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MILL_ADMIN_ENG\DESIGN_IO\IView - DIO - Rehab Adult System Assessment - View Design\"/>
    </mc:Choice>
  </mc:AlternateContent>
  <bookViews>
    <workbookView xWindow="-12" yWindow="108" windowWidth="12000" windowHeight="10188"/>
  </bookViews>
  <sheets>
    <sheet name="Rehab Adult System Assessment" sheetId="1" r:id="rId1"/>
    <sheet name="Requirements" sheetId="4" r:id="rId2"/>
    <sheet name="References" sheetId="5" r:id="rId3"/>
    <sheet name="Ref Text" sheetId="8" r:id="rId4"/>
    <sheet name="Conditional Logic" sheetId="9" r:id="rId5"/>
    <sheet name="Mod Block" sheetId="7" r:id="rId6"/>
  </sheets>
  <definedNames>
    <definedName name="_xlnm._FilterDatabase" localSheetId="0" hidden="1">'Rehab Adult System Assessment'!$A$1:$CG$4670</definedName>
  </definedNames>
  <calcPr calcId="171027" concurrentCalc="0"/>
</workbook>
</file>

<file path=xl/comments1.xml><?xml version="1.0" encoding="utf-8"?>
<comments xmlns="http://schemas.openxmlformats.org/spreadsheetml/2006/main">
  <authors>
    <author>Caldwell,Carolyn</author>
    <author>Schultes,Tina</author>
    <author>Lytle,Sherri</author>
  </authors>
  <commentList>
    <comment ref="T612" authorId="0" shapeId="0">
      <text>
        <r>
          <rPr>
            <b/>
            <sz val="9"/>
            <color indexed="81"/>
            <rFont val="Tahoma"/>
            <family val="2"/>
          </rPr>
          <t>Caldwell,Carolyn:</t>
        </r>
        <r>
          <rPr>
            <sz val="9"/>
            <color indexed="81"/>
            <rFont val="Tahoma"/>
            <family val="2"/>
          </rPr>
          <t xml:space="preserve">
intentional order</t>
        </r>
      </text>
    </comment>
    <comment ref="N1775" authorId="1" shapeId="0">
      <text>
        <r>
          <rPr>
            <b/>
            <sz val="9"/>
            <color indexed="81"/>
            <rFont val="Tahoma"/>
            <family val="2"/>
          </rPr>
          <t>Schultes,Tina:</t>
        </r>
        <r>
          <rPr>
            <sz val="9"/>
            <color indexed="81"/>
            <rFont val="Tahoma"/>
            <family val="2"/>
          </rPr>
          <t xml:space="preserve">
Existing</t>
        </r>
      </text>
    </comment>
    <comment ref="N1783" authorId="1" shapeId="0">
      <text>
        <r>
          <rPr>
            <b/>
            <sz val="9"/>
            <color indexed="81"/>
            <rFont val="Tahoma"/>
            <family val="2"/>
          </rPr>
          <t>Schultes,Tina:</t>
        </r>
        <r>
          <rPr>
            <sz val="9"/>
            <color indexed="81"/>
            <rFont val="Tahoma"/>
            <family val="2"/>
          </rPr>
          <t xml:space="preserve">
Existing</t>
        </r>
      </text>
    </comment>
    <comment ref="N1791" authorId="1" shapeId="0">
      <text>
        <r>
          <rPr>
            <b/>
            <sz val="9"/>
            <color indexed="81"/>
            <rFont val="Tahoma"/>
            <family val="2"/>
          </rPr>
          <t>Schultes,Tina:</t>
        </r>
        <r>
          <rPr>
            <sz val="9"/>
            <color indexed="81"/>
            <rFont val="Tahoma"/>
            <family val="2"/>
          </rPr>
          <t xml:space="preserve">
Exsiting</t>
        </r>
      </text>
    </comment>
    <comment ref="N1799" authorId="1" shapeId="0">
      <text>
        <r>
          <rPr>
            <b/>
            <sz val="9"/>
            <color indexed="81"/>
            <rFont val="Tahoma"/>
            <family val="2"/>
          </rPr>
          <t>Schultes,Tina:</t>
        </r>
        <r>
          <rPr>
            <sz val="9"/>
            <color indexed="81"/>
            <rFont val="Tahoma"/>
            <family val="2"/>
          </rPr>
          <t xml:space="preserve">
Existing</t>
        </r>
      </text>
    </comment>
    <comment ref="N1807" authorId="1" shapeId="0">
      <text>
        <r>
          <rPr>
            <b/>
            <sz val="9"/>
            <color indexed="81"/>
            <rFont val="Tahoma"/>
            <family val="2"/>
          </rPr>
          <t>Schultes,Tina:</t>
        </r>
        <r>
          <rPr>
            <sz val="9"/>
            <color indexed="81"/>
            <rFont val="Tahoma"/>
            <family val="2"/>
          </rPr>
          <t xml:space="preserve">
Existing</t>
        </r>
      </text>
    </comment>
    <comment ref="N1815" authorId="1" shapeId="0">
      <text>
        <r>
          <rPr>
            <b/>
            <sz val="9"/>
            <color indexed="81"/>
            <rFont val="Tahoma"/>
            <family val="2"/>
          </rPr>
          <t>Schultes,Tina:</t>
        </r>
        <r>
          <rPr>
            <sz val="9"/>
            <color indexed="81"/>
            <rFont val="Tahoma"/>
            <family val="2"/>
          </rPr>
          <t xml:space="preserve">
Existing</t>
        </r>
      </text>
    </comment>
    <comment ref="N1830" authorId="1" shapeId="0">
      <text>
        <r>
          <rPr>
            <b/>
            <sz val="9"/>
            <color indexed="81"/>
            <rFont val="Tahoma"/>
            <family val="2"/>
          </rPr>
          <t>Schultes,Tina:</t>
        </r>
        <r>
          <rPr>
            <sz val="9"/>
            <color indexed="81"/>
            <rFont val="Tahoma"/>
            <family val="2"/>
          </rPr>
          <t xml:space="preserve">
Existing</t>
        </r>
      </text>
    </comment>
    <comment ref="N1853" authorId="1" shapeId="0">
      <text>
        <r>
          <rPr>
            <b/>
            <sz val="9"/>
            <color indexed="81"/>
            <rFont val="Tahoma"/>
            <family val="2"/>
          </rPr>
          <t>Schultes,Tina:</t>
        </r>
        <r>
          <rPr>
            <sz val="9"/>
            <color indexed="81"/>
            <rFont val="Tahoma"/>
            <family val="2"/>
          </rPr>
          <t xml:space="preserve">
Existing</t>
        </r>
      </text>
    </comment>
    <comment ref="N1868" authorId="1" shapeId="0">
      <text>
        <r>
          <rPr>
            <b/>
            <sz val="9"/>
            <color indexed="81"/>
            <rFont val="Tahoma"/>
            <family val="2"/>
          </rPr>
          <t>Schultes,Tina:</t>
        </r>
        <r>
          <rPr>
            <sz val="9"/>
            <color indexed="81"/>
            <rFont val="Tahoma"/>
            <family val="2"/>
          </rPr>
          <t xml:space="preserve">
Existing</t>
        </r>
      </text>
    </comment>
    <comment ref="N1883" authorId="1" shapeId="0">
      <text>
        <r>
          <rPr>
            <b/>
            <sz val="9"/>
            <color indexed="81"/>
            <rFont val="Tahoma"/>
            <family val="2"/>
          </rPr>
          <t>Schultes,Tina:</t>
        </r>
        <r>
          <rPr>
            <sz val="9"/>
            <color indexed="81"/>
            <rFont val="Tahoma"/>
            <family val="2"/>
          </rPr>
          <t xml:space="preserve">
Existing</t>
        </r>
      </text>
    </comment>
    <comment ref="N1898" authorId="1" shapeId="0">
      <text>
        <r>
          <rPr>
            <b/>
            <sz val="9"/>
            <color indexed="81"/>
            <rFont val="Tahoma"/>
            <family val="2"/>
          </rPr>
          <t>Schultes,Tina:</t>
        </r>
        <r>
          <rPr>
            <sz val="9"/>
            <color indexed="81"/>
            <rFont val="Tahoma"/>
            <family val="2"/>
          </rPr>
          <t xml:space="preserve">
Existing</t>
        </r>
      </text>
    </comment>
    <comment ref="N1906" authorId="1" shapeId="0">
      <text>
        <r>
          <rPr>
            <b/>
            <sz val="9"/>
            <color indexed="81"/>
            <rFont val="Tahoma"/>
            <family val="2"/>
          </rPr>
          <t>Schultes,Tina:</t>
        </r>
        <r>
          <rPr>
            <sz val="9"/>
            <color indexed="81"/>
            <rFont val="Tahoma"/>
            <family val="2"/>
          </rPr>
          <t xml:space="preserve">
Existing</t>
        </r>
      </text>
    </comment>
    <comment ref="N1914" authorId="1" shapeId="0">
      <text>
        <r>
          <rPr>
            <b/>
            <sz val="9"/>
            <color indexed="81"/>
            <rFont val="Tahoma"/>
            <family val="2"/>
          </rPr>
          <t>Schultes,Tina:</t>
        </r>
        <r>
          <rPr>
            <sz val="9"/>
            <color indexed="81"/>
            <rFont val="Tahoma"/>
            <family val="2"/>
          </rPr>
          <t xml:space="preserve">
Existing</t>
        </r>
      </text>
    </comment>
    <comment ref="N1922" authorId="1" shapeId="0">
      <text>
        <r>
          <rPr>
            <b/>
            <sz val="9"/>
            <color indexed="81"/>
            <rFont val="Tahoma"/>
            <family val="2"/>
          </rPr>
          <t>Schultes,Tina:</t>
        </r>
        <r>
          <rPr>
            <sz val="9"/>
            <color indexed="81"/>
            <rFont val="Tahoma"/>
            <family val="2"/>
          </rPr>
          <t xml:space="preserve">
Existing</t>
        </r>
      </text>
    </comment>
    <comment ref="N1930" authorId="1" shapeId="0">
      <text>
        <r>
          <rPr>
            <b/>
            <sz val="9"/>
            <color indexed="81"/>
            <rFont val="Tahoma"/>
            <family val="2"/>
          </rPr>
          <t>Schultes,Tina:</t>
        </r>
        <r>
          <rPr>
            <sz val="9"/>
            <color indexed="81"/>
            <rFont val="Tahoma"/>
            <family val="2"/>
          </rPr>
          <t xml:space="preserve">
Existing</t>
        </r>
      </text>
    </comment>
    <comment ref="N1946" authorId="1" shapeId="0">
      <text>
        <r>
          <rPr>
            <b/>
            <sz val="9"/>
            <color indexed="81"/>
            <rFont val="Tahoma"/>
            <family val="2"/>
          </rPr>
          <t>Schultes,Tina:</t>
        </r>
        <r>
          <rPr>
            <sz val="9"/>
            <color indexed="81"/>
            <rFont val="Tahoma"/>
            <family val="2"/>
          </rPr>
          <t xml:space="preserve">
Existing</t>
        </r>
      </text>
    </comment>
    <comment ref="N1954" authorId="1" shapeId="0">
      <text>
        <r>
          <rPr>
            <b/>
            <sz val="9"/>
            <color indexed="81"/>
            <rFont val="Tahoma"/>
            <family val="2"/>
          </rPr>
          <t>Schultes,Tina:</t>
        </r>
        <r>
          <rPr>
            <sz val="9"/>
            <color indexed="81"/>
            <rFont val="Tahoma"/>
            <family val="2"/>
          </rPr>
          <t xml:space="preserve">
Existing</t>
        </r>
      </text>
    </comment>
    <comment ref="N1970" authorId="1" shapeId="0">
      <text>
        <r>
          <rPr>
            <b/>
            <sz val="9"/>
            <color indexed="81"/>
            <rFont val="Tahoma"/>
            <family val="2"/>
          </rPr>
          <t>Schultes,Tina:</t>
        </r>
        <r>
          <rPr>
            <sz val="9"/>
            <color indexed="81"/>
            <rFont val="Tahoma"/>
            <family val="2"/>
          </rPr>
          <t xml:space="preserve">
Existing</t>
        </r>
      </text>
    </comment>
    <comment ref="N1978" authorId="1" shapeId="0">
      <text>
        <r>
          <rPr>
            <b/>
            <sz val="9"/>
            <color indexed="81"/>
            <rFont val="Tahoma"/>
            <family val="2"/>
          </rPr>
          <t>Schultes,Tina:</t>
        </r>
        <r>
          <rPr>
            <sz val="9"/>
            <color indexed="81"/>
            <rFont val="Tahoma"/>
            <family val="2"/>
          </rPr>
          <t xml:space="preserve">
Existing</t>
        </r>
      </text>
    </comment>
    <comment ref="AS4113" authorId="2" shapeId="0">
      <text>
        <r>
          <rPr>
            <b/>
            <sz val="9"/>
            <color indexed="81"/>
            <rFont val="Tahoma"/>
            <family val="2"/>
          </rPr>
          <t>Lytle,Sherri:</t>
        </r>
        <r>
          <rPr>
            <sz val="9"/>
            <color indexed="81"/>
            <rFont val="Tahoma"/>
            <family val="2"/>
          </rPr>
          <t xml:space="preserve">
make it general</t>
        </r>
      </text>
    </comment>
    <comment ref="T4171" authorId="2" shapeId="0">
      <text>
        <r>
          <rPr>
            <b/>
            <sz val="9"/>
            <color indexed="81"/>
            <rFont val="Tahoma"/>
            <family val="2"/>
          </rPr>
          <t>Lytle,Sherri:</t>
        </r>
        <r>
          <rPr>
            <sz val="9"/>
            <color indexed="81"/>
            <rFont val="Tahoma"/>
            <family val="2"/>
          </rPr>
          <t xml:space="preserve">
Joint pain</t>
        </r>
      </text>
    </comment>
  </commentList>
</comments>
</file>

<file path=xl/sharedStrings.xml><?xml version="1.0" encoding="utf-8"?>
<sst xmlns="http://schemas.openxmlformats.org/spreadsheetml/2006/main" count="14017" uniqueCount="4086">
  <si>
    <t xml:space="preserve">View Name
</t>
  </si>
  <si>
    <t>Section Display Name</t>
  </si>
  <si>
    <t>Dynamic Group Section Display Name</t>
  </si>
  <si>
    <t>Section Event Set Name</t>
  </si>
  <si>
    <t>Section Status</t>
  </si>
  <si>
    <t>Section Default Open</t>
  </si>
  <si>
    <t>Subsection Display Name</t>
  </si>
  <si>
    <t>Subsection Event Set Name</t>
  </si>
  <si>
    <t>Dynamic Group Label or Template</t>
  </si>
  <si>
    <t>Display Association Grouper</t>
  </si>
  <si>
    <t>Primitive Event Set Display of DTA</t>
  </si>
  <si>
    <t>Item Status</t>
  </si>
  <si>
    <t>DTA Description</t>
  </si>
  <si>
    <t>DTA Mnemonic</t>
  </si>
  <si>
    <t>DTA Wizard Result Type</t>
  </si>
  <si>
    <t>First Response Single Select</t>
  </si>
  <si>
    <t>Age Range</t>
  </si>
  <si>
    <t>Gender</t>
  </si>
  <si>
    <t>Alpha Categorization Label</t>
  </si>
  <si>
    <t>Alpha Responses</t>
  </si>
  <si>
    <t>Alpha Result Value</t>
  </si>
  <si>
    <t>Unit of Measure</t>
  </si>
  <si>
    <t>DTA Numeric Max</t>
  </si>
  <si>
    <t>DTA Numeric Min</t>
  </si>
  <si>
    <t>DTA Numeric Decimal</t>
  </si>
  <si>
    <t>Default From</t>
  </si>
  <si>
    <t>Conditional - Opens From Which DTA/Alpha response</t>
  </si>
  <si>
    <t>Intake and Output DTA</t>
  </si>
  <si>
    <t>Witness Required DTA</t>
  </si>
  <si>
    <t>Reference Low</t>
  </si>
  <si>
    <t>Reference High</t>
  </si>
  <si>
    <t>Feasible Low</t>
  </si>
  <si>
    <t>Feasible High</t>
  </si>
  <si>
    <t xml:space="preserve">Equation Age Range </t>
  </si>
  <si>
    <t xml:space="preserve">Equation Gender </t>
  </si>
  <si>
    <t>Equation</t>
  </si>
  <si>
    <t>Reference Text</t>
  </si>
  <si>
    <t>Rehab Adult System Assessment</t>
  </si>
  <si>
    <t>Capillary Bld Glucose Point of Care</t>
  </si>
  <si>
    <t>Included</t>
  </si>
  <si>
    <t>No</t>
  </si>
  <si>
    <t>Blood Glucose Meter Serial Number</t>
  </si>
  <si>
    <t>Freetext</t>
  </si>
  <si>
    <t>0 Years - 150 Years</t>
  </si>
  <si>
    <t>No defaults</t>
  </si>
  <si>
    <t>Blood Glucose Testing Reason</t>
  </si>
  <si>
    <t>Alpha</t>
  </si>
  <si>
    <t>Routine</t>
  </si>
  <si>
    <t>Symptoms of hyperglycemia</t>
  </si>
  <si>
    <t>Symptoms of hypoglycemia</t>
  </si>
  <si>
    <t>Blood Glucose Stick Site</t>
  </si>
  <si>
    <t>Multi</t>
  </si>
  <si>
    <t>Ear</t>
  </si>
  <si>
    <t>Finger</t>
  </si>
  <si>
    <t>Heel</t>
  </si>
  <si>
    <t>Left</t>
  </si>
  <si>
    <t>Right</t>
  </si>
  <si>
    <t>Blood Glucose, Capillary</t>
  </si>
  <si>
    <t>Numeric</t>
  </si>
  <si>
    <t>0 Days - 150 Years</t>
  </si>
  <si>
    <t>mg/dL</t>
  </si>
  <si>
    <t>Blood Glucose Interventions</t>
  </si>
  <si>
    <t>Administered food/juice</t>
  </si>
  <si>
    <t>Administered agent to increase blood sugar</t>
  </si>
  <si>
    <t>Administered agent to decrease blood sugar</t>
  </si>
  <si>
    <t>Retest</t>
  </si>
  <si>
    <t>Notify physician</t>
  </si>
  <si>
    <t>Integumentary</t>
  </si>
  <si>
    <t>Integumentary.</t>
  </si>
  <si>
    <t>Required</t>
  </si>
  <si>
    <t>Yes</t>
  </si>
  <si>
    <t>Skin Color</t>
  </si>
  <si>
    <t>Skin Color General</t>
  </si>
  <si>
    <t>0 Days - 28 Days</t>
  </si>
  <si>
    <t>Usual for ethnicity</t>
  </si>
  <si>
    <t>Ashen</t>
  </si>
  <si>
    <t>Cyanosis</t>
  </si>
  <si>
    <t>Flushed</t>
  </si>
  <si>
    <t>Harlequin color change</t>
  </si>
  <si>
    <t>Jaundice</t>
  </si>
  <si>
    <t>Meconium stained</t>
  </si>
  <si>
    <t>Pallor</t>
  </si>
  <si>
    <t>Ruddy</t>
  </si>
  <si>
    <t>Sallow</t>
  </si>
  <si>
    <t>28 Days - 150 Years</t>
  </si>
  <si>
    <t>Cyanosis Type</t>
  </si>
  <si>
    <t>Acrocyanosis</t>
  </si>
  <si>
    <t>Skin Color General response of Cyanosis</t>
  </si>
  <si>
    <t>Central cyanosis</t>
  </si>
  <si>
    <t>Circumoral cyanosis</t>
  </si>
  <si>
    <t>Cyanosis lower extremities</t>
  </si>
  <si>
    <t>Skin Temperature</t>
  </si>
  <si>
    <t>Warm</t>
  </si>
  <si>
    <t>Cold</t>
  </si>
  <si>
    <t>Cool</t>
  </si>
  <si>
    <t>Hot</t>
  </si>
  <si>
    <t>Skin Turgor</t>
  </si>
  <si>
    <t>Skin Turgor General</t>
  </si>
  <si>
    <t>Elastic</t>
  </si>
  <si>
    <t>Tenting</t>
  </si>
  <si>
    <t>Skin Moisture</t>
  </si>
  <si>
    <t>Skin Moisture General</t>
  </si>
  <si>
    <t>Dry</t>
  </si>
  <si>
    <t>Clammy</t>
  </si>
  <si>
    <t>Diaphoretic</t>
  </si>
  <si>
    <t>Excessive dryness</t>
  </si>
  <si>
    <t>Skin Integrity</t>
  </si>
  <si>
    <t>Skin Integrity General</t>
  </si>
  <si>
    <t>Intact</t>
  </si>
  <si>
    <t>Localized abnormality</t>
  </si>
  <si>
    <t>Mucous Membrane Color</t>
  </si>
  <si>
    <t>Pink</t>
  </si>
  <si>
    <t>Cyanotic</t>
  </si>
  <si>
    <t>Dusky</t>
  </si>
  <si>
    <t>Pale</t>
  </si>
  <si>
    <t>Red</t>
  </si>
  <si>
    <t>White</t>
  </si>
  <si>
    <t>Mucous Membrane Description</t>
  </si>
  <si>
    <t>Moist</t>
  </si>
  <si>
    <t>Cracked</t>
  </si>
  <si>
    <t>Tear</t>
  </si>
  <si>
    <t>Ulcerated</t>
  </si>
  <si>
    <t>Diaper Rash Description</t>
  </si>
  <si>
    <t>Excluded</t>
  </si>
  <si>
    <t>Bleeding</t>
  </si>
  <si>
    <t>Blisters</t>
  </si>
  <si>
    <t>Bright red</t>
  </si>
  <si>
    <t>Erythema</t>
  </si>
  <si>
    <t>Papules</t>
  </si>
  <si>
    <t>Peeling</t>
  </si>
  <si>
    <t>Pustules</t>
  </si>
  <si>
    <t>Raised borders</t>
  </si>
  <si>
    <t>Rash</t>
  </si>
  <si>
    <t>Satellite lesions</t>
  </si>
  <si>
    <t>Scaling</t>
  </si>
  <si>
    <t>Ulceration</t>
  </si>
  <si>
    <t>Yellow</t>
  </si>
  <si>
    <t>Diaper Rash Location</t>
  </si>
  <si>
    <t>Genitals</t>
  </si>
  <si>
    <t>Lower abdomen</t>
  </si>
  <si>
    <t>Perianal</t>
  </si>
  <si>
    <t>Skin folds</t>
  </si>
  <si>
    <t>Buttocks</t>
  </si>
  <si>
    <t>Inner thighs</t>
  </si>
  <si>
    <t>Diaper Rash Treatment</t>
  </si>
  <si>
    <t>Occlusive dressing</t>
  </si>
  <si>
    <t>Occlusive ointment</t>
  </si>
  <si>
    <t>Open to air</t>
  </si>
  <si>
    <t>Mental Status</t>
  </si>
  <si>
    <t>Mental Status Information.</t>
  </si>
  <si>
    <t>Level of Consciousness</t>
  </si>
  <si>
    <t>Hyperalert</t>
  </si>
  <si>
    <t>Alert</t>
  </si>
  <si>
    <t>Lethargic</t>
  </si>
  <si>
    <t>Obtunded</t>
  </si>
  <si>
    <t>Stuporous</t>
  </si>
  <si>
    <t>Comatose</t>
  </si>
  <si>
    <t>Unknown</t>
  </si>
  <si>
    <t>Loss of Consciousness Duration</t>
  </si>
  <si>
    <t>Orientation Assessment</t>
  </si>
  <si>
    <t>0 Years - 18 Years</t>
  </si>
  <si>
    <t>Not applicable due to age</t>
  </si>
  <si>
    <t>No default value</t>
  </si>
  <si>
    <t>Oriented x 4</t>
  </si>
  <si>
    <t>Identifies parents</t>
  </si>
  <si>
    <t>Identifies self</t>
  </si>
  <si>
    <t>Not oriented to person</t>
  </si>
  <si>
    <t>Not oriented to place</t>
  </si>
  <si>
    <t>Not oriented to situation</t>
  </si>
  <si>
    <t>Not oriented to time</t>
  </si>
  <si>
    <t>Disoriented x 4</t>
  </si>
  <si>
    <t>18 Years - 150 Years</t>
  </si>
  <si>
    <t>Appropriate</t>
  </si>
  <si>
    <t>Calm</t>
  </si>
  <si>
    <t>Cooperative</t>
  </si>
  <si>
    <t>Agitated</t>
  </si>
  <si>
    <t>Anxious</t>
  </si>
  <si>
    <t>Apathetic</t>
  </si>
  <si>
    <t>Appears depressed</t>
  </si>
  <si>
    <t>Combative</t>
  </si>
  <si>
    <t>Crying</t>
  </si>
  <si>
    <t>Expresses loneliness</t>
  </si>
  <si>
    <t>Fearful</t>
  </si>
  <si>
    <t>Flat</t>
  </si>
  <si>
    <t>Hostile</t>
  </si>
  <si>
    <t>Impulsive</t>
  </si>
  <si>
    <t>Inappropriate</t>
  </si>
  <si>
    <t>Irritable</t>
  </si>
  <si>
    <t>Restless</t>
  </si>
  <si>
    <t>Sad</t>
  </si>
  <si>
    <t>Uncooperative</t>
  </si>
  <si>
    <t>Withdrawn</t>
  </si>
  <si>
    <t>Appearance</t>
  </si>
  <si>
    <t>Appearance BH</t>
  </si>
  <si>
    <t>Multi-alpha and Freetext</t>
  </si>
  <si>
    <t>Bizarre</t>
  </si>
  <si>
    <t>Disheveled</t>
  </si>
  <si>
    <t>Meticulous</t>
  </si>
  <si>
    <t>Not attending to ADL's</t>
  </si>
  <si>
    <t>Seductive</t>
  </si>
  <si>
    <t>Other</t>
  </si>
  <si>
    <t>Hallucinations Present</t>
  </si>
  <si>
    <t>None</t>
  </si>
  <si>
    <t>Auditory</t>
  </si>
  <si>
    <t>Gustatory</t>
  </si>
  <si>
    <t>Olfactory</t>
  </si>
  <si>
    <t>Tactile</t>
  </si>
  <si>
    <t>Visual</t>
  </si>
  <si>
    <t>Neurological Assessment</t>
  </si>
  <si>
    <t>Neurological Rehab/BH</t>
  </si>
  <si>
    <t>Neurological Symptoms</t>
  </si>
  <si>
    <t>Concentration difficulties</t>
  </si>
  <si>
    <t>Confusion/Disorientation</t>
  </si>
  <si>
    <t>Dizziness</t>
  </si>
  <si>
    <t>Drowsiness</t>
  </si>
  <si>
    <t>Faintness</t>
  </si>
  <si>
    <t>Memory problems</t>
  </si>
  <si>
    <t>Visual changes</t>
  </si>
  <si>
    <t>Characteristics of Communication</t>
  </si>
  <si>
    <t>Expressive language difficulty</t>
  </si>
  <si>
    <t>No communicative intent</t>
  </si>
  <si>
    <t>Receptive language difficulty</t>
  </si>
  <si>
    <t>Characteristics of Speech</t>
  </si>
  <si>
    <t>Clear</t>
  </si>
  <si>
    <t>Disturbance in voice pitch or intensity</t>
  </si>
  <si>
    <t>Hoarse</t>
  </si>
  <si>
    <t>Imprecise</t>
  </si>
  <si>
    <t>Inarticulate</t>
  </si>
  <si>
    <t>Nasal</t>
  </si>
  <si>
    <t>No vocalization</t>
  </si>
  <si>
    <t>Slowed</t>
  </si>
  <si>
    <t>Slurred</t>
  </si>
  <si>
    <t>Stutters</t>
  </si>
  <si>
    <t>Unintelligible</t>
  </si>
  <si>
    <t>Unable to assess</t>
  </si>
  <si>
    <t>Aspiration Risk</t>
  </si>
  <si>
    <t>Cough/Frequent throat clearing with oral intake</t>
  </si>
  <si>
    <t>Decreased ability to handle secretions</t>
  </si>
  <si>
    <t>Difficulty swallowing liquids, thick</t>
  </si>
  <si>
    <t>Difficulty swallowing liquids, thin</t>
  </si>
  <si>
    <t>Difficulty swallowing pills</t>
  </si>
  <si>
    <t>Difficulty swallowing saliva</t>
  </si>
  <si>
    <t>Difficulty swallowing solids</t>
  </si>
  <si>
    <t>Weak, ineffective cough</t>
  </si>
  <si>
    <t>Wet sounding voice</t>
  </si>
  <si>
    <t>IX, X Swallowing, Gag Reflex</t>
  </si>
  <si>
    <t>CN IX, X Swallowing, Gag Reflex</t>
  </si>
  <si>
    <t>Gag reflex present</t>
  </si>
  <si>
    <t>Gag reflex absent</t>
  </si>
  <si>
    <t>Uvula deviates left to "ah"</t>
  </si>
  <si>
    <t>Uvula midline to "ah"</t>
  </si>
  <si>
    <t>Uvula deviates right to "ah"</t>
  </si>
  <si>
    <t>Deferred</t>
  </si>
  <si>
    <t>Facial Symmetry</t>
  </si>
  <si>
    <t>Symmetric</t>
  </si>
  <si>
    <t>Asymmetric</t>
  </si>
  <si>
    <t>Drooping left side of face</t>
  </si>
  <si>
    <t>Drooping right side of face</t>
  </si>
  <si>
    <t>Drooping left side of mouth</t>
  </si>
  <si>
    <t>Drooping right side of mouth</t>
  </si>
  <si>
    <t>Unequal facial movements</t>
  </si>
  <si>
    <t>V Facial Sensation</t>
  </si>
  <si>
    <t>CN V Facial Sensation</t>
  </si>
  <si>
    <t>Corneal reflex present</t>
  </si>
  <si>
    <t>Corneal reflex absent</t>
  </si>
  <si>
    <t>Light touch</t>
  </si>
  <si>
    <t>Pain</t>
  </si>
  <si>
    <t>VII Facial Expression and Symmetry</t>
  </si>
  <si>
    <t>CN VII Facial Expression and Symmetry</t>
  </si>
  <si>
    <t>Facial movement with nasal passage light touch</t>
  </si>
  <si>
    <t>No Facial movement with nasal passage light touch</t>
  </si>
  <si>
    <t>Facial movement symmetrical</t>
  </si>
  <si>
    <t>Facial movement asymmetrical</t>
  </si>
  <si>
    <t>Keeps eyes closed against resistance</t>
  </si>
  <si>
    <t>Unable to keep eyes closed against resistance</t>
  </si>
  <si>
    <t>Wrinkles forehead</t>
  </si>
  <si>
    <t>Unable to wrinkle forehead</t>
  </si>
  <si>
    <t>VIII Hearing</t>
  </si>
  <si>
    <t>CN VIII Hearing</t>
  </si>
  <si>
    <t>Oculocephalic reflex present</t>
  </si>
  <si>
    <t>Oculocephalic reflex absent</t>
  </si>
  <si>
    <t>Spoken word equally audible left/right</t>
  </si>
  <si>
    <t>Spoken word inaudible/decreased left</t>
  </si>
  <si>
    <t>Spoken word inaudible/decreased right</t>
  </si>
  <si>
    <t>Does not lateralize sound</t>
  </si>
  <si>
    <t>Lateralizes sound left</t>
  </si>
  <si>
    <t>Lateralizes sound right</t>
  </si>
  <si>
    <t>Air conduction greater than bone conduction</t>
  </si>
  <si>
    <t>Bone conduction greater than air conduction</t>
  </si>
  <si>
    <t>Plantar Reflex</t>
  </si>
  <si>
    <t>Babinski negative, toes down</t>
  </si>
  <si>
    <t>Babinski present, toes up, fanning</t>
  </si>
  <si>
    <t>Posture Neuro</t>
  </si>
  <si>
    <t>Erect</t>
  </si>
  <si>
    <t>Leaning backward</t>
  </si>
  <si>
    <t>Leaning forward</t>
  </si>
  <si>
    <t>Leaning left</t>
  </si>
  <si>
    <t>Leaning right</t>
  </si>
  <si>
    <t>Stooping/Slumped</t>
  </si>
  <si>
    <t>Extremity Movement</t>
  </si>
  <si>
    <t>Lower extremity equal</t>
  </si>
  <si>
    <t>Lower extremity unequal</t>
  </si>
  <si>
    <t>Upper extremity equal</t>
  </si>
  <si>
    <t>Upper extremity unequal</t>
  </si>
  <si>
    <t>Gait</t>
  </si>
  <si>
    <t>Steady</t>
  </si>
  <si>
    <t>Asymmetrical</t>
  </si>
  <si>
    <t>Dragging</t>
  </si>
  <si>
    <t>High stepping</t>
  </si>
  <si>
    <t>Jerky</t>
  </si>
  <si>
    <t>Limping</t>
  </si>
  <si>
    <t>Shuffling</t>
  </si>
  <si>
    <t>Slow</t>
  </si>
  <si>
    <t>Spastic</t>
  </si>
  <si>
    <t>Staggering</t>
  </si>
  <si>
    <t>Stiff</t>
  </si>
  <si>
    <t>Unsteady</t>
  </si>
  <si>
    <t>Wide based</t>
  </si>
  <si>
    <t>Left Arm Reflex</t>
  </si>
  <si>
    <t>Left Arm</t>
  </si>
  <si>
    <t>1+</t>
  </si>
  <si>
    <t>2+</t>
  </si>
  <si>
    <t>3+</t>
  </si>
  <si>
    <t>4+</t>
  </si>
  <si>
    <t>Right Arm Reflex</t>
  </si>
  <si>
    <t>Right Arm</t>
  </si>
  <si>
    <t>Left Knee Reflex</t>
  </si>
  <si>
    <t>Left Knee</t>
  </si>
  <si>
    <t>Right Knee Reflex</t>
  </si>
  <si>
    <t>Right Knee</t>
  </si>
  <si>
    <t>Left Ankle Reflex</t>
  </si>
  <si>
    <t>Left Ankle</t>
  </si>
  <si>
    <t>Right Ankle Reflex</t>
  </si>
  <si>
    <t>Right Ankle</t>
  </si>
  <si>
    <t>Clonus</t>
  </si>
  <si>
    <t>Present</t>
  </si>
  <si>
    <t>Not present</t>
  </si>
  <si>
    <t>Clonus Number of Beats</t>
  </si>
  <si>
    <t>Pupils Assessment</t>
  </si>
  <si>
    <t>PERRLA</t>
  </si>
  <si>
    <t>Pupils Equal, Round, Reactive to Light, and Accommodation</t>
  </si>
  <si>
    <t>Right Pupil Description</t>
  </si>
  <si>
    <t>Pupil Description, Right</t>
  </si>
  <si>
    <t xml:space="preserve">Regular                                                     </t>
  </si>
  <si>
    <t xml:space="preserve">Irregular                                                   </t>
  </si>
  <si>
    <t xml:space="preserve">Dilated                                                     </t>
  </si>
  <si>
    <t xml:space="preserve">Keyhole                                                     </t>
  </si>
  <si>
    <t xml:space="preserve">Opaque                                                      </t>
  </si>
  <si>
    <t xml:space="preserve">Ovoid                                                       </t>
  </si>
  <si>
    <t xml:space="preserve">Pinpoint                                                    </t>
  </si>
  <si>
    <t xml:space="preserve">Round                                                       </t>
  </si>
  <si>
    <t xml:space="preserve">Unable to assess                                            </t>
  </si>
  <si>
    <t>Left Pupil Description</t>
  </si>
  <si>
    <t>Pupil Description, Left</t>
  </si>
  <si>
    <t>Right Pupil Reaction</t>
  </si>
  <si>
    <t>Pupil Reaction-Pupil, Right CN III</t>
  </si>
  <si>
    <t>Brisk</t>
  </si>
  <si>
    <t>Sluggish</t>
  </si>
  <si>
    <t>Nonreactive</t>
  </si>
  <si>
    <t>Consensual light reflex present</t>
  </si>
  <si>
    <t>Consensual light reflex absent</t>
  </si>
  <si>
    <t>Left Pupil Reaction</t>
  </si>
  <si>
    <t>Pupil Reaction-Pupil, Left CN III</t>
  </si>
  <si>
    <t>Right Pupil Size</t>
  </si>
  <si>
    <t>Pupil Size, Right</t>
  </si>
  <si>
    <t>mm</t>
  </si>
  <si>
    <t>Left Pupil Size</t>
  </si>
  <si>
    <t>Pupil Size, Left</t>
  </si>
  <si>
    <t>Pupil Accommodation, Right</t>
  </si>
  <si>
    <t>Convergence</t>
  </si>
  <si>
    <t>Pupil constriction</t>
  </si>
  <si>
    <t>Pupil Accommodation, Left</t>
  </si>
  <si>
    <t>Eye Abnormality, Right</t>
  </si>
  <si>
    <t>Enucleated</t>
  </si>
  <si>
    <t>Hazy film</t>
  </si>
  <si>
    <t>Prosthesis</t>
  </si>
  <si>
    <t>Swollen closed</t>
  </si>
  <si>
    <t>Eye Abnormality, Left</t>
  </si>
  <si>
    <t>Suicide Risk Assessment</t>
  </si>
  <si>
    <t>Suicidal Ideation</t>
  </si>
  <si>
    <t>Intermittent</t>
  </si>
  <si>
    <t>Constant</t>
  </si>
  <si>
    <t>Suicide Plan Formulated</t>
  </si>
  <si>
    <t>Alpha and Freetext</t>
  </si>
  <si>
    <t>Denies</t>
  </si>
  <si>
    <t>Verbalizes</t>
  </si>
  <si>
    <t>Suicide Method</t>
  </si>
  <si>
    <t>Cut wrist</t>
  </si>
  <si>
    <t>Gun</t>
  </si>
  <si>
    <t>Hanging</t>
  </si>
  <si>
    <t>Jumping</t>
  </si>
  <si>
    <t>Pills/Overdose</t>
  </si>
  <si>
    <t>Suicide Plan Includes Harm to Others</t>
  </si>
  <si>
    <t>Suicide Plan Associated Name</t>
  </si>
  <si>
    <t>Glasgow Coma Assessment</t>
  </si>
  <si>
    <t>Eye Opening Response</t>
  </si>
  <si>
    <t>Eye Opening Response Glasgow</t>
  </si>
  <si>
    <t>N/A</t>
  </si>
  <si>
    <t>Best Motor Response</t>
  </si>
  <si>
    <t>Best Motor Response Glasgow</t>
  </si>
  <si>
    <t>Abnormal flexion</t>
  </si>
  <si>
    <t>Flaccid</t>
  </si>
  <si>
    <t>Best Verbal Response</t>
  </si>
  <si>
    <t>Best Verbal Response Glasgow</t>
  </si>
  <si>
    <t>Oriented</t>
  </si>
  <si>
    <t>Confused</t>
  </si>
  <si>
    <t>Glasgow Coma Score</t>
  </si>
  <si>
    <t>Calculation</t>
  </si>
  <si>
    <t>0 Minutes - 150 Years</t>
  </si>
  <si>
    <t>Eye Opening Response Glasgow + Best Verbal Response Glasgow + Best Motor Response Glasgow</t>
  </si>
  <si>
    <t>Response to Stimuli Affected by</t>
  </si>
  <si>
    <t>Anesthesia</t>
  </si>
  <si>
    <t>Paralytics</t>
  </si>
  <si>
    <t>Sedation</t>
  </si>
  <si>
    <t>Mechanical Ventilation</t>
  </si>
  <si>
    <t>Mechanical Ventilation Monitoring &amp; Care</t>
  </si>
  <si>
    <t>Mechanical Ventilation Settings</t>
  </si>
  <si>
    <t>Ventilator Mode</t>
  </si>
  <si>
    <t>A/C (Assist/Control Ventilation)</t>
  </si>
  <si>
    <t>CMV (Continuous Mandatory Ventilation)</t>
  </si>
  <si>
    <t>SIMV / IMV (Intermittent Mandatory Ventilation)</t>
  </si>
  <si>
    <t>CPAP (Continuous Positive Airway Pressure)</t>
  </si>
  <si>
    <t>PS (Pressure Support Ventilation)</t>
  </si>
  <si>
    <t>VS (Volume Support)</t>
  </si>
  <si>
    <t>PRVC (Pressure Regulated Volume Control)</t>
  </si>
  <si>
    <t>APRV (Airway Pressure Release Ventilation)</t>
  </si>
  <si>
    <t>BiPAP (Bilevel Positive Airway Pressure Ventilation)</t>
  </si>
  <si>
    <t>HFJV (High-Frequency Jet Ventilation)</t>
  </si>
  <si>
    <t>HFOV (High-Frequency Oscillatory Ventilation)</t>
  </si>
  <si>
    <t>HFPPV (High-Frequency Positive-Pressure Ventilation)</t>
  </si>
  <si>
    <t>HFFI (High-Frequency Flow Interruption Ventilation)</t>
  </si>
  <si>
    <t>Time-Cycled, Pressure-Limited, Continuous-Flow Ventilation</t>
  </si>
  <si>
    <t>Time-Triggered, Pressure-Limited, Time-Cycled Ventilation</t>
  </si>
  <si>
    <t>Synchronized, Time-Cycled, Pressure-Limited Ventilation</t>
  </si>
  <si>
    <t>Pressure Assist Ventilation</t>
  </si>
  <si>
    <t>MMV (Mandatory Minute Ventilation)</t>
  </si>
  <si>
    <t>Breath Type</t>
  </si>
  <si>
    <t>DC (Dual Control)</t>
  </si>
  <si>
    <t>PC (Pressure Control)</t>
  </si>
  <si>
    <t>VC (Volume Control)</t>
  </si>
  <si>
    <t>Ventilator Frequency, Mandatory</t>
  </si>
  <si>
    <t>br/min</t>
  </si>
  <si>
    <t>Tidal Volume, Delivered</t>
  </si>
  <si>
    <t>mL</t>
  </si>
  <si>
    <t>FIO2</t>
  </si>
  <si>
    <t>Positive End Expiratory Pressure</t>
  </si>
  <si>
    <t>cmH20</t>
  </si>
  <si>
    <t>Pressure Support</t>
  </si>
  <si>
    <t>Volume Support</t>
  </si>
  <si>
    <t>Continuous Positive Airway Pressure</t>
  </si>
  <si>
    <t>Minute Volume, Delivered</t>
  </si>
  <si>
    <t>L/min</t>
  </si>
  <si>
    <t>Ventilator Frequency, Mandatory*Tidal Volume, Delivered/1000</t>
  </si>
  <si>
    <t>Inspiratory to Expiratory Ratio</t>
  </si>
  <si>
    <t>Inspiratory Flow Rate</t>
  </si>
  <si>
    <t>Inspiratory Time</t>
  </si>
  <si>
    <t>Inspiratory Time Percent</t>
  </si>
  <si>
    <t>Inspiratory Time %</t>
  </si>
  <si>
    <t>%</t>
  </si>
  <si>
    <t>Oscillatory Frequency</t>
  </si>
  <si>
    <t>Hz</t>
  </si>
  <si>
    <t>Oscillatory Amplitude</t>
  </si>
  <si>
    <t>Bias Flow</t>
  </si>
  <si>
    <t>Inhaled Nitric Oxide</t>
  </si>
  <si>
    <t>ppm</t>
  </si>
  <si>
    <t>Heliox</t>
  </si>
  <si>
    <t>Helium %</t>
  </si>
  <si>
    <t>O2 for Heliox</t>
  </si>
  <si>
    <t>Humidification Temperature</t>
  </si>
  <si>
    <t>DegC</t>
  </si>
  <si>
    <t>Resuscitation Bag Available</t>
  </si>
  <si>
    <t>Mechanical Ventilation Measurements</t>
  </si>
  <si>
    <t>Respiratory Rate Total</t>
  </si>
  <si>
    <t>Minute Volume</t>
  </si>
  <si>
    <t>Respiratory Rate, Spontaneous</t>
  </si>
  <si>
    <t>Respiratory Rate Total-Ventilator Frequency, Mandatory</t>
  </si>
  <si>
    <t>Tidal Volume, Spontaneous</t>
  </si>
  <si>
    <t>Minute Volume, Spontaneous/Respiratory Rate, Spontaneous*1000</t>
  </si>
  <si>
    <t>Minute Volume, Spontaneous</t>
  </si>
  <si>
    <t>Minute Volume-Minute Volume, Delivered</t>
  </si>
  <si>
    <t>Tidal Volume, Exhaled</t>
  </si>
  <si>
    <t>End Tidal CO2</t>
  </si>
  <si>
    <t>Peak Inspiratory Pressure</t>
  </si>
  <si>
    <t>Plateau Pressure</t>
  </si>
  <si>
    <t>Sigh Pressure</t>
  </si>
  <si>
    <t>Mean Airway Pressure</t>
  </si>
  <si>
    <t>End Expiratory Pressure</t>
  </si>
  <si>
    <t>Auto-PEEP</t>
  </si>
  <si>
    <t>End Expiratory Pressure-Positive End Expiratory Pressure</t>
  </si>
  <si>
    <t>Compliance, Static</t>
  </si>
  <si>
    <t>mL/cm H2O</t>
  </si>
  <si>
    <t>(Tidal Volume, Delivered/Plateau Pressure)-Auto-PEEP</t>
  </si>
  <si>
    <t>Compliance, Dynamic</t>
  </si>
  <si>
    <t>(Tidal Volume, Delivered/Peak Inspiratory Pressure)-Auto-PEEP</t>
  </si>
  <si>
    <t>VD/VT Ratio</t>
  </si>
  <si>
    <t>Airway Resistance</t>
  </si>
  <si>
    <t>cmH2O/L/sec</t>
  </si>
  <si>
    <t>(Peak Inspiratory Pressure-Plateau Pressure)/(Inspiratory Flow Rate/60)</t>
  </si>
  <si>
    <t>Ventilator Alarm Settings</t>
  </si>
  <si>
    <t>Vent Alarms On and Functional</t>
  </si>
  <si>
    <t>Vent Alarm Apnea</t>
  </si>
  <si>
    <t>Vent Alarm Low Pressure/Disconnect</t>
  </si>
  <si>
    <t>Vent Alarm Pause/Silence Threshold</t>
  </si>
  <si>
    <t>Vent Alarm High Pressure</t>
  </si>
  <si>
    <t>Vent Alarm Low Rate</t>
  </si>
  <si>
    <t>Vent Alarm High Rate</t>
  </si>
  <si>
    <t>Vent Alarm Low Minute Volume</t>
  </si>
  <si>
    <t>Vent Alarm High Minute Volume</t>
  </si>
  <si>
    <t>Vent Alarm Low FIO2</t>
  </si>
  <si>
    <t>Vent Alarm High FIO2</t>
  </si>
  <si>
    <t>Vent Alarm Mean Airway Pressure Low</t>
  </si>
  <si>
    <t>Vent Alarm Mean Airway Pressure High</t>
  </si>
  <si>
    <t>CPAP/BiPAP</t>
  </si>
  <si>
    <t>CPAP/BiPAP Nursing</t>
  </si>
  <si>
    <t>Settings</t>
  </si>
  <si>
    <t>CPAP/BiPAP Ventilator Settings Nursing</t>
  </si>
  <si>
    <t>Mode</t>
  </si>
  <si>
    <t>BiPAP/CPAP Mode</t>
  </si>
  <si>
    <t>BiPAP</t>
  </si>
  <si>
    <t>CPAP</t>
  </si>
  <si>
    <t>Spontaneous</t>
  </si>
  <si>
    <t>Spontaneous/Timed</t>
  </si>
  <si>
    <t>Timed</t>
  </si>
  <si>
    <t>Expiratory Pressure</t>
  </si>
  <si>
    <t>Inspiratory Pressure</t>
  </si>
  <si>
    <t>Oxygen Flow Rate</t>
  </si>
  <si>
    <t>Measurements/Assessment</t>
  </si>
  <si>
    <t>CPAP/BiPAP Measurements/Assess Nursing</t>
  </si>
  <si>
    <t>Mask/Delivery Type</t>
  </si>
  <si>
    <t>Endotracheal</t>
  </si>
  <si>
    <t>Full face mask</t>
  </si>
  <si>
    <t>Nasal mask</t>
  </si>
  <si>
    <t>Nasal pillows</t>
  </si>
  <si>
    <t>Nasal prongs</t>
  </si>
  <si>
    <t>Nasopharyngeal</t>
  </si>
  <si>
    <t>Mask Size</t>
  </si>
  <si>
    <t>Extra small</t>
  </si>
  <si>
    <t>no defaults</t>
  </si>
  <si>
    <t>Small</t>
  </si>
  <si>
    <t>Medium</t>
  </si>
  <si>
    <t>Large</t>
  </si>
  <si>
    <t>Extra large</t>
  </si>
  <si>
    <t>Patient Tolerance</t>
  </si>
  <si>
    <t>Patient Tolerance BiPAP/CPAP</t>
  </si>
  <si>
    <t>Well</t>
  </si>
  <si>
    <t>Fair</t>
  </si>
  <si>
    <t>Poor</t>
  </si>
  <si>
    <t>Refused</t>
  </si>
  <si>
    <t>Oxygenation Results</t>
  </si>
  <si>
    <t>Blood Gas/Oxygenation Results</t>
  </si>
  <si>
    <t>SpO2</t>
  </si>
  <si>
    <t>O2 Sat Art</t>
  </si>
  <si>
    <t>Oxygen Saturation Arterial</t>
  </si>
  <si>
    <t>pH Art</t>
  </si>
  <si>
    <t>pH Arterial</t>
  </si>
  <si>
    <t>pO2 Art</t>
  </si>
  <si>
    <t>P O2 Arterial</t>
  </si>
  <si>
    <t>mmHg</t>
  </si>
  <si>
    <t>pCO2 Art</t>
  </si>
  <si>
    <t>P CO2 Arterial</t>
  </si>
  <si>
    <t>HCO3 Art</t>
  </si>
  <si>
    <t>Bicarbonate Arterial</t>
  </si>
  <si>
    <t>mEq/L</t>
  </si>
  <si>
    <t>PaO2/FIO2 ratio</t>
  </si>
  <si>
    <t>PaO2/FiO2 ratio</t>
  </si>
  <si>
    <t>pO2 Art/FIO2</t>
  </si>
  <si>
    <t>O2 Sat Cap</t>
  </si>
  <si>
    <t>Oxygen Saturation Capillary</t>
  </si>
  <si>
    <t>pH Cap</t>
  </si>
  <si>
    <t>pH Capillary</t>
  </si>
  <si>
    <t>pO2 Cap</t>
  </si>
  <si>
    <t>P O2 Capillary</t>
  </si>
  <si>
    <t>pCO2 Cap</t>
  </si>
  <si>
    <t>P CO2 Capillary</t>
  </si>
  <si>
    <t>HCO3 Cap</t>
  </si>
  <si>
    <t xml:space="preserve">Bicarbonate Capillary    </t>
  </si>
  <si>
    <t>Transcutaneous p02</t>
  </si>
  <si>
    <t>Transcutaneous pCO2</t>
  </si>
  <si>
    <t>Oxygenation Index</t>
  </si>
  <si>
    <t>(FIO2*100*Mean Airway Pressure)/pO2 Art</t>
  </si>
  <si>
    <t>A-a Grad</t>
  </si>
  <si>
    <t xml:space="preserve">Alveolar Arterial Gradient    </t>
  </si>
  <si>
    <t xml:space="preserve">A-a Grad  </t>
  </si>
  <si>
    <t>Shunt Fraction</t>
  </si>
  <si>
    <t>Artificial Airway</t>
  </si>
  <si>
    <t>0 Days - 6 Months</t>
  </si>
  <si>
    <t>Cuffed endotracheal tube</t>
  </si>
  <si>
    <t>Uncuffed endotracheal tube</t>
  </si>
  <si>
    <t>Oropharyngeal</t>
  </si>
  <si>
    <t>6 Months - 150 Years</t>
  </si>
  <si>
    <t>Double lumen endotracheal tube</t>
  </si>
  <si>
    <t>Emergency medicine tube</t>
  </si>
  <si>
    <t>Continuous subglottic evacuation</t>
  </si>
  <si>
    <t>Patient Airway Status</t>
  </si>
  <si>
    <t>Patent with support</t>
  </si>
  <si>
    <t>Patent without support</t>
  </si>
  <si>
    <t>Manual Airway Management</t>
  </si>
  <si>
    <t>Bag valve device</t>
  </si>
  <si>
    <t>Head tilt-chin lift</t>
  </si>
  <si>
    <t>Jaw thrust</t>
  </si>
  <si>
    <t>Nare, left</t>
  </si>
  <si>
    <t>Nare, right</t>
  </si>
  <si>
    <t>Oral, left</t>
  </si>
  <si>
    <t>Oral, mid</t>
  </si>
  <si>
    <t>Oral, right</t>
  </si>
  <si>
    <t>cm</t>
  </si>
  <si>
    <t>Breath sounds</t>
  </si>
  <si>
    <t>Chest X-Ray</t>
  </si>
  <si>
    <t>End-tidal CO2</t>
  </si>
  <si>
    <t>Measured</t>
  </si>
  <si>
    <t>Minimum leak volume</t>
  </si>
  <si>
    <t>Minimum occlusion volume</t>
  </si>
  <si>
    <t>Bite block</t>
  </si>
  <si>
    <t>Patent</t>
  </si>
  <si>
    <t>Secure, adhesive tape</t>
  </si>
  <si>
    <t>Secure, twill tape</t>
  </si>
  <si>
    <t>Extubated</t>
  </si>
  <si>
    <t>Intubated</t>
  </si>
  <si>
    <t>Reintubated</t>
  </si>
  <si>
    <t>Repositioned</t>
  </si>
  <si>
    <t>Resecured</t>
  </si>
  <si>
    <t>Self-Extubated</t>
  </si>
  <si>
    <t>Insertion site cleansed</t>
  </si>
  <si>
    <t>Oral care</t>
  </si>
  <si>
    <t>Cuff/Pilot valve air leak</t>
  </si>
  <si>
    <t>Skin breakdown, insertion site</t>
  </si>
  <si>
    <t>Suction gastric contents</t>
  </si>
  <si>
    <t>Tube malposition</t>
  </si>
  <si>
    <t>Tube occlusion</t>
  </si>
  <si>
    <t>Unanticipated bleeding</t>
  </si>
  <si>
    <t>Unplanned extubation</t>
  </si>
  <si>
    <t>Cuffed, foam</t>
  </si>
  <si>
    <t>Cuffed, high volume</t>
  </si>
  <si>
    <t>Cuffed, low volume</t>
  </si>
  <si>
    <t>Double cannula</t>
  </si>
  <si>
    <t>Fenestrated</t>
  </si>
  <si>
    <t>Metal</t>
  </si>
  <si>
    <t>Percutaneous</t>
  </si>
  <si>
    <t>Plastic</t>
  </si>
  <si>
    <t>Silicone</t>
  </si>
  <si>
    <t>Single cannula</t>
  </si>
  <si>
    <t>Speaking trach</t>
  </si>
  <si>
    <t>Tracheal button</t>
  </si>
  <si>
    <t>Uncuffed</t>
  </si>
  <si>
    <t>Inner cannula in place</t>
  </si>
  <si>
    <t>No pulsations</t>
  </si>
  <si>
    <t>Secure, sutures intact</t>
  </si>
  <si>
    <t>Secure, ties intact</t>
  </si>
  <si>
    <t>Dressing changed</t>
  </si>
  <si>
    <t>Inner cannula changed</t>
  </si>
  <si>
    <t>Inner cannula cleansed</t>
  </si>
  <si>
    <t>Self removed</t>
  </si>
  <si>
    <t>Stoma site cleansed</t>
  </si>
  <si>
    <t>Suction, oropharynx</t>
  </si>
  <si>
    <t>Suction, trachea</t>
  </si>
  <si>
    <t>Ties changed</t>
  </si>
  <si>
    <t>Tube capped</t>
  </si>
  <si>
    <t>Tube changed</t>
  </si>
  <si>
    <t>Tube inserted</t>
  </si>
  <si>
    <t>Tube removed</t>
  </si>
  <si>
    <t>Unintentionally removed</t>
  </si>
  <si>
    <t>No dressing</t>
  </si>
  <si>
    <t>Clean</t>
  </si>
  <si>
    <t>Drainage present</t>
  </si>
  <si>
    <t>Loose</t>
  </si>
  <si>
    <t>Skin intact</t>
  </si>
  <si>
    <t>Ecchymotic</t>
  </si>
  <si>
    <t>Edematous</t>
  </si>
  <si>
    <t>Excoriated</t>
  </si>
  <si>
    <t>Bloody</t>
  </si>
  <si>
    <t>Foul smelling</t>
  </si>
  <si>
    <t>Purulent</t>
  </si>
  <si>
    <t>Secretions, copious</t>
  </si>
  <si>
    <t>Secretions, dried</t>
  </si>
  <si>
    <t>Aspiration</t>
  </si>
  <si>
    <t>Edema</t>
  </si>
  <si>
    <t>Stoma site skin breakdown</t>
  </si>
  <si>
    <t>Unplanned removal</t>
  </si>
  <si>
    <t>Respiratory</t>
  </si>
  <si>
    <t>Respiratory.</t>
  </si>
  <si>
    <t>Respiratory Symptoms</t>
  </si>
  <si>
    <t>Cough</t>
  </si>
  <si>
    <t>Denies shortness of breath at rest</t>
  </si>
  <si>
    <t>Denies shortness of breath with usual activity</t>
  </si>
  <si>
    <t>Drooling</t>
  </si>
  <si>
    <t>Shortness of breath</t>
  </si>
  <si>
    <t>Shortness of Breath Indicator</t>
  </si>
  <si>
    <t>Respiratory Symptoms response of Shortness of breath</t>
  </si>
  <si>
    <t>Shortness of breath with exercise</t>
  </si>
  <si>
    <t>Respirations</t>
  </si>
  <si>
    <t>Unlabored</t>
  </si>
  <si>
    <t>Quiet</t>
  </si>
  <si>
    <t>Agonal</t>
  </si>
  <si>
    <t>Diaphragmatic</t>
  </si>
  <si>
    <t>Gasping</t>
  </si>
  <si>
    <t>Grunting</t>
  </si>
  <si>
    <t>Head bobbing</t>
  </si>
  <si>
    <t>Hyperpnea</t>
  </si>
  <si>
    <t>Labored</t>
  </si>
  <si>
    <t>Nasal flaring</t>
  </si>
  <si>
    <t>Orthopnea</t>
  </si>
  <si>
    <t>Paroxysmal nocturnal dyspnea</t>
  </si>
  <si>
    <t>Pursed lips</t>
  </si>
  <si>
    <t>Retracting</t>
  </si>
  <si>
    <t>See saw</t>
  </si>
  <si>
    <t>Shallow</t>
  </si>
  <si>
    <t>Snoring</t>
  </si>
  <si>
    <t>Stridor</t>
  </si>
  <si>
    <t>Tripod position</t>
  </si>
  <si>
    <t>Use of accessory muscles</t>
  </si>
  <si>
    <t>Retraction Location</t>
  </si>
  <si>
    <t>Intercostal</t>
  </si>
  <si>
    <t>Subcostal</t>
  </si>
  <si>
    <t>Substernal</t>
  </si>
  <si>
    <t>Supraclavicular</t>
  </si>
  <si>
    <t>Suprasternal</t>
  </si>
  <si>
    <t>Retraction Severity</t>
  </si>
  <si>
    <t>Mild</t>
  </si>
  <si>
    <t>Moderate</t>
  </si>
  <si>
    <t>Severe</t>
  </si>
  <si>
    <t>Respiratory Pattern</t>
  </si>
  <si>
    <t>Regular</t>
  </si>
  <si>
    <t>Irregular</t>
  </si>
  <si>
    <t>Respiratory Pattern ICU</t>
  </si>
  <si>
    <t>Apnea</t>
  </si>
  <si>
    <t>Deep sighs/yawns/pauses</t>
  </si>
  <si>
    <t>Post-hyperventilation apnea</t>
  </si>
  <si>
    <t>Central neurogenic hyperventilation</t>
  </si>
  <si>
    <t>Kussmaul</t>
  </si>
  <si>
    <t>Cluster</t>
  </si>
  <si>
    <t>Chest Motion</t>
  </si>
  <si>
    <t>Symmetrical</t>
  </si>
  <si>
    <t>Paradoxical</t>
  </si>
  <si>
    <t>Synchronous with ventilator</t>
  </si>
  <si>
    <t>Asynchronous with ventilator</t>
  </si>
  <si>
    <t>Oxygen Therapy</t>
  </si>
  <si>
    <t>0 Days - 1 Years</t>
  </si>
  <si>
    <t>Room air</t>
  </si>
  <si>
    <t>All-Purpose nebulizer</t>
  </si>
  <si>
    <t>Blow-By</t>
  </si>
  <si>
    <t>High-Flow nebulizer</t>
  </si>
  <si>
    <t>Humidification</t>
  </si>
  <si>
    <t>Mist tent</t>
  </si>
  <si>
    <t>Nasal cannula</t>
  </si>
  <si>
    <t>Oxyhood</t>
  </si>
  <si>
    <t>Trach shield</t>
  </si>
  <si>
    <t>Ventilator</t>
  </si>
  <si>
    <t>1 Years - 150 Years</t>
  </si>
  <si>
    <t>Aerosol mask</t>
  </si>
  <si>
    <t>Face shield</t>
  </si>
  <si>
    <t>Nonrebreather mask</t>
  </si>
  <si>
    <t>Partial rebreather mask</t>
  </si>
  <si>
    <t>Simple mask</t>
  </si>
  <si>
    <t>T-Piece</t>
  </si>
  <si>
    <t>Venti-Mask</t>
  </si>
  <si>
    <t>Tracheal Position</t>
  </si>
  <si>
    <t>Midline</t>
  </si>
  <si>
    <t>Deviated left</t>
  </si>
  <si>
    <t>Deviated right</t>
  </si>
  <si>
    <t>Subcutaneous Emphysema Location</t>
  </si>
  <si>
    <t>Arms</t>
  </si>
  <si>
    <t>Chest</t>
  </si>
  <si>
    <t>Face</t>
  </si>
  <si>
    <t>Neck</t>
  </si>
  <si>
    <t>Anterior</t>
  </si>
  <si>
    <t>Posterior</t>
  </si>
  <si>
    <t>Lower</t>
  </si>
  <si>
    <t>Middle</t>
  </si>
  <si>
    <t>Upper</t>
  </si>
  <si>
    <t>Subcutaneous Emphysema Size</t>
  </si>
  <si>
    <t>Subcutaneous Emphysema Trend</t>
  </si>
  <si>
    <t>Decreasing</t>
  </si>
  <si>
    <t>Increasing</t>
  </si>
  <si>
    <t>Unchanged</t>
  </si>
  <si>
    <t>Able to clear secretions</t>
  </si>
  <si>
    <t>Unable to clear secretions</t>
  </si>
  <si>
    <t>Croupy</t>
  </si>
  <si>
    <t>Hacking</t>
  </si>
  <si>
    <t>Induced</t>
  </si>
  <si>
    <t>Nocturnal</t>
  </si>
  <si>
    <t>Non-Productive</t>
  </si>
  <si>
    <t>Occasional</t>
  </si>
  <si>
    <t>Persistent</t>
  </si>
  <si>
    <t>Productive</t>
  </si>
  <si>
    <t>Strong</t>
  </si>
  <si>
    <t>Weak</t>
  </si>
  <si>
    <t>Suction Method</t>
  </si>
  <si>
    <t>Nasotracheal</t>
  </si>
  <si>
    <t>Oral</t>
  </si>
  <si>
    <t>Orotracheal</t>
  </si>
  <si>
    <t>Sub-glottic continuous</t>
  </si>
  <si>
    <t>Via tracheostomy</t>
  </si>
  <si>
    <t>Suction Device</t>
  </si>
  <si>
    <t>Bulb syringe</t>
  </si>
  <si>
    <t>Catheter</t>
  </si>
  <si>
    <t>Directional tip catheter</t>
  </si>
  <si>
    <t>In line suctioning</t>
  </si>
  <si>
    <t>Yankauer</t>
  </si>
  <si>
    <t>Sputum Amount</t>
  </si>
  <si>
    <t>Scant</t>
  </si>
  <si>
    <t>Copious</t>
  </si>
  <si>
    <t>Sputum Color</t>
  </si>
  <si>
    <t>Dark</t>
  </si>
  <si>
    <t>Light</t>
  </si>
  <si>
    <t>Blackened</t>
  </si>
  <si>
    <t>Blood-Tinged</t>
  </si>
  <si>
    <t>Brown</t>
  </si>
  <si>
    <t>Cream</t>
  </si>
  <si>
    <t>Gray</t>
  </si>
  <si>
    <t>Green</t>
  </si>
  <si>
    <t>Rust</t>
  </si>
  <si>
    <t>Tan</t>
  </si>
  <si>
    <t>Sputum Consistency</t>
  </si>
  <si>
    <t>Frothy</t>
  </si>
  <si>
    <t>Tenacious</t>
  </si>
  <si>
    <t>Thick</t>
  </si>
  <si>
    <t>Thin</t>
  </si>
  <si>
    <t>Nasal Symptoms</t>
  </si>
  <si>
    <t>Decreased smell</t>
  </si>
  <si>
    <t>Deformity</t>
  </si>
  <si>
    <t>Epistaxis</t>
  </si>
  <si>
    <t>Foreign body</t>
  </si>
  <si>
    <t>Loss of smell</t>
  </si>
  <si>
    <t>Nasal drainage</t>
  </si>
  <si>
    <t>Redness</t>
  </si>
  <si>
    <t>Swelling</t>
  </si>
  <si>
    <t>Nasal Drainage Color</t>
  </si>
  <si>
    <t>Nasal Drainage Consistency</t>
  </si>
  <si>
    <t>Watery</t>
  </si>
  <si>
    <t>Nasal Drainage Amount</t>
  </si>
  <si>
    <t>Breath Sounds Assessment</t>
  </si>
  <si>
    <t>Breath Sounds Auscultated</t>
  </si>
  <si>
    <t>Anterior and posterior</t>
  </si>
  <si>
    <t>Anterior only</t>
  </si>
  <si>
    <t>Posterior only</t>
  </si>
  <si>
    <t>All Lobes Breath Sounds</t>
  </si>
  <si>
    <t>Absent</t>
  </si>
  <si>
    <t>Bronchial</t>
  </si>
  <si>
    <t>Coarse crackles</t>
  </si>
  <si>
    <t>Diminished</t>
  </si>
  <si>
    <t>Expiratory wheeze</t>
  </si>
  <si>
    <t>Fine crackles</t>
  </si>
  <si>
    <t>Friction rub</t>
  </si>
  <si>
    <t>Inspiratory wheeze</t>
  </si>
  <si>
    <t>Rhonchi</t>
  </si>
  <si>
    <t>Lung Sounds Left</t>
  </si>
  <si>
    <t>Lung Sounds Right</t>
  </si>
  <si>
    <t>Left Upper Lobe Breath Sounds</t>
  </si>
  <si>
    <t>LUL</t>
  </si>
  <si>
    <t>Right Upper Lobe Breath Sounds</t>
  </si>
  <si>
    <t>RUL</t>
  </si>
  <si>
    <t>Right Middle Lobe Breath Sounds</t>
  </si>
  <si>
    <t>RML</t>
  </si>
  <si>
    <t>Left Lower Lobe Breath Sounds</t>
  </si>
  <si>
    <t>LLL</t>
  </si>
  <si>
    <t>Right Lower Lobe Breath Sounds</t>
  </si>
  <si>
    <t>RLL</t>
  </si>
  <si>
    <t>Incentive Spirometry</t>
  </si>
  <si>
    <t>Incentive Spirometry Predicted Volume</t>
  </si>
  <si>
    <t>L</t>
  </si>
  <si>
    <t>Incentive Spirometry Volume Achieved</t>
  </si>
  <si>
    <t>Incentive Spirometry % of Predicted</t>
  </si>
  <si>
    <t>Incentive Spirometry % Of Predicted</t>
  </si>
  <si>
    <t>(Incentive Spirometry Volume Achieved/Incentive Spirometry Predicted Volume)*100</t>
  </si>
  <si>
    <t>Incentive Spirometry Times Performed</t>
  </si>
  <si>
    <t>Breath Hold</t>
  </si>
  <si>
    <t>Incentive Spirometry Patient Effort</t>
  </si>
  <si>
    <t>Good</t>
  </si>
  <si>
    <t>Pt Participation in Treatment - IS</t>
  </si>
  <si>
    <t>Chest Percussion</t>
  </si>
  <si>
    <t>Left Upper Lobe Percussion</t>
  </si>
  <si>
    <t>Dullness</t>
  </si>
  <si>
    <t>Hyperresonance</t>
  </si>
  <si>
    <t>Resonance</t>
  </si>
  <si>
    <t>Tympany</t>
  </si>
  <si>
    <t>Left Lower Lobe Percussion</t>
  </si>
  <si>
    <t>Right Upper Lobe Percussion</t>
  </si>
  <si>
    <t>Right Middle Lobe Percussion</t>
  </si>
  <si>
    <t>Right Lower Lobe Percussion</t>
  </si>
  <si>
    <t>Cardiovascular</t>
  </si>
  <si>
    <t>Cardiovascular.</t>
  </si>
  <si>
    <t>Cardiovascular Symptoms</t>
  </si>
  <si>
    <t>Chest pain/pressure at rest</t>
  </si>
  <si>
    <t>Chest pain/pressure with activity</t>
  </si>
  <si>
    <t>Claudication</t>
  </si>
  <si>
    <t>Fatigue</t>
  </si>
  <si>
    <t>Fluid retention</t>
  </si>
  <si>
    <t>Palpitations</t>
  </si>
  <si>
    <t>Nail Bed Color</t>
  </si>
  <si>
    <t>Capillary Refill</t>
  </si>
  <si>
    <t>Less than 2 seconds</t>
  </si>
  <si>
    <t>Greater than 2 seconds</t>
  </si>
  <si>
    <t>Clubbing Present</t>
  </si>
  <si>
    <t>Skin Temperature, Upper Extremities</t>
  </si>
  <si>
    <t>Skin Temperature, Lower Extremities</t>
  </si>
  <si>
    <t>Jugular Venous Distention</t>
  </si>
  <si>
    <t xml:space="preserve">Unable to visualize </t>
  </si>
  <si>
    <t>Present at 45 degrees</t>
  </si>
  <si>
    <t>Present at 90 degrees</t>
  </si>
  <si>
    <t>Heart Sounds ICU</t>
  </si>
  <si>
    <t>S1S2</t>
  </si>
  <si>
    <t>Distant</t>
  </si>
  <si>
    <t>Ejection click</t>
  </si>
  <si>
    <t>Gallop</t>
  </si>
  <si>
    <t>Mechanical click</t>
  </si>
  <si>
    <t>Mediastinal crunch</t>
  </si>
  <si>
    <t>Muffled</t>
  </si>
  <si>
    <t>Murmur</t>
  </si>
  <si>
    <t>Pericardial friction rub</t>
  </si>
  <si>
    <t>S3</t>
  </si>
  <si>
    <t>S4</t>
  </si>
  <si>
    <t>Summation gallop</t>
  </si>
  <si>
    <t>Precordial Activity</t>
  </si>
  <si>
    <t>None evident</t>
  </si>
  <si>
    <t>Active</t>
  </si>
  <si>
    <t>Hyperdynamic</t>
  </si>
  <si>
    <t>Heart Rhythm</t>
  </si>
  <si>
    <t>Irregularly irregular</t>
  </si>
  <si>
    <t>Regularly irregular</t>
  </si>
  <si>
    <t>Murmurs Assessment</t>
  </si>
  <si>
    <t>Murmur Auscultated</t>
  </si>
  <si>
    <t>Systolic Murmur Grade</t>
  </si>
  <si>
    <t>I</t>
  </si>
  <si>
    <t>II</t>
  </si>
  <si>
    <t>III</t>
  </si>
  <si>
    <t>IV</t>
  </si>
  <si>
    <t>V</t>
  </si>
  <si>
    <t>VI</t>
  </si>
  <si>
    <t>Diastolic Murmur Grade</t>
  </si>
  <si>
    <t>Systolic Murmur Description</t>
  </si>
  <si>
    <t>Blowing</t>
  </si>
  <si>
    <t>Crescendo</t>
  </si>
  <si>
    <t>Decrescendo</t>
  </si>
  <si>
    <t>Harsh</t>
  </si>
  <si>
    <t>Soft</t>
  </si>
  <si>
    <t>Diastolic Murmur Description</t>
  </si>
  <si>
    <t>Pulses Assessment</t>
  </si>
  <si>
    <t>Brachial Pulses Bilateral</t>
  </si>
  <si>
    <t>Radial Pulses Bilateral</t>
  </si>
  <si>
    <t>Femoral Pulses Bilateral</t>
  </si>
  <si>
    <t>0 Minutes - 6 Months</t>
  </si>
  <si>
    <t>Bruit</t>
  </si>
  <si>
    <t>Thrill</t>
  </si>
  <si>
    <t>Dorsalis Pedis Bilateral</t>
  </si>
  <si>
    <t>Carotid Pulse, Left</t>
  </si>
  <si>
    <t>Carotid Pulse, Right</t>
  </si>
  <si>
    <t>Brachial Pulse, Left</t>
  </si>
  <si>
    <t>Brachial Pulse, Right</t>
  </si>
  <si>
    <t>Ulnar Pulse, Left</t>
  </si>
  <si>
    <t>Ulnar Pulse, Right</t>
  </si>
  <si>
    <t>Radial Pulse, Left</t>
  </si>
  <si>
    <t>Radial Pulse, Right</t>
  </si>
  <si>
    <t>Femoral Pulse, Left</t>
  </si>
  <si>
    <t>Femoral Pulse, Right</t>
  </si>
  <si>
    <t>Popliteal Pulse, Left</t>
  </si>
  <si>
    <t>Popliteal Pulse, Right</t>
  </si>
  <si>
    <t>Posttibial Pulse, Left</t>
  </si>
  <si>
    <t>Posttibial Pulse, Right</t>
  </si>
  <si>
    <t>Dorsalis Pedis Pulse, Left</t>
  </si>
  <si>
    <t>Dorsalis Pedis Pulse, Right</t>
  </si>
  <si>
    <t>Neurovascular Check</t>
  </si>
  <si>
    <t>Nail Bed Description Left Hand</t>
  </si>
  <si>
    <t>Left Hand</t>
  </si>
  <si>
    <t>Black</t>
  </si>
  <si>
    <t>Nail Bed Description Right Hand</t>
  </si>
  <si>
    <t>Right Hand</t>
  </si>
  <si>
    <t>Nail Bed Description Left Foot</t>
  </si>
  <si>
    <t>Left Foot</t>
  </si>
  <si>
    <t>Nail Bed Description Right Foot</t>
  </si>
  <si>
    <t>Right Foot</t>
  </si>
  <si>
    <t>Capillary Refill Left Hand</t>
  </si>
  <si>
    <t>Capillary Refill Right Hand</t>
  </si>
  <si>
    <t>Capillary Refill Left Foot</t>
  </si>
  <si>
    <t>Capillary Refill Right Foot</t>
  </si>
  <si>
    <t>Left Upper Extremity Description</t>
  </si>
  <si>
    <t>Blue</t>
  </si>
  <si>
    <t>Mottled</t>
  </si>
  <si>
    <t>Right Upper Extremity Description</t>
  </si>
  <si>
    <t>Left Lower Extremity Description</t>
  </si>
  <si>
    <t>Right Lower Extremity Description</t>
  </si>
  <si>
    <t>Temperature Left Upper Extremity</t>
  </si>
  <si>
    <t>Temperature Right Upper Extremity</t>
  </si>
  <si>
    <t>Temperature Left Lower Extremity</t>
  </si>
  <si>
    <t>Temperature Right Lower Extremity</t>
  </si>
  <si>
    <t>Nerve Sensation Assessment</t>
  </si>
  <si>
    <t>Radial Nerve Sensation Left</t>
  </si>
  <si>
    <t>Dorsal Web Space Thumb/Index Finger Left</t>
  </si>
  <si>
    <t>Decreased</t>
  </si>
  <si>
    <t>Hyperesthesia</t>
  </si>
  <si>
    <t>Numbness</t>
  </si>
  <si>
    <t>Tingling</t>
  </si>
  <si>
    <t>Radial Nerve Sensation Right</t>
  </si>
  <si>
    <t>Dorsal Web Space Thumb/Index Finger Right</t>
  </si>
  <si>
    <t>Ulnar Nerve Sensation Left</t>
  </si>
  <si>
    <t>Distal Fat Pad/Small Finger Left</t>
  </si>
  <si>
    <t>Ulnar Nerve Sensation Right</t>
  </si>
  <si>
    <t>Distal Fat Pad/Small Finger Right</t>
  </si>
  <si>
    <t>Median Nerve Sensation Left</t>
  </si>
  <si>
    <t>Distal Fat Pad/Index Finger Left</t>
  </si>
  <si>
    <t>Median Nerve Sensation Right</t>
  </si>
  <si>
    <t>Distal Fat Pad/Index Finger Right</t>
  </si>
  <si>
    <t>Tibial Nerve Sensation Left</t>
  </si>
  <si>
    <t>Medial/Lateral Surfaces Sole of Left Foot</t>
  </si>
  <si>
    <t>Tibial Nerve Sensation Right</t>
  </si>
  <si>
    <t>Medial/Lateral Surfaces Sole of Right Foot</t>
  </si>
  <si>
    <t>Peroneal Nerve Sensation Left</t>
  </si>
  <si>
    <t>Web Space Between Great and Second Toe Left Foot</t>
  </si>
  <si>
    <t>Peroneal Nerve Sensation Right</t>
  </si>
  <si>
    <t>Web Space Between Great and Second Toe Right Foot</t>
  </si>
  <si>
    <t>Wrist/Thumb Extension Left</t>
  </si>
  <si>
    <t>Normal 5</t>
  </si>
  <si>
    <t>Good 4</t>
  </si>
  <si>
    <t>Fair 3</t>
  </si>
  <si>
    <t>Poor 2</t>
  </si>
  <si>
    <t>Trace 1</t>
  </si>
  <si>
    <t>Zero 0</t>
  </si>
  <si>
    <t>Wrist/Thumb Extension Right</t>
  </si>
  <si>
    <t>Abduction Fingers Left</t>
  </si>
  <si>
    <t>Abduction Fingers Right</t>
  </si>
  <si>
    <t>Thumb/Small Finger Touch, Wrist Flex L</t>
  </si>
  <si>
    <t>Thumb/Small Finger Touch, Wrist Flex Left</t>
  </si>
  <si>
    <t>Thumb/Small Finger Touch, Wrist Flex R</t>
  </si>
  <si>
    <t>Thumb/Small Finger Touch, Wrist Flex Right</t>
  </si>
  <si>
    <t>Plantar Flexion Left Foot</t>
  </si>
  <si>
    <t>Plantar Flexion Right Foot</t>
  </si>
  <si>
    <t>Dorsiflex Foot/Extend Toes Left</t>
  </si>
  <si>
    <t>Dorsiflex Foot/Extend Toes Right</t>
  </si>
  <si>
    <t>Edema Assessment</t>
  </si>
  <si>
    <t>Edema Assessment.</t>
  </si>
  <si>
    <t>Anasarca</t>
  </si>
  <si>
    <t>Generalized</t>
  </si>
  <si>
    <t>Localized</t>
  </si>
  <si>
    <t>Edema, Anasarca</t>
  </si>
  <si>
    <t>Edema with response of Anasarca</t>
  </si>
  <si>
    <t>1+ (2mm) Pitting</t>
  </si>
  <si>
    <t>2+ (4mm) Pitting</t>
  </si>
  <si>
    <t>3+ (6mm) Pitting</t>
  </si>
  <si>
    <t>4+ (8mm) Pitting</t>
  </si>
  <si>
    <t>Dependent</t>
  </si>
  <si>
    <t>Non-Pitting</t>
  </si>
  <si>
    <t>Generalized Edema</t>
  </si>
  <si>
    <t>Edema, Generalized</t>
  </si>
  <si>
    <t>Edema with response of Generalized</t>
  </si>
  <si>
    <t>Bilateral Periorbital Edema</t>
  </si>
  <si>
    <t>Edema, Bilateral Periorbital</t>
  </si>
  <si>
    <t>Left Periorbital Edema</t>
  </si>
  <si>
    <t>Edema, Left Periorbital</t>
  </si>
  <si>
    <t>Right Periorbital Edema</t>
  </si>
  <si>
    <t>Edema, Right Periorbital</t>
  </si>
  <si>
    <t>Facial Edema</t>
  </si>
  <si>
    <t>Edema, Face</t>
  </si>
  <si>
    <t>Neck Edema</t>
  </si>
  <si>
    <t>Edema, Neck</t>
  </si>
  <si>
    <t>Bilateral Arm Edema</t>
  </si>
  <si>
    <t>Edema, Bilateral Arm</t>
  </si>
  <si>
    <t>Left Arm Edema</t>
  </si>
  <si>
    <t>Edema, Left Arm</t>
  </si>
  <si>
    <t>Right Arm Edema</t>
  </si>
  <si>
    <t>Edema, Right Arm</t>
  </si>
  <si>
    <t>Bilateral Hand Edema</t>
  </si>
  <si>
    <t>Edema, Bilateral Hand</t>
  </si>
  <si>
    <t>Left Hand Edema</t>
  </si>
  <si>
    <t>Edema, Left Hand</t>
  </si>
  <si>
    <t>Right Hand Edema</t>
  </si>
  <si>
    <t>Edema, Right Hand</t>
  </si>
  <si>
    <t>Bilateral Fingers Edema</t>
  </si>
  <si>
    <t>Edema, Bilateral Fingers</t>
  </si>
  <si>
    <t>Left Fingers Edema</t>
  </si>
  <si>
    <t>Edema, Left Fingers</t>
  </si>
  <si>
    <t>Right Fingers Edema</t>
  </si>
  <si>
    <t>Edema, Right Fingers</t>
  </si>
  <si>
    <t>Edema, Sacral</t>
  </si>
  <si>
    <t>Bilateral Buttocks Edema</t>
  </si>
  <si>
    <t>Edema, Bilateral Buttocks</t>
  </si>
  <si>
    <t>Left Buttock Edema</t>
  </si>
  <si>
    <t>Edema, Left Buttock</t>
  </si>
  <si>
    <t>Right Buttock Edema</t>
  </si>
  <si>
    <t>Edema, Right Buttock</t>
  </si>
  <si>
    <t>Labia Edema</t>
  </si>
  <si>
    <t>Edema, Labia</t>
  </si>
  <si>
    <t>Scrotum Edema</t>
  </si>
  <si>
    <t>Edema, Scrotum</t>
  </si>
  <si>
    <t>Bilateral Upper Leg Edema</t>
  </si>
  <si>
    <t>Edema, Bilateral Upper Leg</t>
  </si>
  <si>
    <t>Left Upper Leg Edema</t>
  </si>
  <si>
    <t>Edema, Left Upper Leg</t>
  </si>
  <si>
    <t>Right Upper Leg Edema</t>
  </si>
  <si>
    <t>Edema, Right Upper Leg</t>
  </si>
  <si>
    <t>Bilateral Lower Leg Edema</t>
  </si>
  <si>
    <t>Edema, Bilateral Lower Leg</t>
  </si>
  <si>
    <t>Left Lower Leg Edema</t>
  </si>
  <si>
    <t>Edema, Left Lower Leg</t>
  </si>
  <si>
    <t>Right Lower Leg Edema</t>
  </si>
  <si>
    <t>Edema, Right Lower Leg</t>
  </si>
  <si>
    <t>Bilateral Pretibial Edema</t>
  </si>
  <si>
    <t>Edema, Bilateral Pretibial</t>
  </si>
  <si>
    <t>Left Pretibial Edema</t>
  </si>
  <si>
    <t>Edema, Left Pretibial</t>
  </si>
  <si>
    <t>Right Pretibial Edema</t>
  </si>
  <si>
    <t>Edema, Right Pretibial</t>
  </si>
  <si>
    <t>Bilateral Ankle Edema</t>
  </si>
  <si>
    <t>Edema, Bilateral Ankle</t>
  </si>
  <si>
    <t>Left Ankle Edema</t>
  </si>
  <si>
    <t>Edema, Left Ankle</t>
  </si>
  <si>
    <t>Right Ankle Edema</t>
  </si>
  <si>
    <t>Edema, Right Ankle</t>
  </si>
  <si>
    <t>Bilateral Pedal Edema</t>
  </si>
  <si>
    <t>Edema, Bilateral Pedal</t>
  </si>
  <si>
    <t>Left Pedal Edema</t>
  </si>
  <si>
    <t>Edema, Left Pedal</t>
  </si>
  <si>
    <t>Right Pedal Edema</t>
  </si>
  <si>
    <t>Edema, Right Pedal</t>
  </si>
  <si>
    <t>Leg Measurements</t>
  </si>
  <si>
    <t xml:space="preserve">Leg Measurement Left Thigh  </t>
  </si>
  <si>
    <t>Leg Measurement Right Thigh</t>
  </si>
  <si>
    <t>Leg Measurement Left Calf</t>
  </si>
  <si>
    <t>Leg Measurement Right Calf</t>
  </si>
  <si>
    <t>Unable to Obtain</t>
  </si>
  <si>
    <t>Gastrointestinal Rehab</t>
  </si>
  <si>
    <t>GI Symptoms</t>
  </si>
  <si>
    <t>Abdominal tenderness</t>
  </si>
  <si>
    <t>Anorexia</t>
  </si>
  <si>
    <t>Belching</t>
  </si>
  <si>
    <t>Constipation</t>
  </si>
  <si>
    <t>Cramping</t>
  </si>
  <si>
    <t>Diarrhea</t>
  </si>
  <si>
    <t>Flatulence</t>
  </si>
  <si>
    <t>Heartburn</t>
  </si>
  <si>
    <t>Hiccoughing</t>
  </si>
  <si>
    <t>Impaction</t>
  </si>
  <si>
    <t>Incontinence</t>
  </si>
  <si>
    <t>Nausea</t>
  </si>
  <si>
    <t>Stools, black/bloody</t>
  </si>
  <si>
    <t>Vomiting</t>
  </si>
  <si>
    <t>Vomiting blood</t>
  </si>
  <si>
    <t>Abdomen Tender</t>
  </si>
  <si>
    <t>Tender</t>
  </si>
  <si>
    <t>All quadrants</t>
  </si>
  <si>
    <t>GI Symptoms response of Abdominal tenderness</t>
  </si>
  <si>
    <t>LUQ</t>
  </si>
  <si>
    <t>RUQ</t>
  </si>
  <si>
    <t>LLQ</t>
  </si>
  <si>
    <t>RLQ</t>
  </si>
  <si>
    <t>Eating Difficulties</t>
  </si>
  <si>
    <t>Chewing</t>
  </si>
  <si>
    <t>Loose teeth</t>
  </si>
  <si>
    <t>No teeth</t>
  </si>
  <si>
    <t>Swallowing</t>
  </si>
  <si>
    <t>Appetite</t>
  </si>
  <si>
    <t>Nutrition Risk Factors</t>
  </si>
  <si>
    <t>0 Years - 70 Years</t>
  </si>
  <si>
    <t>Female</t>
  </si>
  <si>
    <t>Eating disorder</t>
  </si>
  <si>
    <t>Enteral feedings</t>
  </si>
  <si>
    <t>Fluid intake less than 50% of normal in last 3 days</t>
  </si>
  <si>
    <t>Impaired nutritional intake</t>
  </si>
  <si>
    <t>Lactation</t>
  </si>
  <si>
    <t>Nausea, vomiting, diarrhea</t>
  </si>
  <si>
    <t>Skin breakdown or pressure ulcer</t>
  </si>
  <si>
    <t>TPN</t>
  </si>
  <si>
    <t xml:space="preserve"> </t>
  </si>
  <si>
    <t>Male</t>
  </si>
  <si>
    <t>70 Years - 150 Years</t>
  </si>
  <si>
    <t>Geriatric surgical patient</t>
  </si>
  <si>
    <t>Abdomen Description</t>
  </si>
  <si>
    <t>Bulges</t>
  </si>
  <si>
    <t>Distended</t>
  </si>
  <si>
    <t>Firm</t>
  </si>
  <si>
    <t>Loops</t>
  </si>
  <si>
    <t>Rigid</t>
  </si>
  <si>
    <t>Rounded</t>
  </si>
  <si>
    <t>Scaphoid</t>
  </si>
  <si>
    <t>Sunken</t>
  </si>
  <si>
    <t>Protuberant</t>
  </si>
  <si>
    <t>Pulsations</t>
  </si>
  <si>
    <t>Shiny</t>
  </si>
  <si>
    <t>Taut</t>
  </si>
  <si>
    <t>Veins dilated</t>
  </si>
  <si>
    <t>Abdomen Palpation</t>
  </si>
  <si>
    <t>0 Minutes - 28 Days</t>
  </si>
  <si>
    <t>Masses</t>
  </si>
  <si>
    <t>Guarding</t>
  </si>
  <si>
    <t>Non-Tender</t>
  </si>
  <si>
    <t xml:space="preserve">Abdominal Masses Location   </t>
  </si>
  <si>
    <t>Abdomen Palpation response of masses</t>
  </si>
  <si>
    <t>Abdominal Circumference</t>
  </si>
  <si>
    <t>Liver Edge Below Right Costal Margin</t>
  </si>
  <si>
    <t>Abdominal/Pelvic Muscle Development</t>
  </si>
  <si>
    <t>Externalization of abdominal contents</t>
  </si>
  <si>
    <t>Femoral hernia</t>
  </si>
  <si>
    <t>Gap between rectus muscles</t>
  </si>
  <si>
    <t>Inguinal hernia</t>
  </si>
  <si>
    <t>Umbilical hernia</t>
  </si>
  <si>
    <t>Emesis Description</t>
  </si>
  <si>
    <t>Bile</t>
  </si>
  <si>
    <t>Blood clots</t>
  </si>
  <si>
    <t>Coffee ground</t>
  </si>
  <si>
    <t>Fecal odor</t>
  </si>
  <si>
    <t>Mucous</t>
  </si>
  <si>
    <t>Undigested food</t>
  </si>
  <si>
    <t>Bowel Sounds Assessment</t>
  </si>
  <si>
    <t>Bowel Sounds Assessment.</t>
  </si>
  <si>
    <t>Bowel Sounds All Quadrants</t>
  </si>
  <si>
    <t>Hyperactive</t>
  </si>
  <si>
    <t>Hypoactive</t>
  </si>
  <si>
    <t>Bowel Sounds LUQ</t>
  </si>
  <si>
    <t>Bowel Sounds RUQ</t>
  </si>
  <si>
    <t>Bowel Sounds LLQ</t>
  </si>
  <si>
    <t>Bowel Sounds RLQ</t>
  </si>
  <si>
    <t>Passing Flatus</t>
  </si>
  <si>
    <t>Anus Description Newborn</t>
  </si>
  <si>
    <t>Visible</t>
  </si>
  <si>
    <t>Fissure</t>
  </si>
  <si>
    <t>Non-Patent</t>
  </si>
  <si>
    <t>Stooling</t>
  </si>
  <si>
    <t>Stool Color</t>
  </si>
  <si>
    <t>Blood, frank</t>
  </si>
  <si>
    <t>Clay</t>
  </si>
  <si>
    <t>Maroon</t>
  </si>
  <si>
    <t>Stool Description</t>
  </si>
  <si>
    <t>Clots</t>
  </si>
  <si>
    <t>Formed</t>
  </si>
  <si>
    <t>Hard</t>
  </si>
  <si>
    <t>Liquid</t>
  </si>
  <si>
    <t>Meconium</t>
  </si>
  <si>
    <t>Pasty</t>
  </si>
  <si>
    <t>Seedy</t>
  </si>
  <si>
    <t>Semi-Formed</t>
  </si>
  <si>
    <t>Tarry</t>
  </si>
  <si>
    <t>Bowel Level of Assistance</t>
  </si>
  <si>
    <t>Complete independence</t>
  </si>
  <si>
    <t>Modified independence</t>
  </si>
  <si>
    <t>Minimal assistance</t>
  </si>
  <si>
    <t>Moderate assistance</t>
  </si>
  <si>
    <t>Maximal assistance</t>
  </si>
  <si>
    <t>Total assistance</t>
  </si>
  <si>
    <t>Does not occur</t>
  </si>
  <si>
    <t>Incision/Wound</t>
  </si>
  <si>
    <t>Incision/Wound Information</t>
  </si>
  <si>
    <t>Label</t>
  </si>
  <si>
    <t>Location</t>
  </si>
  <si>
    <t>Incision, Wound Location:</t>
  </si>
  <si>
    <t xml:space="preserve">Abdomen                                                     </t>
  </si>
  <si>
    <t>Achilles</t>
  </si>
  <si>
    <t xml:space="preserve">Ankle                                                       </t>
  </si>
  <si>
    <t>Arm</t>
  </si>
  <si>
    <t>Axilla</t>
  </si>
  <si>
    <t>Back</t>
  </si>
  <si>
    <t>Breast</t>
  </si>
  <si>
    <t xml:space="preserve">Buttock                                                     </t>
  </si>
  <si>
    <t>Calf</t>
  </si>
  <si>
    <t xml:space="preserve">Chest                                                       </t>
  </si>
  <si>
    <t>Chin</t>
  </si>
  <si>
    <t>Coccyx</t>
  </si>
  <si>
    <t xml:space="preserve">Ear                                                         </t>
  </si>
  <si>
    <t xml:space="preserve">Elbow                                                       </t>
  </si>
  <si>
    <t xml:space="preserve">Epigastric                                                  </t>
  </si>
  <si>
    <t xml:space="preserve">Eye                                                         </t>
  </si>
  <si>
    <t>Flank</t>
  </si>
  <si>
    <t xml:space="preserve">Foot                                                        </t>
  </si>
  <si>
    <t>Forehead</t>
  </si>
  <si>
    <t xml:space="preserve">Frontal                                                     </t>
  </si>
  <si>
    <t xml:space="preserve">Groin                                                       </t>
  </si>
  <si>
    <t xml:space="preserve">Hand                                                        </t>
  </si>
  <si>
    <t xml:space="preserve">Head                                                        </t>
  </si>
  <si>
    <t xml:space="preserve">Heel                                                        </t>
  </si>
  <si>
    <t xml:space="preserve">Hip                                                         </t>
  </si>
  <si>
    <t>Iliac crest</t>
  </si>
  <si>
    <t>Ischial tuberosity</t>
  </si>
  <si>
    <t xml:space="preserve">Jaw                                                         </t>
  </si>
  <si>
    <t xml:space="preserve">Knee                                                        </t>
  </si>
  <si>
    <t>Leg</t>
  </si>
  <si>
    <t>Lip</t>
  </si>
  <si>
    <t>Lumbar</t>
  </si>
  <si>
    <t>Malleolus</t>
  </si>
  <si>
    <t xml:space="preserve">Mouth                                                       </t>
  </si>
  <si>
    <t>Mucous membrane</t>
  </si>
  <si>
    <t>Nail</t>
  </si>
  <si>
    <t xml:space="preserve">Nares </t>
  </si>
  <si>
    <t xml:space="preserve">Neck                                                        </t>
  </si>
  <si>
    <t xml:space="preserve">Nose                                                        </t>
  </si>
  <si>
    <t xml:space="preserve">Occipital                                                   </t>
  </si>
  <si>
    <t xml:space="preserve">Parietal                                                    </t>
  </si>
  <si>
    <t xml:space="preserve">Pelvic                                                      </t>
  </si>
  <si>
    <t>Perineum</t>
  </si>
  <si>
    <t xml:space="preserve">Rectal                                                      </t>
  </si>
  <si>
    <t>Sacrum</t>
  </si>
  <si>
    <t>Scalp</t>
  </si>
  <si>
    <t>Scapula</t>
  </si>
  <si>
    <t xml:space="preserve">Shoulder                                                    </t>
  </si>
  <si>
    <t>Sternum</t>
  </si>
  <si>
    <t xml:space="preserve">Suprapubic                                                  </t>
  </si>
  <si>
    <t xml:space="preserve">Temporal                                                    </t>
  </si>
  <si>
    <t>Thigh</t>
  </si>
  <si>
    <t>Toe</t>
  </si>
  <si>
    <t>Tongue</t>
  </si>
  <si>
    <t>Trochanter</t>
  </si>
  <si>
    <t>Umbilicus</t>
  </si>
  <si>
    <t xml:space="preserve">Uterine                                                     </t>
  </si>
  <si>
    <t xml:space="preserve">Vagina                                                      </t>
  </si>
  <si>
    <t>Vulva</t>
  </si>
  <si>
    <t xml:space="preserve">Wrist                                                       </t>
  </si>
  <si>
    <t xml:space="preserve">Penile                                                      </t>
  </si>
  <si>
    <t xml:space="preserve">Testicular                                                  </t>
  </si>
  <si>
    <t>Laterality</t>
  </si>
  <si>
    <t>Incision, Wound Laterality:</t>
  </si>
  <si>
    <t xml:space="preserve">Left                                                        </t>
  </si>
  <si>
    <t xml:space="preserve">Right                                                       </t>
  </si>
  <si>
    <t>Location Description</t>
  </si>
  <si>
    <t>Incision, Wound Location Description:</t>
  </si>
  <si>
    <t>Bilateral</t>
  </si>
  <si>
    <t>Cervical</t>
  </si>
  <si>
    <t>Circumferential</t>
  </si>
  <si>
    <t>Deep</t>
  </si>
  <si>
    <t>Distal</t>
  </si>
  <si>
    <t>Dorsal</t>
  </si>
  <si>
    <t>Inferior</t>
  </si>
  <si>
    <t>Inner</t>
  </si>
  <si>
    <t>Lateral</t>
  </si>
  <si>
    <t>Medial</t>
  </si>
  <si>
    <t>Multiple scattered</t>
  </si>
  <si>
    <t>Outer</t>
  </si>
  <si>
    <t>Palmar</t>
  </si>
  <si>
    <t>Plantar</t>
  </si>
  <si>
    <t>Proximal</t>
  </si>
  <si>
    <t>Sacral</t>
  </si>
  <si>
    <t>Skin fold</t>
  </si>
  <si>
    <t>Superficial</t>
  </si>
  <si>
    <t>Superior</t>
  </si>
  <si>
    <t>Thoracic</t>
  </si>
  <si>
    <t>Transverse</t>
  </si>
  <si>
    <t>Trunk</t>
  </si>
  <si>
    <t>Vertical</t>
  </si>
  <si>
    <t>Template</t>
  </si>
  <si>
    <t>Abnormality Pattern</t>
  </si>
  <si>
    <t>Skin Abnormality Pattern:</t>
  </si>
  <si>
    <t>Clustered</t>
  </si>
  <si>
    <t>Depressed</t>
  </si>
  <si>
    <t>Raised</t>
  </si>
  <si>
    <t>Palpable</t>
  </si>
  <si>
    <t>Linear</t>
  </si>
  <si>
    <t>Ring</t>
  </si>
  <si>
    <t>Scattered</t>
  </si>
  <si>
    <t>Abnormality Color</t>
  </si>
  <si>
    <t>Skin Abnormality Color:</t>
  </si>
  <si>
    <t>Purple</t>
  </si>
  <si>
    <t>Abnormality Type</t>
  </si>
  <si>
    <t>Skin Abnormality Type:</t>
  </si>
  <si>
    <t>Abrasion</t>
  </si>
  <si>
    <t>Avulsion</t>
  </si>
  <si>
    <t>Blister</t>
  </si>
  <si>
    <t>Bruise</t>
  </si>
  <si>
    <t>Erythema, nonblanchable</t>
  </si>
  <si>
    <t>Excoriation</t>
  </si>
  <si>
    <t>Flaking</t>
  </si>
  <si>
    <t>Gunshot wound</t>
  </si>
  <si>
    <t>Hair loss/abnormal growth</t>
  </si>
  <si>
    <t>Hematoma</t>
  </si>
  <si>
    <t>Induration</t>
  </si>
  <si>
    <t>Insect bites</t>
  </si>
  <si>
    <t>Laceration</t>
  </si>
  <si>
    <t>Maceration</t>
  </si>
  <si>
    <t>Nail disorder/deformity</t>
  </si>
  <si>
    <t>Nevi</t>
  </si>
  <si>
    <t>Pressure ulcer</t>
  </si>
  <si>
    <t>Puncture</t>
  </si>
  <si>
    <t>Scratches</t>
  </si>
  <si>
    <t>Skin graft donor</t>
  </si>
  <si>
    <t>Skin graft recipient</t>
  </si>
  <si>
    <t>Stab wound</t>
  </si>
  <si>
    <t>Surgical incision</t>
  </si>
  <si>
    <t>Trauma</t>
  </si>
  <si>
    <t>Dense</t>
  </si>
  <si>
    <t>Diffuse</t>
  </si>
  <si>
    <t>Rash Appearance</t>
  </si>
  <si>
    <t>Rash Appearance:</t>
  </si>
  <si>
    <t>Crust</t>
  </si>
  <si>
    <t>Fine</t>
  </si>
  <si>
    <t>Hives</t>
  </si>
  <si>
    <t>Macules</t>
  </si>
  <si>
    <t>Nodules</t>
  </si>
  <si>
    <t>Petechiae</t>
  </si>
  <si>
    <t>Purpura</t>
  </si>
  <si>
    <t>Reddened</t>
  </si>
  <si>
    <t>Vesicles</t>
  </si>
  <si>
    <t>Welts</t>
  </si>
  <si>
    <t xml:space="preserve">Pressure Point </t>
  </si>
  <si>
    <t>Pressure Point:</t>
  </si>
  <si>
    <t>Bony prominence</t>
  </si>
  <si>
    <t>Medical device</t>
  </si>
  <si>
    <t>Dressing Type</t>
  </si>
  <si>
    <t>Incision, Wound Dressing:</t>
  </si>
  <si>
    <t>ABD dressing pad</t>
  </si>
  <si>
    <t>Alginate</t>
  </si>
  <si>
    <t>Band-Aid</t>
  </si>
  <si>
    <t>Compression wrap</t>
  </si>
  <si>
    <t>Elastic wrap bandage</t>
  </si>
  <si>
    <t>Film</t>
  </si>
  <si>
    <t>Foam</t>
  </si>
  <si>
    <t>Gauze dressing</t>
  </si>
  <si>
    <t>Hydrocolloid</t>
  </si>
  <si>
    <t>Hydrofiber</t>
  </si>
  <si>
    <t>Hydrogel</t>
  </si>
  <si>
    <t>Medicated packing strips</t>
  </si>
  <si>
    <t>Moist saline gauze</t>
  </si>
  <si>
    <t>Montgomery straps</t>
  </si>
  <si>
    <t>Nonadherent dressing</t>
  </si>
  <si>
    <t>Nonadhesive wrap</t>
  </si>
  <si>
    <t>Packing strips</t>
  </si>
  <si>
    <t>Petroleum gauze</t>
  </si>
  <si>
    <t>Pressure dressing</t>
  </si>
  <si>
    <t>Skin adhesive</t>
  </si>
  <si>
    <t>Transparent dressing</t>
  </si>
  <si>
    <t>Tubular bandage</t>
  </si>
  <si>
    <t>Vacuum assisted closure</t>
  </si>
  <si>
    <t>Wet to moist</t>
  </si>
  <si>
    <t>Dressing Assessment</t>
  </si>
  <si>
    <t>Incision, Wound Dressing Assessment:</t>
  </si>
  <si>
    <t>Shadowing noted</t>
  </si>
  <si>
    <t>Shadowing noted and outlined</t>
  </si>
  <si>
    <t>Dressing Activity</t>
  </si>
  <si>
    <t>Incision, Wound Dressing Activity:</t>
  </si>
  <si>
    <t>Changed</t>
  </si>
  <si>
    <t>Reinforced</t>
  </si>
  <si>
    <t>Removed</t>
  </si>
  <si>
    <t>Cleansing</t>
  </si>
  <si>
    <t>Incision, Wound Cleansing:</t>
  </si>
  <si>
    <t>Cleaned with soap and water</t>
  </si>
  <si>
    <t>Cleaned with warm water</t>
  </si>
  <si>
    <t>Cleaned with normal saline</t>
  </si>
  <si>
    <t>Commercial cleansing solution</t>
  </si>
  <si>
    <t>Irrigated with normal saline</t>
  </si>
  <si>
    <t>Length</t>
  </si>
  <si>
    <t>Incision, Wound Length:</t>
  </si>
  <si>
    <t>Width</t>
  </si>
  <si>
    <t>Incision, Wound Width:</t>
  </si>
  <si>
    <t>Depth</t>
  </si>
  <si>
    <t>Incision, Wound Depth:</t>
  </si>
  <si>
    <t>Wound Bed Tissue Type</t>
  </si>
  <si>
    <t>Wound Bed Tissue Type:</t>
  </si>
  <si>
    <t xml:space="preserve">Granulated                                                  </t>
  </si>
  <si>
    <t xml:space="preserve">Epithelialized                                              </t>
  </si>
  <si>
    <t xml:space="preserve">Necrotic tissue, slough                                     </t>
  </si>
  <si>
    <t xml:space="preserve">Necrotic tissue, eschar                                     </t>
  </si>
  <si>
    <t>Percent Granulated</t>
  </si>
  <si>
    <t>Wound Percent Granulated:</t>
  </si>
  <si>
    <t>Percent Epithelialized</t>
  </si>
  <si>
    <t>Wound Percent Epithelialized:</t>
  </si>
  <si>
    <t>Percent Necrotic Tissue Slough</t>
  </si>
  <si>
    <t>Wound Percent Necrotic Tissue Slough:</t>
  </si>
  <si>
    <t>Percent Necrotic Tissue Eschar</t>
  </si>
  <si>
    <t>Wound Percent Necrotic Tissue Eschar:</t>
  </si>
  <si>
    <t>Pressure Ulcer Stage</t>
  </si>
  <si>
    <t>Incision, Wound Pressure Ulcer Stage:</t>
  </si>
  <si>
    <t>See Ref Text Tab</t>
  </si>
  <si>
    <t>Pressure Ulcer Present On Admission</t>
  </si>
  <si>
    <t>Pressure Ulcer Present On Admission:</t>
  </si>
  <si>
    <t>Undermining Location</t>
  </si>
  <si>
    <t>Wound Undermining Location:</t>
  </si>
  <si>
    <t>Undermining Depth</t>
  </si>
  <si>
    <t>Wound Undermining Depth:</t>
  </si>
  <si>
    <t>Tunneling Location</t>
  </si>
  <si>
    <t>Wound Tunneling Location:</t>
  </si>
  <si>
    <t>Tunneling Depth</t>
  </si>
  <si>
    <t>Wound Tunneling Depth:</t>
  </si>
  <si>
    <t>Exudate Amount</t>
  </si>
  <si>
    <t>Wound Exudate Amount:</t>
  </si>
  <si>
    <t>Heavy</t>
  </si>
  <si>
    <t>Exudate Type</t>
  </si>
  <si>
    <t>Wound Exudate Type:</t>
  </si>
  <si>
    <t>Sanguineous</t>
  </si>
  <si>
    <t>Seropurulent</t>
  </si>
  <si>
    <t>Serosanguineous</t>
  </si>
  <si>
    <t>Serous</t>
  </si>
  <si>
    <t>Exudate Odor</t>
  </si>
  <si>
    <t>Wound Exudate Odor:</t>
  </si>
  <si>
    <t>Faint</t>
  </si>
  <si>
    <t>Edge</t>
  </si>
  <si>
    <t>Wound Edge:</t>
  </si>
  <si>
    <t>Approximated</t>
  </si>
  <si>
    <t>Attached to wound bed</t>
  </si>
  <si>
    <t xml:space="preserve">Dehisced                                                    </t>
  </si>
  <si>
    <t>Glued</t>
  </si>
  <si>
    <t>Rolled</t>
  </si>
  <si>
    <t xml:space="preserve">Stapled                                                     </t>
  </si>
  <si>
    <t xml:space="preserve">Sutured                                                     </t>
  </si>
  <si>
    <t>Unattached to wound bed</t>
  </si>
  <si>
    <t>Surrounding Tissue Color</t>
  </si>
  <si>
    <t>Incision,Wound Surrounding Tissue Color:</t>
  </si>
  <si>
    <t>Normal</t>
  </si>
  <si>
    <t>Surrounding Tissue Condition</t>
  </si>
  <si>
    <t>Incision, Wound Surrounding Tissue:</t>
  </si>
  <si>
    <t>Blistered</t>
  </si>
  <si>
    <t>Boggy</t>
  </si>
  <si>
    <t>Callus</t>
  </si>
  <si>
    <t xml:space="preserve">Edematous                                                   </t>
  </si>
  <si>
    <t>Friable</t>
  </si>
  <si>
    <t>Pain increase</t>
  </si>
  <si>
    <t>Temperature decrease</t>
  </si>
  <si>
    <t>Temperature increase</t>
  </si>
  <si>
    <t>Status</t>
  </si>
  <si>
    <t>Wound Status:</t>
  </si>
  <si>
    <t xml:space="preserve">Healed                                                      </t>
  </si>
  <si>
    <t xml:space="preserve">Improving                                                   </t>
  </si>
  <si>
    <t xml:space="preserve">Deteriorating                                               </t>
  </si>
  <si>
    <t xml:space="preserve">Unchanged                                                   </t>
  </si>
  <si>
    <t>Topical Agent Application</t>
  </si>
  <si>
    <t>Incision, Wound Topical Agent:</t>
  </si>
  <si>
    <t>Beads</t>
  </si>
  <si>
    <t>Pastes</t>
  </si>
  <si>
    <t>Powders</t>
  </si>
  <si>
    <t>Surgical Drains/Tubes</t>
  </si>
  <si>
    <t>Surgical Drains/Tubes Information</t>
  </si>
  <si>
    <t>Type</t>
  </si>
  <si>
    <t>Surgical Drain, Tube Type:</t>
  </si>
  <si>
    <t>Penrose</t>
  </si>
  <si>
    <t>Self contained</t>
  </si>
  <si>
    <t>Sump</t>
  </si>
  <si>
    <t>Surgical Drain, Tube Location:</t>
  </si>
  <si>
    <t>Surgical Drain, Tube Laterality:</t>
  </si>
  <si>
    <t>Surgical Drain, Tube Location Desc:</t>
  </si>
  <si>
    <t>Drainage Description</t>
  </si>
  <si>
    <t>Surgical Drain, Tube Drainage Desc:</t>
  </si>
  <si>
    <t>yes</t>
  </si>
  <si>
    <t>No odor</t>
  </si>
  <si>
    <t>Dressing Condition</t>
  </si>
  <si>
    <t>Surgical Drain, Tube Dressing Condition:</t>
  </si>
  <si>
    <t>Drainage Method</t>
  </si>
  <si>
    <t>Surgical Drain, Tube Drainage Method:</t>
  </si>
  <si>
    <t>Compression</t>
  </si>
  <si>
    <t>Constant suction</t>
  </si>
  <si>
    <t>Gravity</t>
  </si>
  <si>
    <t>Intermittent suction</t>
  </si>
  <si>
    <t>Passive</t>
  </si>
  <si>
    <t>Activity</t>
  </si>
  <si>
    <t>Surgical Drain, Tube Activity:</t>
  </si>
  <si>
    <t>Assist with procedure</t>
  </si>
  <si>
    <t>Discontinued</t>
  </si>
  <si>
    <t>Inserted</t>
  </si>
  <si>
    <t>Output</t>
  </si>
  <si>
    <t>Surgical Drain, Tube Output:</t>
  </si>
  <si>
    <t>Enteral Tube</t>
  </si>
  <si>
    <t>Secured</t>
  </si>
  <si>
    <t>Nasoduodenal</t>
  </si>
  <si>
    <t>Percutaneous endo gastrostomy</t>
  </si>
  <si>
    <t>Percutaneous endo jejunostomy</t>
  </si>
  <si>
    <t>Nostril, left</t>
  </si>
  <si>
    <t>Nostril, right</t>
  </si>
  <si>
    <t>Abdominal wall</t>
  </si>
  <si>
    <t>Flush</t>
  </si>
  <si>
    <t>ml</t>
  </si>
  <si>
    <t>Enteral Tube Intake</t>
  </si>
  <si>
    <t>Gastric Tube</t>
  </si>
  <si>
    <t>Irrigated with other</t>
  </si>
  <si>
    <t>Irrigated with water</t>
  </si>
  <si>
    <t>Sampled</t>
  </si>
  <si>
    <t>Size</t>
  </si>
  <si>
    <t>Tube Type</t>
  </si>
  <si>
    <t>Nasogastric</t>
  </si>
  <si>
    <t>Orogastric</t>
  </si>
  <si>
    <t>Method of Drainage</t>
  </si>
  <si>
    <t>Clamped</t>
  </si>
  <si>
    <t>Continuous suction</t>
  </si>
  <si>
    <t>Low intermittent suction</t>
  </si>
  <si>
    <t>Output Description</t>
  </si>
  <si>
    <t>Occult Bld Gast</t>
  </si>
  <si>
    <t>Occult Blood Gastric Fluid</t>
  </si>
  <si>
    <t>Negative</t>
  </si>
  <si>
    <t>Positive</t>
  </si>
  <si>
    <t>Unexpected Response</t>
  </si>
  <si>
    <t>Incorrect placement</t>
  </si>
  <si>
    <t>Nasopharyngeal bleeding</t>
  </si>
  <si>
    <t>Patient refused</t>
  </si>
  <si>
    <t>Respiratory distress</t>
  </si>
  <si>
    <t>Vagal response</t>
  </si>
  <si>
    <t xml:space="preserve">Gastric Tube Output </t>
  </si>
  <si>
    <t>Residual Amount</t>
  </si>
  <si>
    <t>Residual Discarded</t>
  </si>
  <si>
    <t>GI Ostomy</t>
  </si>
  <si>
    <t>GI Ostomy Data</t>
  </si>
  <si>
    <t>GI Ostomy Type:</t>
  </si>
  <si>
    <t>Colostomy</t>
  </si>
  <si>
    <t>Double barrel</t>
  </si>
  <si>
    <t>End</t>
  </si>
  <si>
    <t>Ileostomy</t>
  </si>
  <si>
    <t>Loop</t>
  </si>
  <si>
    <t>GI Ostomy Status:</t>
  </si>
  <si>
    <t>Continent</t>
  </si>
  <si>
    <t>Established</t>
  </si>
  <si>
    <t>Incontinent</t>
  </si>
  <si>
    <t>New</t>
  </si>
  <si>
    <t>GI Ostomy Location:</t>
  </si>
  <si>
    <t>GI Ostomy Location Description:</t>
  </si>
  <si>
    <t>Stoma Description</t>
  </si>
  <si>
    <t>GI Ostomy Stoma Description:</t>
  </si>
  <si>
    <t>Bud</t>
  </si>
  <si>
    <t>Spout</t>
  </si>
  <si>
    <t>Oval</t>
  </si>
  <si>
    <t>Round</t>
  </si>
  <si>
    <t xml:space="preserve">Stoma Size
</t>
  </si>
  <si>
    <t xml:space="preserve">GI Ostomy Stoma Size:
</t>
  </si>
  <si>
    <t>Stoma Condition</t>
  </si>
  <si>
    <t>GI Ostomy Stoma Condition:</t>
  </si>
  <si>
    <t>Necrotic</t>
  </si>
  <si>
    <t>Prolapsed</t>
  </si>
  <si>
    <t>Purple/White with crying</t>
  </si>
  <si>
    <t>Retracted</t>
  </si>
  <si>
    <t>Prolapse Distance</t>
  </si>
  <si>
    <t>GI Ostomy Prolapse Distance:</t>
  </si>
  <si>
    <t>GI Ostomy Stoma Condition: Response of Prolapsed</t>
  </si>
  <si>
    <t>Skin Around Stoma</t>
  </si>
  <si>
    <t>GI Ostomy Skin Description Around Stoma:</t>
  </si>
  <si>
    <t>Pouch Type</t>
  </si>
  <si>
    <t>GI Ostomy Pouch Type:</t>
  </si>
  <si>
    <t>Pouch Part Number</t>
  </si>
  <si>
    <t>GI Ostomy Pouch Part Number:</t>
  </si>
  <si>
    <t>Pouch Opening Size</t>
  </si>
  <si>
    <t>GI Ostomy Pouch Opening Size:</t>
  </si>
  <si>
    <t>Pouch System Function</t>
  </si>
  <si>
    <t>GI Ostomy Pouch System Function:</t>
  </si>
  <si>
    <t>Leaking</t>
  </si>
  <si>
    <t>Poorly fitting</t>
  </si>
  <si>
    <t>Well fitting</t>
  </si>
  <si>
    <t>Care Provided</t>
  </si>
  <si>
    <t>GI Ostomy Care Provided:</t>
  </si>
  <si>
    <t>Drained</t>
  </si>
  <si>
    <t>Equipment changed</t>
  </si>
  <si>
    <t>Irrigated</t>
  </si>
  <si>
    <t>Skin cleansed</t>
  </si>
  <si>
    <t>System emptied</t>
  </si>
  <si>
    <t>Equipment/Supplies</t>
  </si>
  <si>
    <t>GI Ostomy Equipment and Supplies:</t>
  </si>
  <si>
    <t>Belt</t>
  </si>
  <si>
    <t>Cut to fit</t>
  </si>
  <si>
    <t>Hypoallergenic paper tape</t>
  </si>
  <si>
    <t>Irrigation set</t>
  </si>
  <si>
    <t>Pouch cover</t>
  </si>
  <si>
    <t>Pouch deodorant</t>
  </si>
  <si>
    <t>Pouch, drainable</t>
  </si>
  <si>
    <t>Pouch, nondrainable</t>
  </si>
  <si>
    <t>Precut</t>
  </si>
  <si>
    <t>Skin barrier</t>
  </si>
  <si>
    <t>Skin sealant</t>
  </si>
  <si>
    <t>Wafer</t>
  </si>
  <si>
    <t>One piece system</t>
  </si>
  <si>
    <t>Two piece system</t>
  </si>
  <si>
    <t>Catheter Size</t>
  </si>
  <si>
    <t>GI Ostomy Catheter Size:</t>
  </si>
  <si>
    <t xml:space="preserve">GI Ostomy Care Provided: Response of Irrigated </t>
  </si>
  <si>
    <t>Irrigation Volume</t>
  </si>
  <si>
    <t>GI Ostomy Irrigation Volume:</t>
  </si>
  <si>
    <t>Irrigation Fluid</t>
  </si>
  <si>
    <t>GI Ostomy Irrigation Fluid:</t>
  </si>
  <si>
    <t>Skin Cleansed With</t>
  </si>
  <si>
    <t>GI Ostomy Skin Cleansed With:</t>
  </si>
  <si>
    <t>Water</t>
  </si>
  <si>
    <t>Normal saline</t>
  </si>
  <si>
    <t>Povidone-Iodine</t>
  </si>
  <si>
    <t>Soap and water</t>
  </si>
  <si>
    <t>Ostomy Stool Volume</t>
  </si>
  <si>
    <t>Ostomy Stool Volume:</t>
  </si>
  <si>
    <t>2=Include in Output</t>
  </si>
  <si>
    <t>Treatment Response</t>
  </si>
  <si>
    <t>GI Ostomy Treatment Response:</t>
  </si>
  <si>
    <t>Complications</t>
  </si>
  <si>
    <t>GI Ostomy Complications:</t>
  </si>
  <si>
    <t>Chronic skin irritation</t>
  </si>
  <si>
    <t>Continuous bleeding at the junction between stoma and skin</t>
  </si>
  <si>
    <t>Excessive bleeding from the stoma opening</t>
  </si>
  <si>
    <t>Obstruction at the stoma</t>
  </si>
  <si>
    <t>Prolapse of the stoma</t>
  </si>
  <si>
    <t>Severe cramps lasting more than two to three hours</t>
  </si>
  <si>
    <t>Severe injury or cut to the stoma</t>
  </si>
  <si>
    <t>Stenosis of the stoma (narrowing)</t>
  </si>
  <si>
    <t>Unusual change in stoma size and appearance</t>
  </si>
  <si>
    <t>Unusual odor lasting more than a week</t>
  </si>
  <si>
    <t>Watery discharge lasting more than five or six hours</t>
  </si>
  <si>
    <t>Psychosocial Adjustment To</t>
  </si>
  <si>
    <t>GI Ostomy Psychosocial Adjustment To:</t>
  </si>
  <si>
    <t>Patient looks at stoma</t>
  </si>
  <si>
    <t>Patient does not look at stoma</t>
  </si>
  <si>
    <t>Patient participates in care</t>
  </si>
  <si>
    <t>Patient does not participate in care</t>
  </si>
  <si>
    <t>Family/Significant other looks at stoma</t>
  </si>
  <si>
    <t>Family/Significant other does not look at stoma</t>
  </si>
  <si>
    <t>Family/Significant other participates in care</t>
  </si>
  <si>
    <t>Family/Significant other does not participate in care</t>
  </si>
  <si>
    <t>Enema Administration</t>
  </si>
  <si>
    <t>Enema Administration Information.</t>
  </si>
  <si>
    <t>Enema Type</t>
  </si>
  <si>
    <t>0 Years - 13 Years</t>
  </si>
  <si>
    <t>Mineral oil</t>
  </si>
  <si>
    <t>Saline</t>
  </si>
  <si>
    <t>13 Years - 150 Years</t>
  </si>
  <si>
    <t>Fleets</t>
  </si>
  <si>
    <t>Tap water</t>
  </si>
  <si>
    <t>Insertion Distance Enema Tube</t>
  </si>
  <si>
    <t>Amount Enema Fluid Administered</t>
  </si>
  <si>
    <t>Enema Results</t>
  </si>
  <si>
    <t>Colored water</t>
  </si>
  <si>
    <t>Small amount of stool</t>
  </si>
  <si>
    <t>Moderate amount of stool</t>
  </si>
  <si>
    <t>Large amount of stool</t>
  </si>
  <si>
    <t>Enema Procedure Tolerance</t>
  </si>
  <si>
    <t>Enema Procedure Response</t>
  </si>
  <si>
    <t>Expected</t>
  </si>
  <si>
    <t>Unexpected</t>
  </si>
  <si>
    <t>Enema Unexpected Response</t>
  </si>
  <si>
    <t>Multiple attempts</t>
  </si>
  <si>
    <t>Severe cramping</t>
  </si>
  <si>
    <t>Unable to insert tube</t>
  </si>
  <si>
    <t>Unable to retain fluid</t>
  </si>
  <si>
    <t>Genitourinary Rehab</t>
  </si>
  <si>
    <t>Genitourinary Symptoms</t>
  </si>
  <si>
    <t>0 Years - 5 Years</t>
  </si>
  <si>
    <t>female</t>
  </si>
  <si>
    <t>Anuria</t>
  </si>
  <si>
    <t>Burning</t>
  </si>
  <si>
    <t>Decreased urine output</t>
  </si>
  <si>
    <t>Dysuria</t>
  </si>
  <si>
    <t>Hematuria</t>
  </si>
  <si>
    <t>Oliguria</t>
  </si>
  <si>
    <t>Polyuria</t>
  </si>
  <si>
    <t>Retention</t>
  </si>
  <si>
    <t>Urgency</t>
  </si>
  <si>
    <t>Vaginal discharge</t>
  </si>
  <si>
    <t>Penile discharge</t>
  </si>
  <si>
    <t>5 Years - 150 Years</t>
  </si>
  <si>
    <t>Dribbling</t>
  </si>
  <si>
    <t>Frequency</t>
  </si>
  <si>
    <t>Functional incontinence</t>
  </si>
  <si>
    <t>Hesitancy</t>
  </si>
  <si>
    <t>Impaired urge sensation</t>
  </si>
  <si>
    <t>Nocturia</t>
  </si>
  <si>
    <t>Stress incontinence</t>
  </si>
  <si>
    <t>Unable to void</t>
  </si>
  <si>
    <t>Urge incontinence</t>
  </si>
  <si>
    <t>Vulvar burning</t>
  </si>
  <si>
    <t>Urinary Elimination</t>
  </si>
  <si>
    <t>Voiding, no difficulties</t>
  </si>
  <si>
    <t>Voiding with difficulties</t>
  </si>
  <si>
    <t>Not voiding</t>
  </si>
  <si>
    <t>Diapers</t>
  </si>
  <si>
    <t>Indwelling catheter</t>
  </si>
  <si>
    <t>Intermittent straight catheter</t>
  </si>
  <si>
    <t>Nephrostomy tube</t>
  </si>
  <si>
    <t>Suprapubic catheter</t>
  </si>
  <si>
    <t>Urostomy</t>
  </si>
  <si>
    <t>0 Years - 12 Years</t>
  </si>
  <si>
    <t>12 Years - 150 Years</t>
  </si>
  <si>
    <t>Condom catheter</t>
  </si>
  <si>
    <t xml:space="preserve">Bladder Level of Assistance </t>
  </si>
  <si>
    <t>Urine Description</t>
  </si>
  <si>
    <t>Cloudy</t>
  </si>
  <si>
    <t>Concentrated</t>
  </si>
  <si>
    <t>Dilute</t>
  </si>
  <si>
    <t>Mucous threads</t>
  </si>
  <si>
    <t>Sediment</t>
  </si>
  <si>
    <t>Urine Color</t>
  </si>
  <si>
    <t>Amber</t>
  </si>
  <si>
    <t>Orange</t>
  </si>
  <si>
    <t>Bright</t>
  </si>
  <si>
    <t>Urine Odor</t>
  </si>
  <si>
    <t>Odorless</t>
  </si>
  <si>
    <t>Ammonia</t>
  </si>
  <si>
    <t>Fecal</t>
  </si>
  <si>
    <t>Foul</t>
  </si>
  <si>
    <t>Sour</t>
  </si>
  <si>
    <t>Sweet</t>
  </si>
  <si>
    <t>Genital Anatomy</t>
  </si>
  <si>
    <t>Anatomy</t>
  </si>
  <si>
    <t>Clitoris</t>
  </si>
  <si>
    <t>Clitoral hood</t>
  </si>
  <si>
    <t>Groin</t>
  </si>
  <si>
    <t>Labia majora</t>
  </si>
  <si>
    <t>Labia minora</t>
  </si>
  <si>
    <t>Mons pubis</t>
  </si>
  <si>
    <t>Vagina</t>
  </si>
  <si>
    <t>Foreskin</t>
  </si>
  <si>
    <t>Penis</t>
  </si>
  <si>
    <t>Scrotum</t>
  </si>
  <si>
    <t>Testicle</t>
  </si>
  <si>
    <t>Urethra</t>
  </si>
  <si>
    <t>Genital Description</t>
  </si>
  <si>
    <t>Description</t>
  </si>
  <si>
    <t>0 Years - 8 Years</t>
  </si>
  <si>
    <t>Ecchymosis</t>
  </si>
  <si>
    <t>Laceration, healed</t>
  </si>
  <si>
    <t>Lesion</t>
  </si>
  <si>
    <t>Lump</t>
  </si>
  <si>
    <t>Parasite</t>
  </si>
  <si>
    <t>Piercing</t>
  </si>
  <si>
    <t>Skin tags</t>
  </si>
  <si>
    <t>Varicosity</t>
  </si>
  <si>
    <t>Warts</t>
  </si>
  <si>
    <t>Retraction</t>
  </si>
  <si>
    <t>8 Years - 150 Years</t>
  </si>
  <si>
    <t>Episiotomy</t>
  </si>
  <si>
    <t>Genital Discharge/Drainage</t>
  </si>
  <si>
    <t>Discharge/Drainage</t>
  </si>
  <si>
    <t>Cottage cheese-like</t>
  </si>
  <si>
    <t>Foul odor</t>
  </si>
  <si>
    <t>Milky</t>
  </si>
  <si>
    <t>Genital Drainage Amount</t>
  </si>
  <si>
    <t>Drainage Amount</t>
  </si>
  <si>
    <t>Bladder Scan</t>
  </si>
  <si>
    <t>Bladder Scan Information</t>
  </si>
  <si>
    <t>Bladder Distention</t>
  </si>
  <si>
    <t>Time Scan Performed</t>
  </si>
  <si>
    <t>Time Bladder Volume Instrument Performed</t>
  </si>
  <si>
    <t>Date and Time</t>
  </si>
  <si>
    <t>The Following Columns include data necessary for drop downs</t>
  </si>
  <si>
    <t>Include</t>
  </si>
  <si>
    <t>no</t>
  </si>
  <si>
    <t>Voided Within 15 Minutes Prior to Scan</t>
  </si>
  <si>
    <t>Void Prior to Bladder Scan</t>
  </si>
  <si>
    <t>Exclude</t>
  </si>
  <si>
    <t>Default not set</t>
  </si>
  <si>
    <t>Default from the Reference Range</t>
  </si>
  <si>
    <t>Urine Voided</t>
  </si>
  <si>
    <t>Default the Last Charted Value</t>
  </si>
  <si>
    <t>Urine Amount Unmeasured</t>
  </si>
  <si>
    <t>Multi; First Response Single Select</t>
  </si>
  <si>
    <t>Post Void Bladder Volume Instrument</t>
  </si>
  <si>
    <t>Random Bladder Volume Instrument</t>
  </si>
  <si>
    <t>Multi-alpha and Freetext; First Response Single Select</t>
  </si>
  <si>
    <t>Was Patient Catheterized</t>
  </si>
  <si>
    <t>Provider</t>
  </si>
  <si>
    <t>Post Void Residual Catheterization Amt</t>
  </si>
  <si>
    <t>Text</t>
  </si>
  <si>
    <t>Urinary Catheter</t>
  </si>
  <si>
    <t>Urinary Catheter.</t>
  </si>
  <si>
    <t>Indications</t>
  </si>
  <si>
    <t>First assessment new catheter</t>
  </si>
  <si>
    <t>Insertion Site</t>
  </si>
  <si>
    <t>Suprapubic</t>
  </si>
  <si>
    <t>Ureteral</t>
  </si>
  <si>
    <t>Urethral</t>
  </si>
  <si>
    <t>Indwelling/Continuous</t>
  </si>
  <si>
    <t>Straight/Intermittent</t>
  </si>
  <si>
    <t>Robinson</t>
  </si>
  <si>
    <t>Coude</t>
  </si>
  <si>
    <t>Condom</t>
  </si>
  <si>
    <t>Balloon Inflation</t>
  </si>
  <si>
    <t>Catheter Secured</t>
  </si>
  <si>
    <t>Leg strap</t>
  </si>
  <si>
    <t>Drainage System</t>
  </si>
  <si>
    <t>Dependent drainage bag</t>
  </si>
  <si>
    <t>Leg bag</t>
  </si>
  <si>
    <t>Drainage Bag Location</t>
  </si>
  <si>
    <t>Below bladder</t>
  </si>
  <si>
    <t>Sterile Field</t>
  </si>
  <si>
    <t>Maintained, hands washed, sterile gloves worn</t>
  </si>
  <si>
    <t>Patient Indicated Response</t>
  </si>
  <si>
    <t>No urine drainage obtained</t>
  </si>
  <si>
    <t>Unable to insert catheter</t>
  </si>
  <si>
    <t>Urostomy Data</t>
  </si>
  <si>
    <t>Urostomy Type:</t>
  </si>
  <si>
    <t>Continent cutaneous reservoir</t>
  </si>
  <si>
    <t>Cystostomy</t>
  </si>
  <si>
    <t>Ileal conduit</t>
  </si>
  <si>
    <t>Nephrostomy</t>
  </si>
  <si>
    <t>Ureterostomy</t>
  </si>
  <si>
    <t>Urostomy Status:</t>
  </si>
  <si>
    <t>Urostomy Location:</t>
  </si>
  <si>
    <t>Urostomy Location Description:</t>
  </si>
  <si>
    <t>Urostomy Stoma Description:</t>
  </si>
  <si>
    <t xml:space="preserve">Urostomy Stoma Size:
</t>
  </si>
  <si>
    <t>Urostomy Stoma Condition:</t>
  </si>
  <si>
    <t>Urostomy Prolapse Distance:</t>
  </si>
  <si>
    <t>Urostomy Stoma Condition: Response of Prolapsed</t>
  </si>
  <si>
    <t>Urostomy Skin Description Around Stoma:</t>
  </si>
  <si>
    <t>Urostomy Pouch Type:</t>
  </si>
  <si>
    <t>Urostomy Pouch Part Number:</t>
  </si>
  <si>
    <t>Urostomy Pouch Opening Size:</t>
  </si>
  <si>
    <t>Urostomy Pouch System Function:</t>
  </si>
  <si>
    <t>Urostomy Care Provided:</t>
  </si>
  <si>
    <t>Urostomy Equipment and Supplies:</t>
  </si>
  <si>
    <t>Urostomy Catheter Size:</t>
  </si>
  <si>
    <t>Urostomy Care Provided: Response of Irrigated</t>
  </si>
  <si>
    <t>Urostomy Irrigation Volume:</t>
  </si>
  <si>
    <t>Urostomy Irrigation Fluid:</t>
  </si>
  <si>
    <t>Urostomy Skin Cleansed With:</t>
  </si>
  <si>
    <t>Vinegar and water</t>
  </si>
  <si>
    <t>Urostomy Treatment Response:</t>
  </si>
  <si>
    <t>Urostomy Complications:</t>
  </si>
  <si>
    <t>White crystallized deposits around stoma</t>
  </si>
  <si>
    <t>Urostomy Psychosocial Adjustment To:</t>
  </si>
  <si>
    <t>Neuromuscular/Extremities Assessment</t>
  </si>
  <si>
    <t>Neuromuscular/Extremities Assessment.</t>
  </si>
  <si>
    <t>Neuromuscular Symptoms</t>
  </si>
  <si>
    <t>Joint stiffness</t>
  </si>
  <si>
    <t>Joint swelling</t>
  </si>
  <si>
    <t>Left Upper Extremity Strength</t>
  </si>
  <si>
    <t>Left Upper Extremity Strength - ICU</t>
  </si>
  <si>
    <t>Contraction felt/seen</t>
  </si>
  <si>
    <t>Moves without gravity</t>
  </si>
  <si>
    <t>Moves against gravity</t>
  </si>
  <si>
    <t>Moves against some resistance</t>
  </si>
  <si>
    <t>Full strength</t>
  </si>
  <si>
    <t>Right Upper Extremity Strength</t>
  </si>
  <si>
    <t>Right Upper Extremity Strength - ICU</t>
  </si>
  <si>
    <t>Left Lower Extremity Strength</t>
  </si>
  <si>
    <t>Left Lower Extremity Strength - ICU</t>
  </si>
  <si>
    <t>Right Lower Extremity Strength</t>
  </si>
  <si>
    <t>Right Lower Extremity Strength - ICU</t>
  </si>
  <si>
    <t>Left Upper Extremity Tone</t>
  </si>
  <si>
    <t>Tone, Left Upper Extremity</t>
  </si>
  <si>
    <t>No abnormality</t>
  </si>
  <si>
    <t>Right Upper Extremity Tone</t>
  </si>
  <si>
    <t>Tone, Right Upper Extremity</t>
  </si>
  <si>
    <t>Left Lower Extremity Tone</t>
  </si>
  <si>
    <t>Tone, Left Lower Extremity</t>
  </si>
  <si>
    <t>Right Lower Extremity Tone</t>
  </si>
  <si>
    <t xml:space="preserve">Tone, Right Lower Extremity </t>
  </si>
  <si>
    <t>Left Upper Extremity Sensation</t>
  </si>
  <si>
    <t>Right Upper Extremity Sensation</t>
  </si>
  <si>
    <t>Left Lower Extremity Sensation</t>
  </si>
  <si>
    <t>Right Lower Extremity Sensation</t>
  </si>
  <si>
    <t>Musculoskeletal Assessment</t>
  </si>
  <si>
    <t>Musculoskeletal Abnormality Location:</t>
  </si>
  <si>
    <t xml:space="preserve">Alpha </t>
  </si>
  <si>
    <t>Spine</t>
  </si>
  <si>
    <t>Shoulder</t>
  </si>
  <si>
    <t>Elbow</t>
  </si>
  <si>
    <t>Wrist</t>
  </si>
  <si>
    <t>Hand</t>
  </si>
  <si>
    <t>Thumb</t>
  </si>
  <si>
    <t>Pelvis</t>
  </si>
  <si>
    <t>Hip</t>
  </si>
  <si>
    <t>Knee</t>
  </si>
  <si>
    <t>Ankle</t>
  </si>
  <si>
    <t xml:space="preserve">Foot </t>
  </si>
  <si>
    <t>Musculoskeletal Abnormality Laterality:</t>
  </si>
  <si>
    <t>Musculoskeletal Abnormal Location Desc:</t>
  </si>
  <si>
    <t>Abnormality</t>
  </si>
  <si>
    <t>Musculoskeletal Abnormality:</t>
  </si>
  <si>
    <t>No abnormalities</t>
  </si>
  <si>
    <t>Amputation</t>
  </si>
  <si>
    <t>Atrophy</t>
  </si>
  <si>
    <t>Contracture</t>
  </si>
  <si>
    <t xml:space="preserve">Enlarged </t>
  </si>
  <si>
    <t>Externally rotated</t>
  </si>
  <si>
    <t>Foot drop</t>
  </si>
  <si>
    <t>Heat present</t>
  </si>
  <si>
    <t>Internally rotated</t>
  </si>
  <si>
    <t>Mass palpated</t>
  </si>
  <si>
    <t>Symptoms</t>
  </si>
  <si>
    <t>Musculoskeletal Symptoms:</t>
  </si>
  <si>
    <t>Weakness</t>
  </si>
  <si>
    <t>Range of Motion</t>
  </si>
  <si>
    <t>Musculoskeletal Range of Motion:</t>
  </si>
  <si>
    <t>Full motion</t>
  </si>
  <si>
    <t>Limited motion, active</t>
  </si>
  <si>
    <t>Limited motion, passive</t>
  </si>
  <si>
    <t>Unable to move</t>
  </si>
  <si>
    <t>Activities of Daily Living Rehab</t>
  </si>
  <si>
    <t>Functional Assessment</t>
  </si>
  <si>
    <t>ADLs</t>
  </si>
  <si>
    <t>Independent</t>
  </si>
  <si>
    <t>Complete assist</t>
  </si>
  <si>
    <t>Bathing</t>
  </si>
  <si>
    <t xml:space="preserve">Bathing ADL Index    </t>
  </si>
  <si>
    <t>Independent (2)</t>
  </si>
  <si>
    <t>ADLs response of Minimal assistance, Moderate assistance, Complete assist</t>
  </si>
  <si>
    <t>Requires assistance (1)</t>
  </si>
  <si>
    <t>Dependent (0)</t>
  </si>
  <si>
    <t>Dressing</t>
  </si>
  <si>
    <t>Dressing ADL Index</t>
  </si>
  <si>
    <t>Toileting</t>
  </si>
  <si>
    <t>Toileting ADL Index</t>
  </si>
  <si>
    <t>Transferring Bed or Chair</t>
  </si>
  <si>
    <t>Transferring Bed or Chair ADL Index</t>
  </si>
  <si>
    <t>Continence</t>
  </si>
  <si>
    <t>Continence ADL Index</t>
  </si>
  <si>
    <t>Feeding</t>
  </si>
  <si>
    <t>Feeding ADL Index</t>
  </si>
  <si>
    <t>Independent with assistive device (2)</t>
  </si>
  <si>
    <t>ADL Index Score</t>
  </si>
  <si>
    <t xml:space="preserve">ADL Index Score   </t>
  </si>
  <si>
    <t>Bathing ADL Index+Dressing ADL Index+Toileting ADL Index+Transferring Bed or Chair ADL Index+Continence ADL Index+Feeding ADL Index</t>
  </si>
  <si>
    <t>Bed Mobility Assistance</t>
  </si>
  <si>
    <t>One person assistance</t>
  </si>
  <si>
    <t>Two person assistance</t>
  </si>
  <si>
    <t>Ambulation Assistance</t>
  </si>
  <si>
    <t>Chair rise assistance</t>
  </si>
  <si>
    <t>Standby assistance</t>
  </si>
  <si>
    <t>Activity Rehab</t>
  </si>
  <si>
    <t>Environmental Safety Implemented</t>
  </si>
  <si>
    <t>Adequate room lighting</t>
  </si>
  <si>
    <t>Bed in low position</t>
  </si>
  <si>
    <t>Call device within reach</t>
  </si>
  <si>
    <t>Crib rails up</t>
  </si>
  <si>
    <t>Encourage handrail/safety bar use</t>
  </si>
  <si>
    <t>Encourage personal mobility support item use</t>
  </si>
  <si>
    <t>Encourage sensory support item use</t>
  </si>
  <si>
    <t>Mobility support items readily available</t>
  </si>
  <si>
    <t>Night light</t>
  </si>
  <si>
    <t>Non-Slip footwear</t>
  </si>
  <si>
    <t>Patient specific safety measures</t>
  </si>
  <si>
    <t>Personal items within reach</t>
  </si>
  <si>
    <t>Sensory aids within reach</t>
  </si>
  <si>
    <t>Traffic path in room free of clutter</t>
  </si>
  <si>
    <t>Upper/Half length side rails for bed mobility</t>
  </si>
  <si>
    <t>Wheels locked</t>
  </si>
  <si>
    <t xml:space="preserve">Other </t>
  </si>
  <si>
    <t>Restraint Alternatives Non-Violent</t>
  </si>
  <si>
    <t>Assistive devices easily available</t>
  </si>
  <si>
    <t>Camouflage lines, tubes, dressings</t>
  </si>
  <si>
    <t>Coloring books</t>
  </si>
  <si>
    <t>Comfort measures</t>
  </si>
  <si>
    <t>Commercial securement device</t>
  </si>
  <si>
    <t>Consider alternate route of treatment</t>
  </si>
  <si>
    <t>Device protection</t>
  </si>
  <si>
    <t>Device removed</t>
  </si>
  <si>
    <t>Diversional activities</t>
  </si>
  <si>
    <t>Enhanced observation</t>
  </si>
  <si>
    <t>Environmental changes</t>
  </si>
  <si>
    <t>Long sleeved garment</t>
  </si>
  <si>
    <t>Music</t>
  </si>
  <si>
    <t>Overdress wound(s)</t>
  </si>
  <si>
    <t>Presence of family/visitors</t>
  </si>
  <si>
    <t>Radio</t>
  </si>
  <si>
    <t>Reading activities</t>
  </si>
  <si>
    <t>Reality orientation</t>
  </si>
  <si>
    <t>Regular ambulation</t>
  </si>
  <si>
    <t>Room close proximity to nursing station</t>
  </si>
  <si>
    <t>Sitter at bedside</t>
  </si>
  <si>
    <t>Tactile item</t>
  </si>
  <si>
    <t>Television</t>
  </si>
  <si>
    <t>Toileting needs addressed</t>
  </si>
  <si>
    <t>Writing activities</t>
  </si>
  <si>
    <t>Restraint Alternatives Violent</t>
  </si>
  <si>
    <t xml:space="preserve">Restraint Alternatives Violent </t>
  </si>
  <si>
    <t>Ask others to leave the area</t>
  </si>
  <si>
    <t>Crisis team</t>
  </si>
  <si>
    <t>Goal setting</t>
  </si>
  <si>
    <t>Limiting visitors</t>
  </si>
  <si>
    <t>Negotiation</t>
  </si>
  <si>
    <t>Private room</t>
  </si>
  <si>
    <t>Relaxation/Exercise activities</t>
  </si>
  <si>
    <t>Verbal limit setting</t>
  </si>
  <si>
    <t>Response to Restraint Alternatives</t>
  </si>
  <si>
    <t>Restraint Response to Alternatives</t>
  </si>
  <si>
    <t>Behavior decreased</t>
  </si>
  <si>
    <t>Behavior unchanged</t>
  </si>
  <si>
    <t>Behavior increased, collaborate with provider</t>
  </si>
  <si>
    <t>Behavior increased, consider additional interventions</t>
  </si>
  <si>
    <t>Patient Specific Safety Measures</t>
  </si>
  <si>
    <t>Environmental Safety Implemented response of Patient specific safety measures</t>
  </si>
  <si>
    <t xml:space="preserve">Manage Sensory Impairment    </t>
  </si>
  <si>
    <t>Amplifier provided</t>
  </si>
  <si>
    <t>Large print reading material provided</t>
  </si>
  <si>
    <t>Magnifier provided</t>
  </si>
  <si>
    <t>Demos Ability-Uses Call Light w/ Success</t>
  </si>
  <si>
    <t>Demonstrates Ability to Use Call Light Successfully</t>
  </si>
  <si>
    <t xml:space="preserve">Special Call Device   </t>
  </si>
  <si>
    <t>Special device provided</t>
  </si>
  <si>
    <t>Unable to use call device</t>
  </si>
  <si>
    <t>Patient Identified</t>
  </si>
  <si>
    <t>Identification band</t>
  </si>
  <si>
    <t>Verbal</t>
  </si>
  <si>
    <t>Activity Status ADL Rehab</t>
  </si>
  <si>
    <t>0 Months - 12 Months</t>
  </si>
  <si>
    <t>Held</t>
  </si>
  <si>
    <t>Play activities in playroom</t>
  </si>
  <si>
    <t>Play activities in room</t>
  </si>
  <si>
    <t>Reposition every 2 hours</t>
  </si>
  <si>
    <t>Up in infant seat</t>
  </si>
  <si>
    <t>Up in swing</t>
  </si>
  <si>
    <t>Up to chair</t>
  </si>
  <si>
    <t>Up with assistance</t>
  </si>
  <si>
    <t>12 Months - 6 Years</t>
  </si>
  <si>
    <t>Ambulating in hall</t>
  </si>
  <si>
    <t>Ambulating in room</t>
  </si>
  <si>
    <t>Bathroom privileges</t>
  </si>
  <si>
    <t>Up ad lib</t>
  </si>
  <si>
    <t>Up to bedside commode</t>
  </si>
  <si>
    <t>6 Years - 18 Years</t>
  </si>
  <si>
    <t>Studying in schoolroom</t>
  </si>
  <si>
    <t>Reposition per turn schedule</t>
  </si>
  <si>
    <t>Head of Bed Position</t>
  </si>
  <si>
    <t>30 Degrees or less</t>
  </si>
  <si>
    <t>Patient Position response of Head of bed elevated, Head of bed flat</t>
  </si>
  <si>
    <t>30 - 45 Degrees (semi-Fowlers)</t>
  </si>
  <si>
    <t>45 - 80 Degrees</t>
  </si>
  <si>
    <t>80 - 90 Degrees (high Fowlers)</t>
  </si>
  <si>
    <t>Head of bed elevation contraindicated</t>
  </si>
  <si>
    <t>Head of bed flat per patient preference</t>
  </si>
  <si>
    <t>Time in Reverse Trendelenburg</t>
  </si>
  <si>
    <t>Degrees of Reverse Trendelenburg</t>
  </si>
  <si>
    <t>Reverse Trendelenburg Patient Response</t>
  </si>
  <si>
    <t>Positioning/Pressure Reducing Devices</t>
  </si>
  <si>
    <t>Cradle</t>
  </si>
  <si>
    <t>Cushion</t>
  </si>
  <si>
    <t>Elbow protectors</t>
  </si>
  <si>
    <t>Fluid filled</t>
  </si>
  <si>
    <t>Foam wedge</t>
  </si>
  <si>
    <t>Footboard</t>
  </si>
  <si>
    <t>Heel off loading device</t>
  </si>
  <si>
    <t>Pillow</t>
  </si>
  <si>
    <t>Trapeze</t>
  </si>
  <si>
    <t>Pressure Reducing Device for Bed</t>
  </si>
  <si>
    <t>Alternating air</t>
  </si>
  <si>
    <t>Air-Fluidized</t>
  </si>
  <si>
    <t>Gel</t>
  </si>
  <si>
    <t>Low-Air loss</t>
  </si>
  <si>
    <t>Static air</t>
  </si>
  <si>
    <t>Antiembolism Device</t>
  </si>
  <si>
    <t>Antiembolism Device Removal Reason</t>
  </si>
  <si>
    <t>ADL care</t>
  </si>
  <si>
    <t>Procedure/Treatment</t>
  </si>
  <si>
    <t>Skin care</t>
  </si>
  <si>
    <t>Range of Motion Left Upper Extremity</t>
  </si>
  <si>
    <t>Range of Motion Right Upper Extremity</t>
  </si>
  <si>
    <t>Range of Motion Left Lower Extremity</t>
  </si>
  <si>
    <t>Range of Motion Right Lower Extremity</t>
  </si>
  <si>
    <t>Special Orthopedic Devices</t>
  </si>
  <si>
    <t>Brace</t>
  </si>
  <si>
    <t>Cast</t>
  </si>
  <si>
    <t>Immobilizer</t>
  </si>
  <si>
    <t>Prosthesis, lower extremity</t>
  </si>
  <si>
    <t>Prosthesis, upper extremity</t>
  </si>
  <si>
    <t>Splint</t>
  </si>
  <si>
    <t>Assistive Device</t>
  </si>
  <si>
    <t>Cane</t>
  </si>
  <si>
    <t>Crutches</t>
  </si>
  <si>
    <t>Gait belt</t>
  </si>
  <si>
    <t>Walker</t>
  </si>
  <si>
    <t>Wheelchair</t>
  </si>
  <si>
    <t xml:space="preserve">Orthotics, Device Worn Per Schedule    </t>
  </si>
  <si>
    <t>Reason Orthotics, Device Not Worn</t>
  </si>
  <si>
    <t>Time Dangled at Bedside</t>
  </si>
  <si>
    <t>Time Up in Chair</t>
  </si>
  <si>
    <t>Ambulation Distance</t>
  </si>
  <si>
    <t>ft</t>
  </si>
  <si>
    <t>Ambulation Patient Effort</t>
  </si>
  <si>
    <t>Nutrition ADLs</t>
  </si>
  <si>
    <t>Nutrition ADLs Rehab</t>
  </si>
  <si>
    <t>Diet Type</t>
  </si>
  <si>
    <t>Formula Used</t>
  </si>
  <si>
    <t>Breakfast Percent</t>
  </si>
  <si>
    <t>Breakfast</t>
  </si>
  <si>
    <t>Lunch Percent</t>
  </si>
  <si>
    <t>Lunch</t>
  </si>
  <si>
    <t>Dinner Percent</t>
  </si>
  <si>
    <t>Dinner</t>
  </si>
  <si>
    <t>Morning Snack Percent</t>
  </si>
  <si>
    <t>Morning Snack</t>
  </si>
  <si>
    <t>Afternoon Snack Percent</t>
  </si>
  <si>
    <t>Afternoon Snack</t>
  </si>
  <si>
    <t>Evening Snack Percent</t>
  </si>
  <si>
    <t>Evening Snack</t>
  </si>
  <si>
    <t>Feeding Tolerance</t>
  </si>
  <si>
    <t>Adequate suck/swallow coordination</t>
  </si>
  <si>
    <t>Weak suck/swallow coordination</t>
  </si>
  <si>
    <t>Bradycardia</t>
  </si>
  <si>
    <t>Feedings retained</t>
  </si>
  <si>
    <t>Gagging</t>
  </si>
  <si>
    <t>Regurgitation</t>
  </si>
  <si>
    <t>Supplement with intermittent gavage feeding</t>
  </si>
  <si>
    <t>Amount of Time for Feeding</t>
  </si>
  <si>
    <t>Feeding Time</t>
  </si>
  <si>
    <t>Amount of TIme for Feeding</t>
  </si>
  <si>
    <t>Hygiene ADLs</t>
  </si>
  <si>
    <t>Hygiene ADLs.</t>
  </si>
  <si>
    <t>Personal Care Provided</t>
  </si>
  <si>
    <t>Back rub</t>
  </si>
  <si>
    <t>Bed bath</t>
  </si>
  <si>
    <t>Foot care</t>
  </si>
  <si>
    <t>Hair care</t>
  </si>
  <si>
    <t>Peri care</t>
  </si>
  <si>
    <t>Shower</t>
  </si>
  <si>
    <t>Shave</t>
  </si>
  <si>
    <t>Foley Catheter Care Done</t>
  </si>
  <si>
    <t>Elimination Assistance Offered Q2H</t>
  </si>
  <si>
    <t>Offered/Declined</t>
  </si>
  <si>
    <t>Offered/Performed</t>
  </si>
  <si>
    <t>Bowel Management</t>
  </si>
  <si>
    <t>Bowel Management Information</t>
  </si>
  <si>
    <t xml:space="preserve">Normal Bowel Pattern </t>
  </si>
  <si>
    <t>Program</t>
  </si>
  <si>
    <t>Bowel Program</t>
  </si>
  <si>
    <t>Abdominal massage</t>
  </si>
  <si>
    <t>Dietary fiber</t>
  </si>
  <si>
    <t>Digital stimulation</t>
  </si>
  <si>
    <t>Enema</t>
  </si>
  <si>
    <t>Manual removal</t>
  </si>
  <si>
    <t>Prune juice</t>
  </si>
  <si>
    <t>Scheduled toileting</t>
  </si>
  <si>
    <t>Stool softener</t>
  </si>
  <si>
    <t>Suppository</t>
  </si>
  <si>
    <t>Valsalva</t>
  </si>
  <si>
    <t>Rectal Check</t>
  </si>
  <si>
    <t>Rectal Equipment</t>
  </si>
  <si>
    <t>Digital stimulator</t>
  </si>
  <si>
    <t>Inspection mirror</t>
  </si>
  <si>
    <t>Suppository inserter</t>
  </si>
  <si>
    <t>Suppository Quantity</t>
  </si>
  <si>
    <t xml:space="preserve">Suppository Type    </t>
  </si>
  <si>
    <t>Dulcolax</t>
  </si>
  <si>
    <t>Glycerin</t>
  </si>
  <si>
    <t xml:space="preserve">Suppository Results </t>
  </si>
  <si>
    <t xml:space="preserve">Enema Amount </t>
  </si>
  <si>
    <t>Bowel Program Repeated, Continued</t>
  </si>
  <si>
    <t>Bowel Movement Location</t>
  </si>
  <si>
    <t>Toilet</t>
  </si>
  <si>
    <t>Bedpan</t>
  </si>
  <si>
    <t>Bedside commode</t>
  </si>
  <si>
    <t>Clothing</t>
  </si>
  <si>
    <t>Disposable brief</t>
  </si>
  <si>
    <t>Disposable pad</t>
  </si>
  <si>
    <t>Ostomy</t>
  </si>
  <si>
    <t>Shower chair</t>
  </si>
  <si>
    <t>Bowel Movement Type</t>
  </si>
  <si>
    <t>Per patient/caregiver</t>
  </si>
  <si>
    <t>Regulated</t>
  </si>
  <si>
    <t>Regulated with accident</t>
  </si>
  <si>
    <t>Unregulated</t>
  </si>
  <si>
    <t>Unregulated with accident</t>
  </si>
  <si>
    <t>Continent with accident</t>
  </si>
  <si>
    <t>Incontinent with accident</t>
  </si>
  <si>
    <t>0 Days - 28 days</t>
  </si>
  <si>
    <t>Bowel Movement Amount</t>
  </si>
  <si>
    <t>Smear</t>
  </si>
  <si>
    <t>Bladder Management</t>
  </si>
  <si>
    <t>Bladder Management Information</t>
  </si>
  <si>
    <t>Urinary Elimination Management</t>
  </si>
  <si>
    <t>Urinary Catheter Placement Date</t>
  </si>
  <si>
    <t>Date</t>
  </si>
  <si>
    <t>Intermittent Catheterization Schedule</t>
  </si>
  <si>
    <t>Every four hours</t>
  </si>
  <si>
    <t>Every six hours</t>
  </si>
  <si>
    <t>Number of Bladder Accidents</t>
  </si>
  <si>
    <t>Pressure Management</t>
  </si>
  <si>
    <t>Pressure Management Information</t>
  </si>
  <si>
    <t>Total Time on Left Side</t>
  </si>
  <si>
    <t>hr</t>
  </si>
  <si>
    <t>Total Time on Right Side</t>
  </si>
  <si>
    <t>Total Time on Back</t>
  </si>
  <si>
    <t>Tolerates Turning</t>
  </si>
  <si>
    <t>1-2 hours</t>
  </si>
  <si>
    <t>2-3 hours</t>
  </si>
  <si>
    <t>3-4 hours</t>
  </si>
  <si>
    <t>4+ hours</t>
  </si>
  <si>
    <t>Skin Checks After Turning Rehab</t>
  </si>
  <si>
    <t>No signs/symptoms of redness</t>
  </si>
  <si>
    <t>Redness resolved within 15 minutes</t>
  </si>
  <si>
    <t>Redness not resolved within 15 minutes</t>
  </si>
  <si>
    <t>Longest Time in Wheelchair</t>
  </si>
  <si>
    <t>Skin Checks After Wheelchair Sitting</t>
  </si>
  <si>
    <t>Pressure Relief Comment</t>
  </si>
  <si>
    <t>Comment</t>
  </si>
  <si>
    <t>Braden Assessment</t>
  </si>
  <si>
    <t>Sensory Perception</t>
  </si>
  <si>
    <t>Sensory Perception Braden</t>
  </si>
  <si>
    <t>Completely limited</t>
  </si>
  <si>
    <t>See ref text tab</t>
  </si>
  <si>
    <t>Very limited</t>
  </si>
  <si>
    <t>Slightly limited</t>
  </si>
  <si>
    <t>No impairment</t>
  </si>
  <si>
    <t>Moisture</t>
  </si>
  <si>
    <t>Moisture Braden</t>
  </si>
  <si>
    <t>Constantly moist</t>
  </si>
  <si>
    <t>Very moist</t>
  </si>
  <si>
    <t>Occasionally moist</t>
  </si>
  <si>
    <t>Rarely moist</t>
  </si>
  <si>
    <t>Activity Braden</t>
  </si>
  <si>
    <t>Bedfast</t>
  </si>
  <si>
    <t>Chair fast</t>
  </si>
  <si>
    <t>Walks occasionally</t>
  </si>
  <si>
    <t>Walks frequently</t>
  </si>
  <si>
    <t>Mobility</t>
  </si>
  <si>
    <t>Mobility Braden</t>
  </si>
  <si>
    <t>Completely immobile</t>
  </si>
  <si>
    <t>No limitation</t>
  </si>
  <si>
    <t>Nutrition</t>
  </si>
  <si>
    <t>Nutrition Braden</t>
  </si>
  <si>
    <t>Very poor</t>
  </si>
  <si>
    <t>Probably inadequate</t>
  </si>
  <si>
    <t>Adequate</t>
  </si>
  <si>
    <t>Excellent</t>
  </si>
  <si>
    <t>Friction and Shear</t>
  </si>
  <si>
    <t>Friction and Shear Braden</t>
  </si>
  <si>
    <t>Problem</t>
  </si>
  <si>
    <t>Potential problem</t>
  </si>
  <si>
    <t>No apparent problem</t>
  </si>
  <si>
    <t>Braden Score</t>
  </si>
  <si>
    <t>Sensory Perception Braden+Moisture Braden+Activity Braden+Mobility Braden+Nutrition Braden+Friction and Shear Braden</t>
  </si>
  <si>
    <t>Fall Risk Scale Morse</t>
  </si>
  <si>
    <t>History of Fall in Last 3 Months</t>
  </si>
  <si>
    <t>History of Fall in Last 3 Months Morse</t>
  </si>
  <si>
    <t>Presence of Secondary Diagnosis</t>
  </si>
  <si>
    <t>Presence of Secondary Diagnosis Morse</t>
  </si>
  <si>
    <t>Use of Ambulatory Aid</t>
  </si>
  <si>
    <t>Use of Ambulatory Aid Morse</t>
  </si>
  <si>
    <t>Furniture</t>
  </si>
  <si>
    <t>Crutches, cane, walker</t>
  </si>
  <si>
    <t>None, bedrest, wheelchair, nurse</t>
  </si>
  <si>
    <t>IV/Heparin Lock Fall Risk</t>
  </si>
  <si>
    <t>IV/Heparin Lock Fall Risk Morse</t>
  </si>
  <si>
    <t>Gait Weak or Impaired Fall Risk</t>
  </si>
  <si>
    <t>Gait Weak or Impaired Fall Risk Morse</t>
  </si>
  <si>
    <t>Impaired</t>
  </si>
  <si>
    <t>Normal, bedrest, immobile</t>
  </si>
  <si>
    <t>Mental Status Fall Risk</t>
  </si>
  <si>
    <t>Mental Status Fall Risk Morse</t>
  </si>
  <si>
    <t>Forgets limitations</t>
  </si>
  <si>
    <t>Oriented to own ability</t>
  </si>
  <si>
    <t>Morse Fall Risk Score</t>
  </si>
  <si>
    <t>Gait Weak or Impaired Fall Risk Morse + History of Fall in Last 3 Months Morse + IV/Heparin Lock Fall Risk Morse + Mental Status Fall Risk Morse + Presence of Secondary Diagnosis Morse + Use of Ambulatory Aid Morse</t>
  </si>
  <si>
    <t>Nursing Documentation of Procedures, Interventions and Treatments</t>
  </si>
  <si>
    <t>Changes since last release</t>
  </si>
  <si>
    <t>Designated intervals (daily, weekly, monthly, quarterly, annually) according to organizational needs.</t>
  </si>
  <si>
    <t>How often would this report be run?</t>
  </si>
  <si>
    <t>Administration, Performance Improvement, Finance</t>
  </si>
  <si>
    <t>Who would use this report?</t>
  </si>
  <si>
    <t>To evaluate staffing patterns.  To identify quality and process improvement needs.  To measure compliance with JCAHO requirements.</t>
  </si>
  <si>
    <t>Type of report (example)</t>
  </si>
  <si>
    <t>Clinical, Management or Operational Reporting</t>
  </si>
  <si>
    <t xml:space="preserve">IHI - </t>
  </si>
  <si>
    <t>National Regulatory Requirements or Quality Measures/Guidelines which apply</t>
  </si>
  <si>
    <t>MD, Direct Care Provider (RN, LPN, PCT, RT), Quality Manager, Manager/Administrator (CNO,  Nurse Manager, Department Director, etc)</t>
  </si>
  <si>
    <t>Who Will View and Use for Clinical Decision Making</t>
  </si>
  <si>
    <t>Point of care documentation. (e.g. patient's room).</t>
  </si>
  <si>
    <t>Location of Use</t>
  </si>
  <si>
    <t>Cerner Recommended Process Flow(s) 
if applicable</t>
  </si>
  <si>
    <t>Provides for documenting behavior that interferes with medical care, devices, tube/drains, and dressings</t>
  </si>
  <si>
    <t>Provides the clinical information for developing an individualized plan of care.</t>
  </si>
  <si>
    <t>Provides for the documentation of normal and abnormal findings.</t>
  </si>
  <si>
    <t>Establishes baseline and ongoing patient information that can be viewed and used by multiple disciplines when making clinical decisions to care for the patient.</t>
  </si>
  <si>
    <t>Description of Content Included</t>
  </si>
  <si>
    <t>Provides for documenting assessment, that can be viewed and used by multiple disciplines when making clinical decisions to care for the patient.</t>
  </si>
  <si>
    <t>Purpose</t>
  </si>
  <si>
    <t>RN, LPN</t>
  </si>
  <si>
    <t>User</t>
  </si>
  <si>
    <t>Acute</t>
  </si>
  <si>
    <t>Venue</t>
  </si>
  <si>
    <t>Adult (18 - 150 years)</t>
  </si>
  <si>
    <t>Patient Population</t>
  </si>
  <si>
    <t>Interactive View</t>
  </si>
  <si>
    <t>Content Type</t>
  </si>
  <si>
    <t>Content Title</t>
  </si>
  <si>
    <t>CLINICAL CONTENT REQUIREMENTS</t>
  </si>
  <si>
    <t>Evidence Based Nursing references can be found on Cerner Knowledge Manager in Referential information for Evidence Based Nursing (EBN subscription required).</t>
  </si>
  <si>
    <t>Restraints</t>
  </si>
  <si>
    <t>American Psychiatric Association, America Psychiatric Nurses Association, National Association of Psychiatric Health Systems. Learning from Each Other – Success Stories and Ideas for Reducing Restraint/Seclusion in Behavioral Health, 2003</t>
  </si>
  <si>
    <r>
      <t xml:space="preserve">Jane Stein-Parbury, RN, PhD and Joan Liaschenko, RN, PhD . Understanding Collaboration Between Nurses and Physicians as Knowledge at Work. </t>
    </r>
    <r>
      <rPr>
        <i/>
        <sz val="10"/>
        <rFont val="Arial"/>
        <family val="2"/>
      </rPr>
      <t xml:space="preserve">American Journal of Critical Care </t>
    </r>
    <r>
      <rPr>
        <sz val="10"/>
        <rFont val="Arial"/>
        <family val="2"/>
      </rPr>
      <t>2007;(16) 470-477</t>
    </r>
  </si>
  <si>
    <r>
      <t xml:space="preserve">Green, Colleen, RN, MBA.  Moving Toward a Restraint – Free Environment.  </t>
    </r>
    <r>
      <rPr>
        <i/>
        <sz val="10"/>
        <rFont val="Arial"/>
        <family val="2"/>
      </rPr>
      <t xml:space="preserve">AM Nurs Today August </t>
    </r>
    <r>
      <rPr>
        <sz val="10"/>
        <rFont val="Arial"/>
        <family val="2"/>
      </rPr>
      <t>2010;(5) 8</t>
    </r>
  </si>
  <si>
    <r>
      <t xml:space="preserve">Strumpf NE, Evans LK, Wagner J et al. Reducing physical restraints: Developing an education program. </t>
    </r>
    <r>
      <rPr>
        <i/>
        <sz val="10"/>
        <rFont val="Arial"/>
        <family val="2"/>
      </rPr>
      <t>Journal of Gerontological Nursing</t>
    </r>
    <r>
      <rPr>
        <sz val="10"/>
        <rFont val="Arial"/>
        <family val="2"/>
      </rPr>
      <t>1992;(18)21-7</t>
    </r>
  </si>
  <si>
    <r>
      <t xml:space="preserve">LeBel, Janice, Ed.D, Goldstein, Robert, Ph.d. The Economic cost of Using Restraint and the Value Added by Restraint Reduction or Elimination. </t>
    </r>
    <r>
      <rPr>
        <i/>
        <sz val="10"/>
        <rFont val="Arial"/>
        <family val="2"/>
      </rPr>
      <t xml:space="preserve">Psychiatric Services </t>
    </r>
    <r>
      <rPr>
        <sz val="10"/>
        <rFont val="Arial"/>
        <family val="2"/>
      </rPr>
      <t>September 2005;(56) 9</t>
    </r>
  </si>
  <si>
    <t>Joint Commission on Accreditation of Healthcare Organizations. Comprehensive Accreditation Manual for Hospitals: The Official Handbook, Section; Performance Measurement and the ORXY Initiative (PM), 2010</t>
  </si>
  <si>
    <r>
      <t>Centers for Medicare and Medicaid Services – State Operations Manual Appendix A – Survey Protocol, Regulations and Interpretive Guidelines for Hospitals</t>
    </r>
    <r>
      <rPr>
        <i/>
        <sz val="10"/>
        <rFont val="Arial"/>
        <family val="2"/>
      </rPr>
      <t>, Rev. 47, (06-05-09), 89-140</t>
    </r>
  </si>
  <si>
    <t>Rehabilitation Institute of Chicago</t>
  </si>
  <si>
    <t>Rehabilitation Institute of Chicago, (2008). 345 E. Superior, Chicago, IL  60611</t>
  </si>
  <si>
    <t>© 2009 Aurora Health Care-Cerner-University of Wisconsin-Milwaukee (ACW) Knowledge-Based Nursing Initiative Used with permission of The University of Wisconsin-Milwaukee</t>
  </si>
  <si>
    <t>WEBSITE: National Center for HIV, STD &amp; Tuberculosis Prevention. Core Curriculum on Tuberculosis, 4th ed. CDC: 2000.  Website accessed 4/15/04@ http://www.cdc.gov/nchstp/tb/pubs/corecurr/default.htm</t>
  </si>
  <si>
    <t>PainAD</t>
  </si>
  <si>
    <t>Warden V, Hurley AC, Volicer L.  Development and psychometric evaluation of the pain assessment in advanced dementia (PAINAD) scale</t>
  </si>
  <si>
    <t>Point of Care Testing</t>
  </si>
  <si>
    <t>UA, Reagent Strip. NIH Clinical Center [Web Page].  Accessed 2002 Oct. Available at: http://cclnprod.cc.nih.gov/dlm/testguide.nsf/AllTests/C7406D712182D6EA85256B990064B4B4?OpenDocument.</t>
  </si>
  <si>
    <t>Musculoskeletal</t>
  </si>
  <si>
    <t>Rodgers Kinney M, Byars Dunbar S, Brooks-Brunn JA, Molter N, Vitello-Cicciu JM. AACN's Clinical Reference for Critical Care Nursing, 4th edition. St. Louis, MO: Mosby YearBook, Inc. 1998.</t>
  </si>
  <si>
    <t>Perry AG, Potter PA. Clinical Nursing Skills &amp; Techniques, 5th ed. St. Louis: Mosby; 2002.</t>
  </si>
  <si>
    <t>Pasero Opiod Scale</t>
  </si>
  <si>
    <t>Pain: Clinical Manual (2nd ed), by M. McCaffery and C. Pasero, 1999, p. 267. ©1999 by Mosby.  Reprinted with permission.</t>
  </si>
  <si>
    <r>
      <t xml:space="preserve">Office of the Surgeon General. </t>
    </r>
    <r>
      <rPr>
        <i/>
        <sz val="10"/>
        <color indexed="8"/>
        <rFont val="Arial"/>
        <family val="2"/>
      </rPr>
      <t xml:space="preserve">Tobacco Cessation Guideline. </t>
    </r>
    <r>
      <rPr>
        <sz val="10"/>
        <color indexed="8"/>
        <rFont val="Arial"/>
        <family val="2"/>
      </rPr>
      <t>Available at www.surgeongeneral.gov/tobacco/default.htm.  Accessed December 3, 2002.</t>
    </r>
  </si>
  <si>
    <r>
      <t xml:space="preserve">National Association of Orthopaedic Nurses. </t>
    </r>
    <r>
      <rPr>
        <i/>
        <sz val="10"/>
        <color indexed="8"/>
        <rFont val="Arial"/>
        <family val="2"/>
      </rPr>
      <t>The Upper Extremity: Traumatic Injuries and Conditions</t>
    </r>
    <r>
      <rPr>
        <sz val="10"/>
        <color indexed="8"/>
        <rFont val="Arial"/>
        <family val="2"/>
      </rPr>
      <t>. Pitman, NJ: Anthony J Jannetti; 1999.</t>
    </r>
  </si>
  <si>
    <r>
      <t xml:space="preserve">National Association of Orthopaedic Nurses. </t>
    </r>
    <r>
      <rPr>
        <i/>
        <sz val="10"/>
        <color indexed="8"/>
        <rFont val="Arial"/>
        <family val="2"/>
      </rPr>
      <t xml:space="preserve">Core Curriculum for Orthopaedic Nursing. </t>
    </r>
    <r>
      <rPr>
        <sz val="10"/>
        <color indexed="8"/>
        <rFont val="Arial"/>
        <family val="2"/>
      </rPr>
      <t>4th ed. Pitman, NJ: Anthony J Jannetti; 2001.</t>
    </r>
  </si>
  <si>
    <t>McCloskey J, Bulechek G.  Nursing Interventions Classification (NIC) 3rd Ed. St Louis:  Mosby; 2000.</t>
  </si>
  <si>
    <t>Neurovascular Assessment and Cast Care</t>
  </si>
  <si>
    <r>
      <t xml:space="preserve">Maher A, Salmond S, Pellino T.  </t>
    </r>
    <r>
      <rPr>
        <i/>
        <sz val="10"/>
        <color indexed="8"/>
        <rFont val="Arial"/>
        <family val="2"/>
      </rPr>
      <t>Orthopedic Nursing</t>
    </r>
    <r>
      <rPr>
        <sz val="10"/>
        <color indexed="8"/>
        <rFont val="Arial"/>
        <family val="2"/>
      </rPr>
      <t>.  3rd ed.  Philadelphia, PA:  WB Saunders; 2002.</t>
    </r>
  </si>
  <si>
    <r>
      <t xml:space="preserve">Lewis S, Heitkemper M, Dirkson S.  </t>
    </r>
    <r>
      <rPr>
        <i/>
        <sz val="10"/>
        <color indexed="8"/>
        <rFont val="Arial"/>
        <family val="2"/>
      </rPr>
      <t xml:space="preserve">Medical-Surgical Nursing:  Assessment and Management of Clinical Problems.  </t>
    </r>
    <r>
      <rPr>
        <sz val="10"/>
        <color indexed="8"/>
        <rFont val="Arial"/>
        <family val="2"/>
      </rPr>
      <t xml:space="preserve">5th Ed.  St. Louis, MO: Mosby; 2000.  </t>
    </r>
  </si>
  <si>
    <t>Pain Management</t>
  </si>
  <si>
    <t>Joint Commission on Accreditation of Healthcare Organizations. Comprehensive Accreditation Manual for Hospitals: The Official Handbook: 2008, Provision of Care; PC8.10 Pain Assessment Standards.</t>
  </si>
  <si>
    <r>
      <t xml:space="preserve">Joint Commission on Accreditation of Healthcare Organizations.  </t>
    </r>
    <r>
      <rPr>
        <i/>
        <sz val="10"/>
        <color indexed="8"/>
        <rFont val="Arial"/>
        <family val="2"/>
      </rPr>
      <t xml:space="preserve">Comprehensive Accreditation Manual for Hospitals: The Official Handbook, </t>
    </r>
    <r>
      <rPr>
        <sz val="10"/>
        <color indexed="8"/>
        <rFont val="Arial"/>
        <family val="2"/>
      </rPr>
      <t>Section; Performance Measurement and the Oryx Initiative. 2008.</t>
    </r>
  </si>
  <si>
    <t>Institute for Healthcare Improvement, 100K Lives Campaign</t>
  </si>
  <si>
    <r>
      <t xml:space="preserve">Hess, DR, MacIntyre, NR, Mishoe, SC, Galvin, WF, Adams, AB, Saposnick, AB. </t>
    </r>
    <r>
      <rPr>
        <i/>
        <sz val="10"/>
        <color indexed="8"/>
        <rFont val="Arial"/>
        <family val="2"/>
      </rPr>
      <t>Respiratory Care Principles &amp; Practice</t>
    </r>
    <r>
      <rPr>
        <sz val="10"/>
        <color indexed="8"/>
        <rFont val="Arial"/>
        <family val="2"/>
      </rPr>
      <t>.  Philadelphia: W.B. Saunders Company, 2002.</t>
    </r>
  </si>
  <si>
    <t>Glucose, Whole Blood, Bedside Monitoring. Nursing at the NIH Clinical Center [Web Page]. 2000; Accessed 2002 Oct 16. Available at: http://www.cc.nih.gov/nursingnew/nursingresources/Procedure/cpbbgmpr.htm.</t>
  </si>
  <si>
    <t>Emergency Nurses Association.  Triage:  Meeting the Challenge, 2nd ed. Des Plaines, IL: Emergency Nurses Association; 1997.</t>
  </si>
  <si>
    <t>Emergency Nurses Association.  Standards of Emergency Nursing Practice, 4th ed. St Louis, MO: Mosby;1999.</t>
  </si>
  <si>
    <r>
      <t xml:space="preserve">Emergency Nurse Association. </t>
    </r>
    <r>
      <rPr>
        <i/>
        <sz val="10"/>
        <color indexed="8"/>
        <rFont val="Arial"/>
        <family val="2"/>
      </rPr>
      <t>Emergency Nursing Core Curriculum.</t>
    </r>
    <r>
      <rPr>
        <sz val="10"/>
        <color indexed="8"/>
        <rFont val="Arial"/>
        <family val="2"/>
      </rPr>
      <t xml:space="preserve"> Philadelphia, PA: WB Saunders; 2000.</t>
    </r>
  </si>
  <si>
    <r>
      <t xml:space="preserve">Darovic, GO, </t>
    </r>
    <r>
      <rPr>
        <i/>
        <sz val="10"/>
        <color indexed="8"/>
        <rFont val="Arial"/>
        <family val="2"/>
      </rPr>
      <t>Hemodynamic Monitoring Invasive and Noninvasive Clinical Applications</t>
    </r>
    <r>
      <rPr>
        <sz val="10"/>
        <color indexed="8"/>
        <rFont val="Arial"/>
        <family val="2"/>
      </rPr>
      <t>, 3rd Ed. Philidelphia, PA: WB Saunders;2002.</t>
    </r>
  </si>
  <si>
    <r>
      <t xml:space="preserve">Black JM, Matassarin-Jacobs E.  </t>
    </r>
    <r>
      <rPr>
        <i/>
        <sz val="10"/>
        <color indexed="8"/>
        <rFont val="Arial"/>
        <family val="2"/>
      </rPr>
      <t>Clinical Management for Continuity of Care, 5</t>
    </r>
    <r>
      <rPr>
        <i/>
        <vertAlign val="superscript"/>
        <sz val="10"/>
        <color indexed="8"/>
        <rFont val="Arial"/>
        <family val="2"/>
      </rPr>
      <t>th</t>
    </r>
    <r>
      <rPr>
        <i/>
        <sz val="10"/>
        <color indexed="8"/>
        <rFont val="Arial"/>
        <family val="2"/>
      </rPr>
      <t xml:space="preserve"> edition.</t>
    </r>
    <r>
      <rPr>
        <sz val="10"/>
        <color indexed="8"/>
        <rFont val="Arial"/>
        <family val="2"/>
      </rPr>
      <t xml:space="preserve">  Philadelphia, PA: WB Saunders; 1997.</t>
    </r>
  </si>
  <si>
    <t>Asthma Management Handbook. 2002. Available at: http://www.nationalasthma.org.au/publications/amh/amhcont.htm. Accessed: June, 2002.</t>
  </si>
  <si>
    <t>American Medical Association Manual of Style, 9th edition</t>
  </si>
  <si>
    <t>Alspach, JG. AACN Core Curriculum for Critical Care Nursing. 5th ed. Philadelphia, PA: WB Saunders; 1998.</t>
  </si>
  <si>
    <t>AARC Clinical Practice Guideline Patient-Ventilator System Checks.  AARC Website.  Available at http://www.aarc.org/.  Accessed August 12, 2002.</t>
  </si>
  <si>
    <t>Scales, Scores, Tools</t>
  </si>
  <si>
    <t>REFERENCES</t>
  </si>
  <si>
    <t>Will need to manually update the DTA Result Type</t>
  </si>
  <si>
    <t>DTA 'Urinary Catheter Indications' changed DTA Wizard Result Type from 'Alpha and Freetext' to 'Multi'</t>
  </si>
  <si>
    <t>DTA 'Urinary Catheter Indications' added alpha responses of 'Indication unclear'</t>
  </si>
  <si>
    <t>DTA 'Urinary Catheter Activity Type' added alpha responses of 'First assessment new catheter'</t>
  </si>
  <si>
    <t>DTA 'Urinary Catheter Activity Type' removed alpha responses 'Discontinue' and 'Insert'</t>
  </si>
  <si>
    <t>DTA 'Urinary Catheter Activity Type' added alpha response 'Discontinued' and 'Inserted', 'Self removed', 'Unintentionally removed'</t>
  </si>
  <si>
    <t>DTA 'Tracheostomy Tube Activity' added alpha responses 'Self removed', and 'Unintentionally removed'</t>
  </si>
  <si>
    <t>DTA 'Gastric Tube Activity' added alpha responses 'Self removed' and 'Unintentionally removed'</t>
  </si>
  <si>
    <t>DTA 'Enteral Tube Activity' added alpha responses 'Self removed' and 'Unintentionally removed'</t>
  </si>
  <si>
    <t>DTA 'Affect/Behavior' add alpha response of 'Self injurious'</t>
  </si>
  <si>
    <t>DTA 'Urinary Catheter Indications' added alpha responses of 'Receiving diuretics in ICU', and 'Surgical procedure requires catheter'</t>
  </si>
  <si>
    <t>DTA 'Respiratory Symptoms' added result value of 2 to alpha response of 'Shortness of breath'</t>
  </si>
  <si>
    <t>DTA 'Shortness of Breath Indicator' removed alpha response of 'Shortness of breath with activity'
DTA 'Shortness of Breath Indicator' added alpha responses of 'Shortness of breath with ordinary activity' and 'Shortness of breath with exercise'</t>
  </si>
  <si>
    <t>DTAs 'Tone, Left Upper Extremity', 'Tone, Right Upper Extremity', 'Tone, Left Lower Extremity', and 'Tone, Right Lower Extremity' changed alpha response from 'Normal' to 'No abnormality'</t>
  </si>
  <si>
    <t xml:space="preserve">Neuromuscular/Extremities Assessment </t>
  </si>
  <si>
    <t>DTA 'Gait' added alpha responses of 'Limping' and 'Slow'</t>
  </si>
  <si>
    <t>DTA 'Posture Neuro' added alpha responses of 'Leaning backward', 'Leaning forward'</t>
  </si>
  <si>
    <t>DTA 'Vent Alarm Low FIO2' change Primitive Event Set Display of DTA from 'Vent Alarm Low FiO2' to 'Vent Alarm Low FIO2'</t>
  </si>
  <si>
    <t>DTA 'Vent Alarm High FIO2' change Primitive Event Set Display of DTA from 'Vent Alarm High FiO2' to 'Vent Alarm High FIO2'</t>
  </si>
  <si>
    <t>DTA 'Inspiratory Time %'  change Primitive Event Set Display of DTA from 'Inspiratory Time %'  to 'Inspiratory Time Percent'</t>
  </si>
  <si>
    <t>DTA 'Abdomen Tender' moved from under 'Abdominal Masses Location' to under 'GI Symptoms'</t>
  </si>
  <si>
    <t>Added DTA 'Enteral Tube Activity'</t>
  </si>
  <si>
    <t>DTA 'Endotracheal Tube Activity' added alpha response of 'Self-Extubated'</t>
  </si>
  <si>
    <t>Added DTAs 'Nasopharyngeal Airway Activity', and 'Oropharyngeal Airway Activity'  with conditionality</t>
  </si>
  <si>
    <t>Added this section</t>
  </si>
  <si>
    <t>Removed this section</t>
  </si>
  <si>
    <t>Neurological Rehab</t>
  </si>
  <si>
    <t>Neurological</t>
  </si>
  <si>
    <t>DTA 'Orientation Assessment' removed 'First Response Single Select' from 'First Response Single Select' column</t>
  </si>
  <si>
    <t>New Interactive View</t>
  </si>
  <si>
    <t>Change Made</t>
  </si>
  <si>
    <t>Section</t>
  </si>
  <si>
    <t>Date of Change</t>
  </si>
  <si>
    <t>Added section under 'Capillary Bld Glucose Point of Care' section</t>
  </si>
  <si>
    <t>Added section under 'Braden Assessment' section</t>
  </si>
  <si>
    <t>Provides for documenting patient and family education information.</t>
  </si>
  <si>
    <t>Provides the wound/incision patient/family education information for evaluation and revision of an individualized plan of care.</t>
  </si>
  <si>
    <t>Provides a framework for a focused incision/wound assessment.</t>
  </si>
  <si>
    <t>Provides for documenting restraint alternatives implemented for non-violent and violent behavior.</t>
  </si>
  <si>
    <t>JCAHO requirements for pain assessment and documentation of patient/family education provided.</t>
  </si>
  <si>
    <t>CMS - Restraint management</t>
  </si>
  <si>
    <t>Agency for Health Care Policy and Research, U.S. Department of Health and Human Services, Public Health Service, AHCPR. Pressure Ulcers in Adults: Prediction and Prevention. Clinical Practice Guideline Number 3. AHCPR Pub. No. 92-0047, Rockville, MD: May,1992.</t>
  </si>
  <si>
    <t>Pressure Ulcers</t>
  </si>
  <si>
    <r>
      <t xml:space="preserve">American College of Cardiology &amp; American Heart Association. </t>
    </r>
    <r>
      <rPr>
        <i/>
        <sz val="10"/>
        <color indexed="8"/>
        <rFont val="Arial"/>
        <family val="2"/>
      </rPr>
      <t xml:space="preserve">Guidelines for the Management of Patients With Acute Myocardial Infarction--Part VI. </t>
    </r>
    <r>
      <rPr>
        <sz val="10"/>
        <color indexed="8"/>
        <rFont val="Arial"/>
        <family val="2"/>
      </rPr>
      <t xml:space="preserve"> 1999. Available at http://216.185.112.5/presenter.jhtml?identifier=1854.  Accessed October 18, 2002.</t>
    </r>
  </si>
  <si>
    <r>
      <t xml:space="preserve">Ayello D, Braden B. Why is pressure ulcer risk assessment so important? </t>
    </r>
    <r>
      <rPr>
        <i/>
        <sz val="10"/>
        <rFont val="Arial"/>
        <family val="2"/>
      </rPr>
      <t>Nursing 2001</t>
    </r>
    <r>
      <rPr>
        <sz val="10"/>
        <rFont val="Arial"/>
        <family val="2"/>
      </rPr>
      <t>. 2001;31(11).</t>
    </r>
  </si>
  <si>
    <t>Grossman W, Bain DS; Grossman’s Cardiac Catheterization, Angiography, and Intervention. Sixth Edition Lippincott 2000 p 561.</t>
  </si>
  <si>
    <r>
      <t>Infusion Nurses Society, Inc.,</t>
    </r>
    <r>
      <rPr>
        <i/>
        <sz val="10"/>
        <color indexed="8"/>
        <rFont val="Arial"/>
        <family val="2"/>
      </rPr>
      <t>Policies and Procedures for Infusion Nursing, 3rd Edition,</t>
    </r>
    <r>
      <rPr>
        <sz val="10"/>
        <color indexed="8"/>
        <rFont val="Arial"/>
        <family val="2"/>
      </rPr>
      <t xml:space="preserve"> 2006.</t>
    </r>
  </si>
  <si>
    <t>Infusion Nursing Standards of Practice Journal of Intravenous Nursing. 2000 Nov-2000 Dec 31;23 (6S). ISSN:0896-5846.</t>
  </si>
  <si>
    <t>Merenstein, GB, Gardner, SL. Handbook of Neonatal Intensive Care, 5th Ed. St. Louis, Mosby; 2002.</t>
  </si>
  <si>
    <t>National Pressure Ulcer Advisory Panel.  Statement on Stage I Assessment in Darkly Pigmented Skin. 1998.  Available at: http://www.npuap.org/positn4.htm. Accessed January 21, 2003.</t>
  </si>
  <si>
    <t>Integumentary  Assessment</t>
  </si>
  <si>
    <t>Quanta Healthcare Solutions, Inc. The Medical Algorithms Project: Braden Scale for Predicting Risk of Pressure Ulcer. [Web Page]. 2002; Accessed 2002 Nov 8. Available at: http://216.157.50.80/docs_ch21/doc_ch21.01.html#A21.01.02.</t>
  </si>
  <si>
    <t>Rohde J, Meyers A, Viahov D. Variation in risk for falls by clinical department:  Implications for prevention.  Infect Control Hosp Epidemiol. 1990; 11(10):521-524.</t>
  </si>
  <si>
    <t>Morse Fall Risk Scale</t>
  </si>
  <si>
    <t>Salgado R, Lord S, Packer J, Ehrlich F. Factors associated with falling in elderly hospital patients.  Gerontol. 1994; 40:325-331.</t>
  </si>
  <si>
    <t>Stetler CB, Corrigan B, Sander-Buscerni K, Burns M.  Integration of evidence into practice and change process:  fall prevention program as a model. Outcomes Man for Nurs Prac. 1999; 3(3):102-11.</t>
  </si>
  <si>
    <t>Sullivan RP, Badros KK. Recognize risk factors to prevent patient falls.  Nurs Manage. 1999; 30(5):37-40.</t>
  </si>
  <si>
    <r>
      <t>Treating Tobacco Use and Dependence—A Systems Approach</t>
    </r>
    <r>
      <rPr>
        <sz val="10"/>
        <color indexed="8"/>
        <rFont val="Arial"/>
        <family val="2"/>
      </rPr>
      <t>. A Guide for Health Care Administrators, Insurers, Managed Care Organizations, and Purchasers, November 2000. U.S. Public Health Service. http://www.surgeongeneral.gov/tobacco/systems.htm. Accessed December 3, 2002.</t>
    </r>
  </si>
  <si>
    <t>Smoking Cessation</t>
  </si>
  <si>
    <t>Uden G, Ehnfors M, Sjostrom K. Use of initial risk assessment and recording as the main nursing intervention in identifying the risk of falls.  J Adv Nurs. 29(1):145-152.</t>
  </si>
  <si>
    <t>WEBSITE:  American Nurses' Association.  Nursing-sensitive quality indicators for acute care settings and ANA's safety &amp; quality initiative.  ANA website.  Available at: http://nursingworld.org/readroom/fssafe99.htm.  Accessed 16 January 2003.</t>
  </si>
  <si>
    <t>Wilson EB. Preventing patient falls.  AACN Clin Issues. 1998; 9(1):100-8.</t>
  </si>
  <si>
    <t>Wood L, Cunningham G. Fall risk protocol and nursing care plan.  Geriatr Nurs. 1992; 13(4):205-206.</t>
  </si>
  <si>
    <t>Moved section from under 'Musculoskeletal Assessment' section to under 'Edema Assessment' section</t>
  </si>
  <si>
    <t>Added section under 'Activities of Daily Living Rehab' section</t>
  </si>
  <si>
    <t>See other tabs</t>
  </si>
  <si>
    <t>Added section under 'Gastrointestinal Rehab' section</t>
  </si>
  <si>
    <t>Moved section from under 'Enema Administration' section to under 'Gastric Tube' section</t>
  </si>
  <si>
    <t>Moved section from under 'Pupils Assessment' section to under 'Urostomy Data' section</t>
  </si>
  <si>
    <t>Moved section under 'Neuromuscular/Extremities Assessment' section</t>
  </si>
  <si>
    <t>Added section under 'Musculoskeletal Assessment' section</t>
  </si>
  <si>
    <t>Added section under 'Bowel Management' section</t>
  </si>
  <si>
    <t>Added section under 'Bladder Management' section</t>
  </si>
  <si>
    <t>Added section under 'Pressure Management' section</t>
  </si>
  <si>
    <t>Added section</t>
  </si>
  <si>
    <t>Obeys commands</t>
  </si>
  <si>
    <t>DTA 'Best Motor Response Glasgow' removed alpha response 'Obeys simple commands'</t>
  </si>
  <si>
    <t>DTA 'Best Motor Response Glasgow' added alpha response 'Obeys commands'</t>
  </si>
  <si>
    <t>Bilateral Upper Arm Edema</t>
  </si>
  <si>
    <t>Edema, Bilateral Upper Arm</t>
  </si>
  <si>
    <t>Left Upper Arm Edema</t>
  </si>
  <si>
    <t>Edema, Left Upper Arm</t>
  </si>
  <si>
    <t>Right Upper Arm Edema</t>
  </si>
  <si>
    <t>Edema, Right Upper Arm</t>
  </si>
  <si>
    <t>Bilateral Lower Arm Edema</t>
  </si>
  <si>
    <t>Edema, Bilateral Lower Arm</t>
  </si>
  <si>
    <t>Left Lower Arm Edema</t>
  </si>
  <si>
    <t>Edema, Left Lower Arm</t>
  </si>
  <si>
    <t>Right Lower Arm Edema</t>
  </si>
  <si>
    <t>Edema, Right Lower Arm</t>
  </si>
  <si>
    <t>Bilateral Leg Edema</t>
  </si>
  <si>
    <t>Edema, Bilateral Leg</t>
  </si>
  <si>
    <t>Left Leg Edema</t>
  </si>
  <si>
    <t>Edema, Left Leg</t>
  </si>
  <si>
    <t>Right Leg Edema</t>
  </si>
  <si>
    <t>Edema, Right Leg</t>
  </si>
  <si>
    <t>Added DTAs 'Edema, Bilateral Upper Arm', 'Edema, Left Upper Arm', 'Edema, Right Upper Arm', 'Edema, Bilateral Lower Arm', 'Edema, Left Lower Arm', 'Edema, Right Lower Arm', 'Edema, Bilateral Leg', 'Edema, Left Leg', 'Edema, Right Leg'</t>
  </si>
  <si>
    <t>DTAs 'Edema, Bilateral Arm', 'Edema, Left Arm', 'Edema, Right Arm' changed item status from 'Excluded' to 'Included'</t>
  </si>
  <si>
    <t>Cranial Nerves Assessment</t>
  </si>
  <si>
    <t>added this section after the 'Glasgow Coma Assessment' section</t>
  </si>
  <si>
    <t>removed DTAs 'CN IX, X Swallowing, Gag Reflex', 'CN V Facial Sensation', 'CN VII Facial Expression and Symmetry', 'CN VIII Hearing'</t>
  </si>
  <si>
    <t>Cranial Nerves Assessment.</t>
  </si>
  <si>
    <t>I Olfactory</t>
  </si>
  <si>
    <t>CN I Olfactory</t>
  </si>
  <si>
    <t>I Smell</t>
  </si>
  <si>
    <t>CN I Smell</t>
  </si>
  <si>
    <t>Identifies distinctive odors both nostrils</t>
  </si>
  <si>
    <t>Can't identify distinctive odor left nostril</t>
  </si>
  <si>
    <t>Can't identify distinctive odor right nostril</t>
  </si>
  <si>
    <t>II Optic</t>
  </si>
  <si>
    <t>CN II Optic</t>
  </si>
  <si>
    <t>II Vision</t>
  </si>
  <si>
    <t>CN II Vision</t>
  </si>
  <si>
    <t>Accurately counts fingers both eyes</t>
  </si>
  <si>
    <t>Inaccurately/unable to count fingers left eye</t>
  </si>
  <si>
    <t>Inaccurately/unable to count fingers right eye</t>
  </si>
  <si>
    <t>II Visual Fields Left Eye</t>
  </si>
  <si>
    <t>CN II Visual Fields Left Eye</t>
  </si>
  <si>
    <t>All fields intact</t>
  </si>
  <si>
    <t>Temporal defect</t>
  </si>
  <si>
    <t>Lower temporal defect</t>
  </si>
  <si>
    <t>Upper temporal defect</t>
  </si>
  <si>
    <t>Nasal defect</t>
  </si>
  <si>
    <t>Lower nasal defect</t>
  </si>
  <si>
    <t>Upper nasal defect</t>
  </si>
  <si>
    <t>II Visual Fields Right Eye</t>
  </si>
  <si>
    <t>CN II Visual Fields Right Eye</t>
  </si>
  <si>
    <t>III Oculomotor,IV Trochlear,VI Abducens</t>
  </si>
  <si>
    <t>CN III Oculomotor,4 Trochlear,6 Abducens</t>
  </si>
  <si>
    <t>III, IV, VI EOM Left Eye</t>
  </si>
  <si>
    <t>CN III, IV, VI EOM Left Eye</t>
  </si>
  <si>
    <t>Conjugate movements, all gazes</t>
  </si>
  <si>
    <t>Out, VI</t>
  </si>
  <si>
    <t>In, III</t>
  </si>
  <si>
    <t>Up and in, III</t>
  </si>
  <si>
    <t>Up and out, III</t>
  </si>
  <si>
    <t>Down and in, IV</t>
  </si>
  <si>
    <t>Down and out, III</t>
  </si>
  <si>
    <t>III, IV, VI EOM Right Eye</t>
  </si>
  <si>
    <t>CN III, IV, VI EOM Right Eye</t>
  </si>
  <si>
    <t>Nystagmus</t>
  </si>
  <si>
    <t>Present all gazes</t>
  </si>
  <si>
    <t>Present downward gaze</t>
  </si>
  <si>
    <t>Present lateral gaze</t>
  </si>
  <si>
    <t>Present medial gaze</t>
  </si>
  <si>
    <t>Present upward gaze</t>
  </si>
  <si>
    <t>Diplopia</t>
  </si>
  <si>
    <t>V Trigeminal</t>
  </si>
  <si>
    <t>CN V Trigeminal</t>
  </si>
  <si>
    <t>VII Facial</t>
  </si>
  <si>
    <t>CN VII Facial</t>
  </si>
  <si>
    <t>VIII Acoustic</t>
  </si>
  <si>
    <t>CN VIII Acoustic</t>
  </si>
  <si>
    <t>IX Glossopharyngeal, X Vagus</t>
  </si>
  <si>
    <t>CN IX Glossopharyngeal, CN X Vagus</t>
  </si>
  <si>
    <t>XI Spinal Accessory</t>
  </si>
  <si>
    <t>CN XI Spinal Accessory</t>
  </si>
  <si>
    <t>XI Shoulder/Head Movement</t>
  </si>
  <si>
    <t>CN XI Shoulder/Head Movement</t>
  </si>
  <si>
    <t>Shrugs shoulders</t>
  </si>
  <si>
    <t>Unable to shrug shoulders</t>
  </si>
  <si>
    <t>XII Hypoglossal</t>
  </si>
  <si>
    <t>CN XII Hypoglossal</t>
  </si>
  <si>
    <t>XII Tongue Movement</t>
  </si>
  <si>
    <t>CN XII Tongue Movement</t>
  </si>
  <si>
    <t>Tongue protrusion symmetrical</t>
  </si>
  <si>
    <t>Tongue protrusion deviates right</t>
  </si>
  <si>
    <t>Tongue protrusion deviates left</t>
  </si>
  <si>
    <t>seconds</t>
  </si>
  <si>
    <t>minutes</t>
  </si>
  <si>
    <t>DTA 'Endotracheal Tube Status' add response 'Secure, manufactured tube holder'</t>
  </si>
  <si>
    <t>DTA 'Patient Airway Status' added responses of 'Airway obstructed', 'Airway partially obstructed'</t>
  </si>
  <si>
    <t>Burn Surface Area</t>
  </si>
  <si>
    <t>added this section after 'Incision/Wound' section</t>
  </si>
  <si>
    <t>DTA 'Cardiovascular Symptoms' add response of 'None'</t>
  </si>
  <si>
    <t>DTA 'Cardiovascular Symptoms' added 'Yes' for 'First Response Single Select'</t>
  </si>
  <si>
    <t>DTA will need to be manually updated</t>
  </si>
  <si>
    <t>CIWA-Ar</t>
  </si>
  <si>
    <t>Add DTA 'Gastric Tube Topical Analgesic'</t>
  </si>
  <si>
    <t xml:space="preserve">Change Primitive Event Set Display of DTA from 'Occult Bld Gast' to 'Occult Blood Gastric Fluid' </t>
  </si>
  <si>
    <t>DTA 'Genital Description' add response of 'No abnormalities' for all age ranges</t>
  </si>
  <si>
    <t>DTA 'Genital Description' added 'Yes' for 'First Response Single Select'</t>
  </si>
  <si>
    <t>DTA 'Genital Description' added conditionality (Genital Anatomy any response)</t>
  </si>
  <si>
    <t>conditionality will need to be manually built</t>
  </si>
  <si>
    <t>DTA 'Genital Discharge/Drainage' added conditionality (Genital Anatomy any response)</t>
  </si>
  <si>
    <t>DTA 'Genital Drainage Amount' added conditionality (Genital Anatomy any response)</t>
  </si>
  <si>
    <t>DTA 'GI Ostomy Irrigation Fluid:' change result type from Numeric to Alpha</t>
  </si>
  <si>
    <t>DTA result type will need to be manually updated</t>
  </si>
  <si>
    <t>DTA 'GI Ostomy Irrigation Fluid:' add alpha response of 'Water'</t>
  </si>
  <si>
    <t>DTA 'Incision, Wound Dressing:' added responses 'Open to air', 'Gauze bandage roll', 'Self-Adhering wrap'</t>
  </si>
  <si>
    <t>DTA 'Incision, Wound Dressing:' removed response of 'None'</t>
  </si>
  <si>
    <t>DTA 'Incision, Wound Dressing Assessment:' changed DTA Wizard Result Type from 'Alpha' to 'Multi'</t>
  </si>
  <si>
    <t>Add DTAs 'Burn Depth:', 'Burn Mechanism:', 'Debridement:'</t>
  </si>
  <si>
    <t>Will need to be manually added to the 'Incision/Wound' dynamic group; conditionality will also need to be built</t>
  </si>
  <si>
    <t>DTA 'Incision, Wound Topical Agent:' added responses 'Antibacterial ointment', 'Topical sulfonamide'</t>
  </si>
  <si>
    <t>DTA 'Pressure Point:' added conditionality</t>
  </si>
  <si>
    <t xml:space="preserve">DTA 'Incision, Wound Pressure Ulcer Stage:' added conditionality </t>
  </si>
  <si>
    <t xml:space="preserve">DTA 'Pressure Ulcer Present On Admission:' added conditionality </t>
  </si>
  <si>
    <t>DTA 'Wound Exudate Type:' added conditionality (Wound Exudate Amount: response of 'Small', 'Moderate' or 'Heavy'</t>
  </si>
  <si>
    <t>DTA 'Wound Exudate Odor:' added conditionality (Wound Exudate Amount: response of 'Small', 'Moderate' or 'Heavy'</t>
  </si>
  <si>
    <t>DTA 'Wound Undermining Depth:' added conditionality (Wound Undermining Location: any response)</t>
  </si>
  <si>
    <t>DTA 'Wound Tunneling Depth:' added conditionality (Wound Tunneling Location: any response)</t>
  </si>
  <si>
    <t>DTA 'Loss of Consciousness Duration' added conditionality</t>
  </si>
  <si>
    <t>DTA 'Musculoskeletal Symptoms:' add response of 'None'</t>
  </si>
  <si>
    <t>DTA 'Musculoskeletal Symptoms:' added 'Yes' for 'First Response Single Select'</t>
  </si>
  <si>
    <t>DTA 'Neurological Symptoms' added 'Yes' for 'First Response Single Select'</t>
  </si>
  <si>
    <t>DTA 'Neurological Symptoms' add response of 'None'</t>
  </si>
  <si>
    <t>DTA 'Neuromuscular Symptoms' add response of 'None'</t>
  </si>
  <si>
    <t>DTA 'Neuromuscular Symptoms' added 'Yes' for 'First Response Single Select'</t>
  </si>
  <si>
    <t>add this section after Capillary Blood Glucose POC</t>
  </si>
  <si>
    <t>DTA 'Oxygen Therapy' for age range '1 Years - 150 Years' add response 'High-Flow nasal cannula'</t>
  </si>
  <si>
    <t>DTA 'Mask/Delivery Type' remove response 'Endotracheal'</t>
  </si>
  <si>
    <t>DTA 'Mask/Delivery Type' add responses 'Total face', 'Tracheal tube'</t>
  </si>
  <si>
    <t>DTA 'Respiratory Symptoms' added 'Yes' for 'First Response Single Select'</t>
  </si>
  <si>
    <t>DTA 'Respiratory Symptoms' add response of 'None'</t>
  </si>
  <si>
    <t>DTA 'Nasal Symptoms' added 'Yes' for 'First Response Single Select'</t>
  </si>
  <si>
    <t>DTA 'Nasal Symptoms' add response of 'None'</t>
  </si>
  <si>
    <t>DTA 'Sputum Color' added conditionality</t>
  </si>
  <si>
    <t>DTA 'Sputum Consistency' added conditionality</t>
  </si>
  <si>
    <t>DTA 'Chest Motion' removed alpha responses 'Asymmetrical R&gt;L' and 'Asymmetrical L&gt;R'</t>
  </si>
  <si>
    <t>DTA 'Chest Motion' added alpha responses 'Asymmetrical, right side greater than left side' and 'Asymmetrical, left side greater than right side'</t>
  </si>
  <si>
    <t>Seizure Assessment</t>
  </si>
  <si>
    <t>Added this section after the 'Pupils Assessment' section, Excluded</t>
  </si>
  <si>
    <t>Suicide Attempts</t>
  </si>
  <si>
    <t>DTA 'Suicidal Ideation' remove response of 'Plan'</t>
  </si>
  <si>
    <t>DTAs 'Suicide Plan Formulated', 'Suicide Method', 'Suicide Plan Includes Harm to Others', 'Suicide Plan Associated Name' removed conditionality</t>
  </si>
  <si>
    <t>conditionality will need to be manually removed</t>
  </si>
  <si>
    <t>Added DTAs 'Recent Life Events', 'Family Behavioral Health History', 'Previous Mental Illness Diagnosis', 'Earliest Date Mental Illness Diagnosis', 'Symptoms of Psychosis Present', 'Usual Hours of Sleep', 'Sleeping Behaviors', 'Sleeping Assessment', 'Suicide Method', 'Suicide Method Access', 'Suicidal Behavior', 'Self Harming Behavior'</t>
  </si>
  <si>
    <t>DTA 'Surgical Drain, Tube Type:' removed response of 'Red Robinson'</t>
  </si>
  <si>
    <t>DTA 'Urinary Catheter Unexpected Response' added conditionality (Urinary Catheter Procedure Response response of Unexpected)</t>
  </si>
  <si>
    <t>Epigastric</t>
  </si>
  <si>
    <t>Chemical</t>
  </si>
  <si>
    <t>Debridement</t>
  </si>
  <si>
    <t>Debridement:</t>
  </si>
  <si>
    <t>Minor</t>
  </si>
  <si>
    <t>Major</t>
  </si>
  <si>
    <t>Gauze bandage roll</t>
  </si>
  <si>
    <t>Self-Adhering wrap</t>
  </si>
  <si>
    <t>Antibacterial ointment</t>
  </si>
  <si>
    <t>Topical sulfonamide</t>
  </si>
  <si>
    <t>Loss of Consciousness response of Yes</t>
  </si>
  <si>
    <t>Recent Life Events</t>
  </si>
  <si>
    <t>Bereavement</t>
  </si>
  <si>
    <t>Caring for elderly or disabled parent</t>
  </si>
  <si>
    <t>Death of a child</t>
  </si>
  <si>
    <t>Death of a spouse</t>
  </si>
  <si>
    <t>Death of other family member</t>
  </si>
  <si>
    <t>Death of significant other/friend/pet</t>
  </si>
  <si>
    <t>Disability</t>
  </si>
  <si>
    <t>Divorce</t>
  </si>
  <si>
    <t>Illness</t>
  </si>
  <si>
    <t>Incarceration</t>
  </si>
  <si>
    <t>Job loss</t>
  </si>
  <si>
    <t>Legal problems</t>
  </si>
  <si>
    <t>Natural disaster</t>
  </si>
  <si>
    <t>Relocation</t>
  </si>
  <si>
    <t>Family Behavioral Health History</t>
  </si>
  <si>
    <t>Alcoholism</t>
  </si>
  <si>
    <t>Mental illness</t>
  </si>
  <si>
    <t>Substance abuse</t>
  </si>
  <si>
    <t>Suicide</t>
  </si>
  <si>
    <t>Violence</t>
  </si>
  <si>
    <t>Previous Mental Illness Diagnosis</t>
  </si>
  <si>
    <t>Anxiety disorder</t>
  </si>
  <si>
    <t>Bipolar disorder</t>
  </si>
  <si>
    <t>Chemical dependency</t>
  </si>
  <si>
    <t>Cognitive disorder</t>
  </si>
  <si>
    <t>Depressive disorder</t>
  </si>
  <si>
    <t>Personality disorder</t>
  </si>
  <si>
    <t>Psychotic disorder</t>
  </si>
  <si>
    <t>Earliest Date Mental Illness Diagnosis</t>
  </si>
  <si>
    <t>If the client provides an answer, the provider has a duty to warn the individual.</t>
  </si>
  <si>
    <t>Symptoms of Psychosis Present</t>
  </si>
  <si>
    <t>Catatonia</t>
  </si>
  <si>
    <t>Delusions</t>
  </si>
  <si>
    <t>Hallucinations</t>
  </si>
  <si>
    <t>Usual Hours of Sleep</t>
  </si>
  <si>
    <t>Hours of Sleep</t>
  </si>
  <si>
    <t>Sleeping Behaviors</t>
  </si>
  <si>
    <t>Difficulty awakening</t>
  </si>
  <si>
    <t>Difficulty falling asleep</t>
  </si>
  <si>
    <t>Difficulty sleeping at night</t>
  </si>
  <si>
    <t>Early morning awakening</t>
  </si>
  <si>
    <t>Enuresis</t>
  </si>
  <si>
    <t>Hypersomnia</t>
  </si>
  <si>
    <t>Middle of night awakening</t>
  </si>
  <si>
    <t>Night terrors</t>
  </si>
  <si>
    <t>Nightmares</t>
  </si>
  <si>
    <t>Reports no problems</t>
  </si>
  <si>
    <t>Restless sleeper</t>
  </si>
  <si>
    <t>Sleepwalking</t>
  </si>
  <si>
    <t>Sleeping Assessment</t>
  </si>
  <si>
    <t>Suicide Method Access</t>
  </si>
  <si>
    <t>Current</t>
  </si>
  <si>
    <t>Previous</t>
  </si>
  <si>
    <t>Suicidal Behavior</t>
  </si>
  <si>
    <t>Present attempt</t>
  </si>
  <si>
    <t>Within the last 6 months</t>
  </si>
  <si>
    <t>More than 6 months ago</t>
  </si>
  <si>
    <t>Preparations made only</t>
  </si>
  <si>
    <t>Self Harming Behavior</t>
  </si>
  <si>
    <t>Number of Attempts:</t>
  </si>
  <si>
    <t>Number of Suicide Attempts:</t>
  </si>
  <si>
    <t>Attempt #1</t>
  </si>
  <si>
    <t>Attempt #2</t>
  </si>
  <si>
    <t>Attempt #3</t>
  </si>
  <si>
    <t>Attempt #4</t>
  </si>
  <si>
    <t>Attempt #5</t>
  </si>
  <si>
    <t>Suicide Attempt Date:</t>
  </si>
  <si>
    <t>Method</t>
  </si>
  <si>
    <t>Suicide Method:</t>
  </si>
  <si>
    <t>Multi-Alpha and Freetext</t>
  </si>
  <si>
    <t>Outcome</t>
  </si>
  <si>
    <t>Suicide Attempt Outcome:</t>
  </si>
  <si>
    <t>EMS response</t>
  </si>
  <si>
    <t>Found by someone</t>
  </si>
  <si>
    <t>Hospitalized</t>
  </si>
  <si>
    <t>Inpatient therapy</t>
  </si>
  <si>
    <t>Outpatient therapy</t>
  </si>
  <si>
    <t>Resuscitated</t>
  </si>
  <si>
    <t>Seizure Activity</t>
  </si>
  <si>
    <t>Recurrent</t>
  </si>
  <si>
    <t>Seizure Onset</t>
  </si>
  <si>
    <t>Known</t>
  </si>
  <si>
    <t>Seizure Duration Minutes</t>
  </si>
  <si>
    <t>Seizure Onset response of Known</t>
  </si>
  <si>
    <t>Seizure Duration Seconds</t>
  </si>
  <si>
    <t>Seizure Type Classification</t>
  </si>
  <si>
    <t>Unclassified</t>
  </si>
  <si>
    <t>Seizure Location</t>
  </si>
  <si>
    <t>All extremities</t>
  </si>
  <si>
    <t>Facial</t>
  </si>
  <si>
    <t>General</t>
  </si>
  <si>
    <t>Head or neck</t>
  </si>
  <si>
    <t>LUE</t>
  </si>
  <si>
    <t>RUE</t>
  </si>
  <si>
    <t>LLE</t>
  </si>
  <si>
    <t>RLE</t>
  </si>
  <si>
    <t>Seizure Extraocular Eye Muscle Movement</t>
  </si>
  <si>
    <t>Dysconjugate gaze</t>
  </si>
  <si>
    <t>Eyes rolled back</t>
  </si>
  <si>
    <t>Gaze deviation left</t>
  </si>
  <si>
    <t>Gaze deviation right</t>
  </si>
  <si>
    <t>Seizure Associated Findings</t>
  </si>
  <si>
    <t>Apneic periods</t>
  </si>
  <si>
    <t>Biting cheek or tongue</t>
  </si>
  <si>
    <t>Disorientation</t>
  </si>
  <si>
    <t>Eye flickering</t>
  </si>
  <si>
    <t>Incontinence of bowel</t>
  </si>
  <si>
    <t>Incontinence of urine</t>
  </si>
  <si>
    <t>Injury</t>
  </si>
  <si>
    <t>Loss of ability to speak</t>
  </si>
  <si>
    <t>Loss of consciousness</t>
  </si>
  <si>
    <t>Mumbling</t>
  </si>
  <si>
    <t>Sweating</t>
  </si>
  <si>
    <t>Teeth clenching</t>
  </si>
  <si>
    <t>Seizure Description</t>
  </si>
  <si>
    <t>Generalized convulsion</t>
  </si>
  <si>
    <t>Loss of muscle tone (atonic)</t>
  </si>
  <si>
    <t>Muscle contraction and relaxation (clonic)</t>
  </si>
  <si>
    <t>Muscle stiffness/rigidity (tonic)</t>
  </si>
  <si>
    <t>Muscle twitches</t>
  </si>
  <si>
    <t>Picking at clothes</t>
  </si>
  <si>
    <t>Rapid repetitive movement (clonic)</t>
  </si>
  <si>
    <t>Reduced awareness</t>
  </si>
  <si>
    <t>Smacking lips</t>
  </si>
  <si>
    <t>Staring</t>
  </si>
  <si>
    <t>Symmetric muscle jerking (myoclonic)</t>
  </si>
  <si>
    <t>Seizure Aura</t>
  </si>
  <si>
    <t>Affective</t>
  </si>
  <si>
    <t>Mnemonic</t>
  </si>
  <si>
    <t>Somatic</t>
  </si>
  <si>
    <t>Patient Description of Aura</t>
  </si>
  <si>
    <t>Memory of Seizure</t>
  </si>
  <si>
    <t>Postictal Phase Duration Minutes</t>
  </si>
  <si>
    <t>Postictal Phase Duration Seconds</t>
  </si>
  <si>
    <t>Postictal Speech</t>
  </si>
  <si>
    <t>Dysarthric</t>
  </si>
  <si>
    <t>Expressive aphasia</t>
  </si>
  <si>
    <t>Global aphasia</t>
  </si>
  <si>
    <t>Receptive aphasia</t>
  </si>
  <si>
    <t>Seizure Suspected Precipitating Factors</t>
  </si>
  <si>
    <t>Alcohol</t>
  </si>
  <si>
    <t>Anticonvulsant level above range</t>
  </si>
  <si>
    <t>Anticonvulsant level below range</t>
  </si>
  <si>
    <t>Benzodiazepine withdrawal</t>
  </si>
  <si>
    <t>Electrolyte imbalance</t>
  </si>
  <si>
    <t>Fever</t>
  </si>
  <si>
    <t>Hyperglycemia</t>
  </si>
  <si>
    <t>Hypoglycemia</t>
  </si>
  <si>
    <t>Introduction of new medication(s)</t>
  </si>
  <si>
    <t>Light stimuli</t>
  </si>
  <si>
    <t>Missed doses of seizure medication(s)</t>
  </si>
  <si>
    <t>Sleep deprivation</t>
  </si>
  <si>
    <t>Sound stimuli</t>
  </si>
  <si>
    <t>Stress</t>
  </si>
  <si>
    <t>Stimulant excessive use</t>
  </si>
  <si>
    <t>Trauma to head</t>
  </si>
  <si>
    <t>Tumor of brain</t>
  </si>
  <si>
    <t>Uremia</t>
  </si>
  <si>
    <t>Skin Color During Seizure</t>
  </si>
  <si>
    <t>Skin Color After Seizure</t>
  </si>
  <si>
    <t>Monitoring During Seizure</t>
  </si>
  <si>
    <t>Cardiopulmonary monitoring</t>
  </si>
  <si>
    <t>Continuous EEG monitoring</t>
  </si>
  <si>
    <t>Intermittent EEG monitoring</t>
  </si>
  <si>
    <t>Internal electrode monitoring/mapping</t>
  </si>
  <si>
    <t>Video monitoring</t>
  </si>
  <si>
    <t>Interventions During Seizure</t>
  </si>
  <si>
    <t>Airway protected</t>
  </si>
  <si>
    <t>Anticonvulsant level drawn</t>
  </si>
  <si>
    <t>Anticonvulsant therapy started</t>
  </si>
  <si>
    <t>Aspiration precautions</t>
  </si>
  <si>
    <t>Rapid response team called</t>
  </si>
  <si>
    <t>O2 applied as ordered</t>
  </si>
  <si>
    <t>Provider notified</t>
  </si>
  <si>
    <t>Protected from injury</t>
  </si>
  <si>
    <t>Seizure Precautions</t>
  </si>
  <si>
    <t>Body aligned</t>
  </si>
  <si>
    <t>Patient reoriented</t>
  </si>
  <si>
    <t>Room darkened</t>
  </si>
  <si>
    <t>Side-lying</t>
  </si>
  <si>
    <t>Siderails padded</t>
  </si>
  <si>
    <t>Stimulation decreased</t>
  </si>
  <si>
    <t>Temperature controlled</t>
  </si>
  <si>
    <t>Seizure Reported By</t>
  </si>
  <si>
    <t xml:space="preserve">Patient </t>
  </si>
  <si>
    <t>Visitor</t>
  </si>
  <si>
    <t xml:space="preserve">Staff </t>
  </si>
  <si>
    <t>Monitor alarm</t>
  </si>
  <si>
    <t>Roommate</t>
  </si>
  <si>
    <t>Unwitnessed</t>
  </si>
  <si>
    <t>Total face</t>
  </si>
  <si>
    <t>Tracheal tube</t>
  </si>
  <si>
    <t>Asymmetrical, right side greater than left side</t>
  </si>
  <si>
    <t>Asymmetrical, left side greater than right side</t>
  </si>
  <si>
    <t>High-Flow nasal cannula</t>
  </si>
  <si>
    <t>Sputum Amount any response</t>
  </si>
  <si>
    <t>Occult Blood Stool</t>
  </si>
  <si>
    <t>Occult Bld Stl</t>
  </si>
  <si>
    <t>Occult Blood Stool ll</t>
  </si>
  <si>
    <t>Occult Bld Stl ll</t>
  </si>
  <si>
    <t>Occult Blood Stool lll</t>
  </si>
  <si>
    <t>Occult Bld Stl lll</t>
  </si>
  <si>
    <t>Influenza POC Confirmation</t>
  </si>
  <si>
    <t>Sent to lab</t>
  </si>
  <si>
    <t>RSV POC Confirmation</t>
  </si>
  <si>
    <t>Rotavirus POC Confirmation</t>
  </si>
  <si>
    <t>Rapid Strep POC Result</t>
  </si>
  <si>
    <t>Rapid Strep POC Confirmation</t>
  </si>
  <si>
    <t>Urine Color Urine Dipstick - POC</t>
  </si>
  <si>
    <t>Urine Color Urine Dipstick</t>
  </si>
  <si>
    <t>Colorless</t>
  </si>
  <si>
    <t>Straw</t>
  </si>
  <si>
    <t>Pale yellow</t>
  </si>
  <si>
    <t>Dark yellow</t>
  </si>
  <si>
    <t>Urine Appearance Urine Dipstick - POC</t>
  </si>
  <si>
    <t>Urine Appearance Urine Dipstick</t>
  </si>
  <si>
    <t>Slightly cloudy</t>
  </si>
  <si>
    <t>Specific Gravity Urine Dipstick - POC</t>
  </si>
  <si>
    <t>Specific Gravity Urine Dipstick</t>
  </si>
  <si>
    <t>1.000</t>
  </si>
  <si>
    <t>Greater than 1.030</t>
  </si>
  <si>
    <t>pH Urine Dipstick - POC</t>
  </si>
  <si>
    <t>pH Urine Dipstick</t>
  </si>
  <si>
    <t>Protein Urine Dipstick - POC</t>
  </si>
  <si>
    <t>Protein Urine Dipstick</t>
  </si>
  <si>
    <t>Trace</t>
  </si>
  <si>
    <t>1+ (30 mg/dl)</t>
  </si>
  <si>
    <t>2+ (100 mg/dl)</t>
  </si>
  <si>
    <t>3+ (300 mg/dl)</t>
  </si>
  <si>
    <t>4+ (greater than 2000 mg/dl)</t>
  </si>
  <si>
    <t>Glucose Urine Dipstick - POC</t>
  </si>
  <si>
    <t>Glucose Urine Dipstick</t>
  </si>
  <si>
    <t>1/10 (100 mg/dl)</t>
  </si>
  <si>
    <t>1/4 (250mg/dl)</t>
  </si>
  <si>
    <t>1/2 (500mg/dl)</t>
  </si>
  <si>
    <t>1 (1000mg/dl)</t>
  </si>
  <si>
    <t>2 or more (2000 or greater than mg/dl)</t>
  </si>
  <si>
    <t>Ketones Urine Dipstick - POC</t>
  </si>
  <si>
    <t>Ketones Urine Dipstick</t>
  </si>
  <si>
    <t>Bilirubin Urine Dipstick - POC</t>
  </si>
  <si>
    <t>Bilirubin Urine Dipstick</t>
  </si>
  <si>
    <t>Urobilinogen Urine Dipstick - POC</t>
  </si>
  <si>
    <t>Urobilinogen Urine Dipstick</t>
  </si>
  <si>
    <t>0.2 mg/dl</t>
  </si>
  <si>
    <t>1 mg/dl</t>
  </si>
  <si>
    <t>2 mg/dl</t>
  </si>
  <si>
    <t>4 mg/dl</t>
  </si>
  <si>
    <t>8 mg/dl</t>
  </si>
  <si>
    <t>Blood Urine Dipstick - POC</t>
  </si>
  <si>
    <t>Blood Urine Dipstick</t>
  </si>
  <si>
    <t>Leukocytes Urine Dipstick - POC</t>
  </si>
  <si>
    <t>Leukocytes Urine Dipstick</t>
  </si>
  <si>
    <t>Nitrite Urine Dipstick - POC</t>
  </si>
  <si>
    <t>Nitrite Urine Dipstick</t>
  </si>
  <si>
    <t>Inconclusive</t>
  </si>
  <si>
    <t>Urine Preg POC Confirmation</t>
  </si>
  <si>
    <t>Secure, manufactured tube holder</t>
  </si>
  <si>
    <t>male</t>
  </si>
  <si>
    <t>Genital Anatomy any response</t>
  </si>
  <si>
    <t>Topical Analgesic</t>
  </si>
  <si>
    <t>Analgesic gel</t>
  </si>
  <si>
    <t>Analgesic spray</t>
  </si>
  <si>
    <t>Airway obstructed</t>
  </si>
  <si>
    <t>Airway partially obstructed</t>
  </si>
  <si>
    <t xml:space="preserve">None  </t>
  </si>
  <si>
    <t>Nausea or Vomiting</t>
  </si>
  <si>
    <t>CIWA-Ar Nausea or Vomiting</t>
  </si>
  <si>
    <t>0 - None</t>
  </si>
  <si>
    <t>1 - Mild nausea with no vomiting</t>
  </si>
  <si>
    <t>4 - Intermittent nausea</t>
  </si>
  <si>
    <t>7 - Constant nausea and frequent dry heaves and vomiting</t>
  </si>
  <si>
    <t>Tremors</t>
  </si>
  <si>
    <t>CIWA-Ar Tremors</t>
  </si>
  <si>
    <t>0 - No tremor</t>
  </si>
  <si>
    <t>1 - Not visible, but can be felt fingertip to fingertip</t>
  </si>
  <si>
    <t>4 - Moderate, with patient’s arms extended</t>
  </si>
  <si>
    <t>7 - Severe, even with arms not extended</t>
  </si>
  <si>
    <t>Anxiety</t>
  </si>
  <si>
    <t>CIWA-Ar Anxiety</t>
  </si>
  <si>
    <t>0 - No anxiety, patient at ease</t>
  </si>
  <si>
    <t>1 - Mildly anxious</t>
  </si>
  <si>
    <t>4 - Moderately anxious or guarded, so anxiety is inferred</t>
  </si>
  <si>
    <t>7 - Like acute panic in severe delirium,acute schizophrenia</t>
  </si>
  <si>
    <t>Agitation</t>
  </si>
  <si>
    <t>CIWA-Ar Agitation</t>
  </si>
  <si>
    <t>0 - Normal activity</t>
  </si>
  <si>
    <t>1 - Somewhat normal activity</t>
  </si>
  <si>
    <t>4 - Moderately fidgety and restless</t>
  </si>
  <si>
    <t>7 - Paces back and forth, or constantly thrashes about</t>
  </si>
  <si>
    <t>Paroxysmal Sweats</t>
  </si>
  <si>
    <t>CIWA-Ar Paroxysmal Sweats</t>
  </si>
  <si>
    <t>0 - No sweats</t>
  </si>
  <si>
    <t>1 - Barely perceptible sweating, palms moist</t>
  </si>
  <si>
    <t>4 - Beads of sweat obvious on forehead</t>
  </si>
  <si>
    <t>7 - Drenching sweats</t>
  </si>
  <si>
    <t>Orientation and Clouding of Sensorium</t>
  </si>
  <si>
    <t>CIWA-Ar Orient, Clouding of Sensorium</t>
  </si>
  <si>
    <t>0 - Oriented</t>
  </si>
  <si>
    <t xml:space="preserve">Ask, “What day is this? Where are you? Who am I?”  </t>
  </si>
  <si>
    <t>1 - Cannot do serial additions or is uncertain about date</t>
  </si>
  <si>
    <t>2 - Disoriented to date by no more than 2 calendar days</t>
  </si>
  <si>
    <t>3 - Disoriented to date by more than 2 calendar days</t>
  </si>
  <si>
    <t>4 - Disoriented to place and/or person</t>
  </si>
  <si>
    <t>Tactile Disturbances</t>
  </si>
  <si>
    <t>CIWA-Ar Tactile Disturbances</t>
  </si>
  <si>
    <t>Ask, “Have you experienced any itching, pins &amp; needles sensation, burning or numbness, or a feeling of bugs crawling on or under your skin?”</t>
  </si>
  <si>
    <t>1 - Very mild itching, pins and needles,burning, or numbness</t>
  </si>
  <si>
    <t>2 - Mild itching, pins and needles, burning, or numbness</t>
  </si>
  <si>
    <t>3 - Moderate itching, pins and needles, burning, or numbness</t>
  </si>
  <si>
    <t>4 - Moderate hallucinations</t>
  </si>
  <si>
    <t>5 - Severe hallucinations</t>
  </si>
  <si>
    <t>6 - Extremely severe hallucinations</t>
  </si>
  <si>
    <t>7 - Continuous hallucinations</t>
  </si>
  <si>
    <t>Auditory Disturbances</t>
  </si>
  <si>
    <t>CIWA-Ar Auditory Disturbances</t>
  </si>
  <si>
    <t>0 - Not present</t>
  </si>
  <si>
    <t>Ask, “Are you more aware of sounds around you? Are they harsh? Do they startle you? Do you hear anything that disturbs you or that you know isn’t there?”</t>
  </si>
  <si>
    <t>1 - Very mild harshness or ability to startle</t>
  </si>
  <si>
    <t>2 - Mild harshness or ability to startle</t>
  </si>
  <si>
    <t>3 - Moderate harshness or ability to startle</t>
  </si>
  <si>
    <t>Visual Disturbances</t>
  </si>
  <si>
    <t>CIWA-Ar Visual Disturbances</t>
  </si>
  <si>
    <t>Ask, “Does the light appear to be too bright? Is its color different than normal? Does it hurt your eyes? Are you seeing anything that disturbs you or that you know isn’t there?”</t>
  </si>
  <si>
    <t>1 - Very mild sensitivity</t>
  </si>
  <si>
    <t>2 - Mild sensitivity</t>
  </si>
  <si>
    <t>3 - Moderate sensitivity</t>
  </si>
  <si>
    <t>Headache</t>
  </si>
  <si>
    <t>CIWA-Ar Headache</t>
  </si>
  <si>
    <t>Ask, “Does your head feel different than usual? Does it feel like there is a band around your head?” Do not rate dizziness or lightheadedness.</t>
  </si>
  <si>
    <t>1 - Very mild</t>
  </si>
  <si>
    <t>2 - Mild</t>
  </si>
  <si>
    <t>3 - Moderate</t>
  </si>
  <si>
    <t>4 - Moderately severe</t>
  </si>
  <si>
    <t>5 - Severe</t>
  </si>
  <si>
    <t>6 - Very severe</t>
  </si>
  <si>
    <t>Total Score</t>
  </si>
  <si>
    <t>CIWA-Ar Total Score</t>
  </si>
  <si>
    <t>Result</t>
  </si>
  <si>
    <t>CIWA-Ar Result</t>
  </si>
  <si>
    <t>Absent  0</t>
  </si>
  <si>
    <t>Minimal withdrawal  1-8</t>
  </si>
  <si>
    <t>Mild withdrawal  9-15</t>
  </si>
  <si>
    <t>Moderate withdrawal  16-25</t>
  </si>
  <si>
    <t>Severe withdrawal greater than 25</t>
  </si>
  <si>
    <t>Added this section after the 'Mental Status' section</t>
  </si>
  <si>
    <t>Loss of Consciousness</t>
  </si>
  <si>
    <t>Edema response of Localized</t>
  </si>
  <si>
    <t>DTAs 'Bilateral Periorbital Edema', 'Left Periorbital Edema', 'Right Periorbital Edema', 'Facial Edema', 'Neck Edema', 'Bilateral Arm Edema', 'Left Arm Edema', 'Right Arm Edema', ''Bilateral Upper Arm Edema, 'Left Upper Arm Edema', 'Right Upper Arm Edema', 'Bilateral Lower Arm Edema', 'Left Lower Arm Edema', 'Right Lower Arm Edema', 'Bilateral Hand Edema', 'Left Hand Edema', 'Right Hand Edema', 'Bilateral Fingers Edema', 'Left Fingers Edema', 'Right Fingers Edema', 'Edema, Sacral', 'Bilateral Buttocks Edema', 'Left Buttock Edema', 'Right Buttock Edema', 'Labia Edema', 'Scrotum Edema', 'Bilateral Leg Edema', 'Left Leg Edema', 'Right Leg Edema', 'Bilateral Upper Leg Edema', 'Left Upper Leg Edema', 'Right Upper Leg Edema', 'Bilateral Lower Leg Edema', 'Left Lower Leg Edema', 'Right Lower Leg Edema', 'Bilateral Pretibial Edema', 'Left Pretibial Edema', 'Right Pretibial Edema', 'Bilateral Ankle Edema', 'Left Ankle Edema', 'Right Ankle Edema', 'Bilateral Pedal Edema', 'Left Pedal Edema', 'Right Pedal Edema' added conditionality (Edema response of Localized)</t>
  </si>
  <si>
    <t>Total Hemoglobin POC</t>
  </si>
  <si>
    <t>g/dL</t>
  </si>
  <si>
    <t>Hematocrit POC</t>
  </si>
  <si>
    <t>Hct POC</t>
  </si>
  <si>
    <t>DTA 'GI Ostomy Irrigation Fluid:' removed Unit of Measure 'ml'</t>
  </si>
  <si>
    <t>Unit of Measure will need to be manually removed on the backend</t>
  </si>
  <si>
    <t>CIWA-Ar Nausea or Vomiting + CIWA-Ar Tremors + CIWA-Ar Paroxysmal Sweats + CIWA-Ar Anxiety + CIWA-Ar Agitation + CIWA-Ar Tactile Disturbances + CIWA-Ar Auditory Disturbances + CIWA-Ar Visual Disturbances + CIWA-Ar Headache + CIWA-Ar Orient, Clouding of Sensorium</t>
  </si>
  <si>
    <t>Epilepsy Foundation, Seizure Types.  Available at http://epilepsyfoundation.org/aboutepilepsy/seizures/index.cfm    Accessed May 22, 2012.</t>
  </si>
  <si>
    <r>
      <t xml:space="preserve">Kammerman S., &amp; Wasserman, L.  Seizure disorders: Classification and diagnosis. </t>
    </r>
    <r>
      <rPr>
        <i/>
        <sz val="10"/>
        <color indexed="8"/>
        <rFont val="Tahoma"/>
        <family val="2"/>
      </rPr>
      <t>Western Journal of Medicine, 2001, 175</t>
    </r>
    <r>
      <rPr>
        <sz val="10"/>
        <color indexed="8"/>
        <rFont val="Tahoma"/>
        <family val="2"/>
      </rPr>
      <t xml:space="preserve">, 99-103.  </t>
    </r>
  </si>
  <si>
    <t>Added DTA 'Participative in Fall Prevention'</t>
  </si>
  <si>
    <t>Added DTA 'Cognitive Function Deficits Observed', 'Cognitive Observations Infant Preschool', 'Cog Concerns Observed School Age Adolesc'</t>
  </si>
  <si>
    <t>Post Fall Evaluation</t>
  </si>
  <si>
    <t>Added Section</t>
  </si>
  <si>
    <t xml:space="preserve">Participative in Fall Prevention     </t>
  </si>
  <si>
    <t xml:space="preserve">Cognitive Function Deficits Observed </t>
  </si>
  <si>
    <t>None observed</t>
  </si>
  <si>
    <t>Becomes lost easily</t>
  </si>
  <si>
    <t>Difficulty expressing thoughts</t>
  </si>
  <si>
    <t>Difficulty following conversation</t>
  </si>
  <si>
    <t>Difficulty following instructions</t>
  </si>
  <si>
    <t>Difficulty learning new material</t>
  </si>
  <si>
    <t>Difficulty managing medications</t>
  </si>
  <si>
    <t>Difficulty performing ADLs</t>
  </si>
  <si>
    <t>Difficulty with everyday simple tasks</t>
  </si>
  <si>
    <t>Easily distracted</t>
  </si>
  <si>
    <t>Inability to remember past</t>
  </si>
  <si>
    <t>Inability to remember recent events</t>
  </si>
  <si>
    <t>Inability to solve simple math problems</t>
  </si>
  <si>
    <t>Inattention to conversation</t>
  </si>
  <si>
    <t>Inattention to current activity</t>
  </si>
  <si>
    <t>Cognitive Observations Infant Preschool</t>
  </si>
  <si>
    <t>Cognitive Observations Infant to Preschool</t>
  </si>
  <si>
    <t>Consistent with milestones</t>
  </si>
  <si>
    <t>see Ref Text tab</t>
  </si>
  <si>
    <t>Inconsistent with milestones</t>
  </si>
  <si>
    <t>Cognitive Concerns School Age Adolescent</t>
  </si>
  <si>
    <t xml:space="preserve">Cognitive Concerns Observed School Age to Adolescence                                               </t>
  </si>
  <si>
    <t>Cog Concerns Observed School Age Adolesc</t>
  </si>
  <si>
    <t>Attention span short for age</t>
  </si>
  <si>
    <t>Difficulty completing tasks</t>
  </si>
  <si>
    <t>Difficulty concentrating</t>
  </si>
  <si>
    <t>Difficulty problem solving</t>
  </si>
  <si>
    <t>Ineffective coping</t>
  </si>
  <si>
    <t>Unable to comprehend others' perspectives</t>
  </si>
  <si>
    <t>Unable to recognize consequences of actions, behavior</t>
  </si>
  <si>
    <t>Unable to recognize patterns in words, numbers, surroundings</t>
  </si>
  <si>
    <r>
      <rPr>
        <u/>
        <sz val="11"/>
        <rFont val="Calibri"/>
        <family val="2"/>
      </rPr>
      <t xml:space="preserve">CDC Milestone Moments (2008) </t>
    </r>
    <r>
      <rPr>
        <u/>
        <sz val="11"/>
        <color indexed="12"/>
        <rFont val="Calibri"/>
        <family val="2"/>
      </rPr>
      <t>http://www.cdc.gov/ncbddd/actearly/pdf/parents_pdfs/milestonemomentseng508.pdf (Accessed January 22, 2013)</t>
    </r>
  </si>
  <si>
    <t>Hickey, J.V. The Clinical Practice of Neurological and Neurosurgical Nursing. 5th Ed. Lippincott Williams &amp; Williams, 2003.</t>
  </si>
  <si>
    <r>
      <t xml:space="preserve">Hockenberry M, Wong DL, </t>
    </r>
    <r>
      <rPr>
        <u/>
        <sz val="10"/>
        <color indexed="8"/>
        <rFont val="Tahoma"/>
        <family val="2"/>
      </rPr>
      <t>Wong's Nursing Care of Infants and Children</t>
    </r>
    <r>
      <rPr>
        <sz val="10"/>
        <color indexed="8"/>
        <rFont val="Tahoma"/>
        <family val="2"/>
      </rPr>
      <t>, 7th ed. St. Louis, MO: Mosby, Inc.; 2003.</t>
    </r>
  </si>
  <si>
    <t xml:space="preserve">Persoon A, Joosten-Weyn Banningh L, van de Vrie W, Olde Rikkert M, van Achterberg T.  Development of the Nurses' Observation Scale for Cognitive Abilities (NOSCA):  ISRN Nursing.  2011. Accessed January 22, 2013 at http://www.hindawi.com/isrn/nursing/2011/895082/ </t>
  </si>
  <si>
    <t xml:space="preserve">Date, Time of Fall    </t>
  </si>
  <si>
    <t>Fall Witness</t>
  </si>
  <si>
    <t>Witnessed</t>
  </si>
  <si>
    <t>Fall Assist</t>
  </si>
  <si>
    <t>Assisted</t>
  </si>
  <si>
    <t>Unassisted</t>
  </si>
  <si>
    <t>Fall Location</t>
  </si>
  <si>
    <t>Bathroom</t>
  </si>
  <si>
    <t>Bed, regular</t>
  </si>
  <si>
    <t>Bed, special</t>
  </si>
  <si>
    <t>Chair, regular</t>
  </si>
  <si>
    <t>Chair, special</t>
  </si>
  <si>
    <t>Hallway</t>
  </si>
  <si>
    <t>Patient room</t>
  </si>
  <si>
    <t>Activity at Time of Fall</t>
  </si>
  <si>
    <t>Ambulating</t>
  </si>
  <si>
    <t>Bedrest</t>
  </si>
  <si>
    <t>Dangling</t>
  </si>
  <si>
    <t>Sitting</t>
  </si>
  <si>
    <t>Transferring</t>
  </si>
  <si>
    <t>Special Conditions at Time of Fall</t>
  </si>
  <si>
    <t>Assistance offered, refused by parent or family</t>
  </si>
  <si>
    <t>Assistance offered, refused by patient</t>
  </si>
  <si>
    <t>Dysrhythmia</t>
  </si>
  <si>
    <t>First time out of bed</t>
  </si>
  <si>
    <t>Post procedure</t>
  </si>
  <si>
    <t>Seizure</t>
  </si>
  <si>
    <t>Suspected low blood sugar</t>
  </si>
  <si>
    <t>Syncope</t>
  </si>
  <si>
    <t>Fall Risk Alert System in Place</t>
  </si>
  <si>
    <t>Fall Related Injury</t>
  </si>
  <si>
    <t>No apparent injuries from fall</t>
  </si>
  <si>
    <t>Patient Statement of Injury</t>
  </si>
  <si>
    <t>Post Fall Status</t>
  </si>
  <si>
    <t>No change from baseline</t>
  </si>
  <si>
    <t>New change from baseline</t>
  </si>
  <si>
    <t>Post Fall Comment</t>
  </si>
  <si>
    <t xml:space="preserve">Provider Informed  </t>
  </si>
  <si>
    <t xml:space="preserve">Notification Reason   </t>
  </si>
  <si>
    <t>Provider Notification Reason</t>
  </si>
  <si>
    <t>Code Blue</t>
  </si>
  <si>
    <t>Condition change</t>
  </si>
  <si>
    <t>Consult</t>
  </si>
  <si>
    <t>Critical lab result</t>
  </si>
  <si>
    <t>Death</t>
  </si>
  <si>
    <t>Fall</t>
  </si>
  <si>
    <t>Lab results</t>
  </si>
  <si>
    <t>Order clarification</t>
  </si>
  <si>
    <t>Patient/Family concerns</t>
  </si>
  <si>
    <t>Provider requested parameters</t>
  </si>
  <si>
    <t>Vital signs</t>
  </si>
  <si>
    <t>Conditionality File Name</t>
  </si>
  <si>
    <t>IView - Conditionality - Cyanosis Type</t>
  </si>
  <si>
    <t>IView - Conditionality - Loss of Consciousness Duration</t>
  </si>
  <si>
    <t>IView - Conditionality - Seizure Assessment</t>
  </si>
  <si>
    <t>IView - Conditionality - Shortness of Breath Indicator</t>
  </si>
  <si>
    <t>IView - Conditionality - Sputum Amount</t>
  </si>
  <si>
    <t>IView - Conditionality - Edema Assessment</t>
  </si>
  <si>
    <t>IView - Conditionality - Gastrointestinal</t>
  </si>
  <si>
    <t>IView - Conditionality - Skin Abnormality Incision Wound</t>
  </si>
  <si>
    <t>IView - Conditionality - GI Ostomy</t>
  </si>
  <si>
    <t>IView - Conditionality - Genital Anatomy</t>
  </si>
  <si>
    <t>IView - Conditionality - Urostomy</t>
  </si>
  <si>
    <t>IView - Conditionality - ADL Index</t>
  </si>
  <si>
    <t>IView - Conditionality - Patient Specific Safety Measures</t>
  </si>
  <si>
    <t>IView - Conditionality - Head of Bed Position</t>
  </si>
  <si>
    <t>Artificial Airway Management</t>
  </si>
  <si>
    <t>Remove conditionality for 'Artificial Airway Type'</t>
  </si>
  <si>
    <t>Will need to manually remove conditionality 'Artificial Airway Type Endotracheal', 'Artificial Airway Type Size', 'Artificial Airway Type Tracheostomy', 'Nasopharyngeal Airway Activity', 'Airway Activity Oropharyngeal', 'Patient Airway Status'</t>
  </si>
  <si>
    <t>DTA 'Edema, Anasarca' added 'Yes' for 'First Response Single Select'</t>
  </si>
  <si>
    <t>DTA 'Edema, Bilateral Ankle' added 'Yes' for 'First Response Single Select'</t>
  </si>
  <si>
    <t>DTA 'Edema, Bilateral Arm' added 'Yes' for 'First Response Single Select'</t>
  </si>
  <si>
    <t>DTA 'Edema, Bilateral Buttocks' added 'Yes' for 'First Response Single Select'</t>
  </si>
  <si>
    <t>DTA 'Edema, Bilateral Fingers' added 'Yes' for 'First Response Single Select'</t>
  </si>
  <si>
    <t>DTA 'Edema, Bilateral Hand' added 'Yes' for 'First Response Single Select'</t>
  </si>
  <si>
    <t>DTA 'Edema, Bilateral Leg' added 'Yes' for 'First Response Single Select'</t>
  </si>
  <si>
    <t>DTA 'Edema, Bilateral Lower Arm' added 'Yes' for 'First Response Single Select'</t>
  </si>
  <si>
    <t>DTA 'Edema, Bilateral Lower Leg' added 'Yes' for 'First Response Single Select'</t>
  </si>
  <si>
    <t>DTA 'Edema, Bilateral Pedal' added 'Yes' for 'First Response Single Select'</t>
  </si>
  <si>
    <t>DTA 'Edema, Bilateral Periorbital' added 'Yes' for 'First Response Single Select'</t>
  </si>
  <si>
    <t>DTA 'Edema, Bilateral Pretibial' added 'Yes' for 'First Response Single Select'</t>
  </si>
  <si>
    <t>DTA 'Edema, Bilateral Upper Arm' added 'Yes' for 'First Response Single Select'</t>
  </si>
  <si>
    <t>DTA 'Edema, Bilateral Upper Leg' added 'Yes' for 'First Response Single Select'</t>
  </si>
  <si>
    <t>DTA 'Edema, Face' added 'Yes' for 'First Response Single Select'</t>
  </si>
  <si>
    <t>DTA 'Edema, Generalized' added 'Yes' for 'First Response Single Select'</t>
  </si>
  <si>
    <t>DTA 'Edema, Labia' added 'Yes' for 'First Response Single Select'</t>
  </si>
  <si>
    <t>DTA 'Edema, Left Ankle' added 'Yes' for 'First Response Single Select'</t>
  </si>
  <si>
    <t>DTA 'Edema, Left Arm' added 'Yes' for 'First Response Single Select'</t>
  </si>
  <si>
    <t>DTA 'Edema, Left Buttock' added 'Yes' for 'First Response Single Select'</t>
  </si>
  <si>
    <t>DTA 'Edema, Left Fingers' added 'Yes' for 'First Response Single Select'</t>
  </si>
  <si>
    <t>DTA 'Edema, Left Hand' added 'Yes' for 'First Response Single Select'</t>
  </si>
  <si>
    <t>DTA 'Edema, Left Leg' added 'Yes' for 'First Response Single Select'</t>
  </si>
  <si>
    <t>DTA 'Edema, Left Lower Arm' added 'Yes' for 'First Response Single Select'</t>
  </si>
  <si>
    <t>DTA 'Edema, Left Lower Leg' added 'Yes' for 'First Response Single Select'</t>
  </si>
  <si>
    <t>DTA 'Edema, Left Pedal' added 'Yes' for 'First Response Single Select'</t>
  </si>
  <si>
    <t>DTA 'Edema, Left Periorbital' added 'Yes' for 'First Response Single Select'</t>
  </si>
  <si>
    <t>DTA 'Edema, Left Pretibial' added 'Yes' for 'First Response Single Select'</t>
  </si>
  <si>
    <t>DTA 'Edema, Left Upper Arm' added 'Yes' for 'First Response Single Select'</t>
  </si>
  <si>
    <t>DTA 'Edema, Left Upper Leg' added 'Yes' for 'First Response Single Select'</t>
  </si>
  <si>
    <t>DTA Edema, Neck' added 'Yes' for 'First Response Single Select'</t>
  </si>
  <si>
    <t>DTA 'Edema, Right Ankle' added 'Yes' for 'First Response Single Select'</t>
  </si>
  <si>
    <t>DTA 'Edema, Right Arm' added 'Yes' for 'First Response Single Select'</t>
  </si>
  <si>
    <t>DTA 'Edema, Right Buttock' added 'Yes' for 'First Response Single Select'</t>
  </si>
  <si>
    <t>DTA 'Edema, Right Fingers' added 'Yes' for 'First Response Single Select'</t>
  </si>
  <si>
    <t>DTA 'Edema, Right Hand' added 'Yes' for 'First Response Single Select'</t>
  </si>
  <si>
    <t>DTA 'Edema, Right Leg' added 'Yes' for 'First Response Single Select'</t>
  </si>
  <si>
    <t>DTA 'Edema, Right Lower Arm' added 'Yes' for 'First Response Single Select'</t>
  </si>
  <si>
    <t>DTA 'Edema, Right Lower Leg' added 'Yes' for 'First Response Single Select'</t>
  </si>
  <si>
    <t>DTA 'Edema, Right Pedal' added 'Yes' for 'First Response Single Select'</t>
  </si>
  <si>
    <t>DTA 'Edema, Right Periorbital' added 'Yes' for 'First Response Single Select'</t>
  </si>
  <si>
    <t>DTA 'Edema, Right Pretibial' added 'Yes' for 'First Response Single Select'</t>
  </si>
  <si>
    <t>DTA 'Edema, Right Upper Arm' added 'Yes' for 'First Response Single Select'</t>
  </si>
  <si>
    <t>DTA 'Edema, Right Upper Leg' added 'Yes' for 'First Response Single Select'</t>
  </si>
  <si>
    <t>DTA 'Edema, Sacral' added 'Yes' for 'First Response Single Select'</t>
  </si>
  <si>
    <t>DTA 'Edema, Scrotum' added 'Yes' for 'First Response Single Select'</t>
  </si>
  <si>
    <t>removed this section</t>
  </si>
  <si>
    <t>Gastrointestinal Tubes</t>
  </si>
  <si>
    <t>added this section</t>
  </si>
  <si>
    <t>DTA 'Incision, Wound Location:' added alpha response of 'Scrotum' to male age range</t>
  </si>
  <si>
    <t>DTA 'Extremity Movement’ changed result type from Alpha to Multi</t>
  </si>
  <si>
    <t>DTA 'Left Knee Reflex' added Reference Text</t>
  </si>
  <si>
    <t>Add DTAs 'INR Level POC' and 'Protime Level POC'</t>
  </si>
  <si>
    <t>Added DTAs 'Surgical Drain, Tube Care:', 'Surgical Drain Site Condition:', 'Surgical Drain, Tube Hematoma Diameter:', 'Surgical Drain,Tube Hematoma Desc:', 'Surgical Drain, Tube Site Care:', 'Surgical Drain, Tube Line Dressing:', 'Surgical Drain, Tube Dressing Activity:', 'Surgical Drain, Tube POA Insert Dt,Tm:', 'Surgical Drain, Tube Removal:', 'Surgical Drain, Tube Removal Reason:', 'Surgical Drain, Unexpected Events:', 'Surgical Drain, Tube Pt Response:'</t>
  </si>
  <si>
    <t>Dynamic Group 'Surgical Drains and Tubes'  will need to be manually updated</t>
  </si>
  <si>
    <t>DTA 'Surgical Drain, Tube Activity:' added alpha responses 'First assessment new drain, tube' and 'Present on admission'</t>
  </si>
  <si>
    <t>DTA 'Surgical Drain, Tube Activity:' removed alpha responses of 'Self removed', 'Unintentionally removed'</t>
  </si>
  <si>
    <t>DTA 'Surgical Drain, Tube Drainage Desc:' added alpha response 'Foul odor'</t>
  </si>
  <si>
    <t>DTA 'Surgical Drain, Tube Drainage Desc:' removed alpha response 'None' and 'Malodorous'</t>
  </si>
  <si>
    <t>DTA 'Surgical Drain, Tube Location Desc:' changed result type from 'Multi and Freetext' to 'Multi'</t>
  </si>
  <si>
    <t>The DTA will need to be manually updated</t>
  </si>
  <si>
    <t>DTA 'Surgical Drain, Tube Type:' changed result type from 'Alpha and Freetext' to 'Alpha'</t>
  </si>
  <si>
    <t>reordered the DTAs in this section</t>
  </si>
  <si>
    <t>Urinary Catheter Information</t>
  </si>
  <si>
    <t>September 2013</t>
  </si>
  <si>
    <t>Abdomen</t>
  </si>
  <si>
    <t>Tube Care</t>
  </si>
  <si>
    <t>Surgical Drain, Tube Care:</t>
  </si>
  <si>
    <t>Patient position changed</t>
  </si>
  <si>
    <t>Reservoir collapsed</t>
  </si>
  <si>
    <t>Secured with steri-strips</t>
  </si>
  <si>
    <t>Secured with suture</t>
  </si>
  <si>
    <t>Secured with tape</t>
  </si>
  <si>
    <t>Unkinked</t>
  </si>
  <si>
    <t>Site Condition</t>
  </si>
  <si>
    <t>Surgical Drain Site Condition:</t>
  </si>
  <si>
    <t>No complications</t>
  </si>
  <si>
    <t>Blanched</t>
  </si>
  <si>
    <t>Hot to touch</t>
  </si>
  <si>
    <t>Pain, mild to moderate</t>
  </si>
  <si>
    <t>Pain, moderate to severe</t>
  </si>
  <si>
    <t>Red streaks</t>
  </si>
  <si>
    <t>Sutures intact</t>
  </si>
  <si>
    <t>Surgical Drain Site Condition: 
Response = Drainage present</t>
  </si>
  <si>
    <t>Hematoma Diameter</t>
  </si>
  <si>
    <t>Surgical Drain, Tube Hematoma Diameter:</t>
  </si>
  <si>
    <t>Surgical Drain Site Condition:
Response = Hematoma</t>
  </si>
  <si>
    <t>Hematoma Description</t>
  </si>
  <si>
    <t>Surgical Drain,Tube Hematoma Desc:</t>
  </si>
  <si>
    <t>Site Care</t>
  </si>
  <si>
    <t>Surgical Drain, Tube Site Care:</t>
  </si>
  <si>
    <t>Cold compress</t>
  </si>
  <si>
    <t>Direct pressure applied</t>
  </si>
  <si>
    <t>Site cultured</t>
  </si>
  <si>
    <t>Warm compress</t>
  </si>
  <si>
    <t>Line Dressing</t>
  </si>
  <si>
    <t>Surgical Drain, Tube Line Dressing:</t>
  </si>
  <si>
    <t>Gauze</t>
  </si>
  <si>
    <t>Occlusive</t>
  </si>
  <si>
    <t>Transparent</t>
  </si>
  <si>
    <t>Surgical Drain, Tube Dressing Activity:</t>
  </si>
  <si>
    <t>See Ref Text tab</t>
  </si>
  <si>
    <t>First assessment new drain, tube</t>
  </si>
  <si>
    <t>Present on admission</t>
  </si>
  <si>
    <t>Present On Admission Insert Date, Time</t>
  </si>
  <si>
    <t>Surgical Drain, Tube POA Insert Dt,Tm:</t>
  </si>
  <si>
    <t>Surgical Drain, Tube Activity:
Response = Present on admission</t>
  </si>
  <si>
    <t>Removal</t>
  </si>
  <si>
    <t>Surgical Drain, Tube Removal:</t>
  </si>
  <si>
    <t>Surgical Drain, Tube Activity:
Response = Discontinued</t>
  </si>
  <si>
    <t>Hemostasis within expected timeframe</t>
  </si>
  <si>
    <t>Removal Reason</t>
  </si>
  <si>
    <t>Surgical Drain, Tube Removal Reason:</t>
  </si>
  <si>
    <t>Tubing intact, no resistance</t>
  </si>
  <si>
    <t>No longer indicated</t>
  </si>
  <si>
    <t>Unexpected Events</t>
  </si>
  <si>
    <t>Surgical Drain, Unexpected Events:</t>
  </si>
  <si>
    <t>Accidental removal</t>
  </si>
  <si>
    <t>Pain unanticipated</t>
  </si>
  <si>
    <t>Signs of infection</t>
  </si>
  <si>
    <t>Tubing blocked</t>
  </si>
  <si>
    <t>Surgical Drain, Tube Pt Response:</t>
  </si>
  <si>
    <t>Gastrointestinal Tubes Information</t>
  </si>
  <si>
    <t>Gastrointestinal Tube Type:</t>
  </si>
  <si>
    <t>Gastrostomy</t>
  </si>
  <si>
    <t>Jejunostomy</t>
  </si>
  <si>
    <t>Transgastric-Jejunal</t>
  </si>
  <si>
    <t>Insert Location</t>
  </si>
  <si>
    <t>Gastrointestinal Tube Insert Location:</t>
  </si>
  <si>
    <t>Tube Size</t>
  </si>
  <si>
    <t>Gastrointestinal Tube Size:</t>
  </si>
  <si>
    <t>Tube Indication</t>
  </si>
  <si>
    <t>Gastrointestinal Tube Indication:</t>
  </si>
  <si>
    <t>Decompression</t>
  </si>
  <si>
    <t>Enteral feeding</t>
  </si>
  <si>
    <t>Centimeter Marking at Lip</t>
  </si>
  <si>
    <t>Enteral Tube Insertion cm Mark at Lip:</t>
  </si>
  <si>
    <t>Centimeter Marking at Nare</t>
  </si>
  <si>
    <t>Enteral Tube Insertion cm Mark at Nare:</t>
  </si>
  <si>
    <t>GI Tube Method of Drainage:</t>
  </si>
  <si>
    <t>Suction Setting</t>
  </si>
  <si>
    <t>GI Tube Suction Setting:</t>
  </si>
  <si>
    <t>Gastric Output Description:</t>
  </si>
  <si>
    <t>Gastrointestinal Tube Care:</t>
  </si>
  <si>
    <t>Occult Blood Gastric Fluid:</t>
  </si>
  <si>
    <t>Gastrointestinal Tube Care: 
Response = 'Sampled'</t>
  </si>
  <si>
    <t>Gastrointestinal Tube Topical Analgesic:</t>
  </si>
  <si>
    <t>Gastrointestinal Dressing:</t>
  </si>
  <si>
    <t>Hydrophilic dressing</t>
  </si>
  <si>
    <t>Gastrointestinal Tube Dressing Activity:</t>
  </si>
  <si>
    <t>Gastrointestinal Tube Dsg Condition:</t>
  </si>
  <si>
    <t>Gastrointestinal Tube Site Condition:</t>
  </si>
  <si>
    <t>Leakage of fluid at insertion site</t>
  </si>
  <si>
    <t>Tight, leaking</t>
  </si>
  <si>
    <t>Site Drainage Amount</t>
  </si>
  <si>
    <t>GI Tube Site Drainage Amount:</t>
  </si>
  <si>
    <t>Gastrointestinal Tube Site Condition: 
Response = 'Drainage present'</t>
  </si>
  <si>
    <t>Insertion Site Drainage Desc</t>
  </si>
  <si>
    <t>GI Tube Insertion Site Drainage Desc:</t>
  </si>
  <si>
    <t>Dried</t>
  </si>
  <si>
    <t>Gastrointestinal Tube Activity:</t>
  </si>
  <si>
    <t>First assessment new tube</t>
  </si>
  <si>
    <t>Insert new tube</t>
  </si>
  <si>
    <t>GI Tube POA Insert Date, Time:</t>
  </si>
  <si>
    <t>Gastrointestinal Tube Activity:
Response = Present on admission</t>
  </si>
  <si>
    <t>Radiographic Confirmation</t>
  </si>
  <si>
    <t>GI Tube Radiographic Confirmation:</t>
  </si>
  <si>
    <t>Gastrointestinal Tube Removal:</t>
  </si>
  <si>
    <t>Balloon perforated</t>
  </si>
  <si>
    <t>Gastrointestinal Tube Activity:
Response = Discontinued</t>
  </si>
  <si>
    <t>Tube intact, no resistance</t>
  </si>
  <si>
    <t>Gastrointestinal Tube Removal Reason:</t>
  </si>
  <si>
    <t>Site changed</t>
  </si>
  <si>
    <t>Skin breakdown at insertion site</t>
  </si>
  <si>
    <t>Tube dislodgment</t>
  </si>
  <si>
    <t>Unexpected Event</t>
  </si>
  <si>
    <t>GI Tube Unexpected Event:</t>
  </si>
  <si>
    <t>GI Tube Patient Indicated Response:</t>
  </si>
  <si>
    <t>Enteral Tube Flush:</t>
  </si>
  <si>
    <t>1=Include in Intake</t>
  </si>
  <si>
    <t>Enteral Tube Intake:</t>
  </si>
  <si>
    <t>Gastric Tube Output:</t>
  </si>
  <si>
    <t>Residual Amount:</t>
  </si>
  <si>
    <t>Residual Discarded:</t>
  </si>
  <si>
    <t>Urinary Catheter Indications:</t>
  </si>
  <si>
    <t>Comfort measures end of life</t>
  </si>
  <si>
    <t>Prolonged immobilization</t>
  </si>
  <si>
    <t>Urinary Catheter Insertion Site:</t>
  </si>
  <si>
    <t>Urinary Catheter Activity:</t>
  </si>
  <si>
    <t>Insert new catheter</t>
  </si>
  <si>
    <t>Urinary Catheter POA Insert Date, Time:</t>
  </si>
  <si>
    <t>Urinary Catheter Activity:
Response = Present on admission</t>
  </si>
  <si>
    <t>Urinary Catheter Type:</t>
  </si>
  <si>
    <t>Urinary Catheter Size:</t>
  </si>
  <si>
    <t>Fr</t>
  </si>
  <si>
    <t>Urinary Catheter Balloon Inflation:</t>
  </si>
  <si>
    <t>Urinary Catheter Secured:</t>
  </si>
  <si>
    <t>Securing device</t>
  </si>
  <si>
    <t>Urinary Catheter Drainage System:</t>
  </si>
  <si>
    <t>Urinary Catheter Drainage Bag Location:</t>
  </si>
  <si>
    <t>Drainage bag off floor</t>
  </si>
  <si>
    <t>Urinary Catheter Sterile Field:</t>
  </si>
  <si>
    <t>Urinary Cath Patient Indicated Response:</t>
  </si>
  <si>
    <t>Urinary Catheter Unexpected Events:</t>
  </si>
  <si>
    <t>Urinary Catheter Site Condition:</t>
  </si>
  <si>
    <t>Cool to touch</t>
  </si>
  <si>
    <t>Site Drainage Description</t>
  </si>
  <si>
    <t>Urinary Catheter Site Drainage Desc:</t>
  </si>
  <si>
    <t>Urinary Catheter Site Condition:
Response = Drainage present</t>
  </si>
  <si>
    <t>Urinary Catheter Hematoma Diameter:</t>
  </si>
  <si>
    <t>Urinary Catheter Site Condition:
Response = Hematoma</t>
  </si>
  <si>
    <t>Urinary Catheter Hematoma Description:</t>
  </si>
  <si>
    <t>Urinary Catheter Output</t>
  </si>
  <si>
    <t>Urinary Catheter Output:</t>
  </si>
  <si>
    <t>Endotracheal Tube</t>
  </si>
  <si>
    <t>Endotracheal Tube Information</t>
  </si>
  <si>
    <t>Endotracheal Tube Type:</t>
  </si>
  <si>
    <t>Endotracheal Tube Size:</t>
  </si>
  <si>
    <t>Tube Placement</t>
  </si>
  <si>
    <t>Endotracheal Tube Placement:</t>
  </si>
  <si>
    <t>ET Tube Insertion cm Mark at Lip:</t>
  </si>
  <si>
    <t>ET Tube Insertion cm Mark at Nare:</t>
  </si>
  <si>
    <t>Position Confirmation</t>
  </si>
  <si>
    <t>Endotracheal Tube Position Confirmation:</t>
  </si>
  <si>
    <t>Cuff Pressure</t>
  </si>
  <si>
    <t>Endotracheal Tube Cuff Pressure:</t>
  </si>
  <si>
    <t>Cuff Pressure Method</t>
  </si>
  <si>
    <t>Endotracheal Tube Cuff Pressure Method:</t>
  </si>
  <si>
    <t>Tube Status</t>
  </si>
  <si>
    <t>Endotracheal Tube Status:</t>
  </si>
  <si>
    <t>Oral airway as bite block</t>
  </si>
  <si>
    <t>Endotracheal Tube Care:</t>
  </si>
  <si>
    <t>Endotracheal Tube Activity:</t>
  </si>
  <si>
    <t>Endotracheal Tube POA Insert Date, Time:</t>
  </si>
  <si>
    <t>Endotracheal Tube Activity:
Response = Present on admission</t>
  </si>
  <si>
    <t>Endotracheal Tube Unexpected Event:</t>
  </si>
  <si>
    <t>Pt Indicated Response</t>
  </si>
  <si>
    <t>Endotracheal Tube Pt Indicated Response:</t>
  </si>
  <si>
    <t>Tracheostomy Tube</t>
  </si>
  <si>
    <t>Tracheostomy Tube Information</t>
  </si>
  <si>
    <t>Tracheostomy Tube Type:</t>
  </si>
  <si>
    <t>Tracheostomy Tube Size:</t>
  </si>
  <si>
    <t>Tracheostomy Tube Position Confirmation:</t>
  </si>
  <si>
    <t>Tracheostomy Tube Cuff Pressure:</t>
  </si>
  <si>
    <t>Tracheostomy Tube Cuff Pressure Method:</t>
  </si>
  <si>
    <t>Tracheostomy Tube Status:</t>
  </si>
  <si>
    <t>Tracheostomy Tube Care:</t>
  </si>
  <si>
    <t>Tracheostomy Tube Activity:</t>
  </si>
  <si>
    <t>Tracheostomy Tube POA Insert Date, Time:</t>
  </si>
  <si>
    <t>Tracheostomy Tube Activity:
Response = Present on admission</t>
  </si>
  <si>
    <t>Dressing Description</t>
  </si>
  <si>
    <t>Tracheostomy Dressing Description:</t>
  </si>
  <si>
    <t>Tracheostomy Tube Care:
Response = Any</t>
  </si>
  <si>
    <t>Stoma Site Description</t>
  </si>
  <si>
    <t>Tracheostomy Stoma Site Description:</t>
  </si>
  <si>
    <t>Tracheostomy Site Drainage Description:</t>
  </si>
  <si>
    <t>Tracheostomy Unexpected Response:</t>
  </si>
  <si>
    <t>Tracheostomy Tube Pt Indicated Response:</t>
  </si>
  <si>
    <t>Pharyngeal Airway</t>
  </si>
  <si>
    <t>Pharyngeal Airway Information</t>
  </si>
  <si>
    <t>Pharyngeal Airway Type</t>
  </si>
  <si>
    <t>Pharyngeal Airway Type:</t>
  </si>
  <si>
    <t>Nasopharyngeal tube</t>
  </si>
  <si>
    <t>Oropharyngeal tube</t>
  </si>
  <si>
    <t>Pharyngeal Tube Size:</t>
  </si>
  <si>
    <t>Pharyngeal Tube Placement:</t>
  </si>
  <si>
    <t>Pharyngeal Airway Position Confirmation:</t>
  </si>
  <si>
    <t>Air movement felt over flange</t>
  </si>
  <si>
    <t>Pharyngeal Airway Activity:</t>
  </si>
  <si>
    <t>Pharyngeal Airway POA Insert Date,Time:</t>
  </si>
  <si>
    <t>Pharyngeal Airway Activity:
Response = Present on admission</t>
  </si>
  <si>
    <t>Airway Care</t>
  </si>
  <si>
    <t>Pharyngeal Airway Care:</t>
  </si>
  <si>
    <t>Resecured with tape</t>
  </si>
  <si>
    <t>Pharyngeal Unexpected Response:</t>
  </si>
  <si>
    <t>Airway obstruction</t>
  </si>
  <si>
    <t>Head or ear pain</t>
  </si>
  <si>
    <t>Inability to pass airway</t>
  </si>
  <si>
    <t>Nare and nasal mucosal ulceration</t>
  </si>
  <si>
    <t>Trauma to lips and oral cavity</t>
  </si>
  <si>
    <t>Pharyngeal Airway Pt Indicated Response:</t>
  </si>
  <si>
    <t>IView - Conditionality - Artificial Airway Management</t>
  </si>
  <si>
    <t>IView - Conditionality - Gastrointestinal Tube</t>
  </si>
  <si>
    <t>IView - Conditionality - Surgical Drain Tube</t>
  </si>
  <si>
    <t>IView - Conditionality - Urinary Catheter</t>
  </si>
  <si>
    <t>INR Level POC</t>
  </si>
  <si>
    <t>Protime Level POC</t>
  </si>
  <si>
    <t>Supervision or setup</t>
  </si>
  <si>
    <t>Minimal contact assistance</t>
  </si>
  <si>
    <t>DTA 'Bowel Level of Assistance Goal' removed alpha response 'Setup, supervision'</t>
  </si>
  <si>
    <t>DTA 'Bowel Level of Assistance Goal' added alpha response 'Supervision or setup'</t>
  </si>
  <si>
    <t>DTA 'Bladder Level of Assistance Goal' removed alpha response 'Setup, supervision'</t>
  </si>
  <si>
    <t>DTA 'Bladder Level of Assistance Goal' added alpha response 'Supervision or setup'</t>
  </si>
  <si>
    <t>DTA Skin Abnormality Type: Response of Rash</t>
  </si>
  <si>
    <t>DTA Wound Undermining Location: Any Response</t>
  </si>
  <si>
    <t>DTA Wound Tunneling Location: Any Response</t>
  </si>
  <si>
    <t>DTA Wound Exudate Amount: Response of Small, Moderate or Heavy</t>
  </si>
  <si>
    <t>DTA 'Patient Identified' added alpha response 'Photo identification'</t>
  </si>
  <si>
    <t>Photo identification</t>
  </si>
  <si>
    <t>pH Gastric Fluid</t>
  </si>
  <si>
    <t>Gastric Fluid pH</t>
  </si>
  <si>
    <t>Added DTA 'Gastric Fluid pH'</t>
  </si>
  <si>
    <t>Patient Position</t>
  </si>
  <si>
    <t>Head of bed elevated</t>
  </si>
  <si>
    <t>Head of bed flat</t>
  </si>
  <si>
    <t>Lying on left side</t>
  </si>
  <si>
    <t>Lying on right side</t>
  </si>
  <si>
    <t>Prone</t>
  </si>
  <si>
    <t>Reverse Trendelenburg</t>
  </si>
  <si>
    <t>Sitting in chair</t>
  </si>
  <si>
    <t>Supine</t>
  </si>
  <si>
    <t>Trendelenburg</t>
  </si>
  <si>
    <t>Unable to turn</t>
  </si>
  <si>
    <t xml:space="preserve">Tracheostomy Capping </t>
  </si>
  <si>
    <t>Supervision When Capped</t>
  </si>
  <si>
    <t>Response to Capping</t>
  </si>
  <si>
    <t>Tolerated well</t>
  </si>
  <si>
    <t>Tolerated fair</t>
  </si>
  <si>
    <t>Expected response</t>
  </si>
  <si>
    <t>Unexpected response</t>
  </si>
  <si>
    <t>Capping Duration</t>
  </si>
  <si>
    <t>Comments</t>
  </si>
  <si>
    <t>Comments Regarding Capping</t>
  </si>
  <si>
    <t>Oxygen Flow Rate While Capped</t>
  </si>
  <si>
    <t xml:space="preserve">SpO2 While Capped   </t>
  </si>
  <si>
    <t>Tracheostomy Capping</t>
  </si>
  <si>
    <t>Added section under 'Incision/Wound' section</t>
  </si>
  <si>
    <t>Number of Bowel Accidents</t>
  </si>
  <si>
    <t>Added DTA 'Number of Bowel Accidents'</t>
  </si>
  <si>
    <t>March 2014</t>
  </si>
  <si>
    <t>Subsection 'Tracheostomy Tube' DTA 'Tracheostomy Tube Activity:' added alpha response 'Speaking valve placed'</t>
  </si>
  <si>
    <t>Subsection 'Tracheostomy Tube' DTA 'Tracheostomy Tube Type:' added alpha response 'Cuffed, liquid filled'</t>
  </si>
  <si>
    <t>Subsection 'Tracheostomy Tube' added DTAs 'Spare Tracheostomy Tube at Bedside:', 'Spare Tracheostomy Size:'</t>
  </si>
  <si>
    <t>Dynamic Group 'Tracheostomy Tube' will need to be manually udpated</t>
  </si>
  <si>
    <t>Subsection 'Endotracheal Tube' DTA 'Endotracheal Tube Status:' removed alpha response 'Patent'</t>
  </si>
  <si>
    <t>Subsection 'Endotracheal Tube' DTA 'Endotracheal Tube Status:' added alpha responses 'Obstructed', 'Partially obstructed', 'Patent with support', 'Patent without support'</t>
  </si>
  <si>
    <t>Subsection 'Mechanical Ventilation Measurements' DTA 'End Tidal CO2' changed event set display from 'End Tidal CO2' to 'End Tidal CO2 %"</t>
  </si>
  <si>
    <t>Subsection 'Mechanical Ventilation Measurements' added DTA 'End Tidal CO2 Monitored'</t>
  </si>
  <si>
    <t>End Tidal CO2 %</t>
  </si>
  <si>
    <t>End Tidal CO2 Monitored</t>
  </si>
  <si>
    <t>Obstructed</t>
  </si>
  <si>
    <t>Partially obstructed</t>
  </si>
  <si>
    <t>Cuffed, liquid filled</t>
  </si>
  <si>
    <t>Speaking valve placed</t>
  </si>
  <si>
    <t>Spare Tracheostomy Tube at Bedside</t>
  </si>
  <si>
    <t>Spare Tracheostomy Tube at Bedside:</t>
  </si>
  <si>
    <t>Spare Tracheostomy Size</t>
  </si>
  <si>
    <t>Spare Tracheostomy Size:</t>
  </si>
  <si>
    <t>Spare Tracheostomy Tube at Bedside: Response = Yes</t>
  </si>
  <si>
    <t xml:space="preserve">  </t>
  </si>
  <si>
    <t>DTA 'Incision, Wound Location:' removed alpha responses 'Finger', 'Toe' for all age ranges</t>
  </si>
  <si>
    <t>DTA 'Incision, Wound Location:' added alpha responses 'Thumb', 'Index finger', 'Middle finger', 'Ring finger', 'Little finger', 'Gums', 'Great toe', 'Second toe', 'Third toe', 'Fourth toe', 'Fifth toe' for all age ranges</t>
  </si>
  <si>
    <t>DTA 'Incision, Wound Location Description:' removed alpha responses 'Cervical', 'Lumbar' and 'Sacral'</t>
  </si>
  <si>
    <t>DTA 'Skin Abnormality Type:' removed alpha responses 'Burn', 'Flaking', 'Hair loss/abnormal growth', 'Induration', 'Maceration, 'Mass', 'Nail disorder/deformity', 'Nevi', 'Nodule', 'Scale', 'Scar', 'Sloughing', 'Stasis ulcer', 'Trauma'</t>
  </si>
  <si>
    <t>DTA 'Skin Abnormality Type:' added alpha responses 'Chafing', 'Non-pressure ulcer'</t>
  </si>
  <si>
    <t>DTA 'Skin Abnormality Color:' added alpha responses 'Brown', 'Gray', 'Pale pink'</t>
  </si>
  <si>
    <t>DTA 'Rash Appearance:' added alpha response 'Ecchymoses'</t>
  </si>
  <si>
    <t>DTA 'Debridement:' removed alpha responses 'Minor' and 'Major'</t>
  </si>
  <si>
    <t>DTA 'Debridement:' added alpha responses 'Autolytic', 'Biological', 'Chemical', 'Mechanical', 'Surgical'</t>
  </si>
  <si>
    <t>DTA 'Incision, Wound Dressing:' removed alpha response 'Steri-Strips applied'</t>
  </si>
  <si>
    <t>DTA 'Incision, Wound Dressing:' added alpha response 'Composite'</t>
  </si>
  <si>
    <t>DTA 'Incision, Wound Dressing Assessment:' reordered alpha responses</t>
  </si>
  <si>
    <t>DTA 'Wound Bed Tissue Type:' removed alpha response 'Intact',  'Erythema, nonblanchable'</t>
  </si>
  <si>
    <t>DTA 'Wound Bed Tissue Type:' added alpha responses 'Epithelial bridging', 'Visible bone', 'Visible muscle', 'Visible tendon'</t>
  </si>
  <si>
    <t>DTA 'Incision, Wound Pressure Ulcer Stage:' removed alpha response 'Suspected deep tissue injury'</t>
  </si>
  <si>
    <t>DTA 'Incision, Wound Pressure Ulcer Stage:' added alpha responses 'Unstageable - non removable dressing/device', 'Unstageable - slough and/or eschar', 'Unstageable - suspect deep tissue injury evolving'</t>
  </si>
  <si>
    <t>DTA 'Incision, Wound Pressure Ulcer Stage:' added alpha result values to all alpha responses</t>
  </si>
  <si>
    <t>DTA 'Wound Edge:' removed alpha responses 'Poorly defined', 'Well defined'</t>
  </si>
  <si>
    <t>DTA 'Wound Edge:' added alpha responses 'Approximated with staples', 'Approximated with steri strips', 'Approximated with sutures', 'Firm', 'Incision open'</t>
  </si>
  <si>
    <t>DTA 'Wound Edge:' changed result type from 'Alpha' to 'Multi'</t>
  </si>
  <si>
    <t>DTA 'Incision, Wound Surrounding Tissue:' added alpha responses 'Pigmentation decreased', 'Pigmentation increased', 'Weeping'</t>
  </si>
  <si>
    <t>Removed DTAs 'Rash Distribution:', 'Burn Mechanism:', 'Burn Depth:'</t>
  </si>
  <si>
    <t>dynamic group will need to be manually updated</t>
  </si>
  <si>
    <t>Added DTAs 'Non-Pressure Ulcer Type:', 'Incision, Wound Distribution:', 'External Fixation Device:', 'Wound Drainage Device:', 'Skin, Pin Assessment:', 'Pin, Wire Care:', 'Negative Pressure Wound Setting:, 'Negative Pressure Wound  Setting Type:', 'Negative Pressure Wound Therapy Dress:', 'Number Neg Pressure Wound Dress Fillers:', 'Environmental Debris:', 'Incision, Wound Activity:', 'Length of Wound Opening:', 'Wound Associated Pain:'</t>
  </si>
  <si>
    <t>Conditionality changes</t>
  </si>
  <si>
    <t>Conditionality will need to be manually updated; Delete 'Skin Abnormality Type: Response of Rash', 'Skin Abnormality Type: Response of Burn', 'Skin Abnormality Type: Response of Pressure Ulcer '; see 'IView - Conditionality - Skin Abnormality Incision Wound' document on the Wiki for new conditionality</t>
  </si>
  <si>
    <t>Added DTAs 'Skin Abnormalities General' and 'Skin Abnormalities General Comment'</t>
  </si>
  <si>
    <t>DTA 'Hallucinations Present' add alpha responses 'Auditory, command'</t>
  </si>
  <si>
    <t>DTA 'Provider Notification Reason' added Alpha Response of 'Medication'</t>
  </si>
  <si>
    <t>Index finger</t>
  </si>
  <si>
    <t>Middle finger</t>
  </si>
  <si>
    <t>Ring finger</t>
  </si>
  <si>
    <t>Little finger</t>
  </si>
  <si>
    <t>Gums</t>
  </si>
  <si>
    <t>Great toe</t>
  </si>
  <si>
    <t xml:space="preserve">Second toe </t>
  </si>
  <si>
    <t xml:space="preserve">Third toe </t>
  </si>
  <si>
    <t xml:space="preserve">Fourth toe </t>
  </si>
  <si>
    <t xml:space="preserve">Fifth toe </t>
  </si>
  <si>
    <t>Chafing</t>
  </si>
  <si>
    <t>Non-pressure ulcer</t>
  </si>
  <si>
    <t>Non-Pressure Ulcer Type</t>
  </si>
  <si>
    <t>Non-Pressure Ulcer Type:</t>
  </si>
  <si>
    <t>Arterial ulcer</t>
  </si>
  <si>
    <t>DTA Skin Abnormality Type:  Response of Non-pressure ulcer</t>
  </si>
  <si>
    <t>Diabetic ulcer</t>
  </si>
  <si>
    <t>Venous ulcer</t>
  </si>
  <si>
    <t>Undiagnosed ulcer</t>
  </si>
  <si>
    <t>Distribution</t>
  </si>
  <si>
    <t>Incision, Wound Distribution:</t>
  </si>
  <si>
    <t>DTA Skin Abnormality Type: Response of Bruise or Insect bites or Rash</t>
  </si>
  <si>
    <t>DTA Skin Abnormality Type: Response of Insect bites or Rash</t>
  </si>
  <si>
    <t>DTA Skin Abnormality Type:  Response of any</t>
  </si>
  <si>
    <t>Pale pink</t>
  </si>
  <si>
    <t xml:space="preserve">DTA Skin Abnormality Type: Response of Erythema, nonblanchable or Non-pressure ulcer or Pressure Ulcer </t>
  </si>
  <si>
    <t>DTA Skin Abnormality Type: Response of Abrasion or Avulsion or Blister or Excoriation or Fissure or Gunshot wound or Hematoma or Insect bites or Laceration or Non-pressure ulcer or Pressure ulcer or Puncture or Scratches or Skin graft donor or Skin graft recipient or Stab wound or Surgical incision or Tear</t>
  </si>
  <si>
    <t xml:space="preserve">Composite </t>
  </si>
  <si>
    <t>External Fixation Device</t>
  </si>
  <si>
    <t>External Fixation Device:</t>
  </si>
  <si>
    <t>Pins</t>
  </si>
  <si>
    <t>DTA Skin Abnormality Type: Response of Surgical incision</t>
  </si>
  <si>
    <t>Rods</t>
  </si>
  <si>
    <t>Wires</t>
  </si>
  <si>
    <t>Drainage Device</t>
  </si>
  <si>
    <t>Wound Drainage Device:</t>
  </si>
  <si>
    <t>Negative pressure wound therapy system</t>
  </si>
  <si>
    <t>DTA Skin Abnormality Type:  Response of Fissure or Gunshot wound or Hematoma or Non-pressure ulcer or Pressure ulcer or Skin graft donor or Skin graft recipient or Stab wound or Surgical incision</t>
  </si>
  <si>
    <t>Self-contained</t>
  </si>
  <si>
    <t>Fixation Device Assessment</t>
  </si>
  <si>
    <t>Skin, Pin Assessment:</t>
  </si>
  <si>
    <t>Fixator intact</t>
  </si>
  <si>
    <t>DTA External Fixation Device: Response of Pins or Rods or Wires</t>
  </si>
  <si>
    <t>Pins dry</t>
  </si>
  <si>
    <t>No redness</t>
  </si>
  <si>
    <t>No swelling</t>
  </si>
  <si>
    <t>Drainage</t>
  </si>
  <si>
    <t>Pin loosening</t>
  </si>
  <si>
    <t>Skin breakdown</t>
  </si>
  <si>
    <t>Skin tension/puckering</t>
  </si>
  <si>
    <t>Fixation Device Care</t>
  </si>
  <si>
    <t>Pin, Wire Care:</t>
  </si>
  <si>
    <t>Sterile normal saline</t>
  </si>
  <si>
    <t>Sterile water</t>
  </si>
  <si>
    <t>Water and soap</t>
  </si>
  <si>
    <t>Wound cleanser</t>
  </si>
  <si>
    <t>Negative Pressure Setting</t>
  </si>
  <si>
    <t>Negative Pressure Wound Setting:</t>
  </si>
  <si>
    <t>DTA Wound Drainage Device: Response of Negative pressure wound therapy system</t>
  </si>
  <si>
    <t>Negative Pressure Setting Type</t>
  </si>
  <si>
    <t>Negative Pressure Wound  Setting Type:</t>
  </si>
  <si>
    <t>Variable</t>
  </si>
  <si>
    <t>Negative Pressure Dressing</t>
  </si>
  <si>
    <t>Negative Pressure Wound Therapy Dressing:</t>
  </si>
  <si>
    <t>Negative Pressure Wound Therapy Dress:</t>
  </si>
  <si>
    <t>Antimicrobial dressing</t>
  </si>
  <si>
    <t>Antiseptic foam</t>
  </si>
  <si>
    <t>Antiseptic gauze</t>
  </si>
  <si>
    <t>Gel impregnated gauze</t>
  </si>
  <si>
    <t>Polyurethane foam</t>
  </si>
  <si>
    <t>Number Dressing Fillers</t>
  </si>
  <si>
    <t>Number Neg Pressure Wound Dressing Fillers:</t>
  </si>
  <si>
    <t>Number Neg Pressure Wound Dress Fillers:</t>
  </si>
  <si>
    <t>DTA Skin Abnormality Type: Response of Avulsion or Gunshot wound or Laceration or Non-pressure ulcer or Pressure ulcer or Puncture or Scratches or Skin graft donor or Skin graft recipient or Stab wound or Surgical incision or Tear</t>
  </si>
  <si>
    <t>Approximated with staples</t>
  </si>
  <si>
    <t>Approximated with steri strips</t>
  </si>
  <si>
    <t>Approximated with sutures</t>
  </si>
  <si>
    <t>Incision open</t>
  </si>
  <si>
    <t>Length of Wound Opening</t>
  </si>
  <si>
    <t>Length of Wound Opening:</t>
  </si>
  <si>
    <t>DTA Wound Edge: Response of Dehisced</t>
  </si>
  <si>
    <t>Wound Activity</t>
  </si>
  <si>
    <t>Incision, Wound Activity:</t>
  </si>
  <si>
    <t>Staples removed, all</t>
  </si>
  <si>
    <t xml:space="preserve">DTA Skin Abnormality Type: Response of Fissure or Gunshot wound or  Hematoma or Laceration or Non-pressure ulcer or Pressure ulcer or Puncture or Skin graft donor or Skin graft recipient or Stab wound or Surgical incision or Tear   </t>
  </si>
  <si>
    <t>Staples removed, partial</t>
  </si>
  <si>
    <t>Steri strips applied</t>
  </si>
  <si>
    <t>Steri strips removed</t>
  </si>
  <si>
    <t>Surgical drain removed</t>
  </si>
  <si>
    <t>Sutures removed, all</t>
  </si>
  <si>
    <t>Sutures removed, partial</t>
  </si>
  <si>
    <t>Environmental Debris</t>
  </si>
  <si>
    <t>Environmental Debris:</t>
  </si>
  <si>
    <t>Asphalt</t>
  </si>
  <si>
    <t>DTA Skin Abnormality Type; Response of Abrasion or Avulsion or Gunshot wound or Laceration or Puncture or Stab wound</t>
  </si>
  <si>
    <t>Dirt</t>
  </si>
  <si>
    <t>Glass</t>
  </si>
  <si>
    <t>Gravel</t>
  </si>
  <si>
    <t>Wood</t>
  </si>
  <si>
    <t>DTA Skin Abnormality Type: Response of Abrasion or Avulsion or Blister or Bruise or Chafing or Excoriation or Fissure or Gunshot wound or Insect bites or Laceration or Non-pressure ulcer or Pressure ulcer or Puncture or Rash or Scratches or Skin graft donor or Skin graft recipient or Stab wound or Surgical incision or Tear</t>
  </si>
  <si>
    <t>Autolytic</t>
  </si>
  <si>
    <t>DTA Skin Abnormality Type: Response of Abrasion or Avulsion or Gunshot wound or Non-pressure ulcer or Pressure ulcer or Skin graft donor or Skin graft recipient or Stab wound
DTA Wound Edge: Response of Dehisced or Incision open</t>
  </si>
  <si>
    <t>Biological</t>
  </si>
  <si>
    <t>Mechanical</t>
  </si>
  <si>
    <t>Surgical</t>
  </si>
  <si>
    <t>DTA Skin Abnormality Type: Response of Abrasion or Avulsion or Laceration or Puncture or Gunshot wound or Non-pressure ulcer or Pressure ulcer or Skin graft donor or Skin graft recipient or Stab wound</t>
  </si>
  <si>
    <t>Epithelial bridging</t>
  </si>
  <si>
    <t xml:space="preserve">Visible bone  </t>
  </si>
  <si>
    <t>Visible muscle</t>
  </si>
  <si>
    <t>Visible tendon</t>
  </si>
  <si>
    <t>DTA Wound Bed Tissue Type: Response of Granulated</t>
  </si>
  <si>
    <t>DTA Wound Bed Tissue Type: Response of Epithelialized or Epithelial bridging</t>
  </si>
  <si>
    <t>DTA Wound Bed Tissue Type: Response of Necrotic tissue, slough</t>
  </si>
  <si>
    <t>DTA Wound Bed Tissue Type: Response of Necrotic tissue, eschar</t>
  </si>
  <si>
    <t>DTA Skin Abnormality Type: Response of Pressure Ulcer or Erythema, nonblanchable</t>
  </si>
  <si>
    <t>Unstageable - non removable dressing/device</t>
  </si>
  <si>
    <t>Unstageable - slough and/or eschar</t>
  </si>
  <si>
    <t>Unstageable - suspect deep tissue injury evolving</t>
  </si>
  <si>
    <t>DTA Skin Abnormality Type: Response of Non-pressure ulcer or Pressure ulcer
DTA Wound Edge: Response of Dehisced or Incision open</t>
  </si>
  <si>
    <t>DTA Skin Abnormality Type: Response of Abrasion or Avulsion or Blisteror Excoriation or Fissure or Gunshot wound or Insect bites or Laceration or Non-pressure ulcer or Pressure ulcer or Puncture or Scratches or Skin graft donor or Skin graft recipient or Stab wound or Surgical incision or Tear</t>
  </si>
  <si>
    <t>Pigmentation decreased</t>
  </si>
  <si>
    <t>Pigmentation increased</t>
  </si>
  <si>
    <t>Weeping</t>
  </si>
  <si>
    <t>Associated Pain</t>
  </si>
  <si>
    <t>Wound Associated Pain:</t>
  </si>
  <si>
    <t>With debridement</t>
  </si>
  <si>
    <t>With dressing change</t>
  </si>
  <si>
    <t>With activity, mobilization</t>
  </si>
  <si>
    <t>DTA Skin Abnormality Type: Response of Abrasion or Avulsion or Blister or Chafing or Erythema or Excoriation or Insect bites or Laceration or Non-pressure ulcer or Pressure ulcer or Rash or Puncture or Scratches or Surgical incision or Skin graft donor or Skin graft recipient or Stab wound or Tear</t>
  </si>
  <si>
    <t>Baranoski, S. &amp; Ayello, E.A. Wound Care Essentials, 3rd Ed., Lippincott Williams &amp; Wilkins, 2012.</t>
  </si>
  <si>
    <t>U.S Food and Drug Association, Negative pressure wound therapy: Use with care.  Available at http://www.fda.gov/MedicalDevices/Safety/AlertsandNotices/TipsandArticlesonDeviceSafety/ucm225038.htm.  Page last updated 11/20/2012.   Accessed February 20, 2014.</t>
  </si>
  <si>
    <t xml:space="preserve">Negative Pressure Wound Therapy Devices Technology Assessment Report, prepared for Agency for Healthcare Research and Quality, July 29, 2009.  Available at https://www.ecri.org/Documents/Press%20Releases/Negative_Pressure_Wound_Therapy_Devices.pdf.  Accessed February 20, 2014. </t>
  </si>
  <si>
    <t>Skin Abnormalities</t>
  </si>
  <si>
    <t>Skin Abnormalities General</t>
  </si>
  <si>
    <t>Plaques</t>
  </si>
  <si>
    <t>Scales</t>
  </si>
  <si>
    <t>Scars</t>
  </si>
  <si>
    <t>Skin Abnormalities Comment</t>
  </si>
  <si>
    <t>Skin Abnormalities General Comment</t>
  </si>
  <si>
    <t>Auditory, command</t>
  </si>
  <si>
    <t>Medication</t>
  </si>
  <si>
    <t>Ecchymoses</t>
  </si>
  <si>
    <t>DTA Skin Abnormality Type: Abrasion or Avulsion or Blister or Bruise or Chafing or Erythema or Erythema, nonblanchable or Excoriation or Fissure or Gunshot wound or Hematoma or Insect bites or Laceration or Non-pressure ulcer or Pressure ulcer or Puncture or Skin graft donor or Skin graft recipient or Stab wound or Surgical incision or Tear</t>
  </si>
  <si>
    <t>DTA Skin Abnormality Type: Abrasion or Avulsion or Blister or Bruise or Chafing or Erythema or Erythema, nonblanchable or Excoriation or Fissure or Gunshot wound or Hematoma or Insect bites or Laceration or Non-pressure ulcer or Pressure ulcer or Pucture or Skin graft donor or Skin graft recipient or Stab wound or Surgical incision or Tear</t>
  </si>
  <si>
    <t>DTA 'Urinary Elimination Management' added alpha result values</t>
  </si>
  <si>
    <t>DTA 'Rectal Equipment' added alpha result values</t>
  </si>
  <si>
    <t>July 2014</t>
  </si>
  <si>
    <t>DTA 'PaO2/FiO2 ratio' changed 'DTA Numeric Min' from 0 to 1</t>
  </si>
  <si>
    <t>DTA 'PaO2/FiO2 ratio' changed 'DTA Numeric Decimal' from 1 to 0</t>
  </si>
  <si>
    <t>DTA 'Emesis Description', added alpha responses of 'Black', 'Bright red', 'Brown', 'Green', 'Orange', 'Pink', 'White'</t>
  </si>
  <si>
    <t>DTA 'Emesis Description', removed alpha responses of 'Bile', 'Projectile'</t>
  </si>
  <si>
    <t>Added DTAs 'Anal Membrane Description',  'Nasal Membrane Description', 'Oral Membrane Description', 'Perianal Membrane Description'</t>
  </si>
  <si>
    <t>DTA  'Skin Color General'  added age ranges 'DTA  '0 Years - 1 Years' and '1 Years - 150 Years'</t>
  </si>
  <si>
    <t>DTA  'Skin Color General'  removed age ranges '0 Days - 28 Days' and '28 Days - 150 Years'</t>
  </si>
  <si>
    <t xml:space="preserve">DTA 'Mucous Membrane Description' added responses: 'Coated Tongue', 'Tacky'  </t>
  </si>
  <si>
    <t>DTA 'Skin Color General' added age ranges '0 Years - 1 Years' and '1 Years to 150 Years'</t>
  </si>
  <si>
    <t xml:space="preserve">DTA 'Skin Color General' removed age ranges '0 Days - 28 Days' and '28 Days - 150 Years' 
</t>
  </si>
  <si>
    <t>DTA 'Aspiration Risk' added alpha responses '0 Years- 1 Years', '1 Years- 5 Years, '5 Years - 150 Years'</t>
  </si>
  <si>
    <t>DTA 'Aspiration Risk' removed age range '0 Years - 150 Years'</t>
  </si>
  <si>
    <t>DTA 'Facial Symmetry', added age range to '0 Years - 150 Years'</t>
  </si>
  <si>
    <t>DTA 'Facial Symmetry', removed age ranges '0 Days-28 Days' and '28 Days - 150 Years'</t>
  </si>
  <si>
    <t>Added DTA 'Suction Catheter Pressure'</t>
  </si>
  <si>
    <t>DTA 'Oxygen Therapy', added responses 'Bag valve mask', to Age Range '1-150 Years'</t>
  </si>
  <si>
    <t>DTA 'Oxygen Therapy', added responses 'High-Flow nasal cannula', 'Simple mask', 'Bag valve mask', 'Nasal Intermittent Positive Pressure Ventilation'  to Age Range '0-1 Years'</t>
  </si>
  <si>
    <t xml:space="preserve">DTA 'Respiratory Pattern ICU' added alpha responses: 'Apneusis,  Ataxic, Biot's, Bradypnea, Cheyne-Stokes, Dyspnea,  Hypopnea, Tachypnea' </t>
  </si>
  <si>
    <t xml:space="preserve">DTA 'Respiratory Pattern ICU', removed alpha responses: 'Cheyne Stokes, Apneustic, Ataxic/Biot's' </t>
  </si>
  <si>
    <t>DTA 'Suction Device' added age range '0 Years- 150 Years'</t>
  </si>
  <si>
    <t>DTA 'Suction Device' removed age ranges '0 Years - 28 Days', '28 Days - 150 Years'</t>
  </si>
  <si>
    <t xml:space="preserve">Added DTA 'Urinary Cath cm Marker at Insert Site:' </t>
  </si>
  <si>
    <t>Will Need to Manually Update the label for 'Urinary Catheter Dynamic Group'</t>
  </si>
  <si>
    <t>Sept 2014</t>
  </si>
  <si>
    <t>0 Years - 1 Years</t>
  </si>
  <si>
    <t>Mongolian spots</t>
  </si>
  <si>
    <t>Coated tongue</t>
  </si>
  <si>
    <t>Tacky</t>
  </si>
  <si>
    <t>0 Years- 1 Years</t>
  </si>
  <si>
    <t>1 Years- 5 Years</t>
  </si>
  <si>
    <t>Bag valve mask</t>
  </si>
  <si>
    <t xml:space="preserve">Nasal intermittent positive pressure ventilation </t>
  </si>
  <si>
    <t>Apneusis</t>
  </si>
  <si>
    <t xml:space="preserve">Ataxic  </t>
  </si>
  <si>
    <t>Biot's</t>
  </si>
  <si>
    <t>Bradypnea</t>
  </si>
  <si>
    <t>Cheyne-Stokes</t>
  </si>
  <si>
    <t>Dyspnea</t>
  </si>
  <si>
    <t>Hypopnea</t>
  </si>
  <si>
    <t>Tachypnea</t>
  </si>
  <si>
    <t>0 Years- 150 Years</t>
  </si>
  <si>
    <t>Insertion Depth</t>
  </si>
  <si>
    <t>Urinary Catheter cm Marker at Insertion Site:</t>
  </si>
  <si>
    <t>Urinary Cath cm Marker at Insert Site:</t>
  </si>
  <si>
    <t>Suction Catheter Pressure</t>
  </si>
  <si>
    <t>Anal Membrane Description</t>
  </si>
  <si>
    <t>Nasal Membrane Description</t>
  </si>
  <si>
    <t>Oral Membrane Description</t>
  </si>
  <si>
    <t>Perianal Membrane Description</t>
  </si>
  <si>
    <t xml:space="preserve">SpO2 While Capped                     </t>
  </si>
  <si>
    <t xml:space="preserve">FIO2 While Capped            </t>
  </si>
  <si>
    <t>April 2015</t>
  </si>
  <si>
    <t>DTA 'Urinary Catheter Removal Reason:' added</t>
  </si>
  <si>
    <t>Urinary Catheter Removal Reason:</t>
  </si>
  <si>
    <t>Urinary Catheter Activity: Response = Discontinued</t>
  </si>
  <si>
    <t>IView - Conditionality - Urinary Catheter Removal Reason</t>
  </si>
  <si>
    <t>Bullying</t>
  </si>
  <si>
    <t>Death of a peer</t>
  </si>
  <si>
    <t>Family turmoil</t>
  </si>
  <si>
    <t>Frequent school transitions</t>
  </si>
  <si>
    <t>Peer relationship strain</t>
  </si>
  <si>
    <t>Rejection, loss</t>
  </si>
  <si>
    <t>School failure</t>
  </si>
  <si>
    <t xml:space="preserve">DTA Mnemonic </t>
  </si>
  <si>
    <t>File Name</t>
  </si>
  <si>
    <t>Reference Text Tool - Text Type</t>
  </si>
  <si>
    <t>Nurse Preparation</t>
  </si>
  <si>
    <t>July 2015</t>
  </si>
  <si>
    <t>DTA 'Recent Life Events' removed age range '0 Years - 150 Years'</t>
  </si>
  <si>
    <t>DTA 'Recent Life Events' added age ranges '0 Years -18 years' and '18 Years - 150 Years'</t>
  </si>
  <si>
    <t>Delirium signs and symptoms</t>
  </si>
  <si>
    <t>DTA 'Provider Notification Reason' added age ranges '0 years - 18 Years' and '18 Years - 150 Years'</t>
  </si>
  <si>
    <t>DTA 'Provider Notification Reason' removed age range '0 Years - 150 Years'</t>
  </si>
  <si>
    <t>April 2016</t>
  </si>
  <si>
    <t>DTA "Musculoskeletal Abnormality Location:' added alpha response of 'Trunk'</t>
  </si>
  <si>
    <t>DTA 'Musculoskeletal Abnormal Location Desc:' removed alpha response of 'Trunk'</t>
  </si>
  <si>
    <t>DTA 'Musculoskeletal Abnormality:' added alpha response of 'Curvature'</t>
  </si>
  <si>
    <t>DTA 'Musculoskeletal Symptoms:' added alpha responses of 'Impaired movement' and 'Pain'</t>
  </si>
  <si>
    <t>Curvature</t>
  </si>
  <si>
    <t>Impaired movement</t>
  </si>
  <si>
    <t>Reference Text - Incision, Wound</t>
  </si>
  <si>
    <t>Policy and Procedures</t>
  </si>
  <si>
    <t>Reference Text - Reflexes</t>
  </si>
  <si>
    <t>Reference Text - Seizure Assessment</t>
  </si>
  <si>
    <t>Reference Text - ADL Index Score</t>
  </si>
  <si>
    <t>Reference Text - Tubes Drains</t>
  </si>
  <si>
    <t>Reference Text - Urinary Catheter</t>
  </si>
  <si>
    <t>Reference Text - CIWA-Ar</t>
  </si>
  <si>
    <t>Reference Text - Artificial Airway Management</t>
  </si>
  <si>
    <t>Reference Text - Falls</t>
  </si>
  <si>
    <t>Reference Text - Mental Status</t>
  </si>
  <si>
    <t>Reference Text - Braden</t>
  </si>
  <si>
    <t>Reference Text - Bowel Management</t>
  </si>
  <si>
    <t>Sleeps in recliner</t>
  </si>
  <si>
    <t>Two or more pillows needed for comfortable breathing</t>
  </si>
  <si>
    <t>September 2016</t>
  </si>
  <si>
    <t>DTA "Sleeping Behaviors'  added alpha responses 'Sleeps in recliner' and 'Two or more pillows needed for comfortable breathing'</t>
  </si>
  <si>
    <t>October 2016</t>
  </si>
  <si>
    <t>DTA 'Suicidal Ideation' remove 'KNBI' and Aurora source from Reference Text</t>
  </si>
  <si>
    <t>December 2016</t>
  </si>
  <si>
    <t>DTA 'Cardiovascular Symptoms' removed age range '0 Years - 150 Years' and added age ranges '0 Years - 3 Years' and '3 Years - 150 Years'</t>
  </si>
  <si>
    <t>Gastrointestinal</t>
  </si>
  <si>
    <t>DTA 'GI Symptoms' added DTA setting of 'First Response Single Select'</t>
  </si>
  <si>
    <t>Remove DTA 'U beta hCG QI' and add DTA 'Beta hCG Urine POC'</t>
  </si>
  <si>
    <t>DTA 'Respiratory Symptoms' added alpha responses 'Nasal stuffiness', 'Rapid breathing', 'Runny nose', 'Sore throat','Sneezing'; 'Throat clearing', 'Wheezing'</t>
  </si>
  <si>
    <t>0 Years - 3 Years</t>
  </si>
  <si>
    <t>Clubbing</t>
  </si>
  <si>
    <t>Fatigue with feeding</t>
  </si>
  <si>
    <t>3 Years - 150 Years</t>
  </si>
  <si>
    <t>Beta hCG Urine POC</t>
  </si>
  <si>
    <t>Nasal stuffiness</t>
  </si>
  <si>
    <t>Rapid breathing</t>
  </si>
  <si>
    <t>Runny nose</t>
  </si>
  <si>
    <t>Sore throat</t>
  </si>
  <si>
    <t>Sneezing</t>
  </si>
  <si>
    <t>Throat clearing</t>
  </si>
  <si>
    <t>Wheezing</t>
  </si>
  <si>
    <t>March 2017</t>
  </si>
  <si>
    <t>DTA 'Braden Score' update Reference Text</t>
  </si>
  <si>
    <t>DTA 'Morse Fall Risk Score' added Reference Text</t>
  </si>
  <si>
    <t>Reference Text - Morse Fall Risk Score</t>
  </si>
  <si>
    <t>Morse, J.M., Morse, R.M., &amp; Tylko, S.J. (1989). Development of a scale to identify the fall-prone patient. Canadian Journal on Aging, 8, 366-377</t>
  </si>
  <si>
    <t>May 2017</t>
  </si>
  <si>
    <t>DTA 'Seizure Type Classification'  removed alpha responses 'Partial', 'Simple partial', 'Complex partial', 'Absence', 'Atonic', 'Clonic', 'Myoclonic', 'Tonic', and 'Tonic-Clonic'</t>
  </si>
  <si>
    <t>DTA 'Seizure Type Classification' added alpha responses 'Focal', 'Focal to bilateral', and 'Unknown onset'</t>
  </si>
  <si>
    <t>DTA 'Seizure Type Classification' updated the reference text</t>
  </si>
  <si>
    <t>Focal</t>
  </si>
  <si>
    <t>No Default Value</t>
  </si>
  <si>
    <t>Focal to bilateral</t>
  </si>
  <si>
    <t>Unknown onset</t>
  </si>
  <si>
    <t>DTA 'Assistive Device' added 'First Response Single Select' setting</t>
  </si>
  <si>
    <t>DTA "ADL Index Score' updated Reference Text</t>
  </si>
  <si>
    <t>DTAs 'Restraint Alternatives Non-Violent' and 'Restraint Alternatives Violent' changed Item Status from Exclude to Include</t>
  </si>
  <si>
    <t>DTA 'Provider Notification Reason' added alpha response 'Restraints'</t>
  </si>
  <si>
    <t>WEBSITE:  Joint Commission.  Sentinel event alert.  Issue 14, July 12, 2000.  Joint Commission on Accreditation of Hospitals website.  Available at: http://www.jcaho.org/about+us/news+letters/sentinel+event+alert/sea_14.htm.  Accessed 16 January 2003.</t>
  </si>
  <si>
    <r>
      <t xml:space="preserve">DTA Skin Abnormality Type: Response of Avulsion or Fissure or Gunshot wound or Laceration or Puncture or  Non-pressure ulcer or Pressure ulcer or Stab wound 
</t>
    </r>
    <r>
      <rPr>
        <sz val="11"/>
        <color indexed="17"/>
        <rFont val="Calibri"/>
        <family val="2"/>
        <scheme val="minor"/>
      </rPr>
      <t>DTA Wound Edge: Response of Incision open</t>
    </r>
  </si>
  <si>
    <t>Updated DTA 'Hct POC' unit of measure to %, changed numeric mapping from 2,1,0 to 4,2,1, and changed description from Hematocrit POC to Hct POC</t>
  </si>
  <si>
    <t>July 2017</t>
  </si>
  <si>
    <t>DTA 'Assistive Device' added alpha response 'Limb prosthesis'</t>
  </si>
  <si>
    <t>DTA 'Shortness of Breath Indicator', removed alpha responses 'Shortness of breath at rest'; 'Shortness of breath reclining'; 'Shortness of breath sitting straight up'; 'Shortness of breath with ordinary activity'; 'Shortness of breath after reclining at night'</t>
  </si>
  <si>
    <t>DTA 'Shortness of Breath Indicator', added alpha responses 'Shortness of breath when sitting at rest'; 'Shortness of breath with mild exertion'; 'Shortness of breath with moderate exertion'; 'Shortness of breath when lying flat'</t>
  </si>
  <si>
    <t>DTA 'Shortness of Breath Indicator', changed DTA Wizard result type from 'Multi' to 'Multi-alpha and freetext'</t>
  </si>
  <si>
    <t>DTA 'Cough' added 'First Response Single Select' setting</t>
  </si>
  <si>
    <t>August 2017</t>
  </si>
  <si>
    <t>Limb prosthesis</t>
  </si>
  <si>
    <t>Shortness of breath when sitting at rest</t>
  </si>
  <si>
    <t>Shortness of breath with mild exertion</t>
  </si>
  <si>
    <t>Shortness of breath with moderate exertion</t>
  </si>
  <si>
    <t>Shortness of breath when lying flat</t>
  </si>
  <si>
    <t>Multi-alpha and freetext</t>
  </si>
  <si>
    <t>September 2017</t>
  </si>
  <si>
    <t>Added DTA 'Virtual Patient Observation in Use'</t>
  </si>
  <si>
    <t>Virtual Patient Observation in Use</t>
  </si>
  <si>
    <t>Added DTA 'Pulses Assessed' 'Radial Pulse, Right Doppler Detail', 'Radial Pulse, Left Doppler Detail', 'Radial Pulses, Bilateral Doppler Detail', 'Brachial Pulse, Right Doppler Detail', 'Brachial Pulse, Left Doppler Detail', 'Brachial Pulses, Bilateral Doppler Detail', 'Carotid Pulse, Rt Doppler Detail', 'Carotid Pulse, Left Doppler Detail', 'Carotid Pulses, Bilateral', 'Carotid Pulses, Bilateral Doppler Detail', 'Femoral Pulse, Right Doppler Detail', 'Femoral Pulse, Left Doppler Detail', 'Femoral Pulses, Bilateral Doppler Detail', 'Dorsalis Pedis, Right Doppler Detail', 'Dorsalis Pedis, Lt Doppler Detail', 'Dorsalis Pedis Pulse, Bilat Doppler Dtl', 'Ulnar Pulse, Right Doppler Detail', 'Ulnar Pulse, Left Doppler Detail', 'Ulnar Pulse Bilateral', 'Ulnar Pulses, Bilateral Doppler Detail', 'Popliteal Pulse, Right Doppler Detail', 'Popliteal Pulse, Left Doppler Detail', 'Popliteal Pulse Bilateral', 'Popliteal Pulses, Bilat Doppler Dtl', 'Post-tibial Pulse, Right Doppler Detail', 'Post-tibial Pulse, Left Doppler Detail', 'Post-tibial Pulse, Bilateral', 'Post-tibial Pulse, Bilateral Doppler Det', 'Breast Pulse, Right', 'Breast Pulse, Right, Doppler Detail', 'Breast Pulse, Left', 'Breast Pulse, Left, Doppler Detail', 'Breast Pulse, Bilateral', 'Breast Pulse, Bilateral, Doppler Detail'</t>
  </si>
  <si>
    <t>DTA 'Radial Pulse, Right', removed alpha response '1+ Thready'; '0 Absent'; '2+ Normal'; '3+ Bounding'; 'Doppler'</t>
  </si>
  <si>
    <t>DTA 'Radial Pulse, Right', added alpha response '0 Absent pulse'; 'Doppler Only'; '1+ Palpable but thready, easily obliterated'; '2+ Normal, not easily obliterated'; '3+ Bounding, easily palpable, cannot obliterate'</t>
  </si>
  <si>
    <t>DTA 'Radial Pulse, Right', added conditionality</t>
  </si>
  <si>
    <t>DTA 'Radial Pulse, Right', changed Wizard Result Type from Multi to Alpha</t>
  </si>
  <si>
    <t>DTA 'Radial Pulse, Left', removed alpha response '1+ Thready'; '0 Absent'; '2+ Normal'; '3+ Bounding'; 'Doppler'</t>
  </si>
  <si>
    <t>DTA 'Radial Pulse, Left', added alpha response '0 Absent pulse'; 'Doppler Only'; '1+ Palpable but thready, easily obliterated'; '2+ Normal, not easily obliterated'; '3+ Bounding, easily palpable, cannot obliterate'</t>
  </si>
  <si>
    <t>DTA 'Radial Pulse, Left', added conditionality</t>
  </si>
  <si>
    <t>DTA 'Radial Pulse, Left', changed Wizard Result Type from Multi to Alpha</t>
  </si>
  <si>
    <t>DTA 'Radial Pulses Bilateral', removed alpha response '1+ Thready'; '0 Absent'; '2+ Normal'; '3+ Bounding'; 'Doppler'</t>
  </si>
  <si>
    <t>DTA 'Radial Pulses Bilateral', added alpha response '0 Absent pulse'; 'Doppler Only'; '1+ Palpable but thready, easily obliterated'; '2+ Normal, not easily obliterated'; '3+ Bounding, easily palpable, cannot obliterate'</t>
  </si>
  <si>
    <t>DTA 'Radial Pulses Bilateral', added conditionality</t>
  </si>
  <si>
    <t>DTA 'Radial Pulses Bilateral', changed Wizard Result Type from Multi to Alpha</t>
  </si>
  <si>
    <t>DTA 'Brachial Pulse, Right', removed alpha response '1+ Thready'; '0 Absent'; '2+ Normal'; '3+ Bounding'; 'Doppler'</t>
  </si>
  <si>
    <t>DTA 'Brachial Pulse, Right', added alpha response '0 Absent pulse'; 'Doppler Only'; '1+ Palpable but thready, easily obliterated'; '2+ Normal, not easily obliterated'; '3+ Bounding, easily palpable, cannot obliterate'</t>
  </si>
  <si>
    <t>DTA 'Brachial Pulse, Right', added conditionality</t>
  </si>
  <si>
    <t>DTA 'Brachial Pulse, Right', changed Wizard Result Type from Multi to Alpha</t>
  </si>
  <si>
    <t>DTA 'Brachial Pulse, Left', removed alpha response '1+ Thready'; '0 Absent'; '2+ Normal'; '3+ Bounding'; 'Doppler'</t>
  </si>
  <si>
    <t>DTA 'Brachial Pulse, Left', added alpha response '0 Absent pulse'; 'Doppler Only'; '1+ Palpable but thready, easily obliterated'; '2+ Normal, not easily obliterated'; '3+ Bounding, easily palpable, cannot obliterate'</t>
  </si>
  <si>
    <t>DTA 'Brachial Pulse, Left', added conditionality</t>
  </si>
  <si>
    <t>DTA 'Brachial Pulse, Left', changed Wizard Result Type from Multi to Alpha</t>
  </si>
  <si>
    <t>DTA 'Brachial Pulses Bilateral', removed alpha response '1+ Thready'; '0 Absent'; '2+ Normal'; '3+ Bounding'; 'Doppler'</t>
  </si>
  <si>
    <t>DTA 'Brachial Pulses Bilateral', added alpha response '0 Absent pulse'; 'Doppler Only'; '1+ Palpable but thready, easily obliterated'; '2+ Normal, not easily obliterated'; '3+ Bounding, easily palpable, cannot obliterate'</t>
  </si>
  <si>
    <t>DTA 'Brachial Pulses Bilateral', added conditionality</t>
  </si>
  <si>
    <t>DTA 'Brachial Pulses Bilateral', changed Wizard Result Type from Multi to Alpha</t>
  </si>
  <si>
    <t>DTA 'Carotid Pulse, Right', removed alpha response '1+ Thready'; '0 Absent'; '2+ Normal'; '3+ Bounding'; 'Doppler'</t>
  </si>
  <si>
    <t>DTA 'Carotid Pulse, Right', added alpha response '0 Absent pulse'; 'Doppler Only'; '1+ Palpable but thready, easily obliterated'; '2+ Normal, not easily obliterated'; '3+ Bounding, easily palpable, cannot obliterate'</t>
  </si>
  <si>
    <t>DTA 'Carotid Pulse, Right', added conditionality</t>
  </si>
  <si>
    <t>DTA 'Carotid Pulse, Right', changed Wizard Result Type from Multi to Alpha</t>
  </si>
  <si>
    <t>DTA 'Carotid Pulse, Left', removed alpha response '1+ Thready'; '0 Absent'; '2+ Normal'; '3+ Bounding'; 'Doppler'</t>
  </si>
  <si>
    <t>DTA 'Carotid Pulse, Left', added alpha response '0 Absent pulse'; 'Doppler Only'; '1+ Palpable but thready, easily obliterated'; '2+ Normal, not easily obliterated'; '3+ Bounding, easily palpable, cannot obliterate'</t>
  </si>
  <si>
    <t>DTA 'Carotid Pulse, Left', added conditionality</t>
  </si>
  <si>
    <t>DTA 'Carotid Pulse, Left', changed Wizard Result Type from Multi to Alpha</t>
  </si>
  <si>
    <t>DTA 'Femoral Pulse, Right', removed alpha response  '1+ Thready'; '0 Absent'; '2+ Normal'; '3+ Bounding'; 'Doppler'</t>
  </si>
  <si>
    <t>DTA 'Femoral Pulse, Right', added alpha response '0 Absent pulse'; 'Doppler Only'; '1+ Palpable but thready, easily obliterated'; '2+ Normal, not easily obliterated'; '3+ Bounding, easily palpable, cannot obliterate'</t>
  </si>
  <si>
    <t>DTA 'Femoral Pulse, Right', added conditionality</t>
  </si>
  <si>
    <t>DTA 'Femoral Pulse, Right', changed Wizard Result Type from Multi to Alpha</t>
  </si>
  <si>
    <t>DTA 'Femoral Pulse, Left', removed alpha response  '1+ Thready'; '0 Absent'; '2+ Normal'; '3+ Bounding'; 'Doppler'</t>
  </si>
  <si>
    <t>DTA 'Femoral Pulse, Left', added alpha response '0 Absent pulse'; 'Doppler Only'; '1+ Palpable but thready, easily obliterated'; '2+ Normal, not easily obliterated'; '3+ Bounding, easily palpable, cannot obliterate'</t>
  </si>
  <si>
    <t>DTA 'Femoral Pulse, Left', added conditionality</t>
  </si>
  <si>
    <t>DTA 'Femoral Pulse, Left', changed Wizard Result Type from Multi to Alpha</t>
  </si>
  <si>
    <t>DTA 'Femoral Pulses Bilateral', removed alpha response '1+ Thready'; '0 Absent'; '2+ Normal'; '3+ Bounding'; 'Doppler'</t>
  </si>
  <si>
    <t>DTA 'Femoral Pulses Bilateral', added alpha response '0 Absent pulse'; 'Doppler Only'; '1+ Palpable but thready, easily obliterated'; '2+ Normal, not easily obliterated'; '3+ Bounding, easily palpable, cannot obliterate'</t>
  </si>
  <si>
    <t>DTA 'Femoral Pulses Bilateral', added conditionality</t>
  </si>
  <si>
    <t>DTA 'Femoral Pulses Bilateral', changed Wizard Result Type from Multi to Alpha</t>
  </si>
  <si>
    <t>DTA 'Dorsalis Pedis Pulse, Right', removed alpha response '1+ Thready'; '0 Absent'; '2+ Normal'; '3+ Bounding'; 'Doppler'</t>
  </si>
  <si>
    <t>DTA 'Dorsalis Pedis Pulse, Right', added alpha response '0 Absent pulse'; 'Doppler Only'; '1+ Palpable but thready, easily obliterated'; '2+ Normal, not easily obliterated'; '3+ Bounding, easily palpable, cannot obliterate'</t>
  </si>
  <si>
    <t>DTA 'Dorsalis Pedis Pulse, Right', added conditionality</t>
  </si>
  <si>
    <t>DTA 'Dorsalis Pedis Pulse, Right', changed Wizard Result Type from Multi to Alpha</t>
  </si>
  <si>
    <t>DTA 'Dorsalis Pedis Pulse, Left', removed alpha response '1+ Thready'; '0 Absent'; '2+ Normal'; '3+ Bounding'; 'Doppler'</t>
  </si>
  <si>
    <t>DTA 'Dorsalis Pedis Pulse, Left', added alpha response '0 Absent pulse'; 'Doppler Only'; '1+ Palpable but thready, easily obliterated'; '2+ Normal, not easily obliterated'; '3+ Bounding, easily palpable, cannot obliterate'</t>
  </si>
  <si>
    <t>DTA 'Dorsalis Pedis Pulse, Left', added conditionality</t>
  </si>
  <si>
    <t>DTA 'Dorsalis Pedis Pulse, Left', changed Wizard Result Type from Multi to Alpha</t>
  </si>
  <si>
    <t>DTA 'Dorsalis Pedis Bilateral', removed alpha response '1+ Thready'; '0 Absent'; '2+ Normal'; '3+ Bounding'; 'Doppler'</t>
  </si>
  <si>
    <t>DTA 'Dorsalis Pedis Bilateral', added alpha response '0 Absent pulse'; 'Doppler Only'; '1+ Palpable but thready, easily obliterated'; '2+ Normal, not easily obliterated'; '3+ Bounding, easily palpable, cannot obliterate'</t>
  </si>
  <si>
    <t>DTA 'Dorsalis Pedis Bilateral', added conditionality</t>
  </si>
  <si>
    <t>DTA 'Dorsalis Pedis Bilateral', changed Wizard Result Type from Multi to Alpha</t>
  </si>
  <si>
    <t>DTA 'Ulnar Pulse, Right', removed alpha response '0 Absent pulse'; 'Doppler Only'; '1+ Palpable but thready, easily obliterated'; '2+ Normal, not easily obliterated'; '3+ Bounding, easily palpable, cannot obliterate'</t>
  </si>
  <si>
    <t>DTA 'Ulnar Pulse, Right', added alpha response '0 Absent pulse'; 'Doppler Only'; '1+ Palpable but thready, easily obliterated'; '2+ Normal, not easily obliterated'; '3+ Bounding, easily palpable, cannot obliterate'</t>
  </si>
  <si>
    <t>DTA 'Ulnar Pulse, Right', added conditionality</t>
  </si>
  <si>
    <t>DTA 'Ulnar Pulse, Right', changed Wizard Result Type from Multi to Alpha</t>
  </si>
  <si>
    <t>DTA 'Ulnar Pulse, Left', removed alpha response '1+ Thready'; '0 Absent'; '2+ Normal'; '3+ Bounding'; 'Doppler'</t>
  </si>
  <si>
    <t>DTA 'Ulnar Pulse, Left', added alpha response '0 Absent pulse'; 'Doppler Only'; '1+ Palpable but thready, easily obliterated'; '2+ Normal, not easily obliterated'; '3+ Bounding, easily palpable, cannot obliterate'</t>
  </si>
  <si>
    <t>DTA 'Ulnar Pulse, Left', added conditionality</t>
  </si>
  <si>
    <t>DTA 'Ulnar Pulse, Left', changed Wizard Result Type from Multi to Alpha</t>
  </si>
  <si>
    <t>DTA 'Popliteal Pulse, Right', removed alpha response '1+ Thready'; '0 Absent'; '2+ Normal'; '3+ Bounding'; 'Doppler'</t>
  </si>
  <si>
    <t>DTA 'Popliteal Pulse, Right', added alpha response '0 Absent pulse'; 'Doppler Only'; '1+ Palpable but thready, easily obliterated'; '2+ Normal, not easily obliterated'; '3+ Bounding, easily palpable, cannot obliterate'</t>
  </si>
  <si>
    <t>DTA 'Popliteal Pulse, Right', added conditionality</t>
  </si>
  <si>
    <t>DTA 'Popliteal Pulse, Right', changed Wizard Result Type from Multi to Alpha</t>
  </si>
  <si>
    <t>DTA 'Popliteal Pulse, Left', removed alpha response '1+ Thready'; '0 Absent'; '2+ Normal'; '3+ Bounding'; 'Doppler'</t>
  </si>
  <si>
    <t>DTA 'Popliteal Pulse, Left', added alpha response '0 Absent pulse'; 'Doppler Only'; '1+ Palpable but thready, easily obliterated'; '2+ Normal, not easily obliterated'; '3+ Bounding, easily palpable, cannot obliterate'</t>
  </si>
  <si>
    <t>DTA 'Popliteal Pulse, Left, added conditionality</t>
  </si>
  <si>
    <t>DTA 'Popliteal Pulse, Left, changed Wizard Result Type from Multi to Alpha</t>
  </si>
  <si>
    <t>DTA 'Posttibial Pulse, Right', removed alpha response '1+ Thready'; '0 Absent'; '2+ Normal'; '3+ Bounding'; 'Doppler'</t>
  </si>
  <si>
    <t>DTA 'Posttibial Pulse, Right', added alpha response '0 Absent pulse'; 'Doppler Only'; '1+ Palpable but thready, easily obliterated'; '2+ Normal, not easily obliterated'; '3+ Bounding, easily palpable, cannot obliterate'</t>
  </si>
  <si>
    <t>DTA 'Posttibial Pulse, Right', added conditionality</t>
  </si>
  <si>
    <t>DTA 'Posttibial Pulse, Right', changed Wizard Result Type from Multi to Alpha</t>
  </si>
  <si>
    <t>DTA 'Posttibial Pulse, Left', removed alpha response '1+ Thready'; '0 Absent'; '2+ Normal'; '3+ Bounding'; 'Doppler'</t>
  </si>
  <si>
    <t>DTA 'Posttibial Pulse, Left', added alpha response '0 Absent pulse'; 'Doppler Only'; '1+ Palpable but thready, easily obliterated'; '2+ Normal, not easily obliterated'; '3+ Bounding, easily palpable, cannot obliterate'</t>
  </si>
  <si>
    <t>DTA 'Posttibial Pulse, Left', added conditionality</t>
  </si>
  <si>
    <t>DTA 'Posttibial Pulse, Left', changed Wizard Result Type from Multi to Alpha</t>
  </si>
  <si>
    <t>DTA 'Morse Fall Risk Score', updated reference text</t>
  </si>
  <si>
    <t>November 2017</t>
  </si>
  <si>
    <t>Pulses Assessed</t>
  </si>
  <si>
    <t>Brachial</t>
  </si>
  <si>
    <t>Brachial, bilateral</t>
  </si>
  <si>
    <t>Carotid</t>
  </si>
  <si>
    <t>Carotid, bilateral</t>
  </si>
  <si>
    <t>Dorsalis Pedis</t>
  </si>
  <si>
    <t>Dorsalis Pedis, bilateral</t>
  </si>
  <si>
    <t>Femoral</t>
  </si>
  <si>
    <t>Femoral, bilateral</t>
  </si>
  <si>
    <t>Popliteal</t>
  </si>
  <si>
    <t>Popliteal, bilateral</t>
  </si>
  <si>
    <t>Posttibial</t>
  </si>
  <si>
    <t>Post-tibial pulses, bilateral</t>
  </si>
  <si>
    <t>Radial</t>
  </si>
  <si>
    <t>Radial, bilateral</t>
  </si>
  <si>
    <t>Ulnar</t>
  </si>
  <si>
    <t>Ulnar, bilateral</t>
  </si>
  <si>
    <t>0 Absent pulse</t>
  </si>
  <si>
    <t>Pulses Assessed Response of Radial</t>
  </si>
  <si>
    <t>Doppler only</t>
  </si>
  <si>
    <t>1+ Palpable but thready, easily obliterated</t>
  </si>
  <si>
    <t>2+ Normal, not easily obliterated</t>
  </si>
  <si>
    <t>3+ Bounding, easily palpable, cannot obliterate</t>
  </si>
  <si>
    <t>Radial Pulse, Right Doppler Detail</t>
  </si>
  <si>
    <t>Monophasic</t>
  </si>
  <si>
    <t>Radial Pulse, Right response of Doppler only</t>
  </si>
  <si>
    <t>Biphasic</t>
  </si>
  <si>
    <t>Triphasic</t>
  </si>
  <si>
    <t>Radial Pulse, Left Doppler Detail</t>
  </si>
  <si>
    <t>Radial Pulse, Left response of Doppler only</t>
  </si>
  <si>
    <t>Radial Pulses, Bilateral</t>
  </si>
  <si>
    <t>Pulses Assessed Response of Radial, bilateral</t>
  </si>
  <si>
    <t>Radial Pulses, Bilateral Doppler Detail</t>
  </si>
  <si>
    <t>Radial Pulses Bilateral response of Doppler only</t>
  </si>
  <si>
    <t>Pulses Assessed Response of Brachial</t>
  </si>
  <si>
    <t>Brachial Pulse, Right Doppler Detail</t>
  </si>
  <si>
    <t>Brachial Pulse, Right response of Doppler only</t>
  </si>
  <si>
    <t>Brachial Pulse, Left Doppler Detail</t>
  </si>
  <si>
    <t>Brachial Pulse, Left response of Doppler only</t>
  </si>
  <si>
    <t>Brachial Pulses, Bilateral</t>
  </si>
  <si>
    <t>Pulses Assessed Response of Brachial, bilateral</t>
  </si>
  <si>
    <t>Brachial Pulses, Bilateral Doppler Dtl</t>
  </si>
  <si>
    <t>Brachial Pulses Bilateral response of Doppler only</t>
  </si>
  <si>
    <t>0 Days - 18 Years</t>
  </si>
  <si>
    <t>Pulses Assessed Response of Carotid</t>
  </si>
  <si>
    <t>Carotid Pulse, Right Doppler Detail</t>
  </si>
  <si>
    <t>Carotid Pulse, Right response of Doppler only</t>
  </si>
  <si>
    <t>Carotid Pulse, Left Doppler Detail</t>
  </si>
  <si>
    <t>Carotid Pulse, Left response of Doppler only</t>
  </si>
  <si>
    <t>Carotid Pulses, Bilateral</t>
  </si>
  <si>
    <t>Pulses Assessed Response of Carotid, bilateral</t>
  </si>
  <si>
    <t>Carotid Pulses, Bilateral Doppler Detail</t>
  </si>
  <si>
    <t>Carotid Pulses, Bilateral response of Doppler only</t>
  </si>
  <si>
    <t>Pulses Assessed response of Femoral</t>
  </si>
  <si>
    <t>Femoral Pulse, Right Doppler Detail</t>
  </si>
  <si>
    <t>Femoral Pulse, Right response of Doppler only</t>
  </si>
  <si>
    <t>Femoral Pulse, Left Doppler Detail</t>
  </si>
  <si>
    <t>Femoral Pulse, Left response of Doppler only</t>
  </si>
  <si>
    <t>Femoral Pulses, Bilateral</t>
  </si>
  <si>
    <t>Pulses Assessed Response of Femoral, bilateral</t>
  </si>
  <si>
    <t>Femoral Pulses, Bilateral Doppler Detail</t>
  </si>
  <si>
    <t>Femoral Pulses Bilateral response of Doppler only</t>
  </si>
  <si>
    <t>Pulses Assessed Response of Dorsalis Pedis</t>
  </si>
  <si>
    <t>Dorsalis Pedis Pulse, Rt Doppler Detail</t>
  </si>
  <si>
    <t>Dorsalis Pedis Pulse, Right response of Doppler only</t>
  </si>
  <si>
    <t>Dorsalis Pedis Pulse, Lt Doppler Detail</t>
  </si>
  <si>
    <t>Dorsalis Pedis Pulse, Left response of Doppler only</t>
  </si>
  <si>
    <t>Dorsalis Pedis, Bilateral</t>
  </si>
  <si>
    <t>Pulses Assessed Response of Dorsalis Pedis, bilateral</t>
  </si>
  <si>
    <t>Dorsalis Pedis Pulse, Bilat Doppler Dtl</t>
  </si>
  <si>
    <t>Dorsalis Pedis Bilateral response of Doppler only</t>
  </si>
  <si>
    <t>Pulses Assessed Response of Ulnar</t>
  </si>
  <si>
    <t>Ulnar Pulse, Right Doppler Detail</t>
  </si>
  <si>
    <t>Ulnar Pulse, Right response of Doppler only</t>
  </si>
  <si>
    <t>Ulnar Pulse, Left Doppler Detail</t>
  </si>
  <si>
    <t>Ulnar Pulse, Left response of Doppler only</t>
  </si>
  <si>
    <t>Ulnar Pulses, Bilateral</t>
  </si>
  <si>
    <t>Pulses Assessed Response of Ulnar, bilateral</t>
  </si>
  <si>
    <t>Ulnar Pulses, Bilateral Doppler Detail</t>
  </si>
  <si>
    <t>Ulnar Pulse Bilateral response of Doppler only</t>
  </si>
  <si>
    <t>Pulses Assessed Response of Popliteal</t>
  </si>
  <si>
    <t>Popliteal Pulse, Right Doppler Detail</t>
  </si>
  <si>
    <t>Popliteal Pulse, Right response of Doppler only</t>
  </si>
  <si>
    <t>Popliteal Pulse, Left Doppler Detail</t>
  </si>
  <si>
    <t>Popliteal Pulse, Left response of Doppler only</t>
  </si>
  <si>
    <t>Popliteal Pulses, Bilateral</t>
  </si>
  <si>
    <t>Pulses Assessed Response of Popliteal, bilateral</t>
  </si>
  <si>
    <t>Popliteal Pulses, Bilat Doppler Dtl</t>
  </si>
  <si>
    <t>Popliteal Pulse Bilateral response of Doppler only</t>
  </si>
  <si>
    <t>Post-tibial Pulse, Right</t>
  </si>
  <si>
    <t>Pulses Assessed Response of Posttibial</t>
  </si>
  <si>
    <t>Post-tibial Pulse, Right Doppler Detail</t>
  </si>
  <si>
    <t>Posttibial Pulse, Right response of Doppler only</t>
  </si>
  <si>
    <t>Post-tibial Pulse, Left</t>
  </si>
  <si>
    <t>Post-tibial Pulse, Left Doppler Detail</t>
  </si>
  <si>
    <t>Posttibial Pulse, Left response of Doppler only</t>
  </si>
  <si>
    <t>Post-tibial Pulse, Bilateral</t>
  </si>
  <si>
    <t>Post-tibial Pulses, Bilateral</t>
  </si>
  <si>
    <t>Pulses Assessed Response of Post-tibial Pulses, Bilateral</t>
  </si>
  <si>
    <t>Post-tibial Pulses, Bilat Doppler Detail</t>
  </si>
  <si>
    <t>Post-tibial Pulse, Bilateral response of Doppler only</t>
  </si>
  <si>
    <t xml:space="preserve">Core Curriculum for High Acuity, Progressive, and Critical Care Nursing, 7th Edition, Tonja M. Hartjes  </t>
  </si>
  <si>
    <t xml:space="preserve">Pulses </t>
  </si>
  <si>
    <t>IView - Conditionality - Pulses</t>
  </si>
  <si>
    <t>Add DTA 'Waist Circumference' with Reference Text</t>
  </si>
  <si>
    <t>1-000000110664</t>
  </si>
  <si>
    <t>https://jira2.cerner.com/browse/CLINCONT-1511</t>
  </si>
  <si>
    <t>DTA 'Urinary Catheter Indications: removed alpha responses 'Bladder therapy',  'Hemodynamic monitoring', ' Indications unclear', 'Receiving diuretics in ICU', 'Retention', 'Sacral or perineal wound healing', 'Surgical procedure requires catheter'</t>
  </si>
  <si>
    <t xml:space="preserve">1-000000097378 </t>
  </si>
  <si>
    <t>https://jira2.cerner.com/browse/CLINCONT-199</t>
  </si>
  <si>
    <t>DTA 'Urinary Catheter Indications: added alpha responses 'Critically ill, accurate urine output measurements needed', 'Diuretics anticipated during surgery',  'Incontinence with open sacral or perineal wound', 'Intraoperative urinary output monitoring', 'Large volume infusions anticipated during surgery', 'Prolonged duration of surgery anticipated', 'Surgery on contiguous structures of the genitourinary tract', 'Urinary obstruction', 'Urinary retention', 'Urologic surgery'</t>
  </si>
  <si>
    <t>DTA 'Urinary Catheter Secured:' removed alpha response 'Tape'</t>
  </si>
  <si>
    <t>DTA 'Urinary Catheter Sterile Field' removed alpha response 'Not maintained'</t>
  </si>
  <si>
    <t>January 2018</t>
  </si>
  <si>
    <t>Reference Text - Abdominal Circumference</t>
  </si>
  <si>
    <t>Waist Circumference</t>
  </si>
  <si>
    <t>Reference Text - Waist Circumference</t>
  </si>
  <si>
    <t>Critically ill, accurate urine output measurements needed</t>
  </si>
  <si>
    <t>Diuretics anticipated during surgery</t>
  </si>
  <si>
    <t>Incontinence with open sacral or perineal wound</t>
  </si>
  <si>
    <t>Intraoperative urinary output monitoring</t>
  </si>
  <si>
    <t>Large volume infusions anticipated during surgery</t>
  </si>
  <si>
    <t>Prolonged duration of surgery anticipated</t>
  </si>
  <si>
    <t>Surgery on contiguous structures of the genitourinary tract</t>
  </si>
  <si>
    <t>Urinary obstruction</t>
  </si>
  <si>
    <t>Urinary retention</t>
  </si>
  <si>
    <t>Urologic surgery</t>
  </si>
  <si>
    <t>DTA 'Abdominal Circumference' added Reference Text</t>
  </si>
  <si>
    <t>Activities of Daily Living  Rehab (subsection Activity)</t>
  </si>
  <si>
    <t>DTA 'Antiembolism Device' added indication for 'First Response Single Select'</t>
  </si>
  <si>
    <t>1-000000114703</t>
  </si>
  <si>
    <t>https://jira2.cerner.com/browse/CLINCONT-2561</t>
  </si>
  <si>
    <t>DTA 'Antiembolism Device' added alpha responses 'Patient refused', 'Foot pumps, bilateral', 'Foot pump, left', 'Foot pump, right', 'Graduated compression stockings, knee high, bilateral', 'Graduated compression stocking, knee high, left', 'Graduated compression stocking, knee high, right', 'Graduated compression stockings, thigh high, bilateral', 'Graduated compression stocking, thigh high, left', 'Graduated compression stocking, thigh high, right', 'Intermittent pneumatic compression devices, knee high, bilat', 'Intermittent pneumatic compression device, knee high, left', 'Intermittent pneumatic compression device, knee high, right', 'Intermittent pneumatic compression devices, thigh high,bilat', 'Intermittent pneumatic compression device, thigh high, left', 'Intermittent pneumatic compression device, thigh high, right'</t>
  </si>
  <si>
    <t>DTA 'Antiembolism Device' removed alpha responses 'Foot pumps', 'Graduated compression stockings, knee high', 'Graduated compression stockings, thigh high', Intermittent pneumatic compression devices, knee high' and 'Intermittent pneumatic compression devices, thigh high'</t>
  </si>
  <si>
    <t>DTA 'Best Motor Response Glasgow' add alpha responses 'Localizing', 'Normal flexion', 'Extension', 'None', 'Non-testable'</t>
  </si>
  <si>
    <t>1-000000114813</t>
  </si>
  <si>
    <t>https://jira2.cerner.com/browse/CLINCONT-2565</t>
  </si>
  <si>
    <t>DTA 'Best Motor Response Glasgow' remove alpha responses 'Localizes to noxious stimuli', 'Withdraws', 'Abnormal extension', 'Flaccid'</t>
  </si>
  <si>
    <t>DTA 'Best Verbal Response Glasgow' add alpha responses 'Words', 'Sounds', 'Non-testable'</t>
  </si>
  <si>
    <t>DTA 'Best Verbal Response Glasgow' remove alpha responses 'Inappropriate words' and 'Incomprehensible sounds'</t>
  </si>
  <si>
    <t>DTA 'Eye Opening Response Glasgow' add alpha responses 'Spontaneous', 'To sound', 'To pressure', 'Non-testable'</t>
  </si>
  <si>
    <t>DTA 'Eye Opening Response Glasgow' remove alpha responses 'Spontaneously', 'To voice', 'To pain'</t>
  </si>
  <si>
    <t>DTA 'Glasgow Coma Score' added Reference Text</t>
  </si>
  <si>
    <t>DTA 'Response to Stimuli Affected by' added alpha response 'Intubated'</t>
  </si>
  <si>
    <t>Add DTAs 'Affect Quality' and 'Behavior'</t>
  </si>
  <si>
    <t>1-000000114071</t>
  </si>
  <si>
    <t>https://jira2.cerner.com/browse/CLINCONT-2462</t>
  </si>
  <si>
    <t>Removed DTA 'Affect/Behavior'</t>
  </si>
  <si>
    <t>February 2018</t>
  </si>
  <si>
    <t>Foot pumps, bilateral</t>
  </si>
  <si>
    <t>Foot pump, left</t>
  </si>
  <si>
    <t>Foot pump, right</t>
  </si>
  <si>
    <t>Graduated compression stockings, knee high, bilateral</t>
  </si>
  <si>
    <t>Graduated compression stocking, knee high, left</t>
  </si>
  <si>
    <t>Graduated compression stocking, knee high, right</t>
  </si>
  <si>
    <t>Graduated compression stockings, thigh high, bilateral</t>
  </si>
  <si>
    <t>Graduated compression stocking, thigh high, left</t>
  </si>
  <si>
    <t>Graduated compression stocking, thigh high, right</t>
  </si>
  <si>
    <t>Intermittent pneumatic compression devices, knee high, bilat</t>
  </si>
  <si>
    <t>Intermittent pneumatic compression device, knee high, left</t>
  </si>
  <si>
    <t>Intermittent pneumatic compression device, knee high, right</t>
  </si>
  <si>
    <t>Intermittent pneumatic compression devices, thigh high,bilat</t>
  </si>
  <si>
    <t>Intermittent pneumatic compression device, thigh high, left</t>
  </si>
  <si>
    <t>Intermittent pneumatic compression device, thigh high, right</t>
  </si>
  <si>
    <t>Localizing</t>
  </si>
  <si>
    <t>Normal flexion</t>
  </si>
  <si>
    <t>Extension</t>
  </si>
  <si>
    <t>Non-testable</t>
  </si>
  <si>
    <t>Words</t>
  </si>
  <si>
    <t>Sounds</t>
  </si>
  <si>
    <t>To sound</t>
  </si>
  <si>
    <t>To pressure</t>
  </si>
  <si>
    <t>See Ref text tab</t>
  </si>
  <si>
    <t>Reference Text - Glasgow Coma Score</t>
  </si>
  <si>
    <t>Affect</t>
  </si>
  <si>
    <t>Affect Quality</t>
  </si>
  <si>
    <t>Angry</t>
  </si>
  <si>
    <t>Avoidant</t>
  </si>
  <si>
    <t>Bored</t>
  </si>
  <si>
    <t>Elated</t>
  </si>
  <si>
    <t>Euphoric</t>
  </si>
  <si>
    <t>Excited</t>
  </si>
  <si>
    <t>Frightened</t>
  </si>
  <si>
    <t>Guilty</t>
  </si>
  <si>
    <t>Labile</t>
  </si>
  <si>
    <t>Needy</t>
  </si>
  <si>
    <t>Nervous</t>
  </si>
  <si>
    <t>Relaxed</t>
  </si>
  <si>
    <t>Stressed</t>
  </si>
  <si>
    <t>Behavior</t>
  </si>
  <si>
    <t>Aggressive</t>
  </si>
  <si>
    <t>Attention seeking</t>
  </si>
  <si>
    <t>Catatonic</t>
  </si>
  <si>
    <t>Compulsive ritualistic</t>
  </si>
  <si>
    <t>Destructive</t>
  </si>
  <si>
    <t>Disruptive</t>
  </si>
  <si>
    <t>Explosive</t>
  </si>
  <si>
    <t>Guarded</t>
  </si>
  <si>
    <t>Hypersexual</t>
  </si>
  <si>
    <t>Hyperverbal</t>
  </si>
  <si>
    <t>Hypervigilant</t>
  </si>
  <si>
    <t>Interactive</t>
  </si>
  <si>
    <t>Intrusive</t>
  </si>
  <si>
    <t>Isolative</t>
  </si>
  <si>
    <t>Limit testing</t>
  </si>
  <si>
    <t>Manipulative</t>
  </si>
  <si>
    <t>Paranoid</t>
  </si>
  <si>
    <t>Reckless</t>
  </si>
  <si>
    <t>Suspicious</t>
  </si>
  <si>
    <t>Tearful</t>
  </si>
  <si>
    <t>Threatening</t>
  </si>
  <si>
    <t>Self-abusive</t>
  </si>
  <si>
    <t>Self-endangering</t>
  </si>
  <si>
    <t>Procedural results</t>
  </si>
  <si>
    <t>Radiology results</t>
  </si>
  <si>
    <t>Sepsis/SIRS</t>
  </si>
  <si>
    <t xml:space="preserve">Suicidal ideation </t>
  </si>
  <si>
    <t>June 2018</t>
  </si>
  <si>
    <t>DTA 'Provider Notification Reason', alpha response 'Medication', age range '0 Years - 18 Years' modify 'Alpha Result Value' from 0 to 2</t>
  </si>
  <si>
    <t>1-000000132392</t>
  </si>
  <si>
    <t>https://jira2.cerner.com/browse/CLINCONT-6831</t>
  </si>
  <si>
    <t>DTA 'Provider Notification Reason', alpha response 'Medication', age range '18 Years - 150 Years' modify 'Alpha Result Value' from 0 to 2</t>
  </si>
  <si>
    <t>DTA 'Provider Notification Reason'  age range '0 Years - 18 Years' add alpha responses 'Procedural results', 'Radiology results', 'Sepsis/SIRS', 'Suicidal ideation'</t>
  </si>
  <si>
    <t>DTA 'Provider Notification Reason'  age range age range '18 Years - 150 Years' add alpha responses 'Procedural results', 'Radiology results', 'Sepsis/SIRS', 'Suicidal ideation'</t>
  </si>
  <si>
    <t>IView - Conditionality - Provider Notify Medication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</si>
</sst>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6" x14ac:knownFonts="1">
    <font>
      <sz val="11"/>
      <color theme="1"/>
      <name val="Calibri"/>
      <family val="2"/>
      <scheme val="minor"/>
    </font>
    <font>
      <sz val="11"/>
      <color indexed="8"/>
      <name val="Calibri"/>
      <family val="2"/>
    </font>
    <font>
      <sz val="11"/>
      <color indexed="8"/>
      <name val="Calibri"/>
      <family val="2"/>
    </font>
    <font>
      <sz val="10"/>
      <color indexed="8"/>
      <name val="Calibri"/>
      <family val="2"/>
    </font>
    <font>
      <sz val="10"/>
      <name val="Arial"/>
      <family val="2"/>
    </font>
    <font>
      <i/>
      <sz val="10"/>
      <name val="Arial"/>
      <family val="2"/>
    </font>
    <font>
      <sz val="10"/>
      <color indexed="8"/>
      <name val="Arial"/>
      <family val="2"/>
    </font>
    <font>
      <i/>
      <sz val="10"/>
      <color indexed="8"/>
      <name val="Arial"/>
      <family val="2"/>
    </font>
    <font>
      <i/>
      <vertAlign val="superscript"/>
      <sz val="10"/>
      <color indexed="8"/>
      <name val="Arial"/>
      <family val="2"/>
    </font>
    <font>
      <u/>
      <sz val="7.7"/>
      <color indexed="12"/>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u/>
      <sz val="8.25"/>
      <color indexed="12"/>
      <name val="Calibri"/>
      <family val="2"/>
    </font>
    <font>
      <i/>
      <sz val="10"/>
      <color indexed="8"/>
      <name val="Tahoma"/>
      <family val="2"/>
    </font>
    <font>
      <sz val="10"/>
      <color indexed="8"/>
      <name val="Tahoma"/>
      <family val="2"/>
    </font>
    <font>
      <u/>
      <sz val="11"/>
      <name val="Calibri"/>
      <family val="2"/>
    </font>
    <font>
      <u/>
      <sz val="11"/>
      <color indexed="12"/>
      <name val="Calibri"/>
      <family val="2"/>
    </font>
    <font>
      <u/>
      <sz val="10"/>
      <color indexed="8"/>
      <name val="Tahoma"/>
      <family val="2"/>
    </font>
    <font>
      <b/>
      <sz val="9"/>
      <color indexed="81"/>
      <name val="Tahoma"/>
      <family val="2"/>
    </font>
    <font>
      <sz val="9"/>
      <color indexed="81"/>
      <name val="Tahoma"/>
      <family val="2"/>
    </font>
    <font>
      <sz val="11"/>
      <color indexed="8"/>
      <name val="Calibri"/>
      <family val="2"/>
    </font>
    <font>
      <sz val="10"/>
      <color indexed="8"/>
      <name val="Calibri"/>
      <family val="2"/>
    </font>
    <font>
      <sz val="10"/>
      <color indexed="8"/>
      <name val="Cambria"/>
      <family val="2"/>
    </font>
    <font>
      <sz val="11"/>
      <color theme="1"/>
      <name val="Calibri"/>
      <family val="2"/>
      <scheme val="minor"/>
    </font>
    <font>
      <sz val="10"/>
      <color theme="1"/>
      <name val="Calibri"/>
      <family val="2"/>
    </font>
    <font>
      <sz val="10"/>
      <color theme="1"/>
      <name val="Cambria"/>
      <family val="2"/>
    </font>
    <font>
      <sz val="11"/>
      <color theme="0"/>
      <name val="Calibri"/>
      <family val="2"/>
      <scheme val="minor"/>
    </font>
    <font>
      <sz val="10"/>
      <color theme="0"/>
      <name val="Cambria"/>
      <family val="2"/>
    </font>
    <font>
      <sz val="10"/>
      <color theme="0"/>
      <name val="Calibri"/>
      <family val="2"/>
    </font>
    <font>
      <sz val="11"/>
      <color rgb="FF9C0006"/>
      <name val="Calibri"/>
      <family val="2"/>
      <scheme val="minor"/>
    </font>
    <font>
      <sz val="10"/>
      <color rgb="FF9C0006"/>
      <name val="Calibri"/>
      <family val="2"/>
    </font>
    <font>
      <sz val="10"/>
      <color rgb="FF9C0006"/>
      <name val="Cambria"/>
      <family val="2"/>
    </font>
    <font>
      <b/>
      <sz val="11"/>
      <color rgb="FFFA7D00"/>
      <name val="Calibri"/>
      <family val="2"/>
      <scheme val="minor"/>
    </font>
    <font>
      <b/>
      <sz val="10"/>
      <color rgb="FFFA7D00"/>
      <name val="Cambria"/>
      <family val="2"/>
    </font>
    <font>
      <b/>
      <sz val="11"/>
      <color theme="0"/>
      <name val="Calibri"/>
      <family val="2"/>
      <scheme val="minor"/>
    </font>
    <font>
      <b/>
      <sz val="10"/>
      <color theme="0"/>
      <name val="Cambria"/>
      <family val="2"/>
    </font>
    <font>
      <i/>
      <sz val="11"/>
      <color rgb="FF7F7F7F"/>
      <name val="Calibri"/>
      <family val="2"/>
      <scheme val="minor"/>
    </font>
    <font>
      <i/>
      <sz val="10"/>
      <color rgb="FF7F7F7F"/>
      <name val="Cambria"/>
      <family val="2"/>
    </font>
    <font>
      <sz val="11"/>
      <color rgb="FF006100"/>
      <name val="Calibri"/>
      <family val="2"/>
      <scheme val="minor"/>
    </font>
    <font>
      <sz val="10"/>
      <color rgb="FF006100"/>
      <name val="Cambria"/>
      <family val="2"/>
    </font>
    <font>
      <sz val="10"/>
      <color rgb="FF006100"/>
      <name val="Calibri"/>
      <family val="2"/>
    </font>
    <font>
      <sz val="11"/>
      <color rgb="FF006100"/>
      <name val="Calibri"/>
      <family val="2"/>
    </font>
    <font>
      <b/>
      <sz val="15"/>
      <color theme="3"/>
      <name val="Calibri"/>
      <family val="2"/>
      <scheme val="minor"/>
    </font>
    <font>
      <b/>
      <sz val="15"/>
      <color theme="3"/>
      <name val="Cambria"/>
      <family val="2"/>
    </font>
    <font>
      <b/>
      <sz val="13"/>
      <color theme="3"/>
      <name val="Calibri"/>
      <family val="2"/>
      <scheme val="minor"/>
    </font>
    <font>
      <b/>
      <sz val="13"/>
      <color theme="3"/>
      <name val="Cambria"/>
      <family val="2"/>
    </font>
    <font>
      <b/>
      <sz val="11"/>
      <color theme="3"/>
      <name val="Calibri"/>
      <family val="2"/>
      <scheme val="minor"/>
    </font>
    <font>
      <b/>
      <sz val="11"/>
      <color theme="3"/>
      <name val="Cambria"/>
      <family val="2"/>
    </font>
    <font>
      <sz val="11"/>
      <color rgb="FF3F3F76"/>
      <name val="Calibri"/>
      <family val="2"/>
      <scheme val="minor"/>
    </font>
    <font>
      <sz val="10"/>
      <color rgb="FF3F3F76"/>
      <name val="Cambria"/>
      <family val="2"/>
    </font>
    <font>
      <sz val="11"/>
      <color rgb="FFFA7D00"/>
      <name val="Calibri"/>
      <family val="2"/>
      <scheme val="minor"/>
    </font>
    <font>
      <sz val="10"/>
      <color rgb="FFFA7D00"/>
      <name val="Cambria"/>
      <family val="2"/>
    </font>
    <font>
      <sz val="11"/>
      <color rgb="FF9C6500"/>
      <name val="Calibri"/>
      <family val="2"/>
      <scheme val="minor"/>
    </font>
    <font>
      <sz val="10"/>
      <color rgb="FF9C6500"/>
      <name val="Calibri"/>
      <family val="2"/>
    </font>
    <font>
      <sz val="10"/>
      <color rgb="FF9C6500"/>
      <name val="Cambria"/>
      <family val="2"/>
    </font>
    <font>
      <sz val="11"/>
      <color theme="1"/>
      <name val="Calibri"/>
      <family val="2"/>
    </font>
    <font>
      <b/>
      <sz val="11"/>
      <color theme="1"/>
      <name val="Calibri"/>
      <family val="2"/>
      <scheme val="minor"/>
    </font>
    <font>
      <b/>
      <u/>
      <sz val="11"/>
      <color theme="1"/>
      <name val="Calibri"/>
      <family val="2"/>
      <scheme val="minor"/>
    </font>
    <font>
      <sz val="11"/>
      <color indexed="17"/>
      <name val="Calibri"/>
      <family val="2"/>
      <scheme val="minor"/>
    </font>
    <font>
      <sz val="10"/>
      <color theme="1"/>
      <name val="Calibri"/>
      <family val="2"/>
      <scheme val="minor"/>
    </font>
    <font>
      <sz val="11"/>
      <name val="Calibri"/>
      <family val="2"/>
      <scheme val="minor"/>
    </font>
    <font>
      <b/>
      <sz val="11"/>
      <name val="Calibri"/>
      <family val="2"/>
      <scheme val="minor"/>
    </font>
    <font>
      <sz val="12"/>
      <color theme="1"/>
      <name val="Times New Roman"/>
      <family val="1"/>
    </font>
    <font>
      <sz val="10"/>
      <name val="Calibri"/>
      <family val="2"/>
      <scheme val="minor"/>
    </font>
    <font>
      <sz val="11"/>
      <name val="Calibri"/>
      <family val="2"/>
    </font>
    <font>
      <sz val="9"/>
      <name val="Calibri"/>
      <family val="2"/>
      <scheme val="minor"/>
    </font>
  </fonts>
  <fills count="6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0000"/>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311">
    <xf numFmtId="0" fontId="0" fillId="0" borderId="0"/>
    <xf numFmtId="0" fontId="33"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2"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5"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2"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2"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2"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2"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33" fillId="25" borderId="0" applyNumberFormat="0" applyBorder="0" applyAlignment="0" applyProtection="0"/>
    <xf numFmtId="0" fontId="2"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5"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2"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2"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2"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2"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33" fillId="26" borderId="0" applyNumberFormat="0" applyBorder="0" applyAlignment="0" applyProtection="0"/>
    <xf numFmtId="0" fontId="34" fillId="26" borderId="0" applyNumberFormat="0" applyBorder="0" applyAlignment="0" applyProtection="0"/>
    <xf numFmtId="0" fontId="2"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5"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2"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2"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2"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2"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33" fillId="27" borderId="0" applyNumberFormat="0" applyBorder="0" applyAlignment="0" applyProtection="0"/>
    <xf numFmtId="0" fontId="2"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5"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2"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2"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2"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2"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33" fillId="28" borderId="0" applyNumberFormat="0" applyBorder="0" applyAlignment="0" applyProtection="0"/>
    <xf numFmtId="0" fontId="2"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5"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2"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2"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2"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2"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33" fillId="29" borderId="0" applyNumberFormat="0" applyBorder="0" applyAlignment="0" applyProtection="0"/>
    <xf numFmtId="0" fontId="2"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5"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2"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2"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2"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2"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33" fillId="30" borderId="0" applyNumberFormat="0" applyBorder="0" applyAlignment="0" applyProtection="0"/>
    <xf numFmtId="0" fontId="2"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5"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2"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2"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2"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2"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33" fillId="31" borderId="0" applyNumberFormat="0" applyBorder="0" applyAlignment="0" applyProtection="0"/>
    <xf numFmtId="0" fontId="2"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5"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2"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2"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2"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2"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33" fillId="32" borderId="0" applyNumberFormat="0" applyBorder="0" applyAlignment="0" applyProtection="0"/>
    <xf numFmtId="0" fontId="2"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5"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2"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2"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2"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2"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33" fillId="33" borderId="0" applyNumberFormat="0" applyBorder="0" applyAlignment="0" applyProtection="0"/>
    <xf numFmtId="0" fontId="2"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5"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2"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2"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2"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2"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5"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33" fillId="35" borderId="0" applyNumberFormat="0" applyBorder="0" applyAlignment="0" applyProtection="0"/>
    <xf numFmtId="0" fontId="2"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5"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2"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2"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2"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2"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6" fillId="36" borderId="0" applyNumberFormat="0" applyBorder="0" applyAlignment="0" applyProtection="0"/>
    <xf numFmtId="0" fontId="10" fillId="12"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7"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10" fillId="12"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10" fillId="12"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10" fillId="12"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10" fillId="12"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36" fillId="37" borderId="0" applyNumberFormat="0" applyBorder="0" applyAlignment="0" applyProtection="0"/>
    <xf numFmtId="0" fontId="10" fillId="9"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7"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10" fillId="9"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10" fillId="9"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10" fillId="9"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10" fillId="9"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36" fillId="38" borderId="0" applyNumberFormat="0" applyBorder="0" applyAlignment="0" applyProtection="0"/>
    <xf numFmtId="0" fontId="37"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7"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7"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7"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10" fillId="10" borderId="0" applyNumberFormat="0" applyBorder="0" applyAlignment="0" applyProtection="0"/>
    <xf numFmtId="0" fontId="36" fillId="38" borderId="0" applyNumberFormat="0" applyBorder="0" applyAlignment="0" applyProtection="0"/>
    <xf numFmtId="0" fontId="10" fillId="10"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10" fillId="10"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10" fillId="10"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10" fillId="10"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36" fillId="39" borderId="0" applyNumberFormat="0" applyBorder="0" applyAlignment="0" applyProtection="0"/>
    <xf numFmtId="0" fontId="10" fillId="13"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7"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10" fillId="13"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10" fillId="13"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10" fillId="13"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10" fillId="13"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36" fillId="40" borderId="0" applyNumberFormat="0" applyBorder="0" applyAlignment="0" applyProtection="0"/>
    <xf numFmtId="0" fontId="10" fillId="14"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7"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0" fillId="14"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0" fillId="14"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0" fillId="14"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0" fillId="14"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36" fillId="41" borderId="0" applyNumberFormat="0" applyBorder="0" applyAlignment="0" applyProtection="0"/>
    <xf numFmtId="0" fontId="38" fillId="41" borderId="0" applyNumberFormat="0" applyBorder="0" applyAlignment="0" applyProtection="0"/>
    <xf numFmtId="0" fontId="10" fillId="15"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7"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10" fillId="15"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10" fillId="15"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10" fillId="15"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10" fillId="15"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36" fillId="42" borderId="0" applyNumberFormat="0" applyBorder="0" applyAlignment="0" applyProtection="0"/>
    <xf numFmtId="0" fontId="10" fillId="16"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7"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10" fillId="16"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10" fillId="16"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10" fillId="16"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10" fillId="16"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36" fillId="43" borderId="0" applyNumberFormat="0" applyBorder="0" applyAlignment="0" applyProtection="0"/>
    <xf numFmtId="0" fontId="10" fillId="17"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7"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10" fillId="17"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10" fillId="17"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10" fillId="17"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10" fillId="17"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36" fillId="44" borderId="0" applyNumberFormat="0" applyBorder="0" applyAlignment="0" applyProtection="0"/>
    <xf numFmtId="0" fontId="10" fillId="1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7"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10" fillId="1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10" fillId="1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10" fillId="1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10" fillId="1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36" fillId="45" borderId="0" applyNumberFormat="0" applyBorder="0" applyAlignment="0" applyProtection="0"/>
    <xf numFmtId="0" fontId="10" fillId="1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7"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10" fillId="1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10" fillId="1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10" fillId="1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10" fillId="1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36" fillId="46" borderId="0" applyNumberFormat="0" applyBorder="0" applyAlignment="0" applyProtection="0"/>
    <xf numFmtId="0" fontId="37"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7"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10" fillId="1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10" fillId="1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10" fillId="1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10" fillId="1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10" fillId="1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36" fillId="47" borderId="0" applyNumberFormat="0" applyBorder="0" applyAlignment="0" applyProtection="0"/>
    <xf numFmtId="0" fontId="10" fillId="1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7"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10" fillId="1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10" fillId="1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10" fillId="1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10" fillId="1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11" fillId="3"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1"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11" fillId="3" borderId="0" applyNumberFormat="0" applyBorder="0" applyAlignment="0" applyProtection="0"/>
    <xf numFmtId="0" fontId="39"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11" fillId="3"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11" fillId="3"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39" fillId="48" borderId="0" applyNumberFormat="0" applyBorder="0" applyAlignment="0" applyProtection="0"/>
    <xf numFmtId="0" fontId="11" fillId="3"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42" fillId="49" borderId="8" applyNumberFormat="0" applyAlignment="0" applyProtection="0"/>
    <xf numFmtId="0" fontId="12" fillId="20" borderId="1"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3"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42" fillId="49" borderId="8" applyNumberFormat="0" applyAlignment="0" applyProtection="0"/>
    <xf numFmtId="0" fontId="12" fillId="20" borderId="1" applyNumberFormat="0" applyAlignment="0" applyProtection="0"/>
    <xf numFmtId="0" fontId="42" fillId="49" borderId="8" applyNumberFormat="0" applyAlignment="0" applyProtection="0"/>
    <xf numFmtId="0" fontId="42" fillId="49" borderId="8" applyNumberFormat="0" applyAlignment="0" applyProtection="0"/>
    <xf numFmtId="0" fontId="12" fillId="20" borderId="1" applyNumberFormat="0" applyAlignment="0" applyProtection="0"/>
    <xf numFmtId="0" fontId="42" fillId="49" borderId="8" applyNumberFormat="0" applyAlignment="0" applyProtection="0"/>
    <xf numFmtId="0" fontId="42" fillId="49" borderId="8" applyNumberFormat="0" applyAlignment="0" applyProtection="0"/>
    <xf numFmtId="0" fontId="12" fillId="20" borderId="1" applyNumberFormat="0" applyAlignment="0" applyProtection="0"/>
    <xf numFmtId="0" fontId="42" fillId="49" borderId="8" applyNumberFormat="0" applyAlignment="0" applyProtection="0"/>
    <xf numFmtId="0" fontId="42" fillId="49" borderId="8" applyNumberFormat="0" applyAlignment="0" applyProtection="0"/>
    <xf numFmtId="0" fontId="12" fillId="20" borderId="1" applyNumberFormat="0" applyAlignment="0" applyProtection="0"/>
    <xf numFmtId="0" fontId="42" fillId="49" borderId="8" applyNumberFormat="0" applyAlignment="0" applyProtection="0"/>
    <xf numFmtId="0" fontId="42" fillId="49" borderId="8" applyNumberFormat="0" applyAlignment="0" applyProtection="0"/>
    <xf numFmtId="0" fontId="12" fillId="20" borderId="1" applyNumberFormat="0" applyAlignment="0" applyProtection="0"/>
    <xf numFmtId="0" fontId="12" fillId="20" borderId="1" applyNumberFormat="0" applyAlignment="0" applyProtection="0"/>
    <xf numFmtId="0" fontId="44" fillId="50" borderId="9" applyNumberFormat="0" applyAlignment="0" applyProtection="0"/>
    <xf numFmtId="0" fontId="13" fillId="21" borderId="2"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5"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44" fillId="50" borderId="9" applyNumberFormat="0" applyAlignment="0" applyProtection="0"/>
    <xf numFmtId="0" fontId="13" fillId="21" borderId="2" applyNumberFormat="0" applyAlignment="0" applyProtection="0"/>
    <xf numFmtId="0" fontId="44" fillId="50" borderId="9" applyNumberFormat="0" applyAlignment="0" applyProtection="0"/>
    <xf numFmtId="0" fontId="44" fillId="50" borderId="9" applyNumberFormat="0" applyAlignment="0" applyProtection="0"/>
    <xf numFmtId="0" fontId="13" fillId="21" borderId="2" applyNumberFormat="0" applyAlignment="0" applyProtection="0"/>
    <xf numFmtId="0" fontId="44" fillId="50" borderId="9" applyNumberFormat="0" applyAlignment="0" applyProtection="0"/>
    <xf numFmtId="0" fontId="44" fillId="50" borderId="9" applyNumberFormat="0" applyAlignment="0" applyProtection="0"/>
    <xf numFmtId="0" fontId="13" fillId="21" borderId="2" applyNumberFormat="0" applyAlignment="0" applyProtection="0"/>
    <xf numFmtId="0" fontId="44" fillId="50" borderId="9" applyNumberFormat="0" applyAlignment="0" applyProtection="0"/>
    <xf numFmtId="0" fontId="44" fillId="50" borderId="9" applyNumberFormat="0" applyAlignment="0" applyProtection="0"/>
    <xf numFmtId="0" fontId="13" fillId="21" borderId="2" applyNumberFormat="0" applyAlignment="0" applyProtection="0"/>
    <xf numFmtId="0" fontId="44" fillId="50" borderId="9" applyNumberFormat="0" applyAlignment="0" applyProtection="0"/>
    <xf numFmtId="0" fontId="44" fillId="50" borderId="9" applyNumberFormat="0" applyAlignment="0" applyProtection="0"/>
    <xf numFmtId="0" fontId="13" fillId="21" borderId="2" applyNumberFormat="0" applyAlignment="0" applyProtection="0"/>
    <xf numFmtId="0" fontId="13" fillId="21" borderId="2" applyNumberFormat="0" applyAlignment="0" applyProtection="0"/>
    <xf numFmtId="0" fontId="46" fillId="0" borderId="0" applyNumberFormat="0" applyFill="0" applyBorder="0" applyAlignment="0" applyProtection="0"/>
    <xf numFmtId="0" fontId="1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8" fillId="51" borderId="0" applyNumberFormat="0" applyBorder="0" applyAlignment="0" applyProtection="0"/>
    <xf numFmtId="0" fontId="49"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15" fillId="4" borderId="0" applyNumberFormat="0" applyBorder="0" applyAlignment="0" applyProtection="0"/>
    <xf numFmtId="0" fontId="50" fillId="51" borderId="0" applyNumberFormat="0" applyBorder="0" applyAlignment="0" applyProtection="0"/>
    <xf numFmtId="0" fontId="48" fillId="51" borderId="0" applyNumberFormat="0" applyBorder="0" applyAlignment="0" applyProtection="0"/>
    <xf numFmtId="0" fontId="50"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9"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48" fillId="51" borderId="0" applyNumberFormat="0" applyBorder="0" applyAlignment="0" applyProtection="0"/>
    <xf numFmtId="0" fontId="15" fillId="4"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15" fillId="4"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50" fillId="51" borderId="0" applyNumberFormat="0" applyBorder="0" applyAlignment="0" applyProtection="0"/>
    <xf numFmtId="0" fontId="15" fillId="4" borderId="0" applyNumberFormat="0" applyBorder="0" applyAlignment="0" applyProtection="0"/>
    <xf numFmtId="0" fontId="48" fillId="51" borderId="0" applyNumberFormat="0" applyBorder="0" applyAlignment="0" applyProtection="0"/>
    <xf numFmtId="0" fontId="15" fillId="4" borderId="0" applyNumberFormat="0" applyBorder="0" applyAlignment="0" applyProtection="0"/>
    <xf numFmtId="0" fontId="51" fillId="51" borderId="0" applyNumberFormat="0" applyBorder="0" applyAlignment="0" applyProtection="0"/>
    <xf numFmtId="0" fontId="48" fillId="51" borderId="0" applyNumberFormat="0" applyBorder="0" applyAlignment="0" applyProtection="0"/>
    <xf numFmtId="0" fontId="15" fillId="4"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15" fillId="4" borderId="0" applyNumberFormat="0" applyBorder="0" applyAlignment="0" applyProtection="0"/>
    <xf numFmtId="0" fontId="52" fillId="0" borderId="10" applyNumberFormat="0" applyFill="0" applyAlignment="0" applyProtection="0"/>
    <xf numFmtId="0" fontId="16" fillId="0" borderId="3"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3"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16" fillId="0" borderId="3"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16" fillId="0" borderId="3"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16" fillId="0" borderId="3"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16" fillId="0" borderId="3" applyNumberFormat="0" applyFill="0" applyAlignment="0" applyProtection="0"/>
    <xf numFmtId="0" fontId="52" fillId="0" borderId="10" applyNumberFormat="0" applyFill="0" applyAlignment="0" applyProtection="0"/>
    <xf numFmtId="0" fontId="52" fillId="0" borderId="10" applyNumberFormat="0" applyFill="0" applyAlignment="0" applyProtection="0"/>
    <xf numFmtId="0" fontId="16" fillId="0" borderId="3" applyNumberFormat="0" applyFill="0" applyAlignment="0" applyProtection="0"/>
    <xf numFmtId="0" fontId="16" fillId="0" borderId="3" applyNumberFormat="0" applyFill="0" applyAlignment="0" applyProtection="0"/>
    <xf numFmtId="0" fontId="54" fillId="0" borderId="11" applyNumberFormat="0" applyFill="0" applyAlignment="0" applyProtection="0"/>
    <xf numFmtId="0" fontId="17" fillId="0" borderId="4"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5"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17" fillId="0" borderId="4"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17" fillId="0" borderId="4"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17" fillId="0" borderId="4"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17" fillId="0" borderId="4"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56" fillId="0" borderId="12" applyNumberFormat="0" applyFill="0" applyAlignment="0" applyProtection="0"/>
    <xf numFmtId="0" fontId="18" fillId="0" borderId="5"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8" fillId="0" borderId="5"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8" fillId="0" borderId="5"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8" fillId="0" borderId="5"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8" fillId="0" borderId="5"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58" fillId="52" borderId="8" applyNumberFormat="0" applyAlignment="0" applyProtection="0"/>
    <xf numFmtId="0" fontId="19" fillId="7" borderId="1"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9"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58" fillId="52" borderId="8" applyNumberFormat="0" applyAlignment="0" applyProtection="0"/>
    <xf numFmtId="0" fontId="19" fillId="7" borderId="1" applyNumberFormat="0" applyAlignment="0" applyProtection="0"/>
    <xf numFmtId="0" fontId="58" fillId="52" borderId="8" applyNumberFormat="0" applyAlignment="0" applyProtection="0"/>
    <xf numFmtId="0" fontId="58" fillId="52" borderId="8" applyNumberFormat="0" applyAlignment="0" applyProtection="0"/>
    <xf numFmtId="0" fontId="19" fillId="7" borderId="1" applyNumberFormat="0" applyAlignment="0" applyProtection="0"/>
    <xf numFmtId="0" fontId="58" fillId="52" borderId="8" applyNumberFormat="0" applyAlignment="0" applyProtection="0"/>
    <xf numFmtId="0" fontId="58" fillId="52" borderId="8" applyNumberFormat="0" applyAlignment="0" applyProtection="0"/>
    <xf numFmtId="0" fontId="19" fillId="7" borderId="1" applyNumberFormat="0" applyAlignment="0" applyProtection="0"/>
    <xf numFmtId="0" fontId="58" fillId="52" borderId="8" applyNumberFormat="0" applyAlignment="0" applyProtection="0"/>
    <xf numFmtId="0" fontId="58" fillId="52" borderId="8" applyNumberFormat="0" applyAlignment="0" applyProtection="0"/>
    <xf numFmtId="0" fontId="19" fillId="7" borderId="1" applyNumberFormat="0" applyAlignment="0" applyProtection="0"/>
    <xf numFmtId="0" fontId="58" fillId="52" borderId="8" applyNumberFormat="0" applyAlignment="0" applyProtection="0"/>
    <xf numFmtId="0" fontId="58" fillId="52" borderId="8" applyNumberFormat="0" applyAlignment="0" applyProtection="0"/>
    <xf numFmtId="0" fontId="19" fillId="7" borderId="1" applyNumberFormat="0" applyAlignment="0" applyProtection="0"/>
    <xf numFmtId="0" fontId="19" fillId="7" borderId="1" applyNumberFormat="0" applyAlignment="0" applyProtection="0"/>
    <xf numFmtId="0" fontId="60" fillId="0" borderId="13" applyNumberFormat="0" applyFill="0" applyAlignment="0" applyProtection="0"/>
    <xf numFmtId="0" fontId="20" fillId="0" borderId="6"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1"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20" fillId="0" borderId="6"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20" fillId="0" borderId="6"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20" fillId="0" borderId="6"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20" fillId="0" borderId="6" applyNumberFormat="0" applyFill="0" applyAlignment="0" applyProtection="0"/>
    <xf numFmtId="0" fontId="60" fillId="0" borderId="13" applyNumberFormat="0" applyFill="0" applyAlignment="0" applyProtection="0"/>
    <xf numFmtId="0" fontId="60" fillId="0" borderId="13"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62" fillId="53" borderId="0" applyNumberFormat="0" applyBorder="0" applyAlignment="0" applyProtection="0"/>
    <xf numFmtId="0" fontId="63" fillId="53" borderId="0" applyNumberFormat="0" applyBorder="0" applyAlignment="0" applyProtection="0"/>
    <xf numFmtId="0" fontId="21" fillId="22"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4"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21" fillId="22"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21" fillId="22"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21" fillId="22"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21" fillId="22" borderId="0" applyNumberFormat="0" applyBorder="0" applyAlignment="0" applyProtection="0"/>
    <xf numFmtId="0" fontId="62" fillId="53" borderId="0" applyNumberFormat="0" applyBorder="0" applyAlignment="0" applyProtection="0"/>
    <xf numFmtId="0" fontId="62" fillId="53"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33" fillId="0" borderId="0"/>
    <xf numFmtId="0" fontId="4" fillId="0" borderId="0"/>
    <xf numFmtId="0" fontId="4" fillId="0" borderId="0"/>
    <xf numFmtId="0" fontId="4" fillId="0" borderId="0"/>
    <xf numFmtId="0" fontId="33" fillId="0" borderId="0"/>
    <xf numFmtId="0" fontId="4" fillId="0" borderId="0"/>
    <xf numFmtId="0" fontId="33" fillId="0" borderId="0"/>
    <xf numFmtId="0" fontId="33" fillId="0" borderId="0"/>
    <xf numFmtId="0" fontId="4" fillId="0" borderId="0"/>
    <xf numFmtId="0" fontId="4" fillId="0" borderId="0"/>
    <xf numFmtId="0" fontId="4" fillId="0" borderId="0"/>
    <xf numFmtId="0" fontId="4" fillId="0" borderId="0"/>
    <xf numFmtId="0" fontId="33" fillId="0" borderId="0"/>
    <xf numFmtId="0" fontId="4" fillId="0" borderId="0"/>
    <xf numFmtId="0" fontId="4" fillId="0" borderId="0"/>
    <xf numFmtId="0" fontId="33" fillId="0" borderId="0"/>
    <xf numFmtId="0" fontId="34" fillId="0" borderId="0"/>
    <xf numFmtId="0" fontId="33" fillId="0" borderId="0"/>
    <xf numFmtId="0" fontId="34" fillId="0" borderId="0"/>
    <xf numFmtId="0" fontId="34" fillId="0" borderId="0"/>
    <xf numFmtId="0" fontId="35" fillId="0" borderId="0"/>
    <xf numFmtId="0" fontId="33" fillId="0" borderId="0"/>
    <xf numFmtId="0" fontId="34" fillId="0" borderId="0"/>
    <xf numFmtId="0" fontId="4" fillId="0" borderId="0"/>
    <xf numFmtId="0" fontId="34" fillId="0" borderId="0"/>
    <xf numFmtId="0" fontId="4" fillId="0" borderId="0"/>
    <xf numFmtId="0" fontId="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33" fillId="0" borderId="0"/>
    <xf numFmtId="0" fontId="33" fillId="0" borderId="0"/>
    <xf numFmtId="0" fontId="33"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3" fillId="0" borderId="0"/>
    <xf numFmtId="0" fontId="34" fillId="0" borderId="0"/>
    <xf numFmtId="0" fontId="65"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0"/>
    <xf numFmtId="0" fontId="33" fillId="0" borderId="0"/>
    <xf numFmtId="0" fontId="33"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4" fillId="0" borderId="0"/>
    <xf numFmtId="0" fontId="4" fillId="0" borderId="0"/>
    <xf numFmtId="0" fontId="4"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4"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0"/>
    <xf numFmtId="0" fontId="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34" fillId="0" borderId="0"/>
    <xf numFmtId="0" fontId="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34" fillId="0" borderId="0"/>
    <xf numFmtId="0" fontId="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5" fillId="0" borderId="0"/>
    <xf numFmtId="0" fontId="34" fillId="0" borderId="0"/>
    <xf numFmtId="0" fontId="65" fillId="0" borderId="0"/>
    <xf numFmtId="0" fontId="33" fillId="0" borderId="0"/>
    <xf numFmtId="0" fontId="34" fillId="0" borderId="0"/>
    <xf numFmtId="0" fontId="34" fillId="0" borderId="0"/>
    <xf numFmtId="0" fontId="4" fillId="0" borderId="0"/>
    <xf numFmtId="0" fontId="33" fillId="0" borderId="0"/>
    <xf numFmtId="0" fontId="65" fillId="0" borderId="0"/>
    <xf numFmtId="0" fontId="33" fillId="0" borderId="0"/>
    <xf numFmtId="0" fontId="65" fillId="0" borderId="0"/>
    <xf numFmtId="0" fontId="33" fillId="0" borderId="0"/>
    <xf numFmtId="0" fontId="65" fillId="0" borderId="0"/>
    <xf numFmtId="0" fontId="33" fillId="0" borderId="0"/>
    <xf numFmtId="0" fontId="33" fillId="0" borderId="0"/>
    <xf numFmtId="0" fontId="33" fillId="0" borderId="0"/>
    <xf numFmtId="0" fontId="33" fillId="0" borderId="0"/>
    <xf numFmtId="0" fontId="65" fillId="0" borderId="0"/>
    <xf numFmtId="0" fontId="33" fillId="0" borderId="0"/>
    <xf numFmtId="0" fontId="33" fillId="0" borderId="0"/>
    <xf numFmtId="0" fontId="35" fillId="0" borderId="0"/>
    <xf numFmtId="0" fontId="3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4" fillId="0" borderId="0"/>
    <xf numFmtId="0" fontId="4" fillId="0" borderId="0"/>
    <xf numFmtId="0" fontId="34" fillId="0" borderId="0"/>
    <xf numFmtId="0" fontId="34" fillId="0" borderId="0"/>
    <xf numFmtId="0" fontId="33" fillId="0" borderId="0"/>
    <xf numFmtId="0" fontId="34" fillId="0" borderId="0"/>
    <xf numFmtId="0" fontId="4" fillId="0" borderId="0"/>
    <xf numFmtId="0" fontId="4" fillId="0" borderId="0"/>
    <xf numFmtId="0" fontId="4" fillId="0" borderId="0"/>
    <xf numFmtId="0" fontId="4" fillId="0" borderId="0"/>
    <xf numFmtId="0" fontId="33" fillId="0" borderId="0"/>
    <xf numFmtId="0" fontId="34" fillId="0" borderId="0"/>
    <xf numFmtId="0" fontId="4" fillId="0" borderId="0"/>
    <xf numFmtId="0" fontId="33" fillId="0" borderId="0"/>
    <xf numFmtId="0" fontId="34" fillId="0" borderId="0"/>
    <xf numFmtId="0" fontId="4" fillId="0" borderId="0"/>
    <xf numFmtId="0" fontId="4" fillId="0" borderId="0"/>
    <xf numFmtId="0" fontId="34" fillId="0" borderId="0"/>
    <xf numFmtId="0" fontId="35" fillId="0" borderId="0"/>
    <xf numFmtId="0" fontId="34" fillId="0" borderId="0"/>
    <xf numFmtId="0" fontId="34" fillId="0" borderId="0"/>
    <xf numFmtId="0" fontId="34" fillId="0" borderId="0"/>
    <xf numFmtId="0" fontId="1" fillId="0" borderId="0"/>
    <xf numFmtId="0" fontId="35" fillId="0" borderId="0"/>
    <xf numFmtId="0" fontId="6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3" fillId="0" borderId="0"/>
    <xf numFmtId="0" fontId="33" fillId="0" borderId="0"/>
    <xf numFmtId="0" fontId="35" fillId="0" borderId="0"/>
    <xf numFmtId="0" fontId="65" fillId="0" borderId="0"/>
    <xf numFmtId="0" fontId="4" fillId="0" borderId="0"/>
    <xf numFmtId="0" fontId="34" fillId="0" borderId="0"/>
    <xf numFmtId="0" fontId="33" fillId="0" borderId="0"/>
    <xf numFmtId="0" fontId="4" fillId="0" borderId="0"/>
    <xf numFmtId="0" fontId="4" fillId="0" borderId="0"/>
    <xf numFmtId="0" fontId="35" fillId="0" borderId="0"/>
    <xf numFmtId="0" fontId="65" fillId="0" borderId="0"/>
    <xf numFmtId="0" fontId="33" fillId="0" borderId="0"/>
    <xf numFmtId="0" fontId="33"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3" fillId="0" borderId="0"/>
    <xf numFmtId="0" fontId="65" fillId="0" borderId="0"/>
    <xf numFmtId="0" fontId="4" fillId="0" borderId="0"/>
    <xf numFmtId="0" fontId="33" fillId="0" borderId="0"/>
    <xf numFmtId="0" fontId="33" fillId="0" borderId="0"/>
    <xf numFmtId="0" fontId="4" fillId="0" borderId="0"/>
    <xf numFmtId="0" fontId="4" fillId="0" borderId="0"/>
    <xf numFmtId="0" fontId="33" fillId="0" borderId="0"/>
    <xf numFmtId="0" fontId="4" fillId="0" borderId="0"/>
    <xf numFmtId="0" fontId="65" fillId="0" borderId="0"/>
    <xf numFmtId="0" fontId="33" fillId="0" borderId="0"/>
    <xf numFmtId="0" fontId="4"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3" fillId="0" borderId="0"/>
    <xf numFmtId="0" fontId="4" fillId="0" borderId="0"/>
    <xf numFmtId="0" fontId="34" fillId="0" borderId="0"/>
    <xf numFmtId="0" fontId="33" fillId="0" borderId="0"/>
    <xf numFmtId="0" fontId="33" fillId="0" borderId="0"/>
    <xf numFmtId="0" fontId="65" fillId="0" borderId="0"/>
    <xf numFmtId="0" fontId="34" fillId="0" borderId="0"/>
    <xf numFmtId="0" fontId="34"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3" fillId="0" borderId="0"/>
    <xf numFmtId="0" fontId="3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65" fillId="0" borderId="0"/>
    <xf numFmtId="0" fontId="34" fillId="0" borderId="0"/>
    <xf numFmtId="0" fontId="34" fillId="0" borderId="0"/>
    <xf numFmtId="0" fontId="34" fillId="0" borderId="0"/>
    <xf numFmtId="0" fontId="34"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3" fillId="0" borderId="0"/>
    <xf numFmtId="0" fontId="4" fillId="0" borderId="0"/>
    <xf numFmtId="0" fontId="4"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3" fillId="0" borderId="0"/>
    <xf numFmtId="0" fontId="4"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0"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3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0"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2" fillId="54" borderId="14" applyNumberFormat="0" applyFont="0" applyAlignment="0" applyProtection="0"/>
    <xf numFmtId="0" fontId="4" fillId="23" borderId="7"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4" fillId="23" borderId="7"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4" fillId="23" borderId="7"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1" fillId="54" borderId="14" applyNumberFormat="0" applyFont="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cellStyleXfs>
  <cellXfs count="54">
    <xf numFmtId="0" fontId="0" fillId="0" borderId="0" xfId="0"/>
    <xf numFmtId="0" fontId="66" fillId="0" borderId="0" xfId="0" applyFont="1"/>
    <xf numFmtId="0" fontId="66" fillId="55" borderId="0" xfId="0" applyFont="1" applyFill="1"/>
    <xf numFmtId="0" fontId="0" fillId="55" borderId="15" xfId="0" applyFill="1" applyBorder="1"/>
    <xf numFmtId="0" fontId="66" fillId="55" borderId="15" xfId="0" applyFont="1" applyFill="1" applyBorder="1"/>
    <xf numFmtId="0" fontId="0" fillId="0" borderId="15" xfId="0" applyBorder="1"/>
    <xf numFmtId="0" fontId="66" fillId="0" borderId="0" xfId="0" applyFont="1" applyFill="1"/>
    <xf numFmtId="0" fontId="0" fillId="0" borderId="0" xfId="0" applyFill="1"/>
    <xf numFmtId="0" fontId="0" fillId="56" borderId="0" xfId="0" applyFill="1"/>
    <xf numFmtId="0" fontId="0" fillId="0" borderId="15" xfId="0" applyFont="1" applyBorder="1"/>
    <xf numFmtId="0" fontId="69" fillId="0" borderId="15" xfId="0" applyFont="1" applyFill="1" applyBorder="1" applyAlignment="1">
      <alignment vertical="center" wrapText="1"/>
    </xf>
    <xf numFmtId="0" fontId="69" fillId="0" borderId="15" xfId="0" applyFont="1" applyFill="1" applyBorder="1" applyAlignment="1">
      <alignment wrapText="1"/>
    </xf>
    <xf numFmtId="0" fontId="70" fillId="0" borderId="15" xfId="1902" applyFont="1" applyFill="1" applyBorder="1" applyAlignment="1"/>
    <xf numFmtId="0" fontId="71" fillId="0" borderId="15" xfId="1902" applyFont="1" applyFill="1" applyBorder="1" applyAlignment="1"/>
    <xf numFmtId="0" fontId="70" fillId="0" borderId="15" xfId="1902" applyFont="1" applyFill="1" applyBorder="1" applyAlignment="1">
      <alignment horizontal="center"/>
    </xf>
    <xf numFmtId="0" fontId="70" fillId="0" borderId="15" xfId="0" applyFont="1" applyFill="1" applyBorder="1" applyAlignment="1"/>
    <xf numFmtId="0" fontId="70" fillId="0" borderId="15" xfId="0" applyFont="1" applyFill="1" applyBorder="1" applyAlignment="1">
      <alignment horizontal="left"/>
    </xf>
    <xf numFmtId="0" fontId="70" fillId="0" borderId="15" xfId="2177" applyFont="1" applyFill="1" applyBorder="1" applyAlignment="1"/>
    <xf numFmtId="0" fontId="70" fillId="0" borderId="15" xfId="1902" applyFont="1" applyFill="1" applyBorder="1" applyAlignment="1">
      <alignment wrapText="1"/>
    </xf>
    <xf numFmtId="0" fontId="0" fillId="0" borderId="0" xfId="0" applyFont="1" applyFill="1" applyBorder="1"/>
    <xf numFmtId="0" fontId="69" fillId="0" borderId="15" xfId="0" applyFont="1" applyBorder="1"/>
    <xf numFmtId="0" fontId="73" fillId="0" borderId="15" xfId="0" applyFont="1" applyBorder="1" applyAlignment="1">
      <alignment horizontal="left" wrapText="1"/>
    </xf>
    <xf numFmtId="0" fontId="0" fillId="0" borderId="15" xfId="0" applyBorder="1" applyAlignment="1">
      <alignment wrapText="1"/>
    </xf>
    <xf numFmtId="0" fontId="69" fillId="0" borderId="15" xfId="0" applyFont="1" applyFill="1" applyBorder="1"/>
    <xf numFmtId="0" fontId="69" fillId="0" borderId="15" xfId="0" applyFont="1" applyFill="1" applyBorder="1" applyAlignment="1">
      <alignment horizontal="left" wrapText="1"/>
    </xf>
    <xf numFmtId="0" fontId="0" fillId="58" borderId="15" xfId="0" applyFont="1" applyFill="1" applyBorder="1"/>
    <xf numFmtId="0" fontId="0" fillId="0" borderId="15" xfId="0" applyFill="1" applyBorder="1"/>
    <xf numFmtId="0" fontId="0" fillId="0" borderId="0" xfId="0" applyAlignment="1">
      <alignment wrapText="1"/>
    </xf>
    <xf numFmtId="0" fontId="67" fillId="56" borderId="15" xfId="0" applyFont="1" applyFill="1" applyBorder="1"/>
    <xf numFmtId="0" fontId="0" fillId="56" borderId="15" xfId="0" applyFill="1" applyBorder="1"/>
    <xf numFmtId="0" fontId="0" fillId="0" borderId="15" xfId="0" quotePrefix="1" applyBorder="1"/>
    <xf numFmtId="0" fontId="0" fillId="0" borderId="15" xfId="0" quotePrefix="1" applyBorder="1" applyAlignment="1">
      <alignment wrapText="1"/>
    </xf>
    <xf numFmtId="0" fontId="0" fillId="0" borderId="15" xfId="0" applyFont="1" applyFill="1" applyBorder="1"/>
    <xf numFmtId="0" fontId="0" fillId="0" borderId="15" xfId="0" quotePrefix="1" applyFill="1" applyBorder="1"/>
    <xf numFmtId="0" fontId="70" fillId="0" borderId="15" xfId="0" applyFont="1" applyFill="1" applyBorder="1" applyAlignment="1">
      <alignment vertical="center" wrapText="1"/>
    </xf>
    <xf numFmtId="0" fontId="70" fillId="0" borderId="15" xfId="2177" applyFont="1" applyFill="1" applyBorder="1" applyAlignment="1">
      <alignment horizontal="left" vertical="center" wrapText="1"/>
    </xf>
    <xf numFmtId="0" fontId="66" fillId="55" borderId="15" xfId="0" applyFont="1" applyFill="1" applyBorder="1"/>
    <xf numFmtId="0" fontId="70" fillId="0" borderId="15" xfId="1166" applyFont="1" applyFill="1" applyBorder="1" applyAlignment="1"/>
    <xf numFmtId="0" fontId="70" fillId="0" borderId="15" xfId="0" applyFont="1" applyFill="1" applyBorder="1" applyAlignment="1">
      <alignment wrapText="1"/>
    </xf>
    <xf numFmtId="0" fontId="70" fillId="0" borderId="15" xfId="1844" applyFont="1" applyFill="1" applyBorder="1" applyAlignment="1">
      <alignment wrapText="1"/>
    </xf>
    <xf numFmtId="0" fontId="0" fillId="0" borderId="15" xfId="0" applyFont="1" applyFill="1" applyBorder="1" applyAlignment="1">
      <alignment horizontal="left" wrapText="1"/>
    </xf>
    <xf numFmtId="0" fontId="0" fillId="0" borderId="15" xfId="0" applyFont="1" applyFill="1" applyBorder="1" applyAlignment="1">
      <alignment vertical="top"/>
    </xf>
    <xf numFmtId="0" fontId="74" fillId="0" borderId="15" xfId="0" applyFont="1" applyFill="1" applyBorder="1"/>
    <xf numFmtId="0" fontId="0" fillId="0" borderId="15" xfId="0" applyFont="1" applyFill="1" applyBorder="1" applyAlignment="1"/>
    <xf numFmtId="0" fontId="0" fillId="0" borderId="15" xfId="0" applyFont="1" applyFill="1" applyBorder="1" applyAlignment="1">
      <alignment horizontal="left"/>
    </xf>
    <xf numFmtId="0" fontId="0" fillId="0" borderId="15" xfId="0" applyFont="1" applyFill="1" applyBorder="1" applyAlignment="1">
      <alignment wrapText="1"/>
    </xf>
    <xf numFmtId="0" fontId="72" fillId="0" borderId="0" xfId="0" applyFont="1" applyFill="1"/>
    <xf numFmtId="0" fontId="0" fillId="57" borderId="15" xfId="0" applyFont="1" applyFill="1" applyBorder="1"/>
    <xf numFmtId="0" fontId="75" fillId="57" borderId="15" xfId="1840" applyFont="1" applyFill="1" applyBorder="1" applyAlignment="1"/>
    <xf numFmtId="0" fontId="75" fillId="0" borderId="15" xfId="1840" applyFont="1" applyFill="1" applyBorder="1" applyAlignment="1"/>
    <xf numFmtId="0" fontId="75" fillId="59" borderId="15" xfId="1840" applyFont="1" applyFill="1" applyBorder="1" applyAlignment="1"/>
    <xf numFmtId="0" fontId="75" fillId="58" borderId="15" xfId="1840" applyFont="1" applyFill="1" applyBorder="1" applyAlignment="1"/>
    <xf numFmtId="0" fontId="66" fillId="55" borderId="15" xfId="0" applyFont="1" applyFill="1" applyBorder="1" applyAlignment="1">
      <alignment horizontal="center"/>
    </xf>
    <xf numFmtId="0" fontId="66" fillId="55" borderId="15" xfId="0" applyFont="1" applyFill="1" applyBorder="1"/>
  </cellXfs>
  <cellStyles count="4311">
    <cellStyle name="20% - Accent1" xfId="1" builtinId="30" customBuiltin="1"/>
    <cellStyle name="20% - Accent1 12" xfId="2"/>
    <cellStyle name="20% - Accent1 13" xfId="3"/>
    <cellStyle name="20% - Accent1 2" xfId="4"/>
    <cellStyle name="20% - Accent1 2 10" xfId="5"/>
    <cellStyle name="20% - Accent1 2 11" xfId="6"/>
    <cellStyle name="20% - Accent1 2 12" xfId="7"/>
    <cellStyle name="20% - Accent1 2 13" xfId="8"/>
    <cellStyle name="20% - Accent1 2 14" xfId="9"/>
    <cellStyle name="20% - Accent1 2 15" xfId="10"/>
    <cellStyle name="20% - Accent1 2 16" xfId="11"/>
    <cellStyle name="20% - Accent1 2 17" xfId="12"/>
    <cellStyle name="20% - Accent1 2 18" xfId="13"/>
    <cellStyle name="20% - Accent1 2 19" xfId="14"/>
    <cellStyle name="20% - Accent1 2 2" xfId="15"/>
    <cellStyle name="20% - Accent1 2 20" xfId="16"/>
    <cellStyle name="20% - Accent1 2 21" xfId="17"/>
    <cellStyle name="20% - Accent1 2 22" xfId="18"/>
    <cellStyle name="20% - Accent1 2 23" xfId="19"/>
    <cellStyle name="20% - Accent1 2 24" xfId="20"/>
    <cellStyle name="20% - Accent1 2 25" xfId="21"/>
    <cellStyle name="20% - Accent1 2 26" xfId="22"/>
    <cellStyle name="20% - Accent1 2 27" xfId="23"/>
    <cellStyle name="20% - Accent1 2 28" xfId="24"/>
    <cellStyle name="20% - Accent1 2 29" xfId="25"/>
    <cellStyle name="20% - Accent1 2 3" xfId="26"/>
    <cellStyle name="20% - Accent1 2 30" xfId="27"/>
    <cellStyle name="20% - Accent1 2 31" xfId="28"/>
    <cellStyle name="20% - Accent1 2 4" xfId="29"/>
    <cellStyle name="20% - Accent1 2 5" xfId="30"/>
    <cellStyle name="20% - Accent1 2 6" xfId="31"/>
    <cellStyle name="20% - Accent1 2 7" xfId="32"/>
    <cellStyle name="20% - Accent1 2 8" xfId="33"/>
    <cellStyle name="20% - Accent1 2 9" xfId="34"/>
    <cellStyle name="20% - Accent1 2_Ref Text" xfId="35"/>
    <cellStyle name="20% - Accent1 3" xfId="36"/>
    <cellStyle name="20% - Accent1 3 2" xfId="37"/>
    <cellStyle name="20% - Accent1 3_Ref Text" xfId="38"/>
    <cellStyle name="20% - Accent1 4" xfId="39"/>
    <cellStyle name="20% - Accent1 4 2" xfId="40"/>
    <cellStyle name="20% - Accent1 4_Ref Text" xfId="41"/>
    <cellStyle name="20% - Accent1 5" xfId="42"/>
    <cellStyle name="20% - Accent1 5 2" xfId="43"/>
    <cellStyle name="20% - Accent1 5_Ref Text" xfId="44"/>
    <cellStyle name="20% - Accent1 6" xfId="45"/>
    <cellStyle name="20% - Accent1 6 2" xfId="46"/>
    <cellStyle name="20% - Accent1 6_Ref Text" xfId="47"/>
    <cellStyle name="20% - Accent1 7" xfId="48"/>
    <cellStyle name="20% - Accent1 8" xfId="49"/>
    <cellStyle name="20% - Accent2" xfId="50" builtinId="34" customBuiltin="1"/>
    <cellStyle name="20% - Accent2 2" xfId="51"/>
    <cellStyle name="20% - Accent2 2 10" xfId="52"/>
    <cellStyle name="20% - Accent2 2 11" xfId="53"/>
    <cellStyle name="20% - Accent2 2 12" xfId="54"/>
    <cellStyle name="20% - Accent2 2 13" xfId="55"/>
    <cellStyle name="20% - Accent2 2 14" xfId="56"/>
    <cellStyle name="20% - Accent2 2 15" xfId="57"/>
    <cellStyle name="20% - Accent2 2 16" xfId="58"/>
    <cellStyle name="20% - Accent2 2 17" xfId="59"/>
    <cellStyle name="20% - Accent2 2 18" xfId="60"/>
    <cellStyle name="20% - Accent2 2 19" xfId="61"/>
    <cellStyle name="20% - Accent2 2 2" xfId="62"/>
    <cellStyle name="20% - Accent2 2 20" xfId="63"/>
    <cellStyle name="20% - Accent2 2 21" xfId="64"/>
    <cellStyle name="20% - Accent2 2 22" xfId="65"/>
    <cellStyle name="20% - Accent2 2 23" xfId="66"/>
    <cellStyle name="20% - Accent2 2 24" xfId="67"/>
    <cellStyle name="20% - Accent2 2 25" xfId="68"/>
    <cellStyle name="20% - Accent2 2 26" xfId="69"/>
    <cellStyle name="20% - Accent2 2 27" xfId="70"/>
    <cellStyle name="20% - Accent2 2 28" xfId="71"/>
    <cellStyle name="20% - Accent2 2 29" xfId="72"/>
    <cellStyle name="20% - Accent2 2 3" xfId="73"/>
    <cellStyle name="20% - Accent2 2 30" xfId="74"/>
    <cellStyle name="20% - Accent2 2 31" xfId="75"/>
    <cellStyle name="20% - Accent2 2 4" xfId="76"/>
    <cellStyle name="20% - Accent2 2 5" xfId="77"/>
    <cellStyle name="20% - Accent2 2 6" xfId="78"/>
    <cellStyle name="20% - Accent2 2 7" xfId="79"/>
    <cellStyle name="20% - Accent2 2 8" xfId="80"/>
    <cellStyle name="20% - Accent2 2 9" xfId="81"/>
    <cellStyle name="20% - Accent2 2_Ref Text" xfId="82"/>
    <cellStyle name="20% - Accent2 3" xfId="83"/>
    <cellStyle name="20% - Accent2 3 2" xfId="84"/>
    <cellStyle name="20% - Accent2 3_Ref Text" xfId="85"/>
    <cellStyle name="20% - Accent2 4" xfId="86"/>
    <cellStyle name="20% - Accent2 4 2" xfId="87"/>
    <cellStyle name="20% - Accent2 4_Ref Text" xfId="88"/>
    <cellStyle name="20% - Accent2 5" xfId="89"/>
    <cellStyle name="20% - Accent2 5 2" xfId="90"/>
    <cellStyle name="20% - Accent2 5_Ref Text" xfId="91"/>
    <cellStyle name="20% - Accent2 6" xfId="92"/>
    <cellStyle name="20% - Accent2 6 2" xfId="93"/>
    <cellStyle name="20% - Accent2 6_Ref Text" xfId="94"/>
    <cellStyle name="20% - Accent2 7" xfId="95"/>
    <cellStyle name="20% - Accent2 8" xfId="96"/>
    <cellStyle name="20% - Accent3" xfId="97" builtinId="38" customBuiltin="1"/>
    <cellStyle name="20% - Accent3 12" xfId="98"/>
    <cellStyle name="20% - Accent3 2" xfId="99"/>
    <cellStyle name="20% - Accent3 2 10" xfId="100"/>
    <cellStyle name="20% - Accent3 2 11" xfId="101"/>
    <cellStyle name="20% - Accent3 2 12" xfId="102"/>
    <cellStyle name="20% - Accent3 2 13" xfId="103"/>
    <cellStyle name="20% - Accent3 2 14" xfId="104"/>
    <cellStyle name="20% - Accent3 2 15" xfId="105"/>
    <cellStyle name="20% - Accent3 2 16" xfId="106"/>
    <cellStyle name="20% - Accent3 2 17" xfId="107"/>
    <cellStyle name="20% - Accent3 2 18" xfId="108"/>
    <cellStyle name="20% - Accent3 2 19" xfId="109"/>
    <cellStyle name="20% - Accent3 2 2" xfId="110"/>
    <cellStyle name="20% - Accent3 2 20" xfId="111"/>
    <cellStyle name="20% - Accent3 2 21" xfId="112"/>
    <cellStyle name="20% - Accent3 2 22" xfId="113"/>
    <cellStyle name="20% - Accent3 2 23" xfId="114"/>
    <cellStyle name="20% - Accent3 2 24" xfId="115"/>
    <cellStyle name="20% - Accent3 2 25" xfId="116"/>
    <cellStyle name="20% - Accent3 2 26" xfId="117"/>
    <cellStyle name="20% - Accent3 2 27" xfId="118"/>
    <cellStyle name="20% - Accent3 2 28" xfId="119"/>
    <cellStyle name="20% - Accent3 2 29" xfId="120"/>
    <cellStyle name="20% - Accent3 2 3" xfId="121"/>
    <cellStyle name="20% - Accent3 2 30" xfId="122"/>
    <cellStyle name="20% - Accent3 2 31" xfId="123"/>
    <cellStyle name="20% - Accent3 2 4" xfId="124"/>
    <cellStyle name="20% - Accent3 2 5" xfId="125"/>
    <cellStyle name="20% - Accent3 2 6" xfId="126"/>
    <cellStyle name="20% - Accent3 2 7" xfId="127"/>
    <cellStyle name="20% - Accent3 2 8" xfId="128"/>
    <cellStyle name="20% - Accent3 2 9" xfId="129"/>
    <cellStyle name="20% - Accent3 2_Ref Text" xfId="130"/>
    <cellStyle name="20% - Accent3 3" xfId="131"/>
    <cellStyle name="20% - Accent3 3 2" xfId="132"/>
    <cellStyle name="20% - Accent3 3_Ref Text" xfId="133"/>
    <cellStyle name="20% - Accent3 4" xfId="134"/>
    <cellStyle name="20% - Accent3 4 2" xfId="135"/>
    <cellStyle name="20% - Accent3 4_Ref Text" xfId="136"/>
    <cellStyle name="20% - Accent3 5" xfId="137"/>
    <cellStyle name="20% - Accent3 5 2" xfId="138"/>
    <cellStyle name="20% - Accent3 5_Ref Text" xfId="139"/>
    <cellStyle name="20% - Accent3 6" xfId="140"/>
    <cellStyle name="20% - Accent3 6 2" xfId="141"/>
    <cellStyle name="20% - Accent3 6_Ref Text" xfId="142"/>
    <cellStyle name="20% - Accent3 7" xfId="143"/>
    <cellStyle name="20% - Accent3 8" xfId="144"/>
    <cellStyle name="20% - Accent4" xfId="145" builtinId="42" customBuiltin="1"/>
    <cellStyle name="20% - Accent4 2" xfId="146"/>
    <cellStyle name="20% - Accent4 2 10" xfId="147"/>
    <cellStyle name="20% - Accent4 2 11" xfId="148"/>
    <cellStyle name="20% - Accent4 2 12" xfId="149"/>
    <cellStyle name="20% - Accent4 2 13" xfId="150"/>
    <cellStyle name="20% - Accent4 2 14" xfId="151"/>
    <cellStyle name="20% - Accent4 2 15" xfId="152"/>
    <cellStyle name="20% - Accent4 2 16" xfId="153"/>
    <cellStyle name="20% - Accent4 2 17" xfId="154"/>
    <cellStyle name="20% - Accent4 2 18" xfId="155"/>
    <cellStyle name="20% - Accent4 2 19" xfId="156"/>
    <cellStyle name="20% - Accent4 2 2" xfId="157"/>
    <cellStyle name="20% - Accent4 2 20" xfId="158"/>
    <cellStyle name="20% - Accent4 2 21" xfId="159"/>
    <cellStyle name="20% - Accent4 2 22" xfId="160"/>
    <cellStyle name="20% - Accent4 2 23" xfId="161"/>
    <cellStyle name="20% - Accent4 2 24" xfId="162"/>
    <cellStyle name="20% - Accent4 2 25" xfId="163"/>
    <cellStyle name="20% - Accent4 2 26" xfId="164"/>
    <cellStyle name="20% - Accent4 2 27" xfId="165"/>
    <cellStyle name="20% - Accent4 2 28" xfId="166"/>
    <cellStyle name="20% - Accent4 2 29" xfId="167"/>
    <cellStyle name="20% - Accent4 2 3" xfId="168"/>
    <cellStyle name="20% - Accent4 2 30" xfId="169"/>
    <cellStyle name="20% - Accent4 2 31" xfId="170"/>
    <cellStyle name="20% - Accent4 2 4" xfId="171"/>
    <cellStyle name="20% - Accent4 2 5" xfId="172"/>
    <cellStyle name="20% - Accent4 2 6" xfId="173"/>
    <cellStyle name="20% - Accent4 2 7" xfId="174"/>
    <cellStyle name="20% - Accent4 2 8" xfId="175"/>
    <cellStyle name="20% - Accent4 2 9" xfId="176"/>
    <cellStyle name="20% - Accent4 2_Ref Text" xfId="177"/>
    <cellStyle name="20% - Accent4 3" xfId="178"/>
    <cellStyle name="20% - Accent4 3 2" xfId="179"/>
    <cellStyle name="20% - Accent4 3_Ref Text" xfId="180"/>
    <cellStyle name="20% - Accent4 4" xfId="181"/>
    <cellStyle name="20% - Accent4 4 2" xfId="182"/>
    <cellStyle name="20% - Accent4 4_Ref Text" xfId="183"/>
    <cellStyle name="20% - Accent4 5" xfId="184"/>
    <cellStyle name="20% - Accent4 5 2" xfId="185"/>
    <cellStyle name="20% - Accent4 5_Ref Text" xfId="186"/>
    <cellStyle name="20% - Accent4 6" xfId="187"/>
    <cellStyle name="20% - Accent4 6 2" xfId="188"/>
    <cellStyle name="20% - Accent4 6_Ref Text" xfId="189"/>
    <cellStyle name="20% - Accent4 7" xfId="190"/>
    <cellStyle name="20% - Accent4 8" xfId="191"/>
    <cellStyle name="20% - Accent5" xfId="192" builtinId="46" customBuiltin="1"/>
    <cellStyle name="20% - Accent5 2" xfId="193"/>
    <cellStyle name="20% - Accent5 2 10" xfId="194"/>
    <cellStyle name="20% - Accent5 2 11" xfId="195"/>
    <cellStyle name="20% - Accent5 2 12" xfId="196"/>
    <cellStyle name="20% - Accent5 2 13" xfId="197"/>
    <cellStyle name="20% - Accent5 2 14" xfId="198"/>
    <cellStyle name="20% - Accent5 2 15" xfId="199"/>
    <cellStyle name="20% - Accent5 2 16" xfId="200"/>
    <cellStyle name="20% - Accent5 2 17" xfId="201"/>
    <cellStyle name="20% - Accent5 2 18" xfId="202"/>
    <cellStyle name="20% - Accent5 2 19" xfId="203"/>
    <cellStyle name="20% - Accent5 2 2" xfId="204"/>
    <cellStyle name="20% - Accent5 2 20" xfId="205"/>
    <cellStyle name="20% - Accent5 2 21" xfId="206"/>
    <cellStyle name="20% - Accent5 2 22" xfId="207"/>
    <cellStyle name="20% - Accent5 2 23" xfId="208"/>
    <cellStyle name="20% - Accent5 2 24" xfId="209"/>
    <cellStyle name="20% - Accent5 2 25" xfId="210"/>
    <cellStyle name="20% - Accent5 2 26" xfId="211"/>
    <cellStyle name="20% - Accent5 2 27" xfId="212"/>
    <cellStyle name="20% - Accent5 2 28" xfId="213"/>
    <cellStyle name="20% - Accent5 2 29" xfId="214"/>
    <cellStyle name="20% - Accent5 2 3" xfId="215"/>
    <cellStyle name="20% - Accent5 2 30" xfId="216"/>
    <cellStyle name="20% - Accent5 2 31" xfId="217"/>
    <cellStyle name="20% - Accent5 2 4" xfId="218"/>
    <cellStyle name="20% - Accent5 2 5" xfId="219"/>
    <cellStyle name="20% - Accent5 2 6" xfId="220"/>
    <cellStyle name="20% - Accent5 2 7" xfId="221"/>
    <cellStyle name="20% - Accent5 2 8" xfId="222"/>
    <cellStyle name="20% - Accent5 2 9" xfId="223"/>
    <cellStyle name="20% - Accent5 2_Ref Text" xfId="224"/>
    <cellStyle name="20% - Accent5 3" xfId="225"/>
    <cellStyle name="20% - Accent5 3 2" xfId="226"/>
    <cellStyle name="20% - Accent5 3_Ref Text" xfId="227"/>
    <cellStyle name="20% - Accent5 4" xfId="228"/>
    <cellStyle name="20% - Accent5 4 2" xfId="229"/>
    <cellStyle name="20% - Accent5 4_Ref Text" xfId="230"/>
    <cellStyle name="20% - Accent5 5" xfId="231"/>
    <cellStyle name="20% - Accent5 5 2" xfId="232"/>
    <cellStyle name="20% - Accent5 5_Ref Text" xfId="233"/>
    <cellStyle name="20% - Accent5 6" xfId="234"/>
    <cellStyle name="20% - Accent5 6 2" xfId="235"/>
    <cellStyle name="20% - Accent5 6_Ref Text" xfId="236"/>
    <cellStyle name="20% - Accent5 7" xfId="237"/>
    <cellStyle name="20% - Accent5 8" xfId="238"/>
    <cellStyle name="20% - Accent6" xfId="239" builtinId="50" customBuiltin="1"/>
    <cellStyle name="20% - Accent6 2" xfId="240"/>
    <cellStyle name="20% - Accent6 2 10" xfId="241"/>
    <cellStyle name="20% - Accent6 2 11" xfId="242"/>
    <cellStyle name="20% - Accent6 2 12" xfId="243"/>
    <cellStyle name="20% - Accent6 2 13" xfId="244"/>
    <cellStyle name="20% - Accent6 2 14" xfId="245"/>
    <cellStyle name="20% - Accent6 2 15" xfId="246"/>
    <cellStyle name="20% - Accent6 2 16" xfId="247"/>
    <cellStyle name="20% - Accent6 2 17" xfId="248"/>
    <cellStyle name="20% - Accent6 2 18" xfId="249"/>
    <cellStyle name="20% - Accent6 2 19" xfId="250"/>
    <cellStyle name="20% - Accent6 2 2" xfId="251"/>
    <cellStyle name="20% - Accent6 2 20" xfId="252"/>
    <cellStyle name="20% - Accent6 2 21" xfId="253"/>
    <cellStyle name="20% - Accent6 2 22" xfId="254"/>
    <cellStyle name="20% - Accent6 2 23" xfId="255"/>
    <cellStyle name="20% - Accent6 2 24" xfId="256"/>
    <cellStyle name="20% - Accent6 2 25" xfId="257"/>
    <cellStyle name="20% - Accent6 2 26" xfId="258"/>
    <cellStyle name="20% - Accent6 2 27" xfId="259"/>
    <cellStyle name="20% - Accent6 2 28" xfId="260"/>
    <cellStyle name="20% - Accent6 2 29" xfId="261"/>
    <cellStyle name="20% - Accent6 2 3" xfId="262"/>
    <cellStyle name="20% - Accent6 2 30" xfId="263"/>
    <cellStyle name="20% - Accent6 2 31" xfId="264"/>
    <cellStyle name="20% - Accent6 2 4" xfId="265"/>
    <cellStyle name="20% - Accent6 2 5" xfId="266"/>
    <cellStyle name="20% - Accent6 2 6" xfId="267"/>
    <cellStyle name="20% - Accent6 2 7" xfId="268"/>
    <cellStyle name="20% - Accent6 2 8" xfId="269"/>
    <cellStyle name="20% - Accent6 2 9" xfId="270"/>
    <cellStyle name="20% - Accent6 2_Ref Text" xfId="271"/>
    <cellStyle name="20% - Accent6 3" xfId="272"/>
    <cellStyle name="20% - Accent6 3 2" xfId="273"/>
    <cellStyle name="20% - Accent6 3_Ref Text" xfId="274"/>
    <cellStyle name="20% - Accent6 4" xfId="275"/>
    <cellStyle name="20% - Accent6 4 2" xfId="276"/>
    <cellStyle name="20% - Accent6 4_Ref Text" xfId="277"/>
    <cellStyle name="20% - Accent6 5" xfId="278"/>
    <cellStyle name="20% - Accent6 5 2" xfId="279"/>
    <cellStyle name="20% - Accent6 5_Ref Text" xfId="280"/>
    <cellStyle name="20% - Accent6 6" xfId="281"/>
    <cellStyle name="20% - Accent6 6 2" xfId="282"/>
    <cellStyle name="20% - Accent6 6_Ref Text" xfId="283"/>
    <cellStyle name="20% - Accent6 7" xfId="284"/>
    <cellStyle name="20% - Accent6 8" xfId="285"/>
    <cellStyle name="40% - Accent1" xfId="286" builtinId="31" customBuiltin="1"/>
    <cellStyle name="40% - Accent1 2" xfId="287"/>
    <cellStyle name="40% - Accent1 2 10" xfId="288"/>
    <cellStyle name="40% - Accent1 2 11" xfId="289"/>
    <cellStyle name="40% - Accent1 2 12" xfId="290"/>
    <cellStyle name="40% - Accent1 2 13" xfId="291"/>
    <cellStyle name="40% - Accent1 2 14" xfId="292"/>
    <cellStyle name="40% - Accent1 2 15" xfId="293"/>
    <cellStyle name="40% - Accent1 2 16" xfId="294"/>
    <cellStyle name="40% - Accent1 2 17" xfId="295"/>
    <cellStyle name="40% - Accent1 2 18" xfId="296"/>
    <cellStyle name="40% - Accent1 2 19" xfId="297"/>
    <cellStyle name="40% - Accent1 2 2" xfId="298"/>
    <cellStyle name="40% - Accent1 2 20" xfId="299"/>
    <cellStyle name="40% - Accent1 2 21" xfId="300"/>
    <cellStyle name="40% - Accent1 2 22" xfId="301"/>
    <cellStyle name="40% - Accent1 2 23" xfId="302"/>
    <cellStyle name="40% - Accent1 2 24" xfId="303"/>
    <cellStyle name="40% - Accent1 2 25" xfId="304"/>
    <cellStyle name="40% - Accent1 2 26" xfId="305"/>
    <cellStyle name="40% - Accent1 2 27" xfId="306"/>
    <cellStyle name="40% - Accent1 2 28" xfId="307"/>
    <cellStyle name="40% - Accent1 2 29" xfId="308"/>
    <cellStyle name="40% - Accent1 2 3" xfId="309"/>
    <cellStyle name="40% - Accent1 2 30" xfId="310"/>
    <cellStyle name="40% - Accent1 2 31" xfId="311"/>
    <cellStyle name="40% - Accent1 2 4" xfId="312"/>
    <cellStyle name="40% - Accent1 2 5" xfId="313"/>
    <cellStyle name="40% - Accent1 2 6" xfId="314"/>
    <cellStyle name="40% - Accent1 2 7" xfId="315"/>
    <cellStyle name="40% - Accent1 2 8" xfId="316"/>
    <cellStyle name="40% - Accent1 2 9" xfId="317"/>
    <cellStyle name="40% - Accent1 2_Ref Text" xfId="318"/>
    <cellStyle name="40% - Accent1 3" xfId="319"/>
    <cellStyle name="40% - Accent1 3 2" xfId="320"/>
    <cellStyle name="40% - Accent1 3_Ref Text" xfId="321"/>
    <cellStyle name="40% - Accent1 4" xfId="322"/>
    <cellStyle name="40% - Accent1 4 2" xfId="323"/>
    <cellStyle name="40% - Accent1 4_Ref Text" xfId="324"/>
    <cellStyle name="40% - Accent1 5" xfId="325"/>
    <cellStyle name="40% - Accent1 5 2" xfId="326"/>
    <cellStyle name="40% - Accent1 5_Ref Text" xfId="327"/>
    <cellStyle name="40% - Accent1 6" xfId="328"/>
    <cellStyle name="40% - Accent1 6 2" xfId="329"/>
    <cellStyle name="40% - Accent1 6_Ref Text" xfId="330"/>
    <cellStyle name="40% - Accent1 7" xfId="331"/>
    <cellStyle name="40% - Accent1 8" xfId="332"/>
    <cellStyle name="40% - Accent2" xfId="333" builtinId="35" customBuiltin="1"/>
    <cellStyle name="40% - Accent2 2" xfId="334"/>
    <cellStyle name="40% - Accent2 2 10" xfId="335"/>
    <cellStyle name="40% - Accent2 2 11" xfId="336"/>
    <cellStyle name="40% - Accent2 2 12" xfId="337"/>
    <cellStyle name="40% - Accent2 2 13" xfId="338"/>
    <cellStyle name="40% - Accent2 2 14" xfId="339"/>
    <cellStyle name="40% - Accent2 2 15" xfId="340"/>
    <cellStyle name="40% - Accent2 2 16" xfId="341"/>
    <cellStyle name="40% - Accent2 2 17" xfId="342"/>
    <cellStyle name="40% - Accent2 2 18" xfId="343"/>
    <cellStyle name="40% - Accent2 2 19" xfId="344"/>
    <cellStyle name="40% - Accent2 2 2" xfId="345"/>
    <cellStyle name="40% - Accent2 2 20" xfId="346"/>
    <cellStyle name="40% - Accent2 2 21" xfId="347"/>
    <cellStyle name="40% - Accent2 2 22" xfId="348"/>
    <cellStyle name="40% - Accent2 2 23" xfId="349"/>
    <cellStyle name="40% - Accent2 2 24" xfId="350"/>
    <cellStyle name="40% - Accent2 2 25" xfId="351"/>
    <cellStyle name="40% - Accent2 2 26" xfId="352"/>
    <cellStyle name="40% - Accent2 2 27" xfId="353"/>
    <cellStyle name="40% - Accent2 2 28" xfId="354"/>
    <cellStyle name="40% - Accent2 2 29" xfId="355"/>
    <cellStyle name="40% - Accent2 2 3" xfId="356"/>
    <cellStyle name="40% - Accent2 2 30" xfId="357"/>
    <cellStyle name="40% - Accent2 2 31" xfId="358"/>
    <cellStyle name="40% - Accent2 2 4" xfId="359"/>
    <cellStyle name="40% - Accent2 2 5" xfId="360"/>
    <cellStyle name="40% - Accent2 2 6" xfId="361"/>
    <cellStyle name="40% - Accent2 2 7" xfId="362"/>
    <cellStyle name="40% - Accent2 2 8" xfId="363"/>
    <cellStyle name="40% - Accent2 2 9" xfId="364"/>
    <cellStyle name="40% - Accent2 2_Ref Text" xfId="365"/>
    <cellStyle name="40% - Accent2 3" xfId="366"/>
    <cellStyle name="40% - Accent2 3 2" xfId="367"/>
    <cellStyle name="40% - Accent2 3_Ref Text" xfId="368"/>
    <cellStyle name="40% - Accent2 4" xfId="369"/>
    <cellStyle name="40% - Accent2 4 2" xfId="370"/>
    <cellStyle name="40% - Accent2 4_Ref Text" xfId="371"/>
    <cellStyle name="40% - Accent2 5" xfId="372"/>
    <cellStyle name="40% - Accent2 5 2" xfId="373"/>
    <cellStyle name="40% - Accent2 5_Ref Text" xfId="374"/>
    <cellStyle name="40% - Accent2 6" xfId="375"/>
    <cellStyle name="40% - Accent2 6 2" xfId="376"/>
    <cellStyle name="40% - Accent2 6_Ref Text" xfId="377"/>
    <cellStyle name="40% - Accent2 7" xfId="378"/>
    <cellStyle name="40% - Accent2 8" xfId="379"/>
    <cellStyle name="40% - Accent3" xfId="380" builtinId="39" customBuiltin="1"/>
    <cellStyle name="40% - Accent3 2" xfId="381"/>
    <cellStyle name="40% - Accent3 2 10" xfId="382"/>
    <cellStyle name="40% - Accent3 2 11" xfId="383"/>
    <cellStyle name="40% - Accent3 2 12" xfId="384"/>
    <cellStyle name="40% - Accent3 2 13" xfId="385"/>
    <cellStyle name="40% - Accent3 2 14" xfId="386"/>
    <cellStyle name="40% - Accent3 2 15" xfId="387"/>
    <cellStyle name="40% - Accent3 2 16" xfId="388"/>
    <cellStyle name="40% - Accent3 2 17" xfId="389"/>
    <cellStyle name="40% - Accent3 2 18" xfId="390"/>
    <cellStyle name="40% - Accent3 2 19" xfId="391"/>
    <cellStyle name="40% - Accent3 2 2" xfId="392"/>
    <cellStyle name="40% - Accent3 2 20" xfId="393"/>
    <cellStyle name="40% - Accent3 2 21" xfId="394"/>
    <cellStyle name="40% - Accent3 2 22" xfId="395"/>
    <cellStyle name="40% - Accent3 2 23" xfId="396"/>
    <cellStyle name="40% - Accent3 2 24" xfId="397"/>
    <cellStyle name="40% - Accent3 2 25" xfId="398"/>
    <cellStyle name="40% - Accent3 2 26" xfId="399"/>
    <cellStyle name="40% - Accent3 2 27" xfId="400"/>
    <cellStyle name="40% - Accent3 2 28" xfId="401"/>
    <cellStyle name="40% - Accent3 2 29" xfId="402"/>
    <cellStyle name="40% - Accent3 2 3" xfId="403"/>
    <cellStyle name="40% - Accent3 2 30" xfId="404"/>
    <cellStyle name="40% - Accent3 2 31" xfId="405"/>
    <cellStyle name="40% - Accent3 2 4" xfId="406"/>
    <cellStyle name="40% - Accent3 2 5" xfId="407"/>
    <cellStyle name="40% - Accent3 2 6" xfId="408"/>
    <cellStyle name="40% - Accent3 2 7" xfId="409"/>
    <cellStyle name="40% - Accent3 2 8" xfId="410"/>
    <cellStyle name="40% - Accent3 2 9" xfId="411"/>
    <cellStyle name="40% - Accent3 2_Ref Text" xfId="412"/>
    <cellStyle name="40% - Accent3 3" xfId="413"/>
    <cellStyle name="40% - Accent3 3 2" xfId="414"/>
    <cellStyle name="40% - Accent3 3_Ref Text" xfId="415"/>
    <cellStyle name="40% - Accent3 4" xfId="416"/>
    <cellStyle name="40% - Accent3 4 2" xfId="417"/>
    <cellStyle name="40% - Accent3 4_Ref Text" xfId="418"/>
    <cellStyle name="40% - Accent3 5" xfId="419"/>
    <cellStyle name="40% - Accent3 5 2" xfId="420"/>
    <cellStyle name="40% - Accent3 5_Ref Text" xfId="421"/>
    <cellStyle name="40% - Accent3 6" xfId="422"/>
    <cellStyle name="40% - Accent3 6 2" xfId="423"/>
    <cellStyle name="40% - Accent3 6_Ref Text" xfId="424"/>
    <cellStyle name="40% - Accent3 7" xfId="425"/>
    <cellStyle name="40% - Accent3 8" xfId="426"/>
    <cellStyle name="40% - Accent4" xfId="427" builtinId="43" customBuiltin="1"/>
    <cellStyle name="40% - Accent4 2" xfId="428"/>
    <cellStyle name="40% - Accent4 2 10" xfId="429"/>
    <cellStyle name="40% - Accent4 2 11" xfId="430"/>
    <cellStyle name="40% - Accent4 2 12" xfId="431"/>
    <cellStyle name="40% - Accent4 2 13" xfId="432"/>
    <cellStyle name="40% - Accent4 2 14" xfId="433"/>
    <cellStyle name="40% - Accent4 2 15" xfId="434"/>
    <cellStyle name="40% - Accent4 2 16" xfId="435"/>
    <cellStyle name="40% - Accent4 2 17" xfId="436"/>
    <cellStyle name="40% - Accent4 2 18" xfId="437"/>
    <cellStyle name="40% - Accent4 2 19" xfId="438"/>
    <cellStyle name="40% - Accent4 2 2" xfId="439"/>
    <cellStyle name="40% - Accent4 2 20" xfId="440"/>
    <cellStyle name="40% - Accent4 2 21" xfId="441"/>
    <cellStyle name="40% - Accent4 2 22" xfId="442"/>
    <cellStyle name="40% - Accent4 2 23" xfId="443"/>
    <cellStyle name="40% - Accent4 2 24" xfId="444"/>
    <cellStyle name="40% - Accent4 2 25" xfId="445"/>
    <cellStyle name="40% - Accent4 2 26" xfId="446"/>
    <cellStyle name="40% - Accent4 2 27" xfId="447"/>
    <cellStyle name="40% - Accent4 2 28" xfId="448"/>
    <cellStyle name="40% - Accent4 2 29" xfId="449"/>
    <cellStyle name="40% - Accent4 2 3" xfId="450"/>
    <cellStyle name="40% - Accent4 2 30" xfId="451"/>
    <cellStyle name="40% - Accent4 2 31" xfId="452"/>
    <cellStyle name="40% - Accent4 2 4" xfId="453"/>
    <cellStyle name="40% - Accent4 2 5" xfId="454"/>
    <cellStyle name="40% - Accent4 2 6" xfId="455"/>
    <cellStyle name="40% - Accent4 2 7" xfId="456"/>
    <cellStyle name="40% - Accent4 2 8" xfId="457"/>
    <cellStyle name="40% - Accent4 2 9" xfId="458"/>
    <cellStyle name="40% - Accent4 2_Ref Text" xfId="459"/>
    <cellStyle name="40% - Accent4 3" xfId="460"/>
    <cellStyle name="40% - Accent4 3 2" xfId="461"/>
    <cellStyle name="40% - Accent4 3_Ref Text" xfId="462"/>
    <cellStyle name="40% - Accent4 4" xfId="463"/>
    <cellStyle name="40% - Accent4 4 2" xfId="464"/>
    <cellStyle name="40% - Accent4 4_Ref Text" xfId="465"/>
    <cellStyle name="40% - Accent4 5" xfId="466"/>
    <cellStyle name="40% - Accent4 5 2" xfId="467"/>
    <cellStyle name="40% - Accent4 5_Ref Text" xfId="468"/>
    <cellStyle name="40% - Accent4 6" xfId="469"/>
    <cellStyle name="40% - Accent4 6 2" xfId="470"/>
    <cellStyle name="40% - Accent4 6_Ref Text" xfId="471"/>
    <cellStyle name="40% - Accent4 7" xfId="472"/>
    <cellStyle name="40% - Accent4 8" xfId="473"/>
    <cellStyle name="40% - Accent5" xfId="474" builtinId="47" customBuiltin="1"/>
    <cellStyle name="40% - Accent5 2" xfId="475"/>
    <cellStyle name="40% - Accent5 2 10" xfId="476"/>
    <cellStyle name="40% - Accent5 2 11" xfId="477"/>
    <cellStyle name="40% - Accent5 2 12" xfId="478"/>
    <cellStyle name="40% - Accent5 2 13" xfId="479"/>
    <cellStyle name="40% - Accent5 2 14" xfId="480"/>
    <cellStyle name="40% - Accent5 2 15" xfId="481"/>
    <cellStyle name="40% - Accent5 2 16" xfId="482"/>
    <cellStyle name="40% - Accent5 2 17" xfId="483"/>
    <cellStyle name="40% - Accent5 2 18" xfId="484"/>
    <cellStyle name="40% - Accent5 2 19" xfId="485"/>
    <cellStyle name="40% - Accent5 2 2" xfId="486"/>
    <cellStyle name="40% - Accent5 2 20" xfId="487"/>
    <cellStyle name="40% - Accent5 2 21" xfId="488"/>
    <cellStyle name="40% - Accent5 2 22" xfId="489"/>
    <cellStyle name="40% - Accent5 2 23" xfId="490"/>
    <cellStyle name="40% - Accent5 2 24" xfId="491"/>
    <cellStyle name="40% - Accent5 2 25" xfId="492"/>
    <cellStyle name="40% - Accent5 2 26" xfId="493"/>
    <cellStyle name="40% - Accent5 2 27" xfId="494"/>
    <cellStyle name="40% - Accent5 2 28" xfId="495"/>
    <cellStyle name="40% - Accent5 2 29" xfId="496"/>
    <cellStyle name="40% - Accent5 2 3" xfId="497"/>
    <cellStyle name="40% - Accent5 2 30" xfId="498"/>
    <cellStyle name="40% - Accent5 2 31" xfId="499"/>
    <cellStyle name="40% - Accent5 2 4" xfId="500"/>
    <cellStyle name="40% - Accent5 2 5" xfId="501"/>
    <cellStyle name="40% - Accent5 2 6" xfId="502"/>
    <cellStyle name="40% - Accent5 2 7" xfId="503"/>
    <cellStyle name="40% - Accent5 2 8" xfId="504"/>
    <cellStyle name="40% - Accent5 2 9" xfId="505"/>
    <cellStyle name="40% - Accent5 2_Ref Text" xfId="506"/>
    <cellStyle name="40% - Accent5 3" xfId="507"/>
    <cellStyle name="40% - Accent5 3 2" xfId="508"/>
    <cellStyle name="40% - Accent5 3_Ref Text" xfId="509"/>
    <cellStyle name="40% - Accent5 4" xfId="510"/>
    <cellStyle name="40% - Accent5 4 2" xfId="511"/>
    <cellStyle name="40% - Accent5 4_Ref Text" xfId="512"/>
    <cellStyle name="40% - Accent5 5" xfId="513"/>
    <cellStyle name="40% - Accent5 5 2" xfId="514"/>
    <cellStyle name="40% - Accent5 5_Ref Text" xfId="515"/>
    <cellStyle name="40% - Accent5 6" xfId="516"/>
    <cellStyle name="40% - Accent5 6 2" xfId="517"/>
    <cellStyle name="40% - Accent5 6_Ref Text" xfId="518"/>
    <cellStyle name="40% - Accent5 7" xfId="519"/>
    <cellStyle name="40% - Accent5 8" xfId="520"/>
    <cellStyle name="40% - Accent6" xfId="521" builtinId="51" customBuiltin="1"/>
    <cellStyle name="40% - Accent6 2" xfId="522"/>
    <cellStyle name="40% - Accent6 2 10" xfId="523"/>
    <cellStyle name="40% - Accent6 2 11" xfId="524"/>
    <cellStyle name="40% - Accent6 2 12" xfId="525"/>
    <cellStyle name="40% - Accent6 2 13" xfId="526"/>
    <cellStyle name="40% - Accent6 2 14" xfId="527"/>
    <cellStyle name="40% - Accent6 2 15" xfId="528"/>
    <cellStyle name="40% - Accent6 2 16" xfId="529"/>
    <cellStyle name="40% - Accent6 2 17" xfId="530"/>
    <cellStyle name="40% - Accent6 2 18" xfId="531"/>
    <cellStyle name="40% - Accent6 2 19" xfId="532"/>
    <cellStyle name="40% - Accent6 2 2" xfId="533"/>
    <cellStyle name="40% - Accent6 2 20" xfId="534"/>
    <cellStyle name="40% - Accent6 2 21" xfId="535"/>
    <cellStyle name="40% - Accent6 2 22" xfId="536"/>
    <cellStyle name="40% - Accent6 2 23" xfId="537"/>
    <cellStyle name="40% - Accent6 2 24" xfId="538"/>
    <cellStyle name="40% - Accent6 2 25" xfId="539"/>
    <cellStyle name="40% - Accent6 2 26" xfId="540"/>
    <cellStyle name="40% - Accent6 2 27" xfId="541"/>
    <cellStyle name="40% - Accent6 2 28" xfId="542"/>
    <cellStyle name="40% - Accent6 2 29" xfId="543"/>
    <cellStyle name="40% - Accent6 2 3" xfId="544"/>
    <cellStyle name="40% - Accent6 2 30" xfId="545"/>
    <cellStyle name="40% - Accent6 2 31" xfId="546"/>
    <cellStyle name="40% - Accent6 2 4" xfId="547"/>
    <cellStyle name="40% - Accent6 2 5" xfId="548"/>
    <cellStyle name="40% - Accent6 2 6" xfId="549"/>
    <cellStyle name="40% - Accent6 2 7" xfId="550"/>
    <cellStyle name="40% - Accent6 2 8" xfId="551"/>
    <cellStyle name="40% - Accent6 2 9" xfId="552"/>
    <cellStyle name="40% - Accent6 2_Ref Text" xfId="553"/>
    <cellStyle name="40% - Accent6 3" xfId="554"/>
    <cellStyle name="40% - Accent6 3 2" xfId="555"/>
    <cellStyle name="40% - Accent6 3_Ref Text" xfId="556"/>
    <cellStyle name="40% - Accent6 4" xfId="557"/>
    <cellStyle name="40% - Accent6 4 2" xfId="558"/>
    <cellStyle name="40% - Accent6 4_Ref Text" xfId="559"/>
    <cellStyle name="40% - Accent6 5" xfId="560"/>
    <cellStyle name="40% - Accent6 5 2" xfId="561"/>
    <cellStyle name="40% - Accent6 5_Ref Text" xfId="562"/>
    <cellStyle name="40% - Accent6 6" xfId="563"/>
    <cellStyle name="40% - Accent6 6 2" xfId="564"/>
    <cellStyle name="40% - Accent6 6_Ref Text" xfId="565"/>
    <cellStyle name="40% - Accent6 7" xfId="566"/>
    <cellStyle name="40% - Accent6 8" xfId="567"/>
    <cellStyle name="60% - Accent1" xfId="568" builtinId="32" customBuiltin="1"/>
    <cellStyle name="60% - Accent1 2" xfId="569"/>
    <cellStyle name="60% - Accent1 2 10" xfId="570"/>
    <cellStyle name="60% - Accent1 2 11" xfId="571"/>
    <cellStyle name="60% - Accent1 2 12" xfId="572"/>
    <cellStyle name="60% - Accent1 2 13" xfId="573"/>
    <cellStyle name="60% - Accent1 2 14" xfId="574"/>
    <cellStyle name="60% - Accent1 2 15" xfId="575"/>
    <cellStyle name="60% - Accent1 2 16" xfId="576"/>
    <cellStyle name="60% - Accent1 2 17" xfId="577"/>
    <cellStyle name="60% - Accent1 2 18" xfId="578"/>
    <cellStyle name="60% - Accent1 2 19" xfId="579"/>
    <cellStyle name="60% - Accent1 2 2" xfId="580"/>
    <cellStyle name="60% - Accent1 2 20" xfId="581"/>
    <cellStyle name="60% - Accent1 2 21" xfId="582"/>
    <cellStyle name="60% - Accent1 2 22" xfId="583"/>
    <cellStyle name="60% - Accent1 2 23" xfId="584"/>
    <cellStyle name="60% - Accent1 2 24" xfId="585"/>
    <cellStyle name="60% - Accent1 2 25" xfId="586"/>
    <cellStyle name="60% - Accent1 2 26" xfId="587"/>
    <cellStyle name="60% - Accent1 2 27" xfId="588"/>
    <cellStyle name="60% - Accent1 2 28" xfId="589"/>
    <cellStyle name="60% - Accent1 2 29" xfId="590"/>
    <cellStyle name="60% - Accent1 2 3" xfId="591"/>
    <cellStyle name="60% - Accent1 2 30" xfId="592"/>
    <cellStyle name="60% - Accent1 2 31" xfId="593"/>
    <cellStyle name="60% - Accent1 2 4" xfId="594"/>
    <cellStyle name="60% - Accent1 2 5" xfId="595"/>
    <cellStyle name="60% - Accent1 2 6" xfId="596"/>
    <cellStyle name="60% - Accent1 2 7" xfId="597"/>
    <cellStyle name="60% - Accent1 2 8" xfId="598"/>
    <cellStyle name="60% - Accent1 2 9" xfId="599"/>
    <cellStyle name="60% - Accent1 2_Ref Text" xfId="600"/>
    <cellStyle name="60% - Accent1 3" xfId="601"/>
    <cellStyle name="60% - Accent1 3 2" xfId="602"/>
    <cellStyle name="60% - Accent1 3_Ref Text" xfId="603"/>
    <cellStyle name="60% - Accent1 4" xfId="604"/>
    <cellStyle name="60% - Accent1 4 2" xfId="605"/>
    <cellStyle name="60% - Accent1 4_Ref Text" xfId="606"/>
    <cellStyle name="60% - Accent1 5" xfId="607"/>
    <cellStyle name="60% - Accent1 5 2" xfId="608"/>
    <cellStyle name="60% - Accent1 5_Ref Text" xfId="609"/>
    <cellStyle name="60% - Accent1 6" xfId="610"/>
    <cellStyle name="60% - Accent1 6 2" xfId="611"/>
    <cellStyle name="60% - Accent1 6_Ref Text" xfId="612"/>
    <cellStyle name="60% - Accent1 7" xfId="613"/>
    <cellStyle name="60% - Accent1 8" xfId="614"/>
    <cellStyle name="60% - Accent2" xfId="615" builtinId="36" customBuiltin="1"/>
    <cellStyle name="60% - Accent2 2" xfId="616"/>
    <cellStyle name="60% - Accent2 2 10" xfId="617"/>
    <cellStyle name="60% - Accent2 2 11" xfId="618"/>
    <cellStyle name="60% - Accent2 2 12" xfId="619"/>
    <cellStyle name="60% - Accent2 2 13" xfId="620"/>
    <cellStyle name="60% - Accent2 2 14" xfId="621"/>
    <cellStyle name="60% - Accent2 2 15" xfId="622"/>
    <cellStyle name="60% - Accent2 2 16" xfId="623"/>
    <cellStyle name="60% - Accent2 2 17" xfId="624"/>
    <cellStyle name="60% - Accent2 2 18" xfId="625"/>
    <cellStyle name="60% - Accent2 2 19" xfId="626"/>
    <cellStyle name="60% - Accent2 2 2" xfId="627"/>
    <cellStyle name="60% - Accent2 2 20" xfId="628"/>
    <cellStyle name="60% - Accent2 2 21" xfId="629"/>
    <cellStyle name="60% - Accent2 2 22" xfId="630"/>
    <cellStyle name="60% - Accent2 2 23" xfId="631"/>
    <cellStyle name="60% - Accent2 2 24" xfId="632"/>
    <cellStyle name="60% - Accent2 2 25" xfId="633"/>
    <cellStyle name="60% - Accent2 2 26" xfId="634"/>
    <cellStyle name="60% - Accent2 2 27" xfId="635"/>
    <cellStyle name="60% - Accent2 2 28" xfId="636"/>
    <cellStyle name="60% - Accent2 2 29" xfId="637"/>
    <cellStyle name="60% - Accent2 2 3" xfId="638"/>
    <cellStyle name="60% - Accent2 2 30" xfId="639"/>
    <cellStyle name="60% - Accent2 2 31" xfId="640"/>
    <cellStyle name="60% - Accent2 2 4" xfId="641"/>
    <cellStyle name="60% - Accent2 2 5" xfId="642"/>
    <cellStyle name="60% - Accent2 2 6" xfId="643"/>
    <cellStyle name="60% - Accent2 2 7" xfId="644"/>
    <cellStyle name="60% - Accent2 2 8" xfId="645"/>
    <cellStyle name="60% - Accent2 2 9" xfId="646"/>
    <cellStyle name="60% - Accent2 2_Ref Text" xfId="647"/>
    <cellStyle name="60% - Accent2 3" xfId="648"/>
    <cellStyle name="60% - Accent2 3 2" xfId="649"/>
    <cellStyle name="60% - Accent2 3_Ref Text" xfId="650"/>
    <cellStyle name="60% - Accent2 4" xfId="651"/>
    <cellStyle name="60% - Accent2 4 2" xfId="652"/>
    <cellStyle name="60% - Accent2 4_Ref Text" xfId="653"/>
    <cellStyle name="60% - Accent2 5" xfId="654"/>
    <cellStyle name="60% - Accent2 5 2" xfId="655"/>
    <cellStyle name="60% - Accent2 5_Ref Text" xfId="656"/>
    <cellStyle name="60% - Accent2 6" xfId="657"/>
    <cellStyle name="60% - Accent2 6 2" xfId="658"/>
    <cellStyle name="60% - Accent2 6_Ref Text" xfId="659"/>
    <cellStyle name="60% - Accent2 7" xfId="660"/>
    <cellStyle name="60% - Accent2 8" xfId="661"/>
    <cellStyle name="60% - Accent3" xfId="662" builtinId="40" customBuiltin="1"/>
    <cellStyle name="60% - Accent3 2" xfId="663"/>
    <cellStyle name="60% - Accent3 2 10" xfId="664"/>
    <cellStyle name="60% - Accent3 2 11" xfId="665"/>
    <cellStyle name="60% - Accent3 2 12" xfId="666"/>
    <cellStyle name="60% - Accent3 2 13" xfId="667"/>
    <cellStyle name="60% - Accent3 2 14" xfId="668"/>
    <cellStyle name="60% - Accent3 2 15" xfId="669"/>
    <cellStyle name="60% - Accent3 2 16" xfId="670"/>
    <cellStyle name="60% - Accent3 2 17" xfId="671"/>
    <cellStyle name="60% - Accent3 2 18" xfId="672"/>
    <cellStyle name="60% - Accent3 2 19" xfId="673"/>
    <cellStyle name="60% - Accent3 2 2" xfId="674"/>
    <cellStyle name="60% - Accent3 2 2 10" xfId="675"/>
    <cellStyle name="60% - Accent3 2 2 11" xfId="676"/>
    <cellStyle name="60% - Accent3 2 2 12" xfId="677"/>
    <cellStyle name="60% - Accent3 2 2 13" xfId="678"/>
    <cellStyle name="60% - Accent3 2 2 14" xfId="679"/>
    <cellStyle name="60% - Accent3 2 2 15" xfId="680"/>
    <cellStyle name="60% - Accent3 2 2 16" xfId="681"/>
    <cellStyle name="60% - Accent3 2 2 2" xfId="682"/>
    <cellStyle name="60% - Accent3 2 2 3" xfId="683"/>
    <cellStyle name="60% - Accent3 2 2 4" xfId="684"/>
    <cellStyle name="60% - Accent3 2 2 5" xfId="685"/>
    <cellStyle name="60% - Accent3 2 2 6" xfId="686"/>
    <cellStyle name="60% - Accent3 2 2 7" xfId="687"/>
    <cellStyle name="60% - Accent3 2 2 8" xfId="688"/>
    <cellStyle name="60% - Accent3 2 2 9" xfId="689"/>
    <cellStyle name="60% - Accent3 2 2_Ref Text" xfId="690"/>
    <cellStyle name="60% - Accent3 2 20" xfId="691"/>
    <cellStyle name="60% - Accent3 2 21" xfId="692"/>
    <cellStyle name="60% - Accent3 2 22" xfId="693"/>
    <cellStyle name="60% - Accent3 2 23" xfId="694"/>
    <cellStyle name="60% - Accent3 2 24" xfId="695"/>
    <cellStyle name="60% - Accent3 2 25" xfId="696"/>
    <cellStyle name="60% - Accent3 2 26" xfId="697"/>
    <cellStyle name="60% - Accent3 2 27" xfId="698"/>
    <cellStyle name="60% - Accent3 2 28" xfId="699"/>
    <cellStyle name="60% - Accent3 2 29" xfId="700"/>
    <cellStyle name="60% - Accent3 2 3" xfId="701"/>
    <cellStyle name="60% - Accent3 2 3 10" xfId="702"/>
    <cellStyle name="60% - Accent3 2 3 11" xfId="703"/>
    <cellStyle name="60% - Accent3 2 3 12" xfId="704"/>
    <cellStyle name="60% - Accent3 2 3 13" xfId="705"/>
    <cellStyle name="60% - Accent3 2 3 14" xfId="706"/>
    <cellStyle name="60% - Accent3 2 3 15" xfId="707"/>
    <cellStyle name="60% - Accent3 2 3 2" xfId="708"/>
    <cellStyle name="60% - Accent3 2 3 3" xfId="709"/>
    <cellStyle name="60% - Accent3 2 3 4" xfId="710"/>
    <cellStyle name="60% - Accent3 2 3 5" xfId="711"/>
    <cellStyle name="60% - Accent3 2 3 6" xfId="712"/>
    <cellStyle name="60% - Accent3 2 3 7" xfId="713"/>
    <cellStyle name="60% - Accent3 2 3 8" xfId="714"/>
    <cellStyle name="60% - Accent3 2 3 9" xfId="715"/>
    <cellStyle name="60% - Accent3 2 3_Ref Text" xfId="716"/>
    <cellStyle name="60% - Accent3 2 30" xfId="717"/>
    <cellStyle name="60% - Accent3 2 31" xfId="718"/>
    <cellStyle name="60% - Accent3 2 4" xfId="719"/>
    <cellStyle name="60% - Accent3 2 5" xfId="720"/>
    <cellStyle name="60% - Accent3 2 6" xfId="721"/>
    <cellStyle name="60% - Accent3 2 7" xfId="722"/>
    <cellStyle name="60% - Accent3 2 8" xfId="723"/>
    <cellStyle name="60% - Accent3 2 9" xfId="724"/>
    <cellStyle name="60% - Accent3 2_Ref Text" xfId="725"/>
    <cellStyle name="60% - Accent3 3" xfId="726"/>
    <cellStyle name="60% - Accent3 3 2" xfId="727"/>
    <cellStyle name="60% - Accent3 3_Ref Text" xfId="728"/>
    <cellStyle name="60% - Accent3 4" xfId="729"/>
    <cellStyle name="60% - Accent3 4 2" xfId="730"/>
    <cellStyle name="60% - Accent3 4_Ref Text" xfId="731"/>
    <cellStyle name="60% - Accent3 5" xfId="732"/>
    <cellStyle name="60% - Accent3 5 2" xfId="733"/>
    <cellStyle name="60% - Accent3 5_Ref Text" xfId="734"/>
    <cellStyle name="60% - Accent3 6" xfId="735"/>
    <cellStyle name="60% - Accent3 6 2" xfId="736"/>
    <cellStyle name="60% - Accent3 6_Ref Text" xfId="737"/>
    <cellStyle name="60% - Accent3 7" xfId="738"/>
    <cellStyle name="60% - Accent3 8" xfId="739"/>
    <cellStyle name="60% - Accent4" xfId="740" builtinId="44" customBuiltin="1"/>
    <cellStyle name="60% - Accent4 2" xfId="741"/>
    <cellStyle name="60% - Accent4 2 10" xfId="742"/>
    <cellStyle name="60% - Accent4 2 11" xfId="743"/>
    <cellStyle name="60% - Accent4 2 12" xfId="744"/>
    <cellStyle name="60% - Accent4 2 13" xfId="745"/>
    <cellStyle name="60% - Accent4 2 14" xfId="746"/>
    <cellStyle name="60% - Accent4 2 15" xfId="747"/>
    <cellStyle name="60% - Accent4 2 16" xfId="748"/>
    <cellStyle name="60% - Accent4 2 17" xfId="749"/>
    <cellStyle name="60% - Accent4 2 18" xfId="750"/>
    <cellStyle name="60% - Accent4 2 19" xfId="751"/>
    <cellStyle name="60% - Accent4 2 2" xfId="752"/>
    <cellStyle name="60% - Accent4 2 20" xfId="753"/>
    <cellStyle name="60% - Accent4 2 21" xfId="754"/>
    <cellStyle name="60% - Accent4 2 22" xfId="755"/>
    <cellStyle name="60% - Accent4 2 23" xfId="756"/>
    <cellStyle name="60% - Accent4 2 24" xfId="757"/>
    <cellStyle name="60% - Accent4 2 25" xfId="758"/>
    <cellStyle name="60% - Accent4 2 26" xfId="759"/>
    <cellStyle name="60% - Accent4 2 27" xfId="760"/>
    <cellStyle name="60% - Accent4 2 28" xfId="761"/>
    <cellStyle name="60% - Accent4 2 29" xfId="762"/>
    <cellStyle name="60% - Accent4 2 3" xfId="763"/>
    <cellStyle name="60% - Accent4 2 30" xfId="764"/>
    <cellStyle name="60% - Accent4 2 31" xfId="765"/>
    <cellStyle name="60% - Accent4 2 4" xfId="766"/>
    <cellStyle name="60% - Accent4 2 5" xfId="767"/>
    <cellStyle name="60% - Accent4 2 6" xfId="768"/>
    <cellStyle name="60% - Accent4 2 7" xfId="769"/>
    <cellStyle name="60% - Accent4 2 8" xfId="770"/>
    <cellStyle name="60% - Accent4 2 9" xfId="771"/>
    <cellStyle name="60% - Accent4 2_Ref Text" xfId="772"/>
    <cellStyle name="60% - Accent4 3" xfId="773"/>
    <cellStyle name="60% - Accent4 3 2" xfId="774"/>
    <cellStyle name="60% - Accent4 3_Ref Text" xfId="775"/>
    <cellStyle name="60% - Accent4 4" xfId="776"/>
    <cellStyle name="60% - Accent4 4 2" xfId="777"/>
    <cellStyle name="60% - Accent4 4_Ref Text" xfId="778"/>
    <cellStyle name="60% - Accent4 5" xfId="779"/>
    <cellStyle name="60% - Accent4 5 2" xfId="780"/>
    <cellStyle name="60% - Accent4 5_Ref Text" xfId="781"/>
    <cellStyle name="60% - Accent4 6" xfId="782"/>
    <cellStyle name="60% - Accent4 6 2" xfId="783"/>
    <cellStyle name="60% - Accent4 6_Ref Text" xfId="784"/>
    <cellStyle name="60% - Accent4 7" xfId="785"/>
    <cellStyle name="60% - Accent4 8" xfId="786"/>
    <cellStyle name="60% - Accent5" xfId="787" builtinId="48" customBuiltin="1"/>
    <cellStyle name="60% - Accent5 2" xfId="788"/>
    <cellStyle name="60% - Accent5 2 10" xfId="789"/>
    <cellStyle name="60% - Accent5 2 11" xfId="790"/>
    <cellStyle name="60% - Accent5 2 12" xfId="791"/>
    <cellStyle name="60% - Accent5 2 13" xfId="792"/>
    <cellStyle name="60% - Accent5 2 14" xfId="793"/>
    <cellStyle name="60% - Accent5 2 15" xfId="794"/>
    <cellStyle name="60% - Accent5 2 16" xfId="795"/>
    <cellStyle name="60% - Accent5 2 17" xfId="796"/>
    <cellStyle name="60% - Accent5 2 18" xfId="797"/>
    <cellStyle name="60% - Accent5 2 19" xfId="798"/>
    <cellStyle name="60% - Accent5 2 2" xfId="799"/>
    <cellStyle name="60% - Accent5 2 20" xfId="800"/>
    <cellStyle name="60% - Accent5 2 21" xfId="801"/>
    <cellStyle name="60% - Accent5 2 22" xfId="802"/>
    <cellStyle name="60% - Accent5 2 23" xfId="803"/>
    <cellStyle name="60% - Accent5 2 24" xfId="804"/>
    <cellStyle name="60% - Accent5 2 25" xfId="805"/>
    <cellStyle name="60% - Accent5 2 26" xfId="806"/>
    <cellStyle name="60% - Accent5 2 27" xfId="807"/>
    <cellStyle name="60% - Accent5 2 28" xfId="808"/>
    <cellStyle name="60% - Accent5 2 29" xfId="809"/>
    <cellStyle name="60% - Accent5 2 3" xfId="810"/>
    <cellStyle name="60% - Accent5 2 30" xfId="811"/>
    <cellStyle name="60% - Accent5 2 31" xfId="812"/>
    <cellStyle name="60% - Accent5 2 4" xfId="813"/>
    <cellStyle name="60% - Accent5 2 5" xfId="814"/>
    <cellStyle name="60% - Accent5 2 6" xfId="815"/>
    <cellStyle name="60% - Accent5 2 7" xfId="816"/>
    <cellStyle name="60% - Accent5 2 8" xfId="817"/>
    <cellStyle name="60% - Accent5 2 9" xfId="818"/>
    <cellStyle name="60% - Accent5 2_Ref Text" xfId="819"/>
    <cellStyle name="60% - Accent5 3" xfId="820"/>
    <cellStyle name="60% - Accent5 3 2" xfId="821"/>
    <cellStyle name="60% - Accent5 3_Ref Text" xfId="822"/>
    <cellStyle name="60% - Accent5 4" xfId="823"/>
    <cellStyle name="60% - Accent5 4 2" xfId="824"/>
    <cellStyle name="60% - Accent5 4_Ref Text" xfId="825"/>
    <cellStyle name="60% - Accent5 5" xfId="826"/>
    <cellStyle name="60% - Accent5 5 2" xfId="827"/>
    <cellStyle name="60% - Accent5 5_Ref Text" xfId="828"/>
    <cellStyle name="60% - Accent5 6" xfId="829"/>
    <cellStyle name="60% - Accent5 6 2" xfId="830"/>
    <cellStyle name="60% - Accent5 6_Ref Text" xfId="831"/>
    <cellStyle name="60% - Accent5 7" xfId="832"/>
    <cellStyle name="60% - Accent5 8" xfId="833"/>
    <cellStyle name="60% - Accent6" xfId="834" builtinId="52" customBuiltin="1"/>
    <cellStyle name="60% - Accent6 10" xfId="835"/>
    <cellStyle name="60% - Accent6 2" xfId="836"/>
    <cellStyle name="60% - Accent6 2 10" xfId="837"/>
    <cellStyle name="60% - Accent6 2 11" xfId="838"/>
    <cellStyle name="60% - Accent6 2 12" xfId="839"/>
    <cellStyle name="60% - Accent6 2 13" xfId="840"/>
    <cellStyle name="60% - Accent6 2 14" xfId="841"/>
    <cellStyle name="60% - Accent6 2 15" xfId="842"/>
    <cellStyle name="60% - Accent6 2 16" xfId="843"/>
    <cellStyle name="60% - Accent6 2 17" xfId="844"/>
    <cellStyle name="60% - Accent6 2 18" xfId="845"/>
    <cellStyle name="60% - Accent6 2 19" xfId="846"/>
    <cellStyle name="60% - Accent6 2 2" xfId="847"/>
    <cellStyle name="60% - Accent6 2 20" xfId="848"/>
    <cellStyle name="60% - Accent6 2 21" xfId="849"/>
    <cellStyle name="60% - Accent6 2 22" xfId="850"/>
    <cellStyle name="60% - Accent6 2 23" xfId="851"/>
    <cellStyle name="60% - Accent6 2 24" xfId="852"/>
    <cellStyle name="60% - Accent6 2 25" xfId="853"/>
    <cellStyle name="60% - Accent6 2 26" xfId="854"/>
    <cellStyle name="60% - Accent6 2 27" xfId="855"/>
    <cellStyle name="60% - Accent6 2 28" xfId="856"/>
    <cellStyle name="60% - Accent6 2 29" xfId="857"/>
    <cellStyle name="60% - Accent6 2 3" xfId="858"/>
    <cellStyle name="60% - Accent6 2 30" xfId="859"/>
    <cellStyle name="60% - Accent6 2 31" xfId="860"/>
    <cellStyle name="60% - Accent6 2 4" xfId="861"/>
    <cellStyle name="60% - Accent6 2 5" xfId="862"/>
    <cellStyle name="60% - Accent6 2 6" xfId="863"/>
    <cellStyle name="60% - Accent6 2 7" xfId="864"/>
    <cellStyle name="60% - Accent6 2 8" xfId="865"/>
    <cellStyle name="60% - Accent6 2 9" xfId="866"/>
    <cellStyle name="60% - Accent6 2_Ref Text" xfId="867"/>
    <cellStyle name="60% - Accent6 3" xfId="868"/>
    <cellStyle name="60% - Accent6 3 2" xfId="869"/>
    <cellStyle name="60% - Accent6 3_Ref Text" xfId="870"/>
    <cellStyle name="60% - Accent6 4" xfId="871"/>
    <cellStyle name="60% - Accent6 4 2" xfId="872"/>
    <cellStyle name="60% - Accent6 4_Ref Text" xfId="873"/>
    <cellStyle name="60% - Accent6 5" xfId="874"/>
    <cellStyle name="60% - Accent6 5 2" xfId="875"/>
    <cellStyle name="60% - Accent6 5_Ref Text" xfId="876"/>
    <cellStyle name="60% - Accent6 6" xfId="877"/>
    <cellStyle name="60% - Accent6 6 2" xfId="878"/>
    <cellStyle name="60% - Accent6 6_Ref Text" xfId="879"/>
    <cellStyle name="60% - Accent6 7" xfId="880"/>
    <cellStyle name="60% - Accent6 8" xfId="881"/>
    <cellStyle name="Accent1" xfId="882" builtinId="29" customBuiltin="1"/>
    <cellStyle name="Accent1 2" xfId="883"/>
    <cellStyle name="Accent1 2 10" xfId="884"/>
    <cellStyle name="Accent1 2 11" xfId="885"/>
    <cellStyle name="Accent1 2 12" xfId="886"/>
    <cellStyle name="Accent1 2 13" xfId="887"/>
    <cellStyle name="Accent1 2 14" xfId="888"/>
    <cellStyle name="Accent1 2 15" xfId="889"/>
    <cellStyle name="Accent1 2 16" xfId="890"/>
    <cellStyle name="Accent1 2 17" xfId="891"/>
    <cellStyle name="Accent1 2 18" xfId="892"/>
    <cellStyle name="Accent1 2 19" xfId="893"/>
    <cellStyle name="Accent1 2 2" xfId="894"/>
    <cellStyle name="Accent1 2 20" xfId="895"/>
    <cellStyle name="Accent1 2 21" xfId="896"/>
    <cellStyle name="Accent1 2 22" xfId="897"/>
    <cellStyle name="Accent1 2 23" xfId="898"/>
    <cellStyle name="Accent1 2 24" xfId="899"/>
    <cellStyle name="Accent1 2 25" xfId="900"/>
    <cellStyle name="Accent1 2 26" xfId="901"/>
    <cellStyle name="Accent1 2 27" xfId="902"/>
    <cellStyle name="Accent1 2 28" xfId="903"/>
    <cellStyle name="Accent1 2 29" xfId="904"/>
    <cellStyle name="Accent1 2 3" xfId="905"/>
    <cellStyle name="Accent1 2 30" xfId="906"/>
    <cellStyle name="Accent1 2 31" xfId="907"/>
    <cellStyle name="Accent1 2 4" xfId="908"/>
    <cellStyle name="Accent1 2 5" xfId="909"/>
    <cellStyle name="Accent1 2 6" xfId="910"/>
    <cellStyle name="Accent1 2 7" xfId="911"/>
    <cellStyle name="Accent1 2 8" xfId="912"/>
    <cellStyle name="Accent1 2 9" xfId="913"/>
    <cellStyle name="Accent1 2_Ref Text" xfId="914"/>
    <cellStyle name="Accent1 3" xfId="915"/>
    <cellStyle name="Accent1 3 2" xfId="916"/>
    <cellStyle name="Accent1 3_Ref Text" xfId="917"/>
    <cellStyle name="Accent1 4" xfId="918"/>
    <cellStyle name="Accent1 4 2" xfId="919"/>
    <cellStyle name="Accent1 4_Ref Text" xfId="920"/>
    <cellStyle name="Accent1 5" xfId="921"/>
    <cellStyle name="Accent1 5 2" xfId="922"/>
    <cellStyle name="Accent1 5_Ref Text" xfId="923"/>
    <cellStyle name="Accent1 6" xfId="924"/>
    <cellStyle name="Accent1 6 2" xfId="925"/>
    <cellStyle name="Accent1 6_Ref Text" xfId="926"/>
    <cellStyle name="Accent1 7" xfId="927"/>
    <cellStyle name="Accent1 8" xfId="928"/>
    <cellStyle name="Accent2" xfId="929" builtinId="33" customBuiltin="1"/>
    <cellStyle name="Accent2 2" xfId="930"/>
    <cellStyle name="Accent2 2 10" xfId="931"/>
    <cellStyle name="Accent2 2 11" xfId="932"/>
    <cellStyle name="Accent2 2 12" xfId="933"/>
    <cellStyle name="Accent2 2 13" xfId="934"/>
    <cellStyle name="Accent2 2 14" xfId="935"/>
    <cellStyle name="Accent2 2 15" xfId="936"/>
    <cellStyle name="Accent2 2 16" xfId="937"/>
    <cellStyle name="Accent2 2 17" xfId="938"/>
    <cellStyle name="Accent2 2 18" xfId="939"/>
    <cellStyle name="Accent2 2 19" xfId="940"/>
    <cellStyle name="Accent2 2 2" xfId="941"/>
    <cellStyle name="Accent2 2 20" xfId="942"/>
    <cellStyle name="Accent2 2 21" xfId="943"/>
    <cellStyle name="Accent2 2 22" xfId="944"/>
    <cellStyle name="Accent2 2 23" xfId="945"/>
    <cellStyle name="Accent2 2 24" xfId="946"/>
    <cellStyle name="Accent2 2 25" xfId="947"/>
    <cellStyle name="Accent2 2 26" xfId="948"/>
    <cellStyle name="Accent2 2 27" xfId="949"/>
    <cellStyle name="Accent2 2 28" xfId="950"/>
    <cellStyle name="Accent2 2 29" xfId="951"/>
    <cellStyle name="Accent2 2 3" xfId="952"/>
    <cellStyle name="Accent2 2 30" xfId="953"/>
    <cellStyle name="Accent2 2 31" xfId="954"/>
    <cellStyle name="Accent2 2 4" xfId="955"/>
    <cellStyle name="Accent2 2 5" xfId="956"/>
    <cellStyle name="Accent2 2 6" xfId="957"/>
    <cellStyle name="Accent2 2 7" xfId="958"/>
    <cellStyle name="Accent2 2 8" xfId="959"/>
    <cellStyle name="Accent2 2 9" xfId="960"/>
    <cellStyle name="Accent2 2_Ref Text" xfId="961"/>
    <cellStyle name="Accent2 3" xfId="962"/>
    <cellStyle name="Accent2 3 2" xfId="963"/>
    <cellStyle name="Accent2 3_Ref Text" xfId="964"/>
    <cellStyle name="Accent2 4" xfId="965"/>
    <cellStyle name="Accent2 4 2" xfId="966"/>
    <cellStyle name="Accent2 4_Ref Text" xfId="967"/>
    <cellStyle name="Accent2 5" xfId="968"/>
    <cellStyle name="Accent2 5 2" xfId="969"/>
    <cellStyle name="Accent2 5_Ref Text" xfId="970"/>
    <cellStyle name="Accent2 6" xfId="971"/>
    <cellStyle name="Accent2 6 2" xfId="972"/>
    <cellStyle name="Accent2 6_Ref Text" xfId="973"/>
    <cellStyle name="Accent2 7" xfId="974"/>
    <cellStyle name="Accent2 8" xfId="975"/>
    <cellStyle name="Accent3" xfId="976" builtinId="37" customBuiltin="1"/>
    <cellStyle name="Accent3 2" xfId="977"/>
    <cellStyle name="Accent3 2 10" xfId="978"/>
    <cellStyle name="Accent3 2 11" xfId="979"/>
    <cellStyle name="Accent3 2 12" xfId="980"/>
    <cellStyle name="Accent3 2 13" xfId="981"/>
    <cellStyle name="Accent3 2 14" xfId="982"/>
    <cellStyle name="Accent3 2 15" xfId="983"/>
    <cellStyle name="Accent3 2 16" xfId="984"/>
    <cellStyle name="Accent3 2 17" xfId="985"/>
    <cellStyle name="Accent3 2 18" xfId="986"/>
    <cellStyle name="Accent3 2 19" xfId="987"/>
    <cellStyle name="Accent3 2 2" xfId="988"/>
    <cellStyle name="Accent3 2 20" xfId="989"/>
    <cellStyle name="Accent3 2 21" xfId="990"/>
    <cellStyle name="Accent3 2 22" xfId="991"/>
    <cellStyle name="Accent3 2 23" xfId="992"/>
    <cellStyle name="Accent3 2 24" xfId="993"/>
    <cellStyle name="Accent3 2 25" xfId="994"/>
    <cellStyle name="Accent3 2 26" xfId="995"/>
    <cellStyle name="Accent3 2 27" xfId="996"/>
    <cellStyle name="Accent3 2 28" xfId="997"/>
    <cellStyle name="Accent3 2 29" xfId="998"/>
    <cellStyle name="Accent3 2 3" xfId="999"/>
    <cellStyle name="Accent3 2 30" xfId="1000"/>
    <cellStyle name="Accent3 2 31" xfId="1001"/>
    <cellStyle name="Accent3 2 4" xfId="1002"/>
    <cellStyle name="Accent3 2 5" xfId="1003"/>
    <cellStyle name="Accent3 2 6" xfId="1004"/>
    <cellStyle name="Accent3 2 7" xfId="1005"/>
    <cellStyle name="Accent3 2 8" xfId="1006"/>
    <cellStyle name="Accent3 2 9" xfId="1007"/>
    <cellStyle name="Accent3 2_Ref Text" xfId="1008"/>
    <cellStyle name="Accent3 3" xfId="1009"/>
    <cellStyle name="Accent3 3 2" xfId="1010"/>
    <cellStyle name="Accent3 3_Ref Text" xfId="1011"/>
    <cellStyle name="Accent3 4" xfId="1012"/>
    <cellStyle name="Accent3 4 2" xfId="1013"/>
    <cellStyle name="Accent3 4_Ref Text" xfId="1014"/>
    <cellStyle name="Accent3 5" xfId="1015"/>
    <cellStyle name="Accent3 5 2" xfId="1016"/>
    <cellStyle name="Accent3 5_Ref Text" xfId="1017"/>
    <cellStyle name="Accent3 6" xfId="1018"/>
    <cellStyle name="Accent3 6 2" xfId="1019"/>
    <cellStyle name="Accent3 6_Ref Text" xfId="1020"/>
    <cellStyle name="Accent3 7" xfId="1021"/>
    <cellStyle name="Accent3 8" xfId="1022"/>
    <cellStyle name="Accent4" xfId="1023" builtinId="41" customBuiltin="1"/>
    <cellStyle name="Accent4 2" xfId="1024"/>
    <cellStyle name="Accent4 2 10" xfId="1025"/>
    <cellStyle name="Accent4 2 11" xfId="1026"/>
    <cellStyle name="Accent4 2 12" xfId="1027"/>
    <cellStyle name="Accent4 2 13" xfId="1028"/>
    <cellStyle name="Accent4 2 14" xfId="1029"/>
    <cellStyle name="Accent4 2 15" xfId="1030"/>
    <cellStyle name="Accent4 2 16" xfId="1031"/>
    <cellStyle name="Accent4 2 17" xfId="1032"/>
    <cellStyle name="Accent4 2 18" xfId="1033"/>
    <cellStyle name="Accent4 2 19" xfId="1034"/>
    <cellStyle name="Accent4 2 2" xfId="1035"/>
    <cellStyle name="Accent4 2 20" xfId="1036"/>
    <cellStyle name="Accent4 2 21" xfId="1037"/>
    <cellStyle name="Accent4 2 22" xfId="1038"/>
    <cellStyle name="Accent4 2 23" xfId="1039"/>
    <cellStyle name="Accent4 2 24" xfId="1040"/>
    <cellStyle name="Accent4 2 25" xfId="1041"/>
    <cellStyle name="Accent4 2 26" xfId="1042"/>
    <cellStyle name="Accent4 2 27" xfId="1043"/>
    <cellStyle name="Accent4 2 28" xfId="1044"/>
    <cellStyle name="Accent4 2 29" xfId="1045"/>
    <cellStyle name="Accent4 2 3" xfId="1046"/>
    <cellStyle name="Accent4 2 30" xfId="1047"/>
    <cellStyle name="Accent4 2 31" xfId="1048"/>
    <cellStyle name="Accent4 2 4" xfId="1049"/>
    <cellStyle name="Accent4 2 5" xfId="1050"/>
    <cellStyle name="Accent4 2 6" xfId="1051"/>
    <cellStyle name="Accent4 2 7" xfId="1052"/>
    <cellStyle name="Accent4 2 8" xfId="1053"/>
    <cellStyle name="Accent4 2 9" xfId="1054"/>
    <cellStyle name="Accent4 2_Ref Text" xfId="1055"/>
    <cellStyle name="Accent4 3" xfId="1056"/>
    <cellStyle name="Accent4 3 2" xfId="1057"/>
    <cellStyle name="Accent4 3_Ref Text" xfId="1058"/>
    <cellStyle name="Accent4 4" xfId="1059"/>
    <cellStyle name="Accent4 4 2" xfId="1060"/>
    <cellStyle name="Accent4 4_Ref Text" xfId="1061"/>
    <cellStyle name="Accent4 5" xfId="1062"/>
    <cellStyle name="Accent4 5 2" xfId="1063"/>
    <cellStyle name="Accent4 5_Ref Text" xfId="1064"/>
    <cellStyle name="Accent4 6" xfId="1065"/>
    <cellStyle name="Accent4 6 2" xfId="1066"/>
    <cellStyle name="Accent4 6_Ref Text" xfId="1067"/>
    <cellStyle name="Accent4 7" xfId="1068"/>
    <cellStyle name="Accent4 8" xfId="1069"/>
    <cellStyle name="Accent5" xfId="1070" builtinId="45" customBuiltin="1"/>
    <cellStyle name="Accent5 2" xfId="1071"/>
    <cellStyle name="Accent5 2 10" xfId="1072"/>
    <cellStyle name="Accent5 2 11" xfId="1073"/>
    <cellStyle name="Accent5 2 12" xfId="1074"/>
    <cellStyle name="Accent5 2 13" xfId="1075"/>
    <cellStyle name="Accent5 2 14" xfId="1076"/>
    <cellStyle name="Accent5 2 15" xfId="1077"/>
    <cellStyle name="Accent5 2 16" xfId="1078"/>
    <cellStyle name="Accent5 2 17" xfId="1079"/>
    <cellStyle name="Accent5 2 18" xfId="1080"/>
    <cellStyle name="Accent5 2 19" xfId="1081"/>
    <cellStyle name="Accent5 2 2" xfId="1082"/>
    <cellStyle name="Accent5 2 20" xfId="1083"/>
    <cellStyle name="Accent5 2 21" xfId="1084"/>
    <cellStyle name="Accent5 2 22" xfId="1085"/>
    <cellStyle name="Accent5 2 23" xfId="1086"/>
    <cellStyle name="Accent5 2 24" xfId="1087"/>
    <cellStyle name="Accent5 2 25" xfId="1088"/>
    <cellStyle name="Accent5 2 26" xfId="1089"/>
    <cellStyle name="Accent5 2 27" xfId="1090"/>
    <cellStyle name="Accent5 2 28" xfId="1091"/>
    <cellStyle name="Accent5 2 29" xfId="1092"/>
    <cellStyle name="Accent5 2 3" xfId="1093"/>
    <cellStyle name="Accent5 2 30" xfId="1094"/>
    <cellStyle name="Accent5 2 31" xfId="1095"/>
    <cellStyle name="Accent5 2 4" xfId="1096"/>
    <cellStyle name="Accent5 2 5" xfId="1097"/>
    <cellStyle name="Accent5 2 6" xfId="1098"/>
    <cellStyle name="Accent5 2 7" xfId="1099"/>
    <cellStyle name="Accent5 2 8" xfId="1100"/>
    <cellStyle name="Accent5 2 9" xfId="1101"/>
    <cellStyle name="Accent5 2_Ref Text" xfId="1102"/>
    <cellStyle name="Accent5 3" xfId="1103"/>
    <cellStyle name="Accent5 3 2" xfId="1104"/>
    <cellStyle name="Accent5 3_Ref Text" xfId="1105"/>
    <cellStyle name="Accent5 4" xfId="1106"/>
    <cellStyle name="Accent5 4 2" xfId="1107"/>
    <cellStyle name="Accent5 4_Ref Text" xfId="1108"/>
    <cellStyle name="Accent5 5" xfId="1109"/>
    <cellStyle name="Accent5 5 2" xfId="1110"/>
    <cellStyle name="Accent5 5_Ref Text" xfId="1111"/>
    <cellStyle name="Accent5 6" xfId="1112"/>
    <cellStyle name="Accent5 6 2" xfId="1113"/>
    <cellStyle name="Accent5 6_Ref Text" xfId="1114"/>
    <cellStyle name="Accent5 7" xfId="1115"/>
    <cellStyle name="Accent5 8" xfId="1116"/>
    <cellStyle name="Accent6" xfId="1117" builtinId="49" customBuiltin="1"/>
    <cellStyle name="Accent6 2" xfId="1118"/>
    <cellStyle name="Accent6 2 10" xfId="1119"/>
    <cellStyle name="Accent6 2 11" xfId="1120"/>
    <cellStyle name="Accent6 2 12" xfId="1121"/>
    <cellStyle name="Accent6 2 13" xfId="1122"/>
    <cellStyle name="Accent6 2 14" xfId="1123"/>
    <cellStyle name="Accent6 2 15" xfId="1124"/>
    <cellStyle name="Accent6 2 16" xfId="1125"/>
    <cellStyle name="Accent6 2 17" xfId="1126"/>
    <cellStyle name="Accent6 2 18" xfId="1127"/>
    <cellStyle name="Accent6 2 19" xfId="1128"/>
    <cellStyle name="Accent6 2 2" xfId="1129"/>
    <cellStyle name="Accent6 2 20" xfId="1130"/>
    <cellStyle name="Accent6 2 21" xfId="1131"/>
    <cellStyle name="Accent6 2 22" xfId="1132"/>
    <cellStyle name="Accent6 2 23" xfId="1133"/>
    <cellStyle name="Accent6 2 24" xfId="1134"/>
    <cellStyle name="Accent6 2 25" xfId="1135"/>
    <cellStyle name="Accent6 2 26" xfId="1136"/>
    <cellStyle name="Accent6 2 27" xfId="1137"/>
    <cellStyle name="Accent6 2 28" xfId="1138"/>
    <cellStyle name="Accent6 2 29" xfId="1139"/>
    <cellStyle name="Accent6 2 3" xfId="1140"/>
    <cellStyle name="Accent6 2 30" xfId="1141"/>
    <cellStyle name="Accent6 2 31" xfId="1142"/>
    <cellStyle name="Accent6 2 4" xfId="1143"/>
    <cellStyle name="Accent6 2 5" xfId="1144"/>
    <cellStyle name="Accent6 2 6" xfId="1145"/>
    <cellStyle name="Accent6 2 7" xfId="1146"/>
    <cellStyle name="Accent6 2 8" xfId="1147"/>
    <cellStyle name="Accent6 2 9" xfId="1148"/>
    <cellStyle name="Accent6 2_Ref Text" xfId="1149"/>
    <cellStyle name="Accent6 3" xfId="1150"/>
    <cellStyle name="Accent6 3 2" xfId="1151"/>
    <cellStyle name="Accent6 3_Ref Text" xfId="1152"/>
    <cellStyle name="Accent6 4" xfId="1153"/>
    <cellStyle name="Accent6 4 2" xfId="1154"/>
    <cellStyle name="Accent6 4_Ref Text" xfId="1155"/>
    <cellStyle name="Accent6 5" xfId="1156"/>
    <cellStyle name="Accent6 5 2" xfId="1157"/>
    <cellStyle name="Accent6 5_Ref Text" xfId="1158"/>
    <cellStyle name="Accent6 6" xfId="1159"/>
    <cellStyle name="Accent6 6 2" xfId="1160"/>
    <cellStyle name="Accent6 6_Ref Text" xfId="1161"/>
    <cellStyle name="Accent6 7" xfId="1162"/>
    <cellStyle name="Accent6 8" xfId="1163"/>
    <cellStyle name="Bad" xfId="1164" builtinId="27" customBuiltin="1"/>
    <cellStyle name="Bad 10" xfId="1165"/>
    <cellStyle name="Bad 2" xfId="1166"/>
    <cellStyle name="Bad 2 10" xfId="1167"/>
    <cellStyle name="Bad 2 10 2" xfId="1168"/>
    <cellStyle name="Bad 2 10_Ref Text" xfId="1169"/>
    <cellStyle name="Bad 2 11" xfId="1170"/>
    <cellStyle name="Bad 2 11 2" xfId="1171"/>
    <cellStyle name="Bad 2 11 3" xfId="1172"/>
    <cellStyle name="Bad 2 11 4" xfId="1173"/>
    <cellStyle name="Bad 2 12" xfId="1174"/>
    <cellStyle name="Bad 2 13" xfId="1175"/>
    <cellStyle name="Bad 2 14" xfId="1176"/>
    <cellStyle name="Bad 2 15" xfId="1177"/>
    <cellStyle name="Bad 2 16" xfId="1178"/>
    <cellStyle name="Bad 2 16 2" xfId="1179"/>
    <cellStyle name="Bad 2 16_Ref Text" xfId="1180"/>
    <cellStyle name="Bad 2 17" xfId="1181"/>
    <cellStyle name="Bad 2 18" xfId="1182"/>
    <cellStyle name="Bad 2 19" xfId="1183"/>
    <cellStyle name="Bad 2 2" xfId="1184"/>
    <cellStyle name="Bad 2 2 10" xfId="1185"/>
    <cellStyle name="Bad 2 2 11" xfId="1186"/>
    <cellStyle name="Bad 2 2 12" xfId="1187"/>
    <cellStyle name="Bad 2 2 13" xfId="1188"/>
    <cellStyle name="Bad 2 2 14" xfId="1189"/>
    <cellStyle name="Bad 2 2 15" xfId="1190"/>
    <cellStyle name="Bad 2 2 2" xfId="1191"/>
    <cellStyle name="Bad 2 2 2 2" xfId="1192"/>
    <cellStyle name="Bad 2 2 2_Ref Text" xfId="1193"/>
    <cellStyle name="Bad 2 2 3" xfId="1194"/>
    <cellStyle name="Bad 2 2 4" xfId="1195"/>
    <cellStyle name="Bad 2 2 5" xfId="1196"/>
    <cellStyle name="Bad 2 2 6" xfId="1197"/>
    <cellStyle name="Bad 2 2 7" xfId="1198"/>
    <cellStyle name="Bad 2 2 8" xfId="1199"/>
    <cellStyle name="Bad 2 2 9" xfId="1200"/>
    <cellStyle name="Bad 2 2_Ref Text" xfId="1201"/>
    <cellStyle name="Bad 2 20" xfId="1202"/>
    <cellStyle name="Bad 2 21" xfId="1203"/>
    <cellStyle name="Bad 2 22" xfId="1204"/>
    <cellStyle name="Bad 2 23" xfId="1205"/>
    <cellStyle name="Bad 2 24" xfId="1206"/>
    <cellStyle name="Bad 2 25" xfId="1207"/>
    <cellStyle name="Bad 2 26" xfId="1208"/>
    <cellStyle name="Bad 2 27" xfId="1209"/>
    <cellStyle name="Bad 2 28" xfId="1210"/>
    <cellStyle name="Bad 2 29" xfId="1211"/>
    <cellStyle name="Bad 2 3" xfId="1212"/>
    <cellStyle name="Bad 2 3 10" xfId="1213"/>
    <cellStyle name="Bad 2 3 11" xfId="1214"/>
    <cellStyle name="Bad 2 3 12" xfId="1215"/>
    <cellStyle name="Bad 2 3 13" xfId="1216"/>
    <cellStyle name="Bad 2 3 14" xfId="1217"/>
    <cellStyle name="Bad 2 3 15" xfId="1218"/>
    <cellStyle name="Bad 2 3 2" xfId="1219"/>
    <cellStyle name="Bad 2 3 3" xfId="1220"/>
    <cellStyle name="Bad 2 3 4" xfId="1221"/>
    <cellStyle name="Bad 2 3 5" xfId="1222"/>
    <cellStyle name="Bad 2 3 6" xfId="1223"/>
    <cellStyle name="Bad 2 3 7" xfId="1224"/>
    <cellStyle name="Bad 2 3 8" xfId="1225"/>
    <cellStyle name="Bad 2 3 9" xfId="1226"/>
    <cellStyle name="Bad 2 3_Ref Text" xfId="1227"/>
    <cellStyle name="Bad 2 30" xfId="1228"/>
    <cellStyle name="Bad 2 31" xfId="1229"/>
    <cellStyle name="Bad 2 32" xfId="1230"/>
    <cellStyle name="Bad 2 4" xfId="1231"/>
    <cellStyle name="Bad 2 4 10" xfId="1232"/>
    <cellStyle name="Bad 2 4 11" xfId="1233"/>
    <cellStyle name="Bad 2 4 12" xfId="1234"/>
    <cellStyle name="Bad 2 4 13" xfId="1235"/>
    <cellStyle name="Bad 2 4 14" xfId="1236"/>
    <cellStyle name="Bad 2 4 15" xfId="1237"/>
    <cellStyle name="Bad 2 4 2" xfId="1238"/>
    <cellStyle name="Bad 2 4 3" xfId="1239"/>
    <cellStyle name="Bad 2 4 4" xfId="1240"/>
    <cellStyle name="Bad 2 4 5" xfId="1241"/>
    <cellStyle name="Bad 2 4 6" xfId="1242"/>
    <cellStyle name="Bad 2 4 7" xfId="1243"/>
    <cellStyle name="Bad 2 4 8" xfId="1244"/>
    <cellStyle name="Bad 2 4 9" xfId="1245"/>
    <cellStyle name="Bad 2 4_Ref Text" xfId="1246"/>
    <cellStyle name="Bad 2 5" xfId="1247"/>
    <cellStyle name="Bad 2 6" xfId="1248"/>
    <cellStyle name="Bad 2 7" xfId="1249"/>
    <cellStyle name="Bad 2 8" xfId="1250"/>
    <cellStyle name="Bad 2 9" xfId="1251"/>
    <cellStyle name="Bad 2_Ref Text" xfId="1252"/>
    <cellStyle name="Bad 3" xfId="1253"/>
    <cellStyle name="Bad 3 10" xfId="1254"/>
    <cellStyle name="Bad 3 2" xfId="1255"/>
    <cellStyle name="Bad 3 2 2" xfId="1256"/>
    <cellStyle name="Bad 3 2_Ref Text" xfId="1257"/>
    <cellStyle name="Bad 3 3" xfId="1258"/>
    <cellStyle name="Bad 3 4" xfId="1259"/>
    <cellStyle name="Bad 3 5" xfId="1260"/>
    <cellStyle name="Bad 3 6" xfId="1261"/>
    <cellStyle name="Bad 3 7" xfId="1262"/>
    <cellStyle name="Bad 3 8" xfId="1263"/>
    <cellStyle name="Bad 3 9" xfId="1264"/>
    <cellStyle name="Bad 4" xfId="1265"/>
    <cellStyle name="Bad 4 2" xfId="1266"/>
    <cellStyle name="Bad 4_Ref Text" xfId="1267"/>
    <cellStyle name="Bad 5" xfId="1268"/>
    <cellStyle name="Bad 5 2" xfId="1269"/>
    <cellStyle name="Bad 5 3" xfId="1270"/>
    <cellStyle name="Bad 5 4" xfId="1271"/>
    <cellStyle name="Bad 5 5" xfId="1272"/>
    <cellStyle name="Bad 5 6" xfId="1273"/>
    <cellStyle name="Bad 5 7" xfId="1274"/>
    <cellStyle name="Bad 5 8" xfId="1275"/>
    <cellStyle name="Bad 5_Ref Text" xfId="1276"/>
    <cellStyle name="Bad 6" xfId="1277"/>
    <cellStyle name="Bad 6 2" xfId="1278"/>
    <cellStyle name="Bad 6_Ref Text" xfId="1279"/>
    <cellStyle name="Bad 7" xfId="1280"/>
    <cellStyle name="Bad 8" xfId="1281"/>
    <cellStyle name="Calculation" xfId="1282" builtinId="22" customBuiltin="1"/>
    <cellStyle name="Calculation 2" xfId="1283"/>
    <cellStyle name="Calculation 2 10" xfId="1284"/>
    <cellStyle name="Calculation 2 11" xfId="1285"/>
    <cellStyle name="Calculation 2 12" xfId="1286"/>
    <cellStyle name="Calculation 2 13" xfId="1287"/>
    <cellStyle name="Calculation 2 14" xfId="1288"/>
    <cellStyle name="Calculation 2 15" xfId="1289"/>
    <cellStyle name="Calculation 2 16" xfId="1290"/>
    <cellStyle name="Calculation 2 17" xfId="1291"/>
    <cellStyle name="Calculation 2 18" xfId="1292"/>
    <cellStyle name="Calculation 2 19" xfId="1293"/>
    <cellStyle name="Calculation 2 2" xfId="1294"/>
    <cellStyle name="Calculation 2 20" xfId="1295"/>
    <cellStyle name="Calculation 2 21" xfId="1296"/>
    <cellStyle name="Calculation 2 22" xfId="1297"/>
    <cellStyle name="Calculation 2 23" xfId="1298"/>
    <cellStyle name="Calculation 2 24" xfId="1299"/>
    <cellStyle name="Calculation 2 25" xfId="1300"/>
    <cellStyle name="Calculation 2 26" xfId="1301"/>
    <cellStyle name="Calculation 2 27" xfId="1302"/>
    <cellStyle name="Calculation 2 28" xfId="1303"/>
    <cellStyle name="Calculation 2 29" xfId="1304"/>
    <cellStyle name="Calculation 2 3" xfId="1305"/>
    <cellStyle name="Calculation 2 30" xfId="1306"/>
    <cellStyle name="Calculation 2 31" xfId="1307"/>
    <cellStyle name="Calculation 2 4" xfId="1308"/>
    <cellStyle name="Calculation 2 5" xfId="1309"/>
    <cellStyle name="Calculation 2 6" xfId="1310"/>
    <cellStyle name="Calculation 2 7" xfId="1311"/>
    <cellStyle name="Calculation 2 8" xfId="1312"/>
    <cellStyle name="Calculation 2 9" xfId="1313"/>
    <cellStyle name="Calculation 2_Ref Text" xfId="1314"/>
    <cellStyle name="Calculation 3" xfId="1315"/>
    <cellStyle name="Calculation 3 2" xfId="1316"/>
    <cellStyle name="Calculation 3_Ref Text" xfId="1317"/>
    <cellStyle name="Calculation 4" xfId="1318"/>
    <cellStyle name="Calculation 4 2" xfId="1319"/>
    <cellStyle name="Calculation 4_Ref Text" xfId="1320"/>
    <cellStyle name="Calculation 5" xfId="1321"/>
    <cellStyle name="Calculation 5 2" xfId="1322"/>
    <cellStyle name="Calculation 5_Ref Text" xfId="1323"/>
    <cellStyle name="Calculation 6" xfId="1324"/>
    <cellStyle name="Calculation 6 2" xfId="1325"/>
    <cellStyle name="Calculation 6_Ref Text" xfId="1326"/>
    <cellStyle name="Calculation 7" xfId="1327"/>
    <cellStyle name="Calculation 8" xfId="1328"/>
    <cellStyle name="Check Cell" xfId="1329" builtinId="23" customBuiltin="1"/>
    <cellStyle name="Check Cell 2" xfId="1330"/>
    <cellStyle name="Check Cell 2 10" xfId="1331"/>
    <cellStyle name="Check Cell 2 11" xfId="1332"/>
    <cellStyle name="Check Cell 2 12" xfId="1333"/>
    <cellStyle name="Check Cell 2 13" xfId="1334"/>
    <cellStyle name="Check Cell 2 14" xfId="1335"/>
    <cellStyle name="Check Cell 2 15" xfId="1336"/>
    <cellStyle name="Check Cell 2 16" xfId="1337"/>
    <cellStyle name="Check Cell 2 17" xfId="1338"/>
    <cellStyle name="Check Cell 2 18" xfId="1339"/>
    <cellStyle name="Check Cell 2 19" xfId="1340"/>
    <cellStyle name="Check Cell 2 2" xfId="1341"/>
    <cellStyle name="Check Cell 2 20" xfId="1342"/>
    <cellStyle name="Check Cell 2 21" xfId="1343"/>
    <cellStyle name="Check Cell 2 22" xfId="1344"/>
    <cellStyle name="Check Cell 2 23" xfId="1345"/>
    <cellStyle name="Check Cell 2 24" xfId="1346"/>
    <cellStyle name="Check Cell 2 25" xfId="1347"/>
    <cellStyle name="Check Cell 2 26" xfId="1348"/>
    <cellStyle name="Check Cell 2 27" xfId="1349"/>
    <cellStyle name="Check Cell 2 28" xfId="1350"/>
    <cellStyle name="Check Cell 2 29" xfId="1351"/>
    <cellStyle name="Check Cell 2 3" xfId="1352"/>
    <cellStyle name="Check Cell 2 30" xfId="1353"/>
    <cellStyle name="Check Cell 2 31" xfId="1354"/>
    <cellStyle name="Check Cell 2 4" xfId="1355"/>
    <cellStyle name="Check Cell 2 5" xfId="1356"/>
    <cellStyle name="Check Cell 2 6" xfId="1357"/>
    <cellStyle name="Check Cell 2 7" xfId="1358"/>
    <cellStyle name="Check Cell 2 8" xfId="1359"/>
    <cellStyle name="Check Cell 2 9" xfId="1360"/>
    <cellStyle name="Check Cell 2_Ref Text" xfId="1361"/>
    <cellStyle name="Check Cell 3" xfId="1362"/>
    <cellStyle name="Check Cell 3 2" xfId="1363"/>
    <cellStyle name="Check Cell 3_Ref Text" xfId="1364"/>
    <cellStyle name="Check Cell 4" xfId="1365"/>
    <cellStyle name="Check Cell 4 2" xfId="1366"/>
    <cellStyle name="Check Cell 4_Ref Text" xfId="1367"/>
    <cellStyle name="Check Cell 5" xfId="1368"/>
    <cellStyle name="Check Cell 5 2" xfId="1369"/>
    <cellStyle name="Check Cell 5_Ref Text" xfId="1370"/>
    <cellStyle name="Check Cell 6" xfId="1371"/>
    <cellStyle name="Check Cell 6 2" xfId="1372"/>
    <cellStyle name="Check Cell 6_Ref Text" xfId="1373"/>
    <cellStyle name="Check Cell 7" xfId="1374"/>
    <cellStyle name="Check Cell 8" xfId="1375"/>
    <cellStyle name="Explanatory Text" xfId="1376" builtinId="53" customBuiltin="1"/>
    <cellStyle name="Explanatory Text 2" xfId="1377"/>
    <cellStyle name="Explanatory Text 2 10" xfId="1378"/>
    <cellStyle name="Explanatory Text 2 11" xfId="1379"/>
    <cellStyle name="Explanatory Text 2 12" xfId="1380"/>
    <cellStyle name="Explanatory Text 2 13" xfId="1381"/>
    <cellStyle name="Explanatory Text 2 14" xfId="1382"/>
    <cellStyle name="Explanatory Text 2 15" xfId="1383"/>
    <cellStyle name="Explanatory Text 2 16" xfId="1384"/>
    <cellStyle name="Explanatory Text 2 17" xfId="1385"/>
    <cellStyle name="Explanatory Text 2 18" xfId="1386"/>
    <cellStyle name="Explanatory Text 2 19" xfId="1387"/>
    <cellStyle name="Explanatory Text 2 2" xfId="1388"/>
    <cellStyle name="Explanatory Text 2 20" xfId="1389"/>
    <cellStyle name="Explanatory Text 2 21" xfId="1390"/>
    <cellStyle name="Explanatory Text 2 22" xfId="1391"/>
    <cellStyle name="Explanatory Text 2 23" xfId="1392"/>
    <cellStyle name="Explanatory Text 2 24" xfId="1393"/>
    <cellStyle name="Explanatory Text 2 25" xfId="1394"/>
    <cellStyle name="Explanatory Text 2 26" xfId="1395"/>
    <cellStyle name="Explanatory Text 2 27" xfId="1396"/>
    <cellStyle name="Explanatory Text 2 28" xfId="1397"/>
    <cellStyle name="Explanatory Text 2 29" xfId="1398"/>
    <cellStyle name="Explanatory Text 2 3" xfId="1399"/>
    <cellStyle name="Explanatory Text 2 30" xfId="1400"/>
    <cellStyle name="Explanatory Text 2 31" xfId="1401"/>
    <cellStyle name="Explanatory Text 2 4" xfId="1402"/>
    <cellStyle name="Explanatory Text 2 5" xfId="1403"/>
    <cellStyle name="Explanatory Text 2 6" xfId="1404"/>
    <cellStyle name="Explanatory Text 2 7" xfId="1405"/>
    <cellStyle name="Explanatory Text 2 8" xfId="1406"/>
    <cellStyle name="Explanatory Text 2 9" xfId="1407"/>
    <cellStyle name="Explanatory Text 2_Ref Text" xfId="1408"/>
    <cellStyle name="Explanatory Text 3" xfId="1409"/>
    <cellStyle name="Explanatory Text 3 2" xfId="1410"/>
    <cellStyle name="Explanatory Text 3_Ref Text" xfId="1411"/>
    <cellStyle name="Explanatory Text 4" xfId="1412"/>
    <cellStyle name="Explanatory Text 4 2" xfId="1413"/>
    <cellStyle name="Explanatory Text 4_Ref Text" xfId="1414"/>
    <cellStyle name="Explanatory Text 5" xfId="1415"/>
    <cellStyle name="Explanatory Text 5 2" xfId="1416"/>
    <cellStyle name="Explanatory Text 5_Ref Text" xfId="1417"/>
    <cellStyle name="Explanatory Text 6" xfId="1418"/>
    <cellStyle name="Explanatory Text 6 2" xfId="1419"/>
    <cellStyle name="Explanatory Text 6_Ref Text" xfId="1420"/>
    <cellStyle name="Explanatory Text 7" xfId="1421"/>
    <cellStyle name="Explanatory Text 8" xfId="1422"/>
    <cellStyle name="Good" xfId="1423" builtinId="26" customBuiltin="1"/>
    <cellStyle name="Good 2" xfId="1424"/>
    <cellStyle name="Good 2 10" xfId="1425"/>
    <cellStyle name="Good 2 11" xfId="1426"/>
    <cellStyle name="Good 2 12" xfId="1427"/>
    <cellStyle name="Good 2 13" xfId="1428"/>
    <cellStyle name="Good 2 14" xfId="1429"/>
    <cellStyle name="Good 2 15" xfId="1430"/>
    <cellStyle name="Good 2 16" xfId="1431"/>
    <cellStyle name="Good 2 17" xfId="1432"/>
    <cellStyle name="Good 2 18" xfId="1433"/>
    <cellStyle name="Good 2 19" xfId="1434"/>
    <cellStyle name="Good 2 2" xfId="1435"/>
    <cellStyle name="Good 2 2 10" xfId="1436"/>
    <cellStyle name="Good 2 2 11" xfId="1437"/>
    <cellStyle name="Good 2 2 12" xfId="1438"/>
    <cellStyle name="Good 2 2 13" xfId="1439"/>
    <cellStyle name="Good 2 2 14" xfId="1440"/>
    <cellStyle name="Good 2 2 15" xfId="1441"/>
    <cellStyle name="Good 2 2 2" xfId="1442"/>
    <cellStyle name="Good 2 2 3" xfId="1443"/>
    <cellStyle name="Good 2 2 4" xfId="1444"/>
    <cellStyle name="Good 2 2 5" xfId="1445"/>
    <cellStyle name="Good 2 2 6" xfId="1446"/>
    <cellStyle name="Good 2 2 7" xfId="1447"/>
    <cellStyle name="Good 2 2 8" xfId="1448"/>
    <cellStyle name="Good 2 2 9" xfId="1449"/>
    <cellStyle name="Good 2 2_Ref Text" xfId="1450"/>
    <cellStyle name="Good 2 20" xfId="1451"/>
    <cellStyle name="Good 2 21" xfId="1452"/>
    <cellStyle name="Good 2 22" xfId="1453"/>
    <cellStyle name="Good 2 23" xfId="1454"/>
    <cellStyle name="Good 2 24" xfId="1455"/>
    <cellStyle name="Good 2 25" xfId="1456"/>
    <cellStyle name="Good 2 26" xfId="1457"/>
    <cellStyle name="Good 2 27" xfId="1458"/>
    <cellStyle name="Good 2 28" xfId="1459"/>
    <cellStyle name="Good 2 29" xfId="1460"/>
    <cellStyle name="Good 2 3" xfId="1461"/>
    <cellStyle name="Good 2 3 10" xfId="1462"/>
    <cellStyle name="Good 2 3 11" xfId="1463"/>
    <cellStyle name="Good 2 3 12" xfId="1464"/>
    <cellStyle name="Good 2 3 13" xfId="1465"/>
    <cellStyle name="Good 2 3 14" xfId="1466"/>
    <cellStyle name="Good 2 3 15" xfId="1467"/>
    <cellStyle name="Good 2 3 2" xfId="1468"/>
    <cellStyle name="Good 2 3 3" xfId="1469"/>
    <cellStyle name="Good 2 3 4" xfId="1470"/>
    <cellStyle name="Good 2 3 5" xfId="1471"/>
    <cellStyle name="Good 2 3 6" xfId="1472"/>
    <cellStyle name="Good 2 3 7" xfId="1473"/>
    <cellStyle name="Good 2 3 8" xfId="1474"/>
    <cellStyle name="Good 2 3 9" xfId="1475"/>
    <cellStyle name="Good 2 3_Ref Text" xfId="1476"/>
    <cellStyle name="Good 2 30" xfId="1477"/>
    <cellStyle name="Good 2 31" xfId="1478"/>
    <cellStyle name="Good 2 32" xfId="1479"/>
    <cellStyle name="Good 2 4" xfId="1480"/>
    <cellStyle name="Good 2 5" xfId="1481"/>
    <cellStyle name="Good 2 6" xfId="1482"/>
    <cellStyle name="Good 2 7" xfId="1483"/>
    <cellStyle name="Good 2 8" xfId="1484"/>
    <cellStyle name="Good 2 9" xfId="1485"/>
    <cellStyle name="Good 2_Ref Text" xfId="1486"/>
    <cellStyle name="Good 3" xfId="1487"/>
    <cellStyle name="Good 3 2" xfId="1488"/>
    <cellStyle name="Good 3_Ref Text" xfId="1489"/>
    <cellStyle name="Good 4" xfId="1490"/>
    <cellStyle name="Good 4 2" xfId="1491"/>
    <cellStyle name="Good 4_Ref Text" xfId="1492"/>
    <cellStyle name="Good 5" xfId="1493"/>
    <cellStyle name="Good 5 2" xfId="1494"/>
    <cellStyle name="Good 5_Ref Text" xfId="1495"/>
    <cellStyle name="Good 6" xfId="1496"/>
    <cellStyle name="Good 6 2" xfId="1497"/>
    <cellStyle name="Good 6_Ref Text" xfId="1498"/>
    <cellStyle name="Good 7" xfId="1499"/>
    <cellStyle name="Good 7 2" xfId="1500"/>
    <cellStyle name="Good 7 3" xfId="1501"/>
    <cellStyle name="Good 7 4" xfId="1502"/>
    <cellStyle name="Good 7 5" xfId="1503"/>
    <cellStyle name="Good 7 6" xfId="1504"/>
    <cellStyle name="Good 7 7" xfId="1505"/>
    <cellStyle name="Good 7 8" xfId="1506"/>
    <cellStyle name="Good 8" xfId="1507"/>
    <cellStyle name="Heading 1" xfId="1508" builtinId="16" customBuiltin="1"/>
    <cellStyle name="Heading 1 2" xfId="1509"/>
    <cellStyle name="Heading 1 2 10" xfId="1510"/>
    <cellStyle name="Heading 1 2 11" xfId="1511"/>
    <cellStyle name="Heading 1 2 12" xfId="1512"/>
    <cellStyle name="Heading 1 2 13" xfId="1513"/>
    <cellStyle name="Heading 1 2 14" xfId="1514"/>
    <cellStyle name="Heading 1 2 15" xfId="1515"/>
    <cellStyle name="Heading 1 2 16" xfId="1516"/>
    <cellStyle name="Heading 1 2 17" xfId="1517"/>
    <cellStyle name="Heading 1 2 18" xfId="1518"/>
    <cellStyle name="Heading 1 2 19" xfId="1519"/>
    <cellStyle name="Heading 1 2 2" xfId="1520"/>
    <cellStyle name="Heading 1 2 20" xfId="1521"/>
    <cellStyle name="Heading 1 2 21" xfId="1522"/>
    <cellStyle name="Heading 1 2 22" xfId="1523"/>
    <cellStyle name="Heading 1 2 23" xfId="1524"/>
    <cellStyle name="Heading 1 2 24" xfId="1525"/>
    <cellStyle name="Heading 1 2 25" xfId="1526"/>
    <cellStyle name="Heading 1 2 26" xfId="1527"/>
    <cellStyle name="Heading 1 2 27" xfId="1528"/>
    <cellStyle name="Heading 1 2 28" xfId="1529"/>
    <cellStyle name="Heading 1 2 29" xfId="1530"/>
    <cellStyle name="Heading 1 2 3" xfId="1531"/>
    <cellStyle name="Heading 1 2 30" xfId="1532"/>
    <cellStyle name="Heading 1 2 31" xfId="1533"/>
    <cellStyle name="Heading 1 2 4" xfId="1534"/>
    <cellStyle name="Heading 1 2 5" xfId="1535"/>
    <cellStyle name="Heading 1 2 6" xfId="1536"/>
    <cellStyle name="Heading 1 2 7" xfId="1537"/>
    <cellStyle name="Heading 1 2 8" xfId="1538"/>
    <cellStyle name="Heading 1 2 9" xfId="1539"/>
    <cellStyle name="Heading 1 2_Ref Text" xfId="1540"/>
    <cellStyle name="Heading 1 3" xfId="1541"/>
    <cellStyle name="Heading 1 3 2" xfId="1542"/>
    <cellStyle name="Heading 1 3_Ref Text" xfId="1543"/>
    <cellStyle name="Heading 1 4" xfId="1544"/>
    <cellStyle name="Heading 1 4 2" xfId="1545"/>
    <cellStyle name="Heading 1 4_Ref Text" xfId="1546"/>
    <cellStyle name="Heading 1 5" xfId="1547"/>
    <cellStyle name="Heading 1 5 2" xfId="1548"/>
    <cellStyle name="Heading 1 5_Ref Text" xfId="1549"/>
    <cellStyle name="Heading 1 6" xfId="1550"/>
    <cellStyle name="Heading 1 6 2" xfId="1551"/>
    <cellStyle name="Heading 1 6_Ref Text" xfId="1552"/>
    <cellStyle name="Heading 1 7" xfId="1553"/>
    <cellStyle name="Heading 1 8" xfId="1554"/>
    <cellStyle name="Heading 2" xfId="1555" builtinId="17" customBuiltin="1"/>
    <cellStyle name="Heading 2 2" xfId="1556"/>
    <cellStyle name="Heading 2 2 10" xfId="1557"/>
    <cellStyle name="Heading 2 2 11" xfId="1558"/>
    <cellStyle name="Heading 2 2 12" xfId="1559"/>
    <cellStyle name="Heading 2 2 13" xfId="1560"/>
    <cellStyle name="Heading 2 2 14" xfId="1561"/>
    <cellStyle name="Heading 2 2 15" xfId="1562"/>
    <cellStyle name="Heading 2 2 16" xfId="1563"/>
    <cellStyle name="Heading 2 2 17" xfId="1564"/>
    <cellStyle name="Heading 2 2 18" xfId="1565"/>
    <cellStyle name="Heading 2 2 19" xfId="1566"/>
    <cellStyle name="Heading 2 2 2" xfId="1567"/>
    <cellStyle name="Heading 2 2 20" xfId="1568"/>
    <cellStyle name="Heading 2 2 21" xfId="1569"/>
    <cellStyle name="Heading 2 2 22" xfId="1570"/>
    <cellStyle name="Heading 2 2 23" xfId="1571"/>
    <cellStyle name="Heading 2 2 24" xfId="1572"/>
    <cellStyle name="Heading 2 2 25" xfId="1573"/>
    <cellStyle name="Heading 2 2 26" xfId="1574"/>
    <cellStyle name="Heading 2 2 27" xfId="1575"/>
    <cellStyle name="Heading 2 2 28" xfId="1576"/>
    <cellStyle name="Heading 2 2 29" xfId="1577"/>
    <cellStyle name="Heading 2 2 3" xfId="1578"/>
    <cellStyle name="Heading 2 2 30" xfId="1579"/>
    <cellStyle name="Heading 2 2 31" xfId="1580"/>
    <cellStyle name="Heading 2 2 4" xfId="1581"/>
    <cellStyle name="Heading 2 2 5" xfId="1582"/>
    <cellStyle name="Heading 2 2 6" xfId="1583"/>
    <cellStyle name="Heading 2 2 7" xfId="1584"/>
    <cellStyle name="Heading 2 2 8" xfId="1585"/>
    <cellStyle name="Heading 2 2 9" xfId="1586"/>
    <cellStyle name="Heading 2 2_Ref Text" xfId="1587"/>
    <cellStyle name="Heading 2 3" xfId="1588"/>
    <cellStyle name="Heading 2 3 2" xfId="1589"/>
    <cellStyle name="Heading 2 3_Ref Text" xfId="1590"/>
    <cellStyle name="Heading 2 4" xfId="1591"/>
    <cellStyle name="Heading 2 4 2" xfId="1592"/>
    <cellStyle name="Heading 2 4_Ref Text" xfId="1593"/>
    <cellStyle name="Heading 2 5" xfId="1594"/>
    <cellStyle name="Heading 2 5 2" xfId="1595"/>
    <cellStyle name="Heading 2 5_Ref Text" xfId="1596"/>
    <cellStyle name="Heading 2 6" xfId="1597"/>
    <cellStyle name="Heading 2 6 2" xfId="1598"/>
    <cellStyle name="Heading 2 6_Ref Text" xfId="1599"/>
    <cellStyle name="Heading 2 7" xfId="1600"/>
    <cellStyle name="Heading 2 8" xfId="1601"/>
    <cellStyle name="Heading 3" xfId="1602" builtinId="18" customBuiltin="1"/>
    <cellStyle name="Heading 3 2" xfId="1603"/>
    <cellStyle name="Heading 3 2 10" xfId="1604"/>
    <cellStyle name="Heading 3 2 11" xfId="1605"/>
    <cellStyle name="Heading 3 2 12" xfId="1606"/>
    <cellStyle name="Heading 3 2 13" xfId="1607"/>
    <cellStyle name="Heading 3 2 14" xfId="1608"/>
    <cellStyle name="Heading 3 2 15" xfId="1609"/>
    <cellStyle name="Heading 3 2 16" xfId="1610"/>
    <cellStyle name="Heading 3 2 17" xfId="1611"/>
    <cellStyle name="Heading 3 2 18" xfId="1612"/>
    <cellStyle name="Heading 3 2 19" xfId="1613"/>
    <cellStyle name="Heading 3 2 2" xfId="1614"/>
    <cellStyle name="Heading 3 2 20" xfId="1615"/>
    <cellStyle name="Heading 3 2 21" xfId="1616"/>
    <cellStyle name="Heading 3 2 22" xfId="1617"/>
    <cellStyle name="Heading 3 2 23" xfId="1618"/>
    <cellStyle name="Heading 3 2 24" xfId="1619"/>
    <cellStyle name="Heading 3 2 25" xfId="1620"/>
    <cellStyle name="Heading 3 2 26" xfId="1621"/>
    <cellStyle name="Heading 3 2 27" xfId="1622"/>
    <cellStyle name="Heading 3 2 28" xfId="1623"/>
    <cellStyle name="Heading 3 2 29" xfId="1624"/>
    <cellStyle name="Heading 3 2 3" xfId="1625"/>
    <cellStyle name="Heading 3 2 30" xfId="1626"/>
    <cellStyle name="Heading 3 2 31" xfId="1627"/>
    <cellStyle name="Heading 3 2 4" xfId="1628"/>
    <cellStyle name="Heading 3 2 5" xfId="1629"/>
    <cellStyle name="Heading 3 2 6" xfId="1630"/>
    <cellStyle name="Heading 3 2 7" xfId="1631"/>
    <cellStyle name="Heading 3 2 8" xfId="1632"/>
    <cellStyle name="Heading 3 2 9" xfId="1633"/>
    <cellStyle name="Heading 3 2_Ref Text" xfId="1634"/>
    <cellStyle name="Heading 3 3" xfId="1635"/>
    <cellStyle name="Heading 3 3 2" xfId="1636"/>
    <cellStyle name="Heading 3 3_Ref Text" xfId="1637"/>
    <cellStyle name="Heading 3 4" xfId="1638"/>
    <cellStyle name="Heading 3 4 2" xfId="1639"/>
    <cellStyle name="Heading 3 4_Ref Text" xfId="1640"/>
    <cellStyle name="Heading 3 5" xfId="1641"/>
    <cellStyle name="Heading 3 5 2" xfId="1642"/>
    <cellStyle name="Heading 3 5_Ref Text" xfId="1643"/>
    <cellStyle name="Heading 3 6" xfId="1644"/>
    <cellStyle name="Heading 3 6 2" xfId="1645"/>
    <cellStyle name="Heading 3 6_Ref Text" xfId="1646"/>
    <cellStyle name="Heading 3 7" xfId="1647"/>
    <cellStyle name="Heading 3 8" xfId="1648"/>
    <cellStyle name="Heading 4" xfId="1649" builtinId="19" customBuiltin="1"/>
    <cellStyle name="Heading 4 2" xfId="1650"/>
    <cellStyle name="Heading 4 2 10" xfId="1651"/>
    <cellStyle name="Heading 4 2 11" xfId="1652"/>
    <cellStyle name="Heading 4 2 12" xfId="1653"/>
    <cellStyle name="Heading 4 2 13" xfId="1654"/>
    <cellStyle name="Heading 4 2 14" xfId="1655"/>
    <cellStyle name="Heading 4 2 15" xfId="1656"/>
    <cellStyle name="Heading 4 2 16" xfId="1657"/>
    <cellStyle name="Heading 4 2 17" xfId="1658"/>
    <cellStyle name="Heading 4 2 18" xfId="1659"/>
    <cellStyle name="Heading 4 2 19" xfId="1660"/>
    <cellStyle name="Heading 4 2 2" xfId="1661"/>
    <cellStyle name="Heading 4 2 20" xfId="1662"/>
    <cellStyle name="Heading 4 2 21" xfId="1663"/>
    <cellStyle name="Heading 4 2 22" xfId="1664"/>
    <cellStyle name="Heading 4 2 23" xfId="1665"/>
    <cellStyle name="Heading 4 2 24" xfId="1666"/>
    <cellStyle name="Heading 4 2 25" xfId="1667"/>
    <cellStyle name="Heading 4 2 26" xfId="1668"/>
    <cellStyle name="Heading 4 2 27" xfId="1669"/>
    <cellStyle name="Heading 4 2 28" xfId="1670"/>
    <cellStyle name="Heading 4 2 29" xfId="1671"/>
    <cellStyle name="Heading 4 2 3" xfId="1672"/>
    <cellStyle name="Heading 4 2 30" xfId="1673"/>
    <cellStyle name="Heading 4 2 31" xfId="1674"/>
    <cellStyle name="Heading 4 2 4" xfId="1675"/>
    <cellStyle name="Heading 4 2 5" xfId="1676"/>
    <cellStyle name="Heading 4 2 6" xfId="1677"/>
    <cellStyle name="Heading 4 2 7" xfId="1678"/>
    <cellStyle name="Heading 4 2 8" xfId="1679"/>
    <cellStyle name="Heading 4 2 9" xfId="1680"/>
    <cellStyle name="Heading 4 2_Ref Text" xfId="1681"/>
    <cellStyle name="Heading 4 3" xfId="1682"/>
    <cellStyle name="Heading 4 3 2" xfId="1683"/>
    <cellStyle name="Heading 4 3_Ref Text" xfId="1684"/>
    <cellStyle name="Heading 4 4" xfId="1685"/>
    <cellStyle name="Heading 4 4 2" xfId="1686"/>
    <cellStyle name="Heading 4 4_Ref Text" xfId="1687"/>
    <cellStyle name="Heading 4 5" xfId="1688"/>
    <cellStyle name="Heading 4 5 2" xfId="1689"/>
    <cellStyle name="Heading 4 5_Ref Text" xfId="1690"/>
    <cellStyle name="Heading 4 6" xfId="1691"/>
    <cellStyle name="Heading 4 6 2" xfId="1692"/>
    <cellStyle name="Heading 4 6_Ref Text" xfId="1693"/>
    <cellStyle name="Heading 4 7" xfId="1694"/>
    <cellStyle name="Heading 4 8" xfId="1695"/>
    <cellStyle name="Hyperlink 2" xfId="1696"/>
    <cellStyle name="Hyperlink 3" xfId="1697"/>
    <cellStyle name="Input" xfId="1698" builtinId="20" customBuiltin="1"/>
    <cellStyle name="Input 2" xfId="1699"/>
    <cellStyle name="Input 2 10" xfId="1700"/>
    <cellStyle name="Input 2 11" xfId="1701"/>
    <cellStyle name="Input 2 12" xfId="1702"/>
    <cellStyle name="Input 2 13" xfId="1703"/>
    <cellStyle name="Input 2 14" xfId="1704"/>
    <cellStyle name="Input 2 15" xfId="1705"/>
    <cellStyle name="Input 2 16" xfId="1706"/>
    <cellStyle name="Input 2 17" xfId="1707"/>
    <cellStyle name="Input 2 18" xfId="1708"/>
    <cellStyle name="Input 2 19" xfId="1709"/>
    <cellStyle name="Input 2 2" xfId="1710"/>
    <cellStyle name="Input 2 20" xfId="1711"/>
    <cellStyle name="Input 2 21" xfId="1712"/>
    <cellStyle name="Input 2 22" xfId="1713"/>
    <cellStyle name="Input 2 23" xfId="1714"/>
    <cellStyle name="Input 2 24" xfId="1715"/>
    <cellStyle name="Input 2 25" xfId="1716"/>
    <cellStyle name="Input 2 26" xfId="1717"/>
    <cellStyle name="Input 2 27" xfId="1718"/>
    <cellStyle name="Input 2 28" xfId="1719"/>
    <cellStyle name="Input 2 29" xfId="1720"/>
    <cellStyle name="Input 2 3" xfId="1721"/>
    <cellStyle name="Input 2 30" xfId="1722"/>
    <cellStyle name="Input 2 31" xfId="1723"/>
    <cellStyle name="Input 2 4" xfId="1724"/>
    <cellStyle name="Input 2 5" xfId="1725"/>
    <cellStyle name="Input 2 6" xfId="1726"/>
    <cellStyle name="Input 2 7" xfId="1727"/>
    <cellStyle name="Input 2 8" xfId="1728"/>
    <cellStyle name="Input 2 9" xfId="1729"/>
    <cellStyle name="Input 2_Ref Text" xfId="1730"/>
    <cellStyle name="Input 3" xfId="1731"/>
    <cellStyle name="Input 3 2" xfId="1732"/>
    <cellStyle name="Input 3_Ref Text" xfId="1733"/>
    <cellStyle name="Input 4" xfId="1734"/>
    <cellStyle name="Input 4 2" xfId="1735"/>
    <cellStyle name="Input 4_Ref Text" xfId="1736"/>
    <cellStyle name="Input 5" xfId="1737"/>
    <cellStyle name="Input 5 2" xfId="1738"/>
    <cellStyle name="Input 5_Ref Text" xfId="1739"/>
    <cellStyle name="Input 6" xfId="1740"/>
    <cellStyle name="Input 6 2" xfId="1741"/>
    <cellStyle name="Input 6_Ref Text" xfId="1742"/>
    <cellStyle name="Input 7" xfId="1743"/>
    <cellStyle name="Input 8" xfId="1744"/>
    <cellStyle name="Linked Cell" xfId="1745" builtinId="24" customBuiltin="1"/>
    <cellStyle name="Linked Cell 2" xfId="1746"/>
    <cellStyle name="Linked Cell 2 10" xfId="1747"/>
    <cellStyle name="Linked Cell 2 11" xfId="1748"/>
    <cellStyle name="Linked Cell 2 12" xfId="1749"/>
    <cellStyle name="Linked Cell 2 13" xfId="1750"/>
    <cellStyle name="Linked Cell 2 14" xfId="1751"/>
    <cellStyle name="Linked Cell 2 15" xfId="1752"/>
    <cellStyle name="Linked Cell 2 16" xfId="1753"/>
    <cellStyle name="Linked Cell 2 17" xfId="1754"/>
    <cellStyle name="Linked Cell 2 18" xfId="1755"/>
    <cellStyle name="Linked Cell 2 19" xfId="1756"/>
    <cellStyle name="Linked Cell 2 2" xfId="1757"/>
    <cellStyle name="Linked Cell 2 20" xfId="1758"/>
    <cellStyle name="Linked Cell 2 21" xfId="1759"/>
    <cellStyle name="Linked Cell 2 22" xfId="1760"/>
    <cellStyle name="Linked Cell 2 23" xfId="1761"/>
    <cellStyle name="Linked Cell 2 24" xfId="1762"/>
    <cellStyle name="Linked Cell 2 25" xfId="1763"/>
    <cellStyle name="Linked Cell 2 26" xfId="1764"/>
    <cellStyle name="Linked Cell 2 27" xfId="1765"/>
    <cellStyle name="Linked Cell 2 28" xfId="1766"/>
    <cellStyle name="Linked Cell 2 29" xfId="1767"/>
    <cellStyle name="Linked Cell 2 3" xfId="1768"/>
    <cellStyle name="Linked Cell 2 30" xfId="1769"/>
    <cellStyle name="Linked Cell 2 31" xfId="1770"/>
    <cellStyle name="Linked Cell 2 4" xfId="1771"/>
    <cellStyle name="Linked Cell 2 5" xfId="1772"/>
    <cellStyle name="Linked Cell 2 6" xfId="1773"/>
    <cellStyle name="Linked Cell 2 7" xfId="1774"/>
    <cellStyle name="Linked Cell 2 8" xfId="1775"/>
    <cellStyle name="Linked Cell 2 9" xfId="1776"/>
    <cellStyle name="Linked Cell 2_Ref Text" xfId="1777"/>
    <cellStyle name="Linked Cell 3" xfId="1778"/>
    <cellStyle name="Linked Cell 3 2" xfId="1779"/>
    <cellStyle name="Linked Cell 3_Ref Text" xfId="1780"/>
    <cellStyle name="Linked Cell 4" xfId="1781"/>
    <cellStyle name="Linked Cell 4 2" xfId="1782"/>
    <cellStyle name="Linked Cell 4_Ref Text" xfId="1783"/>
    <cellStyle name="Linked Cell 5" xfId="1784"/>
    <cellStyle name="Linked Cell 5 2" xfId="1785"/>
    <cellStyle name="Linked Cell 5_Ref Text" xfId="1786"/>
    <cellStyle name="Linked Cell 6" xfId="1787"/>
    <cellStyle name="Linked Cell 6 2" xfId="1788"/>
    <cellStyle name="Linked Cell 6_Ref Text" xfId="1789"/>
    <cellStyle name="Linked Cell 7" xfId="1790"/>
    <cellStyle name="Linked Cell 8" xfId="1791"/>
    <cellStyle name="Neutral" xfId="1792" builtinId="28" customBuiltin="1"/>
    <cellStyle name="Neutral 10" xfId="1793"/>
    <cellStyle name="Neutral 2" xfId="1794"/>
    <cellStyle name="Neutral 2 10" xfId="1795"/>
    <cellStyle name="Neutral 2 11" xfId="1796"/>
    <cellStyle name="Neutral 2 12" xfId="1797"/>
    <cellStyle name="Neutral 2 13" xfId="1798"/>
    <cellStyle name="Neutral 2 14" xfId="1799"/>
    <cellStyle name="Neutral 2 15" xfId="1800"/>
    <cellStyle name="Neutral 2 16" xfId="1801"/>
    <cellStyle name="Neutral 2 17" xfId="1802"/>
    <cellStyle name="Neutral 2 18" xfId="1803"/>
    <cellStyle name="Neutral 2 19" xfId="1804"/>
    <cellStyle name="Neutral 2 2" xfId="1805"/>
    <cellStyle name="Neutral 2 20" xfId="1806"/>
    <cellStyle name="Neutral 2 21" xfId="1807"/>
    <cellStyle name="Neutral 2 22" xfId="1808"/>
    <cellStyle name="Neutral 2 23" xfId="1809"/>
    <cellStyle name="Neutral 2 24" xfId="1810"/>
    <cellStyle name="Neutral 2 25" xfId="1811"/>
    <cellStyle name="Neutral 2 26" xfId="1812"/>
    <cellStyle name="Neutral 2 27" xfId="1813"/>
    <cellStyle name="Neutral 2 28" xfId="1814"/>
    <cellStyle name="Neutral 2 29" xfId="1815"/>
    <cellStyle name="Neutral 2 3" xfId="1816"/>
    <cellStyle name="Neutral 2 30" xfId="1817"/>
    <cellStyle name="Neutral 2 31" xfId="1818"/>
    <cellStyle name="Neutral 2 4" xfId="1819"/>
    <cellStyle name="Neutral 2 5" xfId="1820"/>
    <cellStyle name="Neutral 2 6" xfId="1821"/>
    <cellStyle name="Neutral 2 7" xfId="1822"/>
    <cellStyle name="Neutral 2 8" xfId="1823"/>
    <cellStyle name="Neutral 2 9" xfId="1824"/>
    <cellStyle name="Neutral 2_Ref Text" xfId="1825"/>
    <cellStyle name="Neutral 3" xfId="1826"/>
    <cellStyle name="Neutral 3 2" xfId="1827"/>
    <cellStyle name="Neutral 3_Ref Text" xfId="1828"/>
    <cellStyle name="Neutral 4" xfId="1829"/>
    <cellStyle name="Neutral 4 2" xfId="1830"/>
    <cellStyle name="Neutral 4_Ref Text" xfId="1831"/>
    <cellStyle name="Neutral 5" xfId="1832"/>
    <cellStyle name="Neutral 5 2" xfId="1833"/>
    <cellStyle name="Neutral 5_Ref Text" xfId="1834"/>
    <cellStyle name="Neutral 6" xfId="1835"/>
    <cellStyle name="Neutral 6 2" xfId="1836"/>
    <cellStyle name="Neutral 6_Ref Text" xfId="1837"/>
    <cellStyle name="Neutral 7" xfId="1838"/>
    <cellStyle name="Neutral 8" xfId="1839"/>
    <cellStyle name="Normal" xfId="0" builtinId="0"/>
    <cellStyle name="Normal 10" xfId="1840"/>
    <cellStyle name="Normal 10 14" xfId="1841"/>
    <cellStyle name="Normal 10 2" xfId="1842"/>
    <cellStyle name="Normal 10 2 2" xfId="1843"/>
    <cellStyle name="Normal 10 2 2 2" xfId="1844"/>
    <cellStyle name="Normal 10 2 2 3" xfId="1845"/>
    <cellStyle name="Normal 10 2 3" xfId="1846"/>
    <cellStyle name="Normal 10 2_Ref Text" xfId="1847"/>
    <cellStyle name="Normal 10 3" xfId="1848"/>
    <cellStyle name="Normal 10 3 2" xfId="1849"/>
    <cellStyle name="Normal 10 4" xfId="1850"/>
    <cellStyle name="Normal 10_Ref Text" xfId="1851"/>
    <cellStyle name="Normal 11" xfId="1852"/>
    <cellStyle name="Normal 11 2" xfId="1853"/>
    <cellStyle name="Normal 11_Ref Text" xfId="1854"/>
    <cellStyle name="Normal 12" xfId="1855"/>
    <cellStyle name="Normal 12 2" xfId="1856"/>
    <cellStyle name="Normal 12 3" xfId="1857"/>
    <cellStyle name="Normal 12 4" xfId="1858"/>
    <cellStyle name="Normal 12 5" xfId="1859"/>
    <cellStyle name="Normal 12_Ref Text" xfId="1860"/>
    <cellStyle name="Normal 13" xfId="1861"/>
    <cellStyle name="Normal 13 10" xfId="1862"/>
    <cellStyle name="Normal 13 11" xfId="1863"/>
    <cellStyle name="Normal 13 2" xfId="1864"/>
    <cellStyle name="Normal 13 2 2" xfId="1865"/>
    <cellStyle name="Normal 13 2 3" xfId="1866"/>
    <cellStyle name="Normal 13 2_Ref Text" xfId="1867"/>
    <cellStyle name="Normal 13 3" xfId="1868"/>
    <cellStyle name="Normal 13 4" xfId="1869"/>
    <cellStyle name="Normal 13 5" xfId="1870"/>
    <cellStyle name="Normal 13 6" xfId="1871"/>
    <cellStyle name="Normal 13 7" xfId="1872"/>
    <cellStyle name="Normal 13 8" xfId="1873"/>
    <cellStyle name="Normal 13 9" xfId="1874"/>
    <cellStyle name="Normal 13_Ref Text" xfId="1875"/>
    <cellStyle name="Normal 14" xfId="1876"/>
    <cellStyle name="Normal 15" xfId="1877"/>
    <cellStyle name="Normal 16" xfId="1878"/>
    <cellStyle name="Normal 16 10" xfId="1879"/>
    <cellStyle name="Normal 16 2" xfId="1880"/>
    <cellStyle name="Normal 16 3" xfId="1881"/>
    <cellStyle name="Normal 16 3 2" xfId="1882"/>
    <cellStyle name="Normal 16 4" xfId="1883"/>
    <cellStyle name="Normal 16 5" xfId="1884"/>
    <cellStyle name="Normal 16 6" xfId="1885"/>
    <cellStyle name="Normal 16 7" xfId="1886"/>
    <cellStyle name="Normal 16 8" xfId="1887"/>
    <cellStyle name="Normal 16 9" xfId="1888"/>
    <cellStyle name="Normal 17" xfId="1889"/>
    <cellStyle name="Normal 17 10" xfId="1890"/>
    <cellStyle name="Normal 17 2" xfId="1891"/>
    <cellStyle name="Normal 17 3" xfId="1892"/>
    <cellStyle name="Normal 17 3 2" xfId="1893"/>
    <cellStyle name="Normal 17 4" xfId="1894"/>
    <cellStyle name="Normal 17 4 2" xfId="1895"/>
    <cellStyle name="Normal 17 5" xfId="1896"/>
    <cellStyle name="Normal 17 6" xfId="1897"/>
    <cellStyle name="Normal 17 7" xfId="1898"/>
    <cellStyle name="Normal 17 8" xfId="1899"/>
    <cellStyle name="Normal 17 9" xfId="1900"/>
    <cellStyle name="Normal 18" xfId="1901"/>
    <cellStyle name="Normal 18 10" xfId="1902"/>
    <cellStyle name="Normal 18 10 2" xfId="1903"/>
    <cellStyle name="Normal 18 11" xfId="1904"/>
    <cellStyle name="Normal 18 12" xfId="1905"/>
    <cellStyle name="Normal 18 13" xfId="1906"/>
    <cellStyle name="Normal 18 14" xfId="1907"/>
    <cellStyle name="Normal 18 15" xfId="1908"/>
    <cellStyle name="Normal 18 16" xfId="1909"/>
    <cellStyle name="Normal 18 17" xfId="1910"/>
    <cellStyle name="Normal 18 2" xfId="1911"/>
    <cellStyle name="Normal 18 3" xfId="1912"/>
    <cellStyle name="Normal 18 4" xfId="1913"/>
    <cellStyle name="Normal 18 5" xfId="1914"/>
    <cellStyle name="Normal 18 6" xfId="1915"/>
    <cellStyle name="Normal 18 7" xfId="1916"/>
    <cellStyle name="Normal 18 8" xfId="1917"/>
    <cellStyle name="Normal 18 9" xfId="1918"/>
    <cellStyle name="Normal 18_Ref Text" xfId="1919"/>
    <cellStyle name="Normal 19" xfId="1920"/>
    <cellStyle name="Normal 2" xfId="1921"/>
    <cellStyle name="Normal 2 10" xfId="1922"/>
    <cellStyle name="Normal 2 11" xfId="1923"/>
    <cellStyle name="Normal 2 12" xfId="1924"/>
    <cellStyle name="Normal 2 13" xfId="1925"/>
    <cellStyle name="Normal 2 14" xfId="1926"/>
    <cellStyle name="Normal 2 15" xfId="1927"/>
    <cellStyle name="Normal 2 16" xfId="1928"/>
    <cellStyle name="Normal 2 17" xfId="1929"/>
    <cellStyle name="Normal 2 18" xfId="1930"/>
    <cellStyle name="Normal 2 19" xfId="1931"/>
    <cellStyle name="Normal 2 2" xfId="1932"/>
    <cellStyle name="Normal 2 2 10" xfId="1933"/>
    <cellStyle name="Normal 2 2 11" xfId="1934"/>
    <cellStyle name="Normal 2 2 12" xfId="1935"/>
    <cellStyle name="Normal 2 2 13" xfId="1936"/>
    <cellStyle name="Normal 2 2 14" xfId="1937"/>
    <cellStyle name="Normal 2 2 15" xfId="1938"/>
    <cellStyle name="Normal 2 2 16" xfId="1939"/>
    <cellStyle name="Normal 2 2 17" xfId="1940"/>
    <cellStyle name="Normal 2 2 18" xfId="1941"/>
    <cellStyle name="Normal 2 2 19" xfId="1942"/>
    <cellStyle name="Normal 2 2 2" xfId="1943"/>
    <cellStyle name="Normal 2 2 2 10" xfId="1944"/>
    <cellStyle name="Normal 2 2 2 11" xfId="1945"/>
    <cellStyle name="Normal 2 2 2 12" xfId="1946"/>
    <cellStyle name="Normal 2 2 2 13" xfId="1947"/>
    <cellStyle name="Normal 2 2 2 14" xfId="1948"/>
    <cellStyle name="Normal 2 2 2 15" xfId="1949"/>
    <cellStyle name="Normal 2 2 2 16" xfId="1950"/>
    <cellStyle name="Normal 2 2 2 17" xfId="1951"/>
    <cellStyle name="Normal 2 2 2 18" xfId="1952"/>
    <cellStyle name="Normal 2 2 2 19" xfId="1953"/>
    <cellStyle name="Normal 2 2 2 2" xfId="1954"/>
    <cellStyle name="Normal 2 2 2 2 2" xfId="1955"/>
    <cellStyle name="Normal 2 2 2 2 2 2" xfId="1956"/>
    <cellStyle name="Normal 2 2 2 2 2 3" xfId="1957"/>
    <cellStyle name="Normal 2 2 2 2 2 4" xfId="1958"/>
    <cellStyle name="Normal 2 2 2 2 2 5" xfId="1959"/>
    <cellStyle name="Normal 2 2 2 2 2 6" xfId="1960"/>
    <cellStyle name="Normal 2 2 2 2 2 7" xfId="1961"/>
    <cellStyle name="Normal 2 2 2 2 3" xfId="1962"/>
    <cellStyle name="Normal 2 2 2 2 4" xfId="1963"/>
    <cellStyle name="Normal 2 2 2 2 5" xfId="1964"/>
    <cellStyle name="Normal 2 2 2 2 6" xfId="1965"/>
    <cellStyle name="Normal 2 2 2 2 7" xfId="1966"/>
    <cellStyle name="Normal 2 2 2 2_Ref Text" xfId="1967"/>
    <cellStyle name="Normal 2 2 2 20" xfId="1968"/>
    <cellStyle name="Normal 2 2 2 21" xfId="1969"/>
    <cellStyle name="Normal 2 2 2 22" xfId="1970"/>
    <cellStyle name="Normal 2 2 2 23" xfId="1971"/>
    <cellStyle name="Normal 2 2 2 24" xfId="1972"/>
    <cellStyle name="Normal 2 2 2 25" xfId="1973"/>
    <cellStyle name="Normal 2 2 2 26" xfId="1974"/>
    <cellStyle name="Normal 2 2 2 27" xfId="1975"/>
    <cellStyle name="Normal 2 2 2 28" xfId="1976"/>
    <cellStyle name="Normal 2 2 2 29" xfId="1977"/>
    <cellStyle name="Normal 2 2 2 3" xfId="1978"/>
    <cellStyle name="Normal 2 2 2 30" xfId="1979"/>
    <cellStyle name="Normal 2 2 2 31" xfId="1980"/>
    <cellStyle name="Normal 2 2 2 32" xfId="1981"/>
    <cellStyle name="Normal 2 2 2 4" xfId="1982"/>
    <cellStyle name="Normal 2 2 2 5" xfId="1983"/>
    <cellStyle name="Normal 2 2 2 6" xfId="1984"/>
    <cellStyle name="Normal 2 2 2 7" xfId="1985"/>
    <cellStyle name="Normal 2 2 2 8" xfId="1986"/>
    <cellStyle name="Normal 2 2 2 9" xfId="1987"/>
    <cellStyle name="Normal 2 2 2_Ref Text" xfId="1988"/>
    <cellStyle name="Normal 2 2 20" xfId="1989"/>
    <cellStyle name="Normal 2 2 21" xfId="1990"/>
    <cellStyle name="Normal 2 2 22" xfId="1991"/>
    <cellStyle name="Normal 2 2 23" xfId="1992"/>
    <cellStyle name="Normal 2 2 24" xfId="1993"/>
    <cellStyle name="Normal 2 2 25" xfId="1994"/>
    <cellStyle name="Normal 2 2 26" xfId="1995"/>
    <cellStyle name="Normal 2 2 27" xfId="1996"/>
    <cellStyle name="Normal 2 2 28" xfId="1997"/>
    <cellStyle name="Normal 2 2 29" xfId="1998"/>
    <cellStyle name="Normal 2 2 3" xfId="1999"/>
    <cellStyle name="Normal 2 2 3 2" xfId="2000"/>
    <cellStyle name="Normal 2 2 3 3" xfId="2001"/>
    <cellStyle name="Normal 2 2 3 4" xfId="2002"/>
    <cellStyle name="Normal 2 2 3_Ref Text" xfId="2003"/>
    <cellStyle name="Normal 2 2 30" xfId="2004"/>
    <cellStyle name="Normal 2 2 31" xfId="2005"/>
    <cellStyle name="Normal 2 2 32" xfId="2006"/>
    <cellStyle name="Normal 2 2 33" xfId="2007"/>
    <cellStyle name="Normal 2 2 34" xfId="2008"/>
    <cellStyle name="Normal 2 2 35" xfId="2009"/>
    <cellStyle name="Normal 2 2 4" xfId="2010"/>
    <cellStyle name="Normal 2 2 4 2" xfId="2011"/>
    <cellStyle name="Normal 2 2 4 3" xfId="2012"/>
    <cellStyle name="Normal 2 2 4 4" xfId="2013"/>
    <cellStyle name="Normal 2 2 5" xfId="2014"/>
    <cellStyle name="Normal 2 2 5 10" xfId="2015"/>
    <cellStyle name="Normal 2 2 5 11" xfId="2016"/>
    <cellStyle name="Normal 2 2 5 12" xfId="2017"/>
    <cellStyle name="Normal 2 2 5 13" xfId="2018"/>
    <cellStyle name="Normal 2 2 5 14" xfId="2019"/>
    <cellStyle name="Normal 2 2 5 15" xfId="2020"/>
    <cellStyle name="Normal 2 2 5 16" xfId="2021"/>
    <cellStyle name="Normal 2 2 5 17" xfId="2022"/>
    <cellStyle name="Normal 2 2 5 18" xfId="2023"/>
    <cellStyle name="Normal 2 2 5 19" xfId="2024"/>
    <cellStyle name="Normal 2 2 5 2" xfId="2025"/>
    <cellStyle name="Normal 2 2 5 2 2" xfId="2026"/>
    <cellStyle name="Normal 2 2 5 2 2 2" xfId="2027"/>
    <cellStyle name="Normal 2 2 5 2 2 3" xfId="2028"/>
    <cellStyle name="Normal 2 2 5 2 2 4" xfId="2029"/>
    <cellStyle name="Normal 2 2 5 2 2 5" xfId="2030"/>
    <cellStyle name="Normal 2 2 5 2 2 6" xfId="2031"/>
    <cellStyle name="Normal 2 2 5 2 2 7" xfId="2032"/>
    <cellStyle name="Normal 2 2 5 2 3" xfId="2033"/>
    <cellStyle name="Normal 2 2 5 2 4" xfId="2034"/>
    <cellStyle name="Normal 2 2 5 2 5" xfId="2035"/>
    <cellStyle name="Normal 2 2 5 2 6" xfId="2036"/>
    <cellStyle name="Normal 2 2 5 2 7" xfId="2037"/>
    <cellStyle name="Normal 2 2 5 2_Ref Text" xfId="2038"/>
    <cellStyle name="Normal 2 2 5 20" xfId="2039"/>
    <cellStyle name="Normal 2 2 5 21" xfId="2040"/>
    <cellStyle name="Normal 2 2 5 22" xfId="2041"/>
    <cellStyle name="Normal 2 2 5 23" xfId="2042"/>
    <cellStyle name="Normal 2 2 5 24" xfId="2043"/>
    <cellStyle name="Normal 2 2 5 25" xfId="2044"/>
    <cellStyle name="Normal 2 2 5 26" xfId="2045"/>
    <cellStyle name="Normal 2 2 5 27" xfId="2046"/>
    <cellStyle name="Normal 2 2 5 28" xfId="2047"/>
    <cellStyle name="Normal 2 2 5 29" xfId="2048"/>
    <cellStyle name="Normal 2 2 5 3" xfId="2049"/>
    <cellStyle name="Normal 2 2 5 30" xfId="2050"/>
    <cellStyle name="Normal 2 2 5 31" xfId="2051"/>
    <cellStyle name="Normal 2 2 5 4" xfId="2052"/>
    <cellStyle name="Normal 2 2 5 5" xfId="2053"/>
    <cellStyle name="Normal 2 2 5 6" xfId="2054"/>
    <cellStyle name="Normal 2 2 5 7" xfId="2055"/>
    <cellStyle name="Normal 2 2 5 8" xfId="2056"/>
    <cellStyle name="Normal 2 2 5 9" xfId="2057"/>
    <cellStyle name="Normal 2 2 6" xfId="2058"/>
    <cellStyle name="Normal 2 2 7" xfId="2059"/>
    <cellStyle name="Normal 2 2 7 2" xfId="2060"/>
    <cellStyle name="Normal 2 2 7 2 2" xfId="2061"/>
    <cellStyle name="Normal 2 2 7 2 3" xfId="2062"/>
    <cellStyle name="Normal 2 2 7 2 4" xfId="2063"/>
    <cellStyle name="Normal 2 2 7 2 5" xfId="2064"/>
    <cellStyle name="Normal 2 2 7 2 6" xfId="2065"/>
    <cellStyle name="Normal 2 2 7 2 7" xfId="2066"/>
    <cellStyle name="Normal 2 2 7 3" xfId="2067"/>
    <cellStyle name="Normal 2 2 7 4" xfId="2068"/>
    <cellStyle name="Normal 2 2 7 5" xfId="2069"/>
    <cellStyle name="Normal 2 2 7 6" xfId="2070"/>
    <cellStyle name="Normal 2 2 7 7" xfId="2071"/>
    <cellStyle name="Normal 2 2 8" xfId="2072"/>
    <cellStyle name="Normal 2 2 9" xfId="2073"/>
    <cellStyle name="Normal 2 2_Mod Block" xfId="2074"/>
    <cellStyle name="Normal 2 20" xfId="2075"/>
    <cellStyle name="Normal 2 21" xfId="2076"/>
    <cellStyle name="Normal 2 22" xfId="2077"/>
    <cellStyle name="Normal 2 23" xfId="2078"/>
    <cellStyle name="Normal 2 24" xfId="2079"/>
    <cellStyle name="Normal 2 25" xfId="2080"/>
    <cellStyle name="Normal 2 26" xfId="2081"/>
    <cellStyle name="Normal 2 27" xfId="2082"/>
    <cellStyle name="Normal 2 28" xfId="2083"/>
    <cellStyle name="Normal 2 29" xfId="2084"/>
    <cellStyle name="Normal 2 3" xfId="2085"/>
    <cellStyle name="Normal 2 3 10" xfId="2086"/>
    <cellStyle name="Normal 2 3 11" xfId="2087"/>
    <cellStyle name="Normal 2 3 12" xfId="2088"/>
    <cellStyle name="Normal 2 3 13" xfId="2089"/>
    <cellStyle name="Normal 2 3 14" xfId="2090"/>
    <cellStyle name="Normal 2 3 15" xfId="2091"/>
    <cellStyle name="Normal 2 3 16" xfId="2092"/>
    <cellStyle name="Normal 2 3 17" xfId="2093"/>
    <cellStyle name="Normal 2 3 18" xfId="2094"/>
    <cellStyle name="Normal 2 3 19" xfId="2095"/>
    <cellStyle name="Normal 2 3 2" xfId="2096"/>
    <cellStyle name="Normal 2 3 2 2" xfId="2097"/>
    <cellStyle name="Normal 2 3 2 2 2" xfId="2098"/>
    <cellStyle name="Normal 2 3 2 2 2 2" xfId="2099"/>
    <cellStyle name="Normal 2 3 2 2 3" xfId="2100"/>
    <cellStyle name="Normal 2 3 2 2 4" xfId="2101"/>
    <cellStyle name="Normal 2 3 2 2 5" xfId="2102"/>
    <cellStyle name="Normal 2 3 2 2 6" xfId="2103"/>
    <cellStyle name="Normal 2 3 2 2 7" xfId="2104"/>
    <cellStyle name="Normal 2 3 2 2_Ref Text" xfId="2105"/>
    <cellStyle name="Normal 2 3 2 3" xfId="2106"/>
    <cellStyle name="Normal 2 3 2 4" xfId="2107"/>
    <cellStyle name="Normal 2 3 2 5" xfId="2108"/>
    <cellStyle name="Normal 2 3 2 6" xfId="2109"/>
    <cellStyle name="Normal 2 3 2 7" xfId="2110"/>
    <cellStyle name="Normal 2 3 2_Ref Text" xfId="2111"/>
    <cellStyle name="Normal 2 3 20" xfId="2112"/>
    <cellStyle name="Normal 2 3 21" xfId="2113"/>
    <cellStyle name="Normal 2 3 22" xfId="2114"/>
    <cellStyle name="Normal 2 3 23" xfId="2115"/>
    <cellStyle name="Normal 2 3 24" xfId="2116"/>
    <cellStyle name="Normal 2 3 25" xfId="2117"/>
    <cellStyle name="Normal 2 3 26" xfId="2118"/>
    <cellStyle name="Normal 2 3 27" xfId="2119"/>
    <cellStyle name="Normal 2 3 28" xfId="2120"/>
    <cellStyle name="Normal 2 3 29" xfId="2121"/>
    <cellStyle name="Normal 2 3 3" xfId="2122"/>
    <cellStyle name="Normal 2 3 30" xfId="2123"/>
    <cellStyle name="Normal 2 3 31" xfId="2124"/>
    <cellStyle name="Normal 2 3 4" xfId="2125"/>
    <cellStyle name="Normal 2 3 5" xfId="2126"/>
    <cellStyle name="Normal 2 3 6" xfId="2127"/>
    <cellStyle name="Normal 2 3 7" xfId="2128"/>
    <cellStyle name="Normal 2 3 8" xfId="2129"/>
    <cellStyle name="Normal 2 3 9" xfId="2130"/>
    <cellStyle name="Normal 2 30" xfId="2131"/>
    <cellStyle name="Normal 2 31" xfId="2132"/>
    <cellStyle name="Normal 2 32" xfId="2133"/>
    <cellStyle name="Normal 2 33" xfId="2134"/>
    <cellStyle name="Normal 2 34" xfId="2135"/>
    <cellStyle name="Normal 2 35" xfId="2136"/>
    <cellStyle name="Normal 2 36" xfId="2137"/>
    <cellStyle name="Normal 2 37" xfId="2138"/>
    <cellStyle name="Normal 2 38" xfId="2139"/>
    <cellStyle name="Normal 2 39" xfId="2140"/>
    <cellStyle name="Normal 2 4" xfId="2141"/>
    <cellStyle name="Normal 2 4 10" xfId="2142"/>
    <cellStyle name="Normal 2 4 11" xfId="2143"/>
    <cellStyle name="Normal 2 4 12" xfId="2144"/>
    <cellStyle name="Normal 2 4 13" xfId="2145"/>
    <cellStyle name="Normal 2 4 14" xfId="2146"/>
    <cellStyle name="Normal 2 4 15" xfId="2147"/>
    <cellStyle name="Normal 2 4 16" xfId="2148"/>
    <cellStyle name="Normal 2 4 2" xfId="2149"/>
    <cellStyle name="Normal 2 4 2 2" xfId="2150"/>
    <cellStyle name="Normal 2 4 2_Ref Text" xfId="2151"/>
    <cellStyle name="Normal 2 4 3" xfId="2152"/>
    <cellStyle name="Normal 2 4 4" xfId="2153"/>
    <cellStyle name="Normal 2 4 5" xfId="2154"/>
    <cellStyle name="Normal 2 4 6" xfId="2155"/>
    <cellStyle name="Normal 2 4 7" xfId="2156"/>
    <cellStyle name="Normal 2 4 8" xfId="2157"/>
    <cellStyle name="Normal 2 4 9" xfId="2158"/>
    <cellStyle name="Normal 2 5" xfId="2159"/>
    <cellStyle name="Normal 2 5 10" xfId="2160"/>
    <cellStyle name="Normal 2 5 11" xfId="2161"/>
    <cellStyle name="Normal 2 5 12" xfId="2162"/>
    <cellStyle name="Normal 2 5 13" xfId="2163"/>
    <cellStyle name="Normal 2 5 14" xfId="2164"/>
    <cellStyle name="Normal 2 5 15" xfId="2165"/>
    <cellStyle name="Normal 2 5 16" xfId="2166"/>
    <cellStyle name="Normal 2 5 2" xfId="2167"/>
    <cellStyle name="Normal 2 5 2 2" xfId="2168"/>
    <cellStyle name="Normal 2 5 2_Ref Text" xfId="2169"/>
    <cellStyle name="Normal 2 5 3" xfId="2170"/>
    <cellStyle name="Normal 2 5 4" xfId="2171"/>
    <cellStyle name="Normal 2 5 5" xfId="2172"/>
    <cellStyle name="Normal 2 5 6" xfId="2173"/>
    <cellStyle name="Normal 2 5 7" xfId="2174"/>
    <cellStyle name="Normal 2 5 8" xfId="2175"/>
    <cellStyle name="Normal 2 5 9" xfId="2176"/>
    <cellStyle name="Normal 2 6" xfId="2177"/>
    <cellStyle name="Normal 2 6 10" xfId="2178"/>
    <cellStyle name="Normal 2 6 11" xfId="2179"/>
    <cellStyle name="Normal 2 6 12" xfId="2180"/>
    <cellStyle name="Normal 2 6 13" xfId="2181"/>
    <cellStyle name="Normal 2 6 14" xfId="2182"/>
    <cellStyle name="Normal 2 6 15" xfId="2183"/>
    <cellStyle name="Normal 2 6 2" xfId="2184"/>
    <cellStyle name="Normal 2 6 2 2" xfId="2185"/>
    <cellStyle name="Normal 2 6 2 3" xfId="2186"/>
    <cellStyle name="Normal 2 6 2_Ref Text" xfId="2187"/>
    <cellStyle name="Normal 2 6 3" xfId="2188"/>
    <cellStyle name="Normal 2 6 4" xfId="2189"/>
    <cellStyle name="Normal 2 6 5" xfId="2190"/>
    <cellStyle name="Normal 2 6 6" xfId="2191"/>
    <cellStyle name="Normal 2 6 7" xfId="2192"/>
    <cellStyle name="Normal 2 6 8" xfId="2193"/>
    <cellStyle name="Normal 2 6 9" xfId="2194"/>
    <cellStyle name="Normal 2 6_Ref Text" xfId="2195"/>
    <cellStyle name="Normal 2 7" xfId="2196"/>
    <cellStyle name="Normal 2 7 2" xfId="2197"/>
    <cellStyle name="Normal 2 7_Ref Text" xfId="2198"/>
    <cellStyle name="Normal 2 8" xfId="2199"/>
    <cellStyle name="Normal 2 9" xfId="2200"/>
    <cellStyle name="Normal 2_Mod Block" xfId="2201"/>
    <cellStyle name="Normal 20" xfId="2202"/>
    <cellStyle name="Normal 20 2" xfId="2203"/>
    <cellStyle name="Normal 21" xfId="2204"/>
    <cellStyle name="Normal 21 2" xfId="2205"/>
    <cellStyle name="Normal 22" xfId="2206"/>
    <cellStyle name="Normal 22 2" xfId="2207"/>
    <cellStyle name="Normal 23" xfId="2208"/>
    <cellStyle name="Normal 24" xfId="2209"/>
    <cellStyle name="Normal 25" xfId="2210"/>
    <cellStyle name="Normal 26" xfId="2211"/>
    <cellStyle name="Normal 26 2" xfId="2212"/>
    <cellStyle name="Normal 27" xfId="2213"/>
    <cellStyle name="Normal 28" xfId="2214"/>
    <cellStyle name="Normal 29" xfId="2215"/>
    <cellStyle name="Normal 3" xfId="2216"/>
    <cellStyle name="Normal 3 10" xfId="2217"/>
    <cellStyle name="Normal 3 11" xfId="2218"/>
    <cellStyle name="Normal 3 12" xfId="2219"/>
    <cellStyle name="Normal 3 13" xfId="2220"/>
    <cellStyle name="Normal 3 14" xfId="2221"/>
    <cellStyle name="Normal 3 15" xfId="2222"/>
    <cellStyle name="Normal 3 16" xfId="2223"/>
    <cellStyle name="Normal 3 2" xfId="2224"/>
    <cellStyle name="Normal 3 2 2" xfId="2225"/>
    <cellStyle name="Normal 3 2 2 2" xfId="2226"/>
    <cellStyle name="Normal 3 2 3" xfId="2227"/>
    <cellStyle name="Normal 3 2 4" xfId="2228"/>
    <cellStyle name="Normal 3 2_Ref Text" xfId="2229"/>
    <cellStyle name="Normal 3 3" xfId="2230"/>
    <cellStyle name="Normal 3 3 2" xfId="2231"/>
    <cellStyle name="Normal 3 3 2 2" xfId="2232"/>
    <cellStyle name="Normal 3 3 3" xfId="2233"/>
    <cellStyle name="Normal 3 3 4" xfId="2234"/>
    <cellStyle name="Normal 3 3_Ref Text" xfId="2235"/>
    <cellStyle name="Normal 3 4" xfId="2236"/>
    <cellStyle name="Normal 3 4 2" xfId="2237"/>
    <cellStyle name="Normal 3 4_Ref Text" xfId="2238"/>
    <cellStyle name="Normal 3 5" xfId="2239"/>
    <cellStyle name="Normal 3 5 2" xfId="2240"/>
    <cellStyle name="Normal 3 5_Ref Text" xfId="2241"/>
    <cellStyle name="Normal 3 6" xfId="2242"/>
    <cellStyle name="Normal 3 6 2" xfId="2243"/>
    <cellStyle name="Normal 3 7" xfId="2244"/>
    <cellStyle name="Normal 3 8" xfId="2245"/>
    <cellStyle name="Normal 3 9" xfId="2246"/>
    <cellStyle name="Normal 3_Mod Block" xfId="2247"/>
    <cellStyle name="Normal 30" xfId="2248"/>
    <cellStyle name="Normal 30 2" xfId="2249"/>
    <cellStyle name="Normal 30_Ref Text" xfId="2250"/>
    <cellStyle name="Normal 31" xfId="2251"/>
    <cellStyle name="Normal 32" xfId="2252"/>
    <cellStyle name="Normal 33" xfId="2253"/>
    <cellStyle name="Normal 34" xfId="2254"/>
    <cellStyle name="Normal 35" xfId="2255"/>
    <cellStyle name="Normal 36" xfId="2256"/>
    <cellStyle name="Normal 36 2" xfId="2257"/>
    <cellStyle name="Normal 36_Ref Text" xfId="2258"/>
    <cellStyle name="Normal 37" xfId="2259"/>
    <cellStyle name="Normal 38" xfId="2260"/>
    <cellStyle name="Normal 39" xfId="2261"/>
    <cellStyle name="Normal 4" xfId="2262"/>
    <cellStyle name="Normal 4 10" xfId="2263"/>
    <cellStyle name="Normal 4 2" xfId="2264"/>
    <cellStyle name="Normal 4 2 2" xfId="2265"/>
    <cellStyle name="Normal 4 2_Ref Text" xfId="2266"/>
    <cellStyle name="Normal 4 3" xfId="2267"/>
    <cellStyle name="Normal 4 4" xfId="2268"/>
    <cellStyle name="Normal 4 5" xfId="2269"/>
    <cellStyle name="Normal 4 6" xfId="2270"/>
    <cellStyle name="Normal 4 7" xfId="2271"/>
    <cellStyle name="Normal 4 8" xfId="2272"/>
    <cellStyle name="Normal 4_Mod Block" xfId="2273"/>
    <cellStyle name="Normal 40" xfId="2274"/>
    <cellStyle name="Normal 41" xfId="2275"/>
    <cellStyle name="Normal 42" xfId="2276"/>
    <cellStyle name="Normal 43" xfId="2277"/>
    <cellStyle name="Normal 44" xfId="2278"/>
    <cellStyle name="Normal 45" xfId="2279"/>
    <cellStyle name="Normal 46" xfId="2280"/>
    <cellStyle name="Normal 47" xfId="2281"/>
    <cellStyle name="Normal 48" xfId="2282"/>
    <cellStyle name="Normal 49" xfId="2283"/>
    <cellStyle name="Normal 5" xfId="2284"/>
    <cellStyle name="Normal 5 10" xfId="2285"/>
    <cellStyle name="Normal 5 2" xfId="2286"/>
    <cellStyle name="Normal 5 2 2" xfId="2287"/>
    <cellStyle name="Normal 5 2_Ref Text" xfId="2288"/>
    <cellStyle name="Normal 5 3" xfId="2289"/>
    <cellStyle name="Normal 5 3 2" xfId="2290"/>
    <cellStyle name="Normal 5 3_Ref Text" xfId="2291"/>
    <cellStyle name="Normal 5 4" xfId="2292"/>
    <cellStyle name="Normal 5 4 2" xfId="2293"/>
    <cellStyle name="Normal 5 4_Ref Text" xfId="2294"/>
    <cellStyle name="Normal 5 5" xfId="2295"/>
    <cellStyle name="Normal 5_Ref Text" xfId="2296"/>
    <cellStyle name="Normal 50" xfId="2297"/>
    <cellStyle name="Normal 51" xfId="2298"/>
    <cellStyle name="Normal 52" xfId="2299"/>
    <cellStyle name="Normal 53" xfId="2300"/>
    <cellStyle name="Normal 54" xfId="2301"/>
    <cellStyle name="Normal 55" xfId="2302"/>
    <cellStyle name="Normal 56" xfId="2303"/>
    <cellStyle name="Normal 57" xfId="2304"/>
    <cellStyle name="Normal 58" xfId="2305"/>
    <cellStyle name="Normal 59" xfId="2306"/>
    <cellStyle name="Normal 6" xfId="2307"/>
    <cellStyle name="Normal 6 2" xfId="2308"/>
    <cellStyle name="Normal 6 2 2" xfId="2309"/>
    <cellStyle name="Normal 6 2_Ref Text" xfId="2310"/>
    <cellStyle name="Normal 6 3" xfId="2311"/>
    <cellStyle name="Normal 6 4" xfId="2312"/>
    <cellStyle name="Normal 6 5" xfId="2313"/>
    <cellStyle name="Normal 6 6" xfId="2314"/>
    <cellStyle name="Normal 6_Ref Text" xfId="2315"/>
    <cellStyle name="Normal 60" xfId="2316"/>
    <cellStyle name="Normal 61" xfId="2317"/>
    <cellStyle name="Normal 62" xfId="2318"/>
    <cellStyle name="Normal 63" xfId="2319"/>
    <cellStyle name="Normal 64" xfId="2320"/>
    <cellStyle name="Normal 65" xfId="2321"/>
    <cellStyle name="Normal 66" xfId="2322"/>
    <cellStyle name="Normal 67" xfId="2323"/>
    <cellStyle name="Normal 68" xfId="2324"/>
    <cellStyle name="Normal 69" xfId="2325"/>
    <cellStyle name="Normal 7" xfId="2326"/>
    <cellStyle name="Normal 7 10" xfId="2327"/>
    <cellStyle name="Normal 7 2" xfId="2328"/>
    <cellStyle name="Normal 7 2 10" xfId="2329"/>
    <cellStyle name="Normal 7 2 11" xfId="2330"/>
    <cellStyle name="Normal 7 2 12" xfId="2331"/>
    <cellStyle name="Normal 7 2 13" xfId="2332"/>
    <cellStyle name="Normal 7 2 14" xfId="2333"/>
    <cellStyle name="Normal 7 2 15" xfId="2334"/>
    <cellStyle name="Normal 7 2 2" xfId="2335"/>
    <cellStyle name="Normal 7 2 2 2" xfId="2336"/>
    <cellStyle name="Normal 7 2 2_Ref Text" xfId="2337"/>
    <cellStyle name="Normal 7 2 3" xfId="2338"/>
    <cellStyle name="Normal 7 2 4" xfId="2339"/>
    <cellStyle name="Normal 7 2 5" xfId="2340"/>
    <cellStyle name="Normal 7 2 6" xfId="2341"/>
    <cellStyle name="Normal 7 2 7" xfId="2342"/>
    <cellStyle name="Normal 7 2 8" xfId="2343"/>
    <cellStyle name="Normal 7 2 9" xfId="2344"/>
    <cellStyle name="Normal 7 2_Ref Text" xfId="2345"/>
    <cellStyle name="Normal 7 3" xfId="2346"/>
    <cellStyle name="Normal 7 4" xfId="2347"/>
    <cellStyle name="Normal 7 4 2" xfId="2348"/>
    <cellStyle name="Normal 7 5" xfId="2349"/>
    <cellStyle name="Normal 7 5 2" xfId="2350"/>
    <cellStyle name="Normal 7 6" xfId="2351"/>
    <cellStyle name="Normal 7 7" xfId="2352"/>
    <cellStyle name="Normal 7 8" xfId="2353"/>
    <cellStyle name="Normal 7 9" xfId="2354"/>
    <cellStyle name="Normal 7_Ref Text" xfId="2355"/>
    <cellStyle name="Normal 70" xfId="2356"/>
    <cellStyle name="Normal 71" xfId="2357"/>
    <cellStyle name="Normal 72" xfId="2358"/>
    <cellStyle name="Normal 73" xfId="2359"/>
    <cellStyle name="Normal 74" xfId="2360"/>
    <cellStyle name="Normal 75" xfId="2361"/>
    <cellStyle name="Normal 76" xfId="2362"/>
    <cellStyle name="Normal 77" xfId="2363"/>
    <cellStyle name="Normal 78" xfId="2364"/>
    <cellStyle name="Normal 79" xfId="2365"/>
    <cellStyle name="Normal 8" xfId="2366"/>
    <cellStyle name="Normal 8 2" xfId="2367"/>
    <cellStyle name="Normal 8 2 2" xfId="2368"/>
    <cellStyle name="Normal 8_Ref Text" xfId="2369"/>
    <cellStyle name="Normal 80" xfId="2370"/>
    <cellStyle name="Normal 81" xfId="2371"/>
    <cellStyle name="Normal 82" xfId="2372"/>
    <cellStyle name="Normal 83" xfId="2373"/>
    <cellStyle name="Normal 84" xfId="2374"/>
    <cellStyle name="Normal 85" xfId="2375"/>
    <cellStyle name="Normal 86" xfId="2376"/>
    <cellStyle name="Normal 87" xfId="2377"/>
    <cellStyle name="Normal 88" xfId="2378"/>
    <cellStyle name="Normal 89" xfId="2379"/>
    <cellStyle name="Normal 9" xfId="2380"/>
    <cellStyle name="Normal 9 2" xfId="2381"/>
    <cellStyle name="Normal 9_Ref Text" xfId="2382"/>
    <cellStyle name="Normal 90" xfId="2383"/>
    <cellStyle name="Normal 91" xfId="2384"/>
    <cellStyle name="Normal 92" xfId="2385"/>
    <cellStyle name="Normal 93" xfId="2386"/>
    <cellStyle name="Normal 94" xfId="2387"/>
    <cellStyle name="Normal 95" xfId="2388"/>
    <cellStyle name="Normal 96" xfId="2389"/>
    <cellStyle name="Normal 97" xfId="2390"/>
    <cellStyle name="Normal 98" xfId="2391"/>
    <cellStyle name="Note 10" xfId="2392"/>
    <cellStyle name="Note 10 2" xfId="2393"/>
    <cellStyle name="Note 10 2 2" xfId="2394"/>
    <cellStyle name="Note 10 2 3" xfId="2395"/>
    <cellStyle name="Note 10 2 4" xfId="2396"/>
    <cellStyle name="Note 10 3" xfId="2397"/>
    <cellStyle name="Note 10 3 2" xfId="2398"/>
    <cellStyle name="Note 10 3 3" xfId="2399"/>
    <cellStyle name="Note 10 3 4" xfId="2400"/>
    <cellStyle name="Note 10 4" xfId="2401"/>
    <cellStyle name="Note 10 4 2" xfId="2402"/>
    <cellStyle name="Note 10 4 3" xfId="2403"/>
    <cellStyle name="Note 10 4 4" xfId="2404"/>
    <cellStyle name="Note 10 5" xfId="2405"/>
    <cellStyle name="Note 10 5 2" xfId="2406"/>
    <cellStyle name="Note 10 5 3" xfId="2407"/>
    <cellStyle name="Note 10 5 4" xfId="2408"/>
    <cellStyle name="Note 10 6" xfId="2409"/>
    <cellStyle name="Note 10 7" xfId="2410"/>
    <cellStyle name="Note 10 8" xfId="2411"/>
    <cellStyle name="Note 11" xfId="2412"/>
    <cellStyle name="Note 11 2" xfId="2413"/>
    <cellStyle name="Note 11 2 2" xfId="2414"/>
    <cellStyle name="Note 11 2 3" xfId="2415"/>
    <cellStyle name="Note 11 2 4" xfId="2416"/>
    <cellStyle name="Note 11 3" xfId="2417"/>
    <cellStyle name="Note 11 3 2" xfId="2418"/>
    <cellStyle name="Note 11 3 3" xfId="2419"/>
    <cellStyle name="Note 11 3 4" xfId="2420"/>
    <cellStyle name="Note 11 4" xfId="2421"/>
    <cellStyle name="Note 11 4 2" xfId="2422"/>
    <cellStyle name="Note 11 4 3" xfId="2423"/>
    <cellStyle name="Note 11 4 4" xfId="2424"/>
    <cellStyle name="Note 11 5" xfId="2425"/>
    <cellStyle name="Note 11 5 2" xfId="2426"/>
    <cellStyle name="Note 11 5 3" xfId="2427"/>
    <cellStyle name="Note 11 5 4" xfId="2428"/>
    <cellStyle name="Note 11 6" xfId="2429"/>
    <cellStyle name="Note 11 7" xfId="2430"/>
    <cellStyle name="Note 11 8" xfId="2431"/>
    <cellStyle name="Note 12" xfId="2432"/>
    <cellStyle name="Note 12 2" xfId="2433"/>
    <cellStyle name="Note 12 2 2" xfId="2434"/>
    <cellStyle name="Note 12 2 3" xfId="2435"/>
    <cellStyle name="Note 12 2 4" xfId="2436"/>
    <cellStyle name="Note 12 3" xfId="2437"/>
    <cellStyle name="Note 12 3 2" xfId="2438"/>
    <cellStyle name="Note 12 3 3" xfId="2439"/>
    <cellStyle name="Note 12 3 4" xfId="2440"/>
    <cellStyle name="Note 12 4" xfId="2441"/>
    <cellStyle name="Note 12 4 2" xfId="2442"/>
    <cellStyle name="Note 12 4 3" xfId="2443"/>
    <cellStyle name="Note 12 4 4" xfId="2444"/>
    <cellStyle name="Note 12 5" xfId="2445"/>
    <cellStyle name="Note 12 5 2" xfId="2446"/>
    <cellStyle name="Note 12 5 3" xfId="2447"/>
    <cellStyle name="Note 12 5 4" xfId="2448"/>
    <cellStyle name="Note 12 6" xfId="2449"/>
    <cellStyle name="Note 12 7" xfId="2450"/>
    <cellStyle name="Note 12 8" xfId="2451"/>
    <cellStyle name="Note 13" xfId="2452"/>
    <cellStyle name="Note 13 2" xfId="2453"/>
    <cellStyle name="Note 13 2 2" xfId="2454"/>
    <cellStyle name="Note 13 2 3" xfId="2455"/>
    <cellStyle name="Note 13 2 4" xfId="2456"/>
    <cellStyle name="Note 13 3" xfId="2457"/>
    <cellStyle name="Note 13 3 2" xfId="2458"/>
    <cellStyle name="Note 13 3 3" xfId="2459"/>
    <cellStyle name="Note 13 3 4" xfId="2460"/>
    <cellStyle name="Note 13 4" xfId="2461"/>
    <cellStyle name="Note 13 4 2" xfId="2462"/>
    <cellStyle name="Note 13 4 3" xfId="2463"/>
    <cellStyle name="Note 13 4 4" xfId="2464"/>
    <cellStyle name="Note 13 5" xfId="2465"/>
    <cellStyle name="Note 13 5 2" xfId="2466"/>
    <cellStyle name="Note 13 5 3" xfId="2467"/>
    <cellStyle name="Note 13 5 4" xfId="2468"/>
    <cellStyle name="Note 13 6" xfId="2469"/>
    <cellStyle name="Note 13 7" xfId="2470"/>
    <cellStyle name="Note 13 8" xfId="2471"/>
    <cellStyle name="Note 14" xfId="2472"/>
    <cellStyle name="Note 14 2" xfId="2473"/>
    <cellStyle name="Note 14 2 2" xfId="2474"/>
    <cellStyle name="Note 14 2 3" xfId="2475"/>
    <cellStyle name="Note 14 2 4" xfId="2476"/>
    <cellStyle name="Note 14 3" xfId="2477"/>
    <cellStyle name="Note 14 3 2" xfId="2478"/>
    <cellStyle name="Note 14 3 3" xfId="2479"/>
    <cellStyle name="Note 14 3 4" xfId="2480"/>
    <cellStyle name="Note 14 4" xfId="2481"/>
    <cellStyle name="Note 14 4 2" xfId="2482"/>
    <cellStyle name="Note 14 4 3" xfId="2483"/>
    <cellStyle name="Note 14 4 4" xfId="2484"/>
    <cellStyle name="Note 14 5" xfId="2485"/>
    <cellStyle name="Note 14 5 2" xfId="2486"/>
    <cellStyle name="Note 14 5 3" xfId="2487"/>
    <cellStyle name="Note 14 5 4" xfId="2488"/>
    <cellStyle name="Note 14 6" xfId="2489"/>
    <cellStyle name="Note 14 7" xfId="2490"/>
    <cellStyle name="Note 14 8" xfId="2491"/>
    <cellStyle name="Note 15" xfId="2492"/>
    <cellStyle name="Note 15 2" xfId="2493"/>
    <cellStyle name="Note 15 2 2" xfId="2494"/>
    <cellStyle name="Note 15 2 3" xfId="2495"/>
    <cellStyle name="Note 15 2 4" xfId="2496"/>
    <cellStyle name="Note 15 3" xfId="2497"/>
    <cellStyle name="Note 15 3 2" xfId="2498"/>
    <cellStyle name="Note 15 3 3" xfId="2499"/>
    <cellStyle name="Note 15 3 4" xfId="2500"/>
    <cellStyle name="Note 15 4" xfId="2501"/>
    <cellStyle name="Note 15 4 2" xfId="2502"/>
    <cellStyle name="Note 15 4 3" xfId="2503"/>
    <cellStyle name="Note 15 4 4" xfId="2504"/>
    <cellStyle name="Note 15 5" xfId="2505"/>
    <cellStyle name="Note 15 5 2" xfId="2506"/>
    <cellStyle name="Note 15 5 3" xfId="2507"/>
    <cellStyle name="Note 15 5 4" xfId="2508"/>
    <cellStyle name="Note 15 6" xfId="2509"/>
    <cellStyle name="Note 15 7" xfId="2510"/>
    <cellStyle name="Note 15 8" xfId="2511"/>
    <cellStyle name="Note 16" xfId="2512"/>
    <cellStyle name="Note 16 2" xfId="2513"/>
    <cellStyle name="Note 16 2 2" xfId="2514"/>
    <cellStyle name="Note 16 2 3" xfId="2515"/>
    <cellStyle name="Note 16 2 4" xfId="2516"/>
    <cellStyle name="Note 16 3" xfId="2517"/>
    <cellStyle name="Note 16 3 2" xfId="2518"/>
    <cellStyle name="Note 16 3 3" xfId="2519"/>
    <cellStyle name="Note 16 3 4" xfId="2520"/>
    <cellStyle name="Note 16 4" xfId="2521"/>
    <cellStyle name="Note 16 4 2" xfId="2522"/>
    <cellStyle name="Note 16 4 3" xfId="2523"/>
    <cellStyle name="Note 16 4 4" xfId="2524"/>
    <cellStyle name="Note 16 5" xfId="2525"/>
    <cellStyle name="Note 16 5 2" xfId="2526"/>
    <cellStyle name="Note 16 5 3" xfId="2527"/>
    <cellStyle name="Note 16 5 4" xfId="2528"/>
    <cellStyle name="Note 16 6" xfId="2529"/>
    <cellStyle name="Note 16 7" xfId="2530"/>
    <cellStyle name="Note 16 8" xfId="2531"/>
    <cellStyle name="Note 16 9" xfId="2532"/>
    <cellStyle name="Note 17" xfId="2533"/>
    <cellStyle name="Note 17 2" xfId="2534"/>
    <cellStyle name="Note 17 2 2" xfId="2535"/>
    <cellStyle name="Note 17 2 3" xfId="2536"/>
    <cellStyle name="Note 17 2 4" xfId="2537"/>
    <cellStyle name="Note 17 3" xfId="2538"/>
    <cellStyle name="Note 17 3 2" xfId="2539"/>
    <cellStyle name="Note 17 3 3" xfId="2540"/>
    <cellStyle name="Note 17 3 4" xfId="2541"/>
    <cellStyle name="Note 17 4" xfId="2542"/>
    <cellStyle name="Note 17 4 2" xfId="2543"/>
    <cellStyle name="Note 17 4 3" xfId="2544"/>
    <cellStyle name="Note 17 4 4" xfId="2545"/>
    <cellStyle name="Note 17 5" xfId="2546"/>
    <cellStyle name="Note 17 5 2" xfId="2547"/>
    <cellStyle name="Note 17 5 3" xfId="2548"/>
    <cellStyle name="Note 17 5 4" xfId="2549"/>
    <cellStyle name="Note 17 6" xfId="2550"/>
    <cellStyle name="Note 17 7" xfId="2551"/>
    <cellStyle name="Note 17 8" xfId="2552"/>
    <cellStyle name="Note 18" xfId="2553"/>
    <cellStyle name="Note 18 2" xfId="2554"/>
    <cellStyle name="Note 18 3" xfId="2555"/>
    <cellStyle name="Note 18 4" xfId="2556"/>
    <cellStyle name="Note 19" xfId="2557"/>
    <cellStyle name="Note 19 2" xfId="2558"/>
    <cellStyle name="Note 19 3" xfId="2559"/>
    <cellStyle name="Note 19 4" xfId="2560"/>
    <cellStyle name="Note 2" xfId="2561"/>
    <cellStyle name="Note 2 10" xfId="2562"/>
    <cellStyle name="Note 2 10 2" xfId="2563"/>
    <cellStyle name="Note 2 10 3" xfId="2564"/>
    <cellStyle name="Note 2 10 4" xfId="2565"/>
    <cellStyle name="Note 2 100" xfId="2566"/>
    <cellStyle name="Note 2 100 2" xfId="2567"/>
    <cellStyle name="Note 2 100 3" xfId="2568"/>
    <cellStyle name="Note 2 100 4" xfId="2569"/>
    <cellStyle name="Note 2 101" xfId="2570"/>
    <cellStyle name="Note 2 101 2" xfId="2571"/>
    <cellStyle name="Note 2 101 3" xfId="2572"/>
    <cellStyle name="Note 2 101 4" xfId="2573"/>
    <cellStyle name="Note 2 102" xfId="2574"/>
    <cellStyle name="Note 2 102 2" xfId="2575"/>
    <cellStyle name="Note 2 102 3" xfId="2576"/>
    <cellStyle name="Note 2 102 4" xfId="2577"/>
    <cellStyle name="Note 2 103" xfId="2578"/>
    <cellStyle name="Note 2 103 2" xfId="2579"/>
    <cellStyle name="Note 2 103 3" xfId="2580"/>
    <cellStyle name="Note 2 103 4" xfId="2581"/>
    <cellStyle name="Note 2 104" xfId="2582"/>
    <cellStyle name="Note 2 104 2" xfId="2583"/>
    <cellStyle name="Note 2 104 3" xfId="2584"/>
    <cellStyle name="Note 2 104 4" xfId="2585"/>
    <cellStyle name="Note 2 105" xfId="2586"/>
    <cellStyle name="Note 2 105 2" xfId="2587"/>
    <cellStyle name="Note 2 105 3" xfId="2588"/>
    <cellStyle name="Note 2 105 4" xfId="2589"/>
    <cellStyle name="Note 2 106" xfId="2590"/>
    <cellStyle name="Note 2 106 2" xfId="2591"/>
    <cellStyle name="Note 2 106 3" xfId="2592"/>
    <cellStyle name="Note 2 106 4" xfId="2593"/>
    <cellStyle name="Note 2 107" xfId="2594"/>
    <cellStyle name="Note 2 107 2" xfId="2595"/>
    <cellStyle name="Note 2 107 3" xfId="2596"/>
    <cellStyle name="Note 2 107 4" xfId="2597"/>
    <cellStyle name="Note 2 108" xfId="2598"/>
    <cellStyle name="Note 2 108 2" xfId="2599"/>
    <cellStyle name="Note 2 108 3" xfId="2600"/>
    <cellStyle name="Note 2 108 4" xfId="2601"/>
    <cellStyle name="Note 2 109" xfId="2602"/>
    <cellStyle name="Note 2 109 2" xfId="2603"/>
    <cellStyle name="Note 2 109 3" xfId="2604"/>
    <cellStyle name="Note 2 109 4" xfId="2605"/>
    <cellStyle name="Note 2 11" xfId="2606"/>
    <cellStyle name="Note 2 11 2" xfId="2607"/>
    <cellStyle name="Note 2 11 3" xfId="2608"/>
    <cellStyle name="Note 2 11 4" xfId="2609"/>
    <cellStyle name="Note 2 110" xfId="2610"/>
    <cellStyle name="Note 2 111" xfId="2611"/>
    <cellStyle name="Note 2 112" xfId="2612"/>
    <cellStyle name="Note 2 113" xfId="2613"/>
    <cellStyle name="Note 2 114" xfId="2614"/>
    <cellStyle name="Note 2 115" xfId="2615"/>
    <cellStyle name="Note 2 116" xfId="2616"/>
    <cellStyle name="Note 2 117" xfId="2617"/>
    <cellStyle name="Note 2 118" xfId="2618"/>
    <cellStyle name="Note 2 119" xfId="2619"/>
    <cellStyle name="Note 2 12" xfId="2620"/>
    <cellStyle name="Note 2 12 2" xfId="2621"/>
    <cellStyle name="Note 2 12 3" xfId="2622"/>
    <cellStyle name="Note 2 12 4" xfId="2623"/>
    <cellStyle name="Note 2 120" xfId="2624"/>
    <cellStyle name="Note 2 121" xfId="2625"/>
    <cellStyle name="Note 2 122" xfId="2626"/>
    <cellStyle name="Note 2 123" xfId="2627"/>
    <cellStyle name="Note 2 124" xfId="2628"/>
    <cellStyle name="Note 2 125" xfId="2629"/>
    <cellStyle name="Note 2 126" xfId="2630"/>
    <cellStyle name="Note 2 127" xfId="2631"/>
    <cellStyle name="Note 2 128" xfId="2632"/>
    <cellStyle name="Note 2 129" xfId="2633"/>
    <cellStyle name="Note 2 13" xfId="2634"/>
    <cellStyle name="Note 2 13 10" xfId="2635"/>
    <cellStyle name="Note 2 13 11" xfId="2636"/>
    <cellStyle name="Note 2 13 12" xfId="2637"/>
    <cellStyle name="Note 2 13 2" xfId="2638"/>
    <cellStyle name="Note 2 13 2 2" xfId="2639"/>
    <cellStyle name="Note 2 13 2 3" xfId="2640"/>
    <cellStyle name="Note 2 13 2 4" xfId="2641"/>
    <cellStyle name="Note 2 13 3" xfId="2642"/>
    <cellStyle name="Note 2 13 3 2" xfId="2643"/>
    <cellStyle name="Note 2 13 3 3" xfId="2644"/>
    <cellStyle name="Note 2 13 3 4" xfId="2645"/>
    <cellStyle name="Note 2 13 4" xfId="2646"/>
    <cellStyle name="Note 2 13 4 2" xfId="2647"/>
    <cellStyle name="Note 2 13 4 3" xfId="2648"/>
    <cellStyle name="Note 2 13 4 4" xfId="2649"/>
    <cellStyle name="Note 2 13 5" xfId="2650"/>
    <cellStyle name="Note 2 13 5 2" xfId="2651"/>
    <cellStyle name="Note 2 13 5 3" xfId="2652"/>
    <cellStyle name="Note 2 13 5 4" xfId="2653"/>
    <cellStyle name="Note 2 13 6" xfId="2654"/>
    <cellStyle name="Note 2 13 6 2" xfId="2655"/>
    <cellStyle name="Note 2 13 6 3" xfId="2656"/>
    <cellStyle name="Note 2 13 7" xfId="2657"/>
    <cellStyle name="Note 2 13 7 2" xfId="2658"/>
    <cellStyle name="Note 2 13 7 3" xfId="2659"/>
    <cellStyle name="Note 2 13 8" xfId="2660"/>
    <cellStyle name="Note 2 13 8 2" xfId="2661"/>
    <cellStyle name="Note 2 13 8 3" xfId="2662"/>
    <cellStyle name="Note 2 13 9" xfId="2663"/>
    <cellStyle name="Note 2 130" xfId="2664"/>
    <cellStyle name="Note 2 131" xfId="2665"/>
    <cellStyle name="Note 2 14" xfId="2666"/>
    <cellStyle name="Note 2 14 2" xfId="2667"/>
    <cellStyle name="Note 2 14 3" xfId="2668"/>
    <cellStyle name="Note 2 14 4" xfId="2669"/>
    <cellStyle name="Note 2 15" xfId="2670"/>
    <cellStyle name="Note 2 15 2" xfId="2671"/>
    <cellStyle name="Note 2 15 3" xfId="2672"/>
    <cellStyle name="Note 2 15 4" xfId="2673"/>
    <cellStyle name="Note 2 16" xfId="2674"/>
    <cellStyle name="Note 2 16 2" xfId="2675"/>
    <cellStyle name="Note 2 16 3" xfId="2676"/>
    <cellStyle name="Note 2 16 4" xfId="2677"/>
    <cellStyle name="Note 2 17" xfId="2678"/>
    <cellStyle name="Note 2 17 2" xfId="2679"/>
    <cellStyle name="Note 2 17 3" xfId="2680"/>
    <cellStyle name="Note 2 17 4" xfId="2681"/>
    <cellStyle name="Note 2 18" xfId="2682"/>
    <cellStyle name="Note 2 18 2" xfId="2683"/>
    <cellStyle name="Note 2 18 3" xfId="2684"/>
    <cellStyle name="Note 2 18 4" xfId="2685"/>
    <cellStyle name="Note 2 19" xfId="2686"/>
    <cellStyle name="Note 2 19 2" xfId="2687"/>
    <cellStyle name="Note 2 19 3" xfId="2688"/>
    <cellStyle name="Note 2 19 4" xfId="2689"/>
    <cellStyle name="Note 2 2" xfId="2690"/>
    <cellStyle name="Note 2 2 10" xfId="2691"/>
    <cellStyle name="Note 2 2 10 2" xfId="2692"/>
    <cellStyle name="Note 2 2 10 3" xfId="2693"/>
    <cellStyle name="Note 2 2 10 4" xfId="2694"/>
    <cellStyle name="Note 2 2 11" xfId="2695"/>
    <cellStyle name="Note 2 2 11 2" xfId="2696"/>
    <cellStyle name="Note 2 2 11 3" xfId="2697"/>
    <cellStyle name="Note 2 2 11 4" xfId="2698"/>
    <cellStyle name="Note 2 2 12" xfId="2699"/>
    <cellStyle name="Note 2 2 12 2" xfId="2700"/>
    <cellStyle name="Note 2 2 12 3" xfId="2701"/>
    <cellStyle name="Note 2 2 12 4" xfId="2702"/>
    <cellStyle name="Note 2 2 13" xfId="2703"/>
    <cellStyle name="Note 2 2 13 2" xfId="2704"/>
    <cellStyle name="Note 2 2 13 3" xfId="2705"/>
    <cellStyle name="Note 2 2 13 4" xfId="2706"/>
    <cellStyle name="Note 2 2 14" xfId="2707"/>
    <cellStyle name="Note 2 2 14 2" xfId="2708"/>
    <cellStyle name="Note 2 2 14 3" xfId="2709"/>
    <cellStyle name="Note 2 2 14 4" xfId="2710"/>
    <cellStyle name="Note 2 2 15" xfId="2711"/>
    <cellStyle name="Note 2 2 15 2" xfId="2712"/>
    <cellStyle name="Note 2 2 15 3" xfId="2713"/>
    <cellStyle name="Note 2 2 15 4" xfId="2714"/>
    <cellStyle name="Note 2 2 16" xfId="2715"/>
    <cellStyle name="Note 2 2 16 2" xfId="2716"/>
    <cellStyle name="Note 2 2 16 3" xfId="2717"/>
    <cellStyle name="Note 2 2 16 4" xfId="2718"/>
    <cellStyle name="Note 2 2 17" xfId="2719"/>
    <cellStyle name="Note 2 2 17 2" xfId="2720"/>
    <cellStyle name="Note 2 2 17 3" xfId="2721"/>
    <cellStyle name="Note 2 2 17 4" xfId="2722"/>
    <cellStyle name="Note 2 2 18" xfId="2723"/>
    <cellStyle name="Note 2 2 19" xfId="2724"/>
    <cellStyle name="Note 2 2 2" xfId="2725"/>
    <cellStyle name="Note 2 2 2 10" xfId="2726"/>
    <cellStyle name="Note 2 2 2 11" xfId="2727"/>
    <cellStyle name="Note 2 2 2 12" xfId="2728"/>
    <cellStyle name="Note 2 2 2 13" xfId="2729"/>
    <cellStyle name="Note 2 2 2 14" xfId="2730"/>
    <cellStyle name="Note 2 2 2 15" xfId="2731"/>
    <cellStyle name="Note 2 2 2 16" xfId="2732"/>
    <cellStyle name="Note 2 2 2 2" xfId="2733"/>
    <cellStyle name="Note 2 2 2 2 2" xfId="2734"/>
    <cellStyle name="Note 2 2 2 2_Ref Text" xfId="2735"/>
    <cellStyle name="Note 2 2 2 3" xfId="2736"/>
    <cellStyle name="Note 2 2 2 4" xfId="2737"/>
    <cellStyle name="Note 2 2 2 5" xfId="2738"/>
    <cellStyle name="Note 2 2 2 6" xfId="2739"/>
    <cellStyle name="Note 2 2 2 7" xfId="2740"/>
    <cellStyle name="Note 2 2 2 8" xfId="2741"/>
    <cellStyle name="Note 2 2 2 9" xfId="2742"/>
    <cellStyle name="Note 2 2 2_Ref Text" xfId="2743"/>
    <cellStyle name="Note 2 2 20" xfId="2744"/>
    <cellStyle name="Note 2 2 21" xfId="2745"/>
    <cellStyle name="Note 2 2 22" xfId="2746"/>
    <cellStyle name="Note 2 2 23" xfId="2747"/>
    <cellStyle name="Note 2 2 24" xfId="2748"/>
    <cellStyle name="Note 2 2 25" xfId="2749"/>
    <cellStyle name="Note 2 2 26" xfId="2750"/>
    <cellStyle name="Note 2 2 27" xfId="2751"/>
    <cellStyle name="Note 2 2 3" xfId="2752"/>
    <cellStyle name="Note 2 2 3 2" xfId="2753"/>
    <cellStyle name="Note 2 2 3 3" xfId="2754"/>
    <cellStyle name="Note 2 2 3 4" xfId="2755"/>
    <cellStyle name="Note 2 2 4" xfId="2756"/>
    <cellStyle name="Note 2 2 4 2" xfId="2757"/>
    <cellStyle name="Note 2 2 4 3" xfId="2758"/>
    <cellStyle name="Note 2 2 4 4" xfId="2759"/>
    <cellStyle name="Note 2 2 5" xfId="2760"/>
    <cellStyle name="Note 2 2 5 2" xfId="2761"/>
    <cellStyle name="Note 2 2 5 3" xfId="2762"/>
    <cellStyle name="Note 2 2 5 4" xfId="2763"/>
    <cellStyle name="Note 2 2 6" xfId="2764"/>
    <cellStyle name="Note 2 2 6 2" xfId="2765"/>
    <cellStyle name="Note 2 2 6 3" xfId="2766"/>
    <cellStyle name="Note 2 2 6 4" xfId="2767"/>
    <cellStyle name="Note 2 2 7" xfId="2768"/>
    <cellStyle name="Note 2 2 7 2" xfId="2769"/>
    <cellStyle name="Note 2 2 7 3" xfId="2770"/>
    <cellStyle name="Note 2 2 7 4" xfId="2771"/>
    <cellStyle name="Note 2 2 8" xfId="2772"/>
    <cellStyle name="Note 2 2 8 2" xfId="2773"/>
    <cellStyle name="Note 2 2 8 3" xfId="2774"/>
    <cellStyle name="Note 2 2 8 4" xfId="2775"/>
    <cellStyle name="Note 2 2 9" xfId="2776"/>
    <cellStyle name="Note 2 2 9 2" xfId="2777"/>
    <cellStyle name="Note 2 2 9 3" xfId="2778"/>
    <cellStyle name="Note 2 2 9 4" xfId="2779"/>
    <cellStyle name="Note 2 20" xfId="2780"/>
    <cellStyle name="Note 2 20 2" xfId="2781"/>
    <cellStyle name="Note 2 20 3" xfId="2782"/>
    <cellStyle name="Note 2 20 4" xfId="2783"/>
    <cellStyle name="Note 2 21" xfId="2784"/>
    <cellStyle name="Note 2 21 2" xfId="2785"/>
    <cellStyle name="Note 2 21 3" xfId="2786"/>
    <cellStyle name="Note 2 21 4" xfId="2787"/>
    <cellStyle name="Note 2 22" xfId="2788"/>
    <cellStyle name="Note 2 22 2" xfId="2789"/>
    <cellStyle name="Note 2 22 3" xfId="2790"/>
    <cellStyle name="Note 2 22 4" xfId="2791"/>
    <cellStyle name="Note 2 23" xfId="2792"/>
    <cellStyle name="Note 2 23 2" xfId="2793"/>
    <cellStyle name="Note 2 23 3" xfId="2794"/>
    <cellStyle name="Note 2 23 4" xfId="2795"/>
    <cellStyle name="Note 2 23_Ref Text" xfId="2796"/>
    <cellStyle name="Note 2 24" xfId="2797"/>
    <cellStyle name="Note 2 24 2" xfId="2798"/>
    <cellStyle name="Note 2 24 3" xfId="2799"/>
    <cellStyle name="Note 2 24 4" xfId="2800"/>
    <cellStyle name="Note 2 25" xfId="2801"/>
    <cellStyle name="Note 2 25 2" xfId="2802"/>
    <cellStyle name="Note 2 25 3" xfId="2803"/>
    <cellStyle name="Note 2 25 4" xfId="2804"/>
    <cellStyle name="Note 2 26" xfId="2805"/>
    <cellStyle name="Note 2 26 2" xfId="2806"/>
    <cellStyle name="Note 2 26 3" xfId="2807"/>
    <cellStyle name="Note 2 26 4" xfId="2808"/>
    <cellStyle name="Note 2 27" xfId="2809"/>
    <cellStyle name="Note 2 27 2" xfId="2810"/>
    <cellStyle name="Note 2 27 3" xfId="2811"/>
    <cellStyle name="Note 2 27 4" xfId="2812"/>
    <cellStyle name="Note 2 28" xfId="2813"/>
    <cellStyle name="Note 2 28 2" xfId="2814"/>
    <cellStyle name="Note 2 28 3" xfId="2815"/>
    <cellStyle name="Note 2 28 4" xfId="2816"/>
    <cellStyle name="Note 2 29" xfId="2817"/>
    <cellStyle name="Note 2 29 2" xfId="2818"/>
    <cellStyle name="Note 2 29 3" xfId="2819"/>
    <cellStyle name="Note 2 29 4" xfId="2820"/>
    <cellStyle name="Note 2 3" xfId="2821"/>
    <cellStyle name="Note 2 3 10" xfId="2822"/>
    <cellStyle name="Note 2 3 11" xfId="2823"/>
    <cellStyle name="Note 2 3 12" xfId="2824"/>
    <cellStyle name="Note 2 3 13" xfId="2825"/>
    <cellStyle name="Note 2 3 14" xfId="2826"/>
    <cellStyle name="Note 2 3 15" xfId="2827"/>
    <cellStyle name="Note 2 3 16" xfId="2828"/>
    <cellStyle name="Note 2 3 17" xfId="2829"/>
    <cellStyle name="Note 2 3 18" xfId="2830"/>
    <cellStyle name="Note 2 3 2" xfId="2831"/>
    <cellStyle name="Note 2 3 2 10" xfId="2832"/>
    <cellStyle name="Note 2 3 2 11" xfId="2833"/>
    <cellStyle name="Note 2 3 2 12" xfId="2834"/>
    <cellStyle name="Note 2 3 2 13" xfId="2835"/>
    <cellStyle name="Note 2 3 2 14" xfId="2836"/>
    <cellStyle name="Note 2 3 2 15" xfId="2837"/>
    <cellStyle name="Note 2 3 2 16" xfId="2838"/>
    <cellStyle name="Note 2 3 2 2" xfId="2839"/>
    <cellStyle name="Note 2 3 2 2 2" xfId="2840"/>
    <cellStyle name="Note 2 3 2 2_Ref Text" xfId="2841"/>
    <cellStyle name="Note 2 3 2 3" xfId="2842"/>
    <cellStyle name="Note 2 3 2 4" xfId="2843"/>
    <cellStyle name="Note 2 3 2 5" xfId="2844"/>
    <cellStyle name="Note 2 3 2 6" xfId="2845"/>
    <cellStyle name="Note 2 3 2 7" xfId="2846"/>
    <cellStyle name="Note 2 3 2 8" xfId="2847"/>
    <cellStyle name="Note 2 3 2 9" xfId="2848"/>
    <cellStyle name="Note 2 3 2_Ref Text" xfId="2849"/>
    <cellStyle name="Note 2 3 3" xfId="2850"/>
    <cellStyle name="Note 2 3 4" xfId="2851"/>
    <cellStyle name="Note 2 3 5" xfId="2852"/>
    <cellStyle name="Note 2 3 6" xfId="2853"/>
    <cellStyle name="Note 2 3 7" xfId="2854"/>
    <cellStyle name="Note 2 3 8" xfId="2855"/>
    <cellStyle name="Note 2 3 9" xfId="2856"/>
    <cellStyle name="Note 2 30" xfId="2857"/>
    <cellStyle name="Note 2 30 2" xfId="2858"/>
    <cellStyle name="Note 2 30 3" xfId="2859"/>
    <cellStyle name="Note 2 30 4" xfId="2860"/>
    <cellStyle name="Note 2 31" xfId="2861"/>
    <cellStyle name="Note 2 31 2" xfId="2862"/>
    <cellStyle name="Note 2 31 3" xfId="2863"/>
    <cellStyle name="Note 2 31 4" xfId="2864"/>
    <cellStyle name="Note 2 32" xfId="2865"/>
    <cellStyle name="Note 2 32 2" xfId="2866"/>
    <cellStyle name="Note 2 32 3" xfId="2867"/>
    <cellStyle name="Note 2 32 4" xfId="2868"/>
    <cellStyle name="Note 2 33" xfId="2869"/>
    <cellStyle name="Note 2 33 2" xfId="2870"/>
    <cellStyle name="Note 2 33 3" xfId="2871"/>
    <cellStyle name="Note 2 33 4" xfId="2872"/>
    <cellStyle name="Note 2 34" xfId="2873"/>
    <cellStyle name="Note 2 34 2" xfId="2874"/>
    <cellStyle name="Note 2 34 3" xfId="2875"/>
    <cellStyle name="Note 2 34 4" xfId="2876"/>
    <cellStyle name="Note 2 35" xfId="2877"/>
    <cellStyle name="Note 2 35 2" xfId="2878"/>
    <cellStyle name="Note 2 35 3" xfId="2879"/>
    <cellStyle name="Note 2 35 4" xfId="2880"/>
    <cellStyle name="Note 2 36" xfId="2881"/>
    <cellStyle name="Note 2 36 2" xfId="2882"/>
    <cellStyle name="Note 2 36 3" xfId="2883"/>
    <cellStyle name="Note 2 36 4" xfId="2884"/>
    <cellStyle name="Note 2 37" xfId="2885"/>
    <cellStyle name="Note 2 37 2" xfId="2886"/>
    <cellStyle name="Note 2 37 3" xfId="2887"/>
    <cellStyle name="Note 2 37 4" xfId="2888"/>
    <cellStyle name="Note 2 38" xfId="2889"/>
    <cellStyle name="Note 2 38 2" xfId="2890"/>
    <cellStyle name="Note 2 38 3" xfId="2891"/>
    <cellStyle name="Note 2 38 4" xfId="2892"/>
    <cellStyle name="Note 2 39" xfId="2893"/>
    <cellStyle name="Note 2 39 2" xfId="2894"/>
    <cellStyle name="Note 2 39 3" xfId="2895"/>
    <cellStyle name="Note 2 39 4" xfId="2896"/>
    <cellStyle name="Note 2 4" xfId="2897"/>
    <cellStyle name="Note 2 4 10" xfId="2898"/>
    <cellStyle name="Note 2 4 10 2" xfId="2899"/>
    <cellStyle name="Note 2 4 11" xfId="2900"/>
    <cellStyle name="Note 2 4 11 2" xfId="2901"/>
    <cellStyle name="Note 2 4 12" xfId="2902"/>
    <cellStyle name="Note 2 4 12 2" xfId="2903"/>
    <cellStyle name="Note 2 4 13" xfId="2904"/>
    <cellStyle name="Note 2 4 13 2" xfId="2905"/>
    <cellStyle name="Note 2 4 14" xfId="2906"/>
    <cellStyle name="Note 2 4 14 2" xfId="2907"/>
    <cellStyle name="Note 2 4 15" xfId="2908"/>
    <cellStyle name="Note 2 4 15 2" xfId="2909"/>
    <cellStyle name="Note 2 4 16" xfId="2910"/>
    <cellStyle name="Note 2 4 17" xfId="2911"/>
    <cellStyle name="Note 2 4 18" xfId="2912"/>
    <cellStyle name="Note 2 4 2" xfId="2913"/>
    <cellStyle name="Note 2 4 2 10" xfId="2914"/>
    <cellStyle name="Note 2 4 2 11" xfId="2915"/>
    <cellStyle name="Note 2 4 2 12" xfId="2916"/>
    <cellStyle name="Note 2 4 2 13" xfId="2917"/>
    <cellStyle name="Note 2 4 2 14" xfId="2918"/>
    <cellStyle name="Note 2 4 2 15" xfId="2919"/>
    <cellStyle name="Note 2 4 2 2" xfId="2920"/>
    <cellStyle name="Note 2 4 2 3" xfId="2921"/>
    <cellStyle name="Note 2 4 2 4" xfId="2922"/>
    <cellStyle name="Note 2 4 2 5" xfId="2923"/>
    <cellStyle name="Note 2 4 2 6" xfId="2924"/>
    <cellStyle name="Note 2 4 2 7" xfId="2925"/>
    <cellStyle name="Note 2 4 2 8" xfId="2926"/>
    <cellStyle name="Note 2 4 2 9" xfId="2927"/>
    <cellStyle name="Note 2 4 3" xfId="2928"/>
    <cellStyle name="Note 2 4 4" xfId="2929"/>
    <cellStyle name="Note 2 4 5" xfId="2930"/>
    <cellStyle name="Note 2 4 6" xfId="2931"/>
    <cellStyle name="Note 2 4 6 2" xfId="2932"/>
    <cellStyle name="Note 2 4 7" xfId="2933"/>
    <cellStyle name="Note 2 4 7 2" xfId="2934"/>
    <cellStyle name="Note 2 4 8" xfId="2935"/>
    <cellStyle name="Note 2 4 8 2" xfId="2936"/>
    <cellStyle name="Note 2 4 9" xfId="2937"/>
    <cellStyle name="Note 2 4 9 2" xfId="2938"/>
    <cellStyle name="Note 2 40" xfId="2939"/>
    <cellStyle name="Note 2 40 2" xfId="2940"/>
    <cellStyle name="Note 2 40 3" xfId="2941"/>
    <cellStyle name="Note 2 40 4" xfId="2942"/>
    <cellStyle name="Note 2 41" xfId="2943"/>
    <cellStyle name="Note 2 41 2" xfId="2944"/>
    <cellStyle name="Note 2 41 3" xfId="2945"/>
    <cellStyle name="Note 2 41 4" xfId="2946"/>
    <cellStyle name="Note 2 42" xfId="2947"/>
    <cellStyle name="Note 2 42 2" xfId="2948"/>
    <cellStyle name="Note 2 42 3" xfId="2949"/>
    <cellStyle name="Note 2 42 4" xfId="2950"/>
    <cellStyle name="Note 2 43" xfId="2951"/>
    <cellStyle name="Note 2 43 2" xfId="2952"/>
    <cellStyle name="Note 2 43 3" xfId="2953"/>
    <cellStyle name="Note 2 43 4" xfId="2954"/>
    <cellStyle name="Note 2 44" xfId="2955"/>
    <cellStyle name="Note 2 44 2" xfId="2956"/>
    <cellStyle name="Note 2 44 3" xfId="2957"/>
    <cellStyle name="Note 2 44 4" xfId="2958"/>
    <cellStyle name="Note 2 45" xfId="2959"/>
    <cellStyle name="Note 2 45 2" xfId="2960"/>
    <cellStyle name="Note 2 45 3" xfId="2961"/>
    <cellStyle name="Note 2 45 4" xfId="2962"/>
    <cellStyle name="Note 2 46" xfId="2963"/>
    <cellStyle name="Note 2 46 2" xfId="2964"/>
    <cellStyle name="Note 2 46 3" xfId="2965"/>
    <cellStyle name="Note 2 46 4" xfId="2966"/>
    <cellStyle name="Note 2 47" xfId="2967"/>
    <cellStyle name="Note 2 47 2" xfId="2968"/>
    <cellStyle name="Note 2 47 3" xfId="2969"/>
    <cellStyle name="Note 2 47 4" xfId="2970"/>
    <cellStyle name="Note 2 48" xfId="2971"/>
    <cellStyle name="Note 2 48 2" xfId="2972"/>
    <cellStyle name="Note 2 48 3" xfId="2973"/>
    <cellStyle name="Note 2 48 4" xfId="2974"/>
    <cellStyle name="Note 2 49" xfId="2975"/>
    <cellStyle name="Note 2 49 2" xfId="2976"/>
    <cellStyle name="Note 2 49 3" xfId="2977"/>
    <cellStyle name="Note 2 49 4" xfId="2978"/>
    <cellStyle name="Note 2 5" xfId="2979"/>
    <cellStyle name="Note 2 5 10" xfId="2980"/>
    <cellStyle name="Note 2 5 11" xfId="2981"/>
    <cellStyle name="Note 2 5 12" xfId="2982"/>
    <cellStyle name="Note 2 5 13" xfId="2983"/>
    <cellStyle name="Note 2 5 14" xfId="2984"/>
    <cellStyle name="Note 2 5 15" xfId="2985"/>
    <cellStyle name="Note 2 5 16" xfId="2986"/>
    <cellStyle name="Note 2 5 17" xfId="2987"/>
    <cellStyle name="Note 2 5 18" xfId="2988"/>
    <cellStyle name="Note 2 5 2" xfId="2989"/>
    <cellStyle name="Note 2 5 2 10" xfId="2990"/>
    <cellStyle name="Note 2 5 2 11" xfId="2991"/>
    <cellStyle name="Note 2 5 2 12" xfId="2992"/>
    <cellStyle name="Note 2 5 2 13" xfId="2993"/>
    <cellStyle name="Note 2 5 2 14" xfId="2994"/>
    <cellStyle name="Note 2 5 2 15" xfId="2995"/>
    <cellStyle name="Note 2 5 2 2" xfId="2996"/>
    <cellStyle name="Note 2 5 2 3" xfId="2997"/>
    <cellStyle name="Note 2 5 2 4" xfId="2998"/>
    <cellStyle name="Note 2 5 2 5" xfId="2999"/>
    <cellStyle name="Note 2 5 2 6" xfId="3000"/>
    <cellStyle name="Note 2 5 2 7" xfId="3001"/>
    <cellStyle name="Note 2 5 2 8" xfId="3002"/>
    <cellStyle name="Note 2 5 2 9" xfId="3003"/>
    <cellStyle name="Note 2 5 3" xfId="3004"/>
    <cellStyle name="Note 2 5 4" xfId="3005"/>
    <cellStyle name="Note 2 5 5" xfId="3006"/>
    <cellStyle name="Note 2 5 6" xfId="3007"/>
    <cellStyle name="Note 2 5 7" xfId="3008"/>
    <cellStyle name="Note 2 5 8" xfId="3009"/>
    <cellStyle name="Note 2 5 9" xfId="3010"/>
    <cellStyle name="Note 2 50" xfId="3011"/>
    <cellStyle name="Note 2 50 2" xfId="3012"/>
    <cellStyle name="Note 2 50 3" xfId="3013"/>
    <cellStyle name="Note 2 50 4" xfId="3014"/>
    <cellStyle name="Note 2 51" xfId="3015"/>
    <cellStyle name="Note 2 51 2" xfId="3016"/>
    <cellStyle name="Note 2 51 3" xfId="3017"/>
    <cellStyle name="Note 2 51 4" xfId="3018"/>
    <cellStyle name="Note 2 52" xfId="3019"/>
    <cellStyle name="Note 2 52 2" xfId="3020"/>
    <cellStyle name="Note 2 52 3" xfId="3021"/>
    <cellStyle name="Note 2 52 4" xfId="3022"/>
    <cellStyle name="Note 2 53" xfId="3023"/>
    <cellStyle name="Note 2 53 2" xfId="3024"/>
    <cellStyle name="Note 2 53 3" xfId="3025"/>
    <cellStyle name="Note 2 53 4" xfId="3026"/>
    <cellStyle name="Note 2 54" xfId="3027"/>
    <cellStyle name="Note 2 54 2" xfId="3028"/>
    <cellStyle name="Note 2 54 3" xfId="3029"/>
    <cellStyle name="Note 2 54 4" xfId="3030"/>
    <cellStyle name="Note 2 55" xfId="3031"/>
    <cellStyle name="Note 2 55 2" xfId="3032"/>
    <cellStyle name="Note 2 55 3" xfId="3033"/>
    <cellStyle name="Note 2 55 4" xfId="3034"/>
    <cellStyle name="Note 2 56" xfId="3035"/>
    <cellStyle name="Note 2 56 2" xfId="3036"/>
    <cellStyle name="Note 2 56 3" xfId="3037"/>
    <cellStyle name="Note 2 56 4" xfId="3038"/>
    <cellStyle name="Note 2 57" xfId="3039"/>
    <cellStyle name="Note 2 57 2" xfId="3040"/>
    <cellStyle name="Note 2 57 3" xfId="3041"/>
    <cellStyle name="Note 2 57 4" xfId="3042"/>
    <cellStyle name="Note 2 58" xfId="3043"/>
    <cellStyle name="Note 2 58 2" xfId="3044"/>
    <cellStyle name="Note 2 58 3" xfId="3045"/>
    <cellStyle name="Note 2 58 4" xfId="3046"/>
    <cellStyle name="Note 2 59" xfId="3047"/>
    <cellStyle name="Note 2 59 2" xfId="3048"/>
    <cellStyle name="Note 2 59 3" xfId="3049"/>
    <cellStyle name="Note 2 59 4" xfId="3050"/>
    <cellStyle name="Note 2 6" xfId="3051"/>
    <cellStyle name="Note 2 6 10" xfId="3052"/>
    <cellStyle name="Note 2 6 11" xfId="3053"/>
    <cellStyle name="Note 2 6 12" xfId="3054"/>
    <cellStyle name="Note 2 6 13" xfId="3055"/>
    <cellStyle name="Note 2 6 14" xfId="3056"/>
    <cellStyle name="Note 2 6 15" xfId="3057"/>
    <cellStyle name="Note 2 6 16" xfId="3058"/>
    <cellStyle name="Note 2 6 17" xfId="3059"/>
    <cellStyle name="Note 2 6 18" xfId="3060"/>
    <cellStyle name="Note 2 6 2" xfId="3061"/>
    <cellStyle name="Note 2 6 2 10" xfId="3062"/>
    <cellStyle name="Note 2 6 2 11" xfId="3063"/>
    <cellStyle name="Note 2 6 2 12" xfId="3064"/>
    <cellStyle name="Note 2 6 2 13" xfId="3065"/>
    <cellStyle name="Note 2 6 2 14" xfId="3066"/>
    <cellStyle name="Note 2 6 2 15" xfId="3067"/>
    <cellStyle name="Note 2 6 2 2" xfId="3068"/>
    <cellStyle name="Note 2 6 2 3" xfId="3069"/>
    <cellStyle name="Note 2 6 2 4" xfId="3070"/>
    <cellStyle name="Note 2 6 2 5" xfId="3071"/>
    <cellStyle name="Note 2 6 2 6" xfId="3072"/>
    <cellStyle name="Note 2 6 2 7" xfId="3073"/>
    <cellStyle name="Note 2 6 2 8" xfId="3074"/>
    <cellStyle name="Note 2 6 2 9" xfId="3075"/>
    <cellStyle name="Note 2 6 3" xfId="3076"/>
    <cellStyle name="Note 2 6 4" xfId="3077"/>
    <cellStyle name="Note 2 6 5" xfId="3078"/>
    <cellStyle name="Note 2 6 6" xfId="3079"/>
    <cellStyle name="Note 2 6 7" xfId="3080"/>
    <cellStyle name="Note 2 6 8" xfId="3081"/>
    <cellStyle name="Note 2 6 9" xfId="3082"/>
    <cellStyle name="Note 2 60" xfId="3083"/>
    <cellStyle name="Note 2 60 2" xfId="3084"/>
    <cellStyle name="Note 2 60 3" xfId="3085"/>
    <cellStyle name="Note 2 60 4" xfId="3086"/>
    <cellStyle name="Note 2 61" xfId="3087"/>
    <cellStyle name="Note 2 61 2" xfId="3088"/>
    <cellStyle name="Note 2 61 3" xfId="3089"/>
    <cellStyle name="Note 2 61 4" xfId="3090"/>
    <cellStyle name="Note 2 62" xfId="3091"/>
    <cellStyle name="Note 2 62 2" xfId="3092"/>
    <cellStyle name="Note 2 62 3" xfId="3093"/>
    <cellStyle name="Note 2 62 4" xfId="3094"/>
    <cellStyle name="Note 2 63" xfId="3095"/>
    <cellStyle name="Note 2 63 2" xfId="3096"/>
    <cellStyle name="Note 2 63 3" xfId="3097"/>
    <cellStyle name="Note 2 63 4" xfId="3098"/>
    <cellStyle name="Note 2 64" xfId="3099"/>
    <cellStyle name="Note 2 64 2" xfId="3100"/>
    <cellStyle name="Note 2 64 3" xfId="3101"/>
    <cellStyle name="Note 2 64 4" xfId="3102"/>
    <cellStyle name="Note 2 65" xfId="3103"/>
    <cellStyle name="Note 2 65 2" xfId="3104"/>
    <cellStyle name="Note 2 65 3" xfId="3105"/>
    <cellStyle name="Note 2 65 4" xfId="3106"/>
    <cellStyle name="Note 2 66" xfId="3107"/>
    <cellStyle name="Note 2 66 2" xfId="3108"/>
    <cellStyle name="Note 2 66 3" xfId="3109"/>
    <cellStyle name="Note 2 66 4" xfId="3110"/>
    <cellStyle name="Note 2 67" xfId="3111"/>
    <cellStyle name="Note 2 67 2" xfId="3112"/>
    <cellStyle name="Note 2 67 3" xfId="3113"/>
    <cellStyle name="Note 2 67 4" xfId="3114"/>
    <cellStyle name="Note 2 68" xfId="3115"/>
    <cellStyle name="Note 2 68 2" xfId="3116"/>
    <cellStyle name="Note 2 68 3" xfId="3117"/>
    <cellStyle name="Note 2 68 4" xfId="3118"/>
    <cellStyle name="Note 2 69" xfId="3119"/>
    <cellStyle name="Note 2 69 2" xfId="3120"/>
    <cellStyle name="Note 2 69 3" xfId="3121"/>
    <cellStyle name="Note 2 69 4" xfId="3122"/>
    <cellStyle name="Note 2 7" xfId="3123"/>
    <cellStyle name="Note 2 7 2" xfId="3124"/>
    <cellStyle name="Note 2 7 2 2" xfId="3125"/>
    <cellStyle name="Note 2 7 3" xfId="3126"/>
    <cellStyle name="Note 2 7 4" xfId="3127"/>
    <cellStyle name="Note 2 70" xfId="3128"/>
    <cellStyle name="Note 2 70 2" xfId="3129"/>
    <cellStyle name="Note 2 70 3" xfId="3130"/>
    <cellStyle name="Note 2 70 4" xfId="3131"/>
    <cellStyle name="Note 2 71" xfId="3132"/>
    <cellStyle name="Note 2 71 2" xfId="3133"/>
    <cellStyle name="Note 2 71 3" xfId="3134"/>
    <cellStyle name="Note 2 71 4" xfId="3135"/>
    <cellStyle name="Note 2 72" xfId="3136"/>
    <cellStyle name="Note 2 72 2" xfId="3137"/>
    <cellStyle name="Note 2 72 3" xfId="3138"/>
    <cellStyle name="Note 2 72 4" xfId="3139"/>
    <cellStyle name="Note 2 73" xfId="3140"/>
    <cellStyle name="Note 2 73 2" xfId="3141"/>
    <cellStyle name="Note 2 73 3" xfId="3142"/>
    <cellStyle name="Note 2 73 4" xfId="3143"/>
    <cellStyle name="Note 2 74" xfId="3144"/>
    <cellStyle name="Note 2 74 2" xfId="3145"/>
    <cellStyle name="Note 2 74 3" xfId="3146"/>
    <cellStyle name="Note 2 74 4" xfId="3147"/>
    <cellStyle name="Note 2 75" xfId="3148"/>
    <cellStyle name="Note 2 75 2" xfId="3149"/>
    <cellStyle name="Note 2 75 3" xfId="3150"/>
    <cellStyle name="Note 2 75 4" xfId="3151"/>
    <cellStyle name="Note 2 76" xfId="3152"/>
    <cellStyle name="Note 2 76 2" xfId="3153"/>
    <cellStyle name="Note 2 76 3" xfId="3154"/>
    <cellStyle name="Note 2 76 4" xfId="3155"/>
    <cellStyle name="Note 2 77" xfId="3156"/>
    <cellStyle name="Note 2 77 2" xfId="3157"/>
    <cellStyle name="Note 2 77 3" xfId="3158"/>
    <cellStyle name="Note 2 77 4" xfId="3159"/>
    <cellStyle name="Note 2 78" xfId="3160"/>
    <cellStyle name="Note 2 78 2" xfId="3161"/>
    <cellStyle name="Note 2 78 3" xfId="3162"/>
    <cellStyle name="Note 2 78 4" xfId="3163"/>
    <cellStyle name="Note 2 79" xfId="3164"/>
    <cellStyle name="Note 2 79 2" xfId="3165"/>
    <cellStyle name="Note 2 79 3" xfId="3166"/>
    <cellStyle name="Note 2 79 4" xfId="3167"/>
    <cellStyle name="Note 2 8" xfId="3168"/>
    <cellStyle name="Note 2 8 10" xfId="3169"/>
    <cellStyle name="Note 2 8 11" xfId="3170"/>
    <cellStyle name="Note 2 8 12" xfId="3171"/>
    <cellStyle name="Note 2 8 13" xfId="3172"/>
    <cellStyle name="Note 2 8 14" xfId="3173"/>
    <cellStyle name="Note 2 8 15" xfId="3174"/>
    <cellStyle name="Note 2 8 16" xfId="3175"/>
    <cellStyle name="Note 2 8 17" xfId="3176"/>
    <cellStyle name="Note 2 8 18" xfId="3177"/>
    <cellStyle name="Note 2 8 2" xfId="3178"/>
    <cellStyle name="Note 2 8 2 10" xfId="3179"/>
    <cellStyle name="Note 2 8 2 11" xfId="3180"/>
    <cellStyle name="Note 2 8 2 12" xfId="3181"/>
    <cellStyle name="Note 2 8 2 13" xfId="3182"/>
    <cellStyle name="Note 2 8 2 14" xfId="3183"/>
    <cellStyle name="Note 2 8 2 15" xfId="3184"/>
    <cellStyle name="Note 2 8 2 2" xfId="3185"/>
    <cellStyle name="Note 2 8 2 3" xfId="3186"/>
    <cellStyle name="Note 2 8 2 4" xfId="3187"/>
    <cellStyle name="Note 2 8 2 5" xfId="3188"/>
    <cellStyle name="Note 2 8 2 6" xfId="3189"/>
    <cellStyle name="Note 2 8 2 7" xfId="3190"/>
    <cellStyle name="Note 2 8 2 8" xfId="3191"/>
    <cellStyle name="Note 2 8 2 9" xfId="3192"/>
    <cellStyle name="Note 2 8 3" xfId="3193"/>
    <cellStyle name="Note 2 8 4" xfId="3194"/>
    <cellStyle name="Note 2 8 5" xfId="3195"/>
    <cellStyle name="Note 2 8 6" xfId="3196"/>
    <cellStyle name="Note 2 8 7" xfId="3197"/>
    <cellStyle name="Note 2 8 8" xfId="3198"/>
    <cellStyle name="Note 2 8 9" xfId="3199"/>
    <cellStyle name="Note 2 80" xfId="3200"/>
    <cellStyle name="Note 2 80 2" xfId="3201"/>
    <cellStyle name="Note 2 80 3" xfId="3202"/>
    <cellStyle name="Note 2 80 4" xfId="3203"/>
    <cellStyle name="Note 2 81" xfId="3204"/>
    <cellStyle name="Note 2 81 2" xfId="3205"/>
    <cellStyle name="Note 2 81 3" xfId="3206"/>
    <cellStyle name="Note 2 81 4" xfId="3207"/>
    <cellStyle name="Note 2 82" xfId="3208"/>
    <cellStyle name="Note 2 82 2" xfId="3209"/>
    <cellStyle name="Note 2 82 3" xfId="3210"/>
    <cellStyle name="Note 2 82 4" xfId="3211"/>
    <cellStyle name="Note 2 83" xfId="3212"/>
    <cellStyle name="Note 2 83 2" xfId="3213"/>
    <cellStyle name="Note 2 83 3" xfId="3214"/>
    <cellStyle name="Note 2 83 4" xfId="3215"/>
    <cellStyle name="Note 2 84" xfId="3216"/>
    <cellStyle name="Note 2 84 2" xfId="3217"/>
    <cellStyle name="Note 2 84 3" xfId="3218"/>
    <cellStyle name="Note 2 84 4" xfId="3219"/>
    <cellStyle name="Note 2 85" xfId="3220"/>
    <cellStyle name="Note 2 85 2" xfId="3221"/>
    <cellStyle name="Note 2 85 3" xfId="3222"/>
    <cellStyle name="Note 2 85 4" xfId="3223"/>
    <cellStyle name="Note 2 86" xfId="3224"/>
    <cellStyle name="Note 2 86 2" xfId="3225"/>
    <cellStyle name="Note 2 86 3" xfId="3226"/>
    <cellStyle name="Note 2 86 4" xfId="3227"/>
    <cellStyle name="Note 2 87" xfId="3228"/>
    <cellStyle name="Note 2 87 2" xfId="3229"/>
    <cellStyle name="Note 2 87 3" xfId="3230"/>
    <cellStyle name="Note 2 87 4" xfId="3231"/>
    <cellStyle name="Note 2 88" xfId="3232"/>
    <cellStyle name="Note 2 88 2" xfId="3233"/>
    <cellStyle name="Note 2 88 3" xfId="3234"/>
    <cellStyle name="Note 2 88 4" xfId="3235"/>
    <cellStyle name="Note 2 89" xfId="3236"/>
    <cellStyle name="Note 2 89 2" xfId="3237"/>
    <cellStyle name="Note 2 89 3" xfId="3238"/>
    <cellStyle name="Note 2 89 4" xfId="3239"/>
    <cellStyle name="Note 2 9" xfId="3240"/>
    <cellStyle name="Note 2 9 2" xfId="3241"/>
    <cellStyle name="Note 2 9 3" xfId="3242"/>
    <cellStyle name="Note 2 9 4" xfId="3243"/>
    <cellStyle name="Note 2 90" xfId="3244"/>
    <cellStyle name="Note 2 90 2" xfId="3245"/>
    <cellStyle name="Note 2 90 3" xfId="3246"/>
    <cellStyle name="Note 2 90 4" xfId="3247"/>
    <cellStyle name="Note 2 91" xfId="3248"/>
    <cellStyle name="Note 2 91 2" xfId="3249"/>
    <cellStyle name="Note 2 91 3" xfId="3250"/>
    <cellStyle name="Note 2 91 4" xfId="3251"/>
    <cellStyle name="Note 2 92" xfId="3252"/>
    <cellStyle name="Note 2 92 2" xfId="3253"/>
    <cellStyle name="Note 2 92 3" xfId="3254"/>
    <cellStyle name="Note 2 92 4" xfId="3255"/>
    <cellStyle name="Note 2 93" xfId="3256"/>
    <cellStyle name="Note 2 93 2" xfId="3257"/>
    <cellStyle name="Note 2 93 3" xfId="3258"/>
    <cellStyle name="Note 2 93 4" xfId="3259"/>
    <cellStyle name="Note 2 94" xfId="3260"/>
    <cellStyle name="Note 2 94 2" xfId="3261"/>
    <cellStyle name="Note 2 94 3" xfId="3262"/>
    <cellStyle name="Note 2 94 4" xfId="3263"/>
    <cellStyle name="Note 2 95" xfId="3264"/>
    <cellStyle name="Note 2 95 2" xfId="3265"/>
    <cellStyle name="Note 2 95 3" xfId="3266"/>
    <cellStyle name="Note 2 95 4" xfId="3267"/>
    <cellStyle name="Note 2 96" xfId="3268"/>
    <cellStyle name="Note 2 96 2" xfId="3269"/>
    <cellStyle name="Note 2 96 3" xfId="3270"/>
    <cellStyle name="Note 2 96 4" xfId="3271"/>
    <cellStyle name="Note 2 97" xfId="3272"/>
    <cellStyle name="Note 2 97 2" xfId="3273"/>
    <cellStyle name="Note 2 97 2 2" xfId="3274"/>
    <cellStyle name="Note 2 97 2 3" xfId="3275"/>
    <cellStyle name="Note 2 97 3" xfId="3276"/>
    <cellStyle name="Note 2 97 4" xfId="3277"/>
    <cellStyle name="Note 2 97 5" xfId="3278"/>
    <cellStyle name="Note 2 98" xfId="3279"/>
    <cellStyle name="Note 2 98 2" xfId="3280"/>
    <cellStyle name="Note 2 98 2 2" xfId="3281"/>
    <cellStyle name="Note 2 98 2 3" xfId="3282"/>
    <cellStyle name="Note 2 98 3" xfId="3283"/>
    <cellStyle name="Note 2 98 4" xfId="3284"/>
    <cellStyle name="Note 2 98 5" xfId="3285"/>
    <cellStyle name="Note 2 99" xfId="3286"/>
    <cellStyle name="Note 2 99 2" xfId="3287"/>
    <cellStyle name="Note 2 99 2 2" xfId="3288"/>
    <cellStyle name="Note 2 99 2 3" xfId="3289"/>
    <cellStyle name="Note 2 99 3" xfId="3290"/>
    <cellStyle name="Note 2 99 4" xfId="3291"/>
    <cellStyle name="Note 2 99 5" xfId="3292"/>
    <cellStyle name="Note 20" xfId="3293"/>
    <cellStyle name="Note 20 2" xfId="3294"/>
    <cellStyle name="Note 20 3" xfId="3295"/>
    <cellStyle name="Note 20 4" xfId="3296"/>
    <cellStyle name="Note 21" xfId="3297"/>
    <cellStyle name="Note 21 2" xfId="3298"/>
    <cellStyle name="Note 21 3" xfId="3299"/>
    <cellStyle name="Note 21 4" xfId="3300"/>
    <cellStyle name="Note 22" xfId="3301"/>
    <cellStyle name="Note 22 2" xfId="3302"/>
    <cellStyle name="Note 22 3" xfId="3303"/>
    <cellStyle name="Note 22 4" xfId="3304"/>
    <cellStyle name="Note 23" xfId="3305"/>
    <cellStyle name="Note 23 2" xfId="3306"/>
    <cellStyle name="Note 23 3" xfId="3307"/>
    <cellStyle name="Note 23 4" xfId="3308"/>
    <cellStyle name="Note 24" xfId="3309"/>
    <cellStyle name="Note 24 2" xfId="3310"/>
    <cellStyle name="Note 24 3" xfId="3311"/>
    <cellStyle name="Note 24 4" xfId="3312"/>
    <cellStyle name="Note 25" xfId="3313"/>
    <cellStyle name="Note 25 2" xfId="3314"/>
    <cellStyle name="Note 25 3" xfId="3315"/>
    <cellStyle name="Note 25 4" xfId="3316"/>
    <cellStyle name="Note 26" xfId="3317"/>
    <cellStyle name="Note 26 2" xfId="3318"/>
    <cellStyle name="Note 26 3" xfId="3319"/>
    <cellStyle name="Note 26 4" xfId="3320"/>
    <cellStyle name="Note 27" xfId="3321"/>
    <cellStyle name="Note 27 2" xfId="3322"/>
    <cellStyle name="Note 27 3" xfId="3323"/>
    <cellStyle name="Note 27 4" xfId="3324"/>
    <cellStyle name="Note 28" xfId="3325"/>
    <cellStyle name="Note 28 2" xfId="3326"/>
    <cellStyle name="Note 28 3" xfId="3327"/>
    <cellStyle name="Note 28 4" xfId="3328"/>
    <cellStyle name="Note 29" xfId="3329"/>
    <cellStyle name="Note 29 2" xfId="3330"/>
    <cellStyle name="Note 29 3" xfId="3331"/>
    <cellStyle name="Note 29 4" xfId="3332"/>
    <cellStyle name="Note 3" xfId="3333"/>
    <cellStyle name="Note 3 10" xfId="3334"/>
    <cellStyle name="Note 3 10 2" xfId="3335"/>
    <cellStyle name="Note 3 10 3" xfId="3336"/>
    <cellStyle name="Note 3 10 4" xfId="3337"/>
    <cellStyle name="Note 3 11" xfId="3338"/>
    <cellStyle name="Note 3 11 2" xfId="3339"/>
    <cellStyle name="Note 3 11 3" xfId="3340"/>
    <cellStyle name="Note 3 11 4" xfId="3341"/>
    <cellStyle name="Note 3 12" xfId="3342"/>
    <cellStyle name="Note 3 12 2" xfId="3343"/>
    <cellStyle name="Note 3 12 3" xfId="3344"/>
    <cellStyle name="Note 3 12 4" xfId="3345"/>
    <cellStyle name="Note 3 13" xfId="3346"/>
    <cellStyle name="Note 3 13 2" xfId="3347"/>
    <cellStyle name="Note 3 13 3" xfId="3348"/>
    <cellStyle name="Note 3 13 4" xfId="3349"/>
    <cellStyle name="Note 3 14" xfId="3350"/>
    <cellStyle name="Note 3 14 2" xfId="3351"/>
    <cellStyle name="Note 3 14 3" xfId="3352"/>
    <cellStyle name="Note 3 14 4" xfId="3353"/>
    <cellStyle name="Note 3 15" xfId="3354"/>
    <cellStyle name="Note 3 15 2" xfId="3355"/>
    <cellStyle name="Note 3 15 3" xfId="3356"/>
    <cellStyle name="Note 3 15 4" xfId="3357"/>
    <cellStyle name="Note 3 16" xfId="3358"/>
    <cellStyle name="Note 3 16 2" xfId="3359"/>
    <cellStyle name="Note 3 16 3" xfId="3360"/>
    <cellStyle name="Note 3 16 4" xfId="3361"/>
    <cellStyle name="Note 3 17" xfId="3362"/>
    <cellStyle name="Note 3 17 2" xfId="3363"/>
    <cellStyle name="Note 3 17 3" xfId="3364"/>
    <cellStyle name="Note 3 17 4" xfId="3365"/>
    <cellStyle name="Note 3 18" xfId="3366"/>
    <cellStyle name="Note 3 18 2" xfId="3367"/>
    <cellStyle name="Note 3 18 3" xfId="3368"/>
    <cellStyle name="Note 3 18 4" xfId="3369"/>
    <cellStyle name="Note 3 19" xfId="3370"/>
    <cellStyle name="Note 3 19 2" xfId="3371"/>
    <cellStyle name="Note 3 19 3" xfId="3372"/>
    <cellStyle name="Note 3 2" xfId="3373"/>
    <cellStyle name="Note 3 2 10" xfId="3374"/>
    <cellStyle name="Note 3 2 11" xfId="3375"/>
    <cellStyle name="Note 3 2 12" xfId="3376"/>
    <cellStyle name="Note 3 2 13" xfId="3377"/>
    <cellStyle name="Note 3 2 14" xfId="3378"/>
    <cellStyle name="Note 3 2 15" xfId="3379"/>
    <cellStyle name="Note 3 2 2" xfId="3380"/>
    <cellStyle name="Note 3 2 2 10" xfId="3381"/>
    <cellStyle name="Note 3 2 2 2" xfId="3382"/>
    <cellStyle name="Note 3 2 2 2 2" xfId="3383"/>
    <cellStyle name="Note 3 2 2 2 3" xfId="3384"/>
    <cellStyle name="Note 3 2 2 3" xfId="3385"/>
    <cellStyle name="Note 3 2 2 3 2" xfId="3386"/>
    <cellStyle name="Note 3 2 2 3 3" xfId="3387"/>
    <cellStyle name="Note 3 2 2 4" xfId="3388"/>
    <cellStyle name="Note 3 2 2 4 2" xfId="3389"/>
    <cellStyle name="Note 3 2 2 4 3" xfId="3390"/>
    <cellStyle name="Note 3 2 2 5" xfId="3391"/>
    <cellStyle name="Note 3 2 2 5 2" xfId="3392"/>
    <cellStyle name="Note 3 2 2 5 3" xfId="3393"/>
    <cellStyle name="Note 3 2 2 6" xfId="3394"/>
    <cellStyle name="Note 3 2 2 6 2" xfId="3395"/>
    <cellStyle name="Note 3 2 2 6 3" xfId="3396"/>
    <cellStyle name="Note 3 2 2 7" xfId="3397"/>
    <cellStyle name="Note 3 2 2 7 2" xfId="3398"/>
    <cellStyle name="Note 3 2 2 7 3" xfId="3399"/>
    <cellStyle name="Note 3 2 2 8" xfId="3400"/>
    <cellStyle name="Note 3 2 2 9" xfId="3401"/>
    <cellStyle name="Note 3 2 3" xfId="3402"/>
    <cellStyle name="Note 3 2 3 2" xfId="3403"/>
    <cellStyle name="Note 3 2 3 3" xfId="3404"/>
    <cellStyle name="Note 3 2 3 4" xfId="3405"/>
    <cellStyle name="Note 3 2 4" xfId="3406"/>
    <cellStyle name="Note 3 2 4 2" xfId="3407"/>
    <cellStyle name="Note 3 2 4 3" xfId="3408"/>
    <cellStyle name="Note 3 2 4 4" xfId="3409"/>
    <cellStyle name="Note 3 2 5" xfId="3410"/>
    <cellStyle name="Note 3 2 5 2" xfId="3411"/>
    <cellStyle name="Note 3 2 5 3" xfId="3412"/>
    <cellStyle name="Note 3 2 5 4" xfId="3413"/>
    <cellStyle name="Note 3 2 6" xfId="3414"/>
    <cellStyle name="Note 3 2 6 2" xfId="3415"/>
    <cellStyle name="Note 3 2 6 3" xfId="3416"/>
    <cellStyle name="Note 3 2 6 4" xfId="3417"/>
    <cellStyle name="Note 3 2 7" xfId="3418"/>
    <cellStyle name="Note 3 2 7 2" xfId="3419"/>
    <cellStyle name="Note 3 2 7 3" xfId="3420"/>
    <cellStyle name="Note 3 2 8" xfId="3421"/>
    <cellStyle name="Note 3 2 9" xfId="3422"/>
    <cellStyle name="Note 3 20" xfId="3423"/>
    <cellStyle name="Note 3 20 2" xfId="3424"/>
    <cellStyle name="Note 3 20 3" xfId="3425"/>
    <cellStyle name="Note 3 21" xfId="3426"/>
    <cellStyle name="Note 3 21 2" xfId="3427"/>
    <cellStyle name="Note 3 21 3" xfId="3428"/>
    <cellStyle name="Note 3 22" xfId="3429"/>
    <cellStyle name="Note 3 22 2" xfId="3430"/>
    <cellStyle name="Note 3 22 3" xfId="3431"/>
    <cellStyle name="Note 3 23" xfId="3432"/>
    <cellStyle name="Note 3 23 2" xfId="3433"/>
    <cellStyle name="Note 3 23 3" xfId="3434"/>
    <cellStyle name="Note 3 24" xfId="3435"/>
    <cellStyle name="Note 3 24 2" xfId="3436"/>
    <cellStyle name="Note 3 24 3" xfId="3437"/>
    <cellStyle name="Note 3 25" xfId="3438"/>
    <cellStyle name="Note 3 25 2" xfId="3439"/>
    <cellStyle name="Note 3 25 3" xfId="3440"/>
    <cellStyle name="Note 3 26" xfId="3441"/>
    <cellStyle name="Note 3 26 2" xfId="3442"/>
    <cellStyle name="Note 3 26 3" xfId="3443"/>
    <cellStyle name="Note 3 27" xfId="3444"/>
    <cellStyle name="Note 3 27 2" xfId="3445"/>
    <cellStyle name="Note 3 27 3" xfId="3446"/>
    <cellStyle name="Note 3 28" xfId="3447"/>
    <cellStyle name="Note 3 28 2" xfId="3448"/>
    <cellStyle name="Note 3 28 3" xfId="3449"/>
    <cellStyle name="Note 3 29" xfId="3450"/>
    <cellStyle name="Note 3 29 2" xfId="3451"/>
    <cellStyle name="Note 3 29 3" xfId="3452"/>
    <cellStyle name="Note 3 3" xfId="3453"/>
    <cellStyle name="Note 3 3 10" xfId="3454"/>
    <cellStyle name="Note 3 3 11" xfId="3455"/>
    <cellStyle name="Note 3 3 12" xfId="3456"/>
    <cellStyle name="Note 3 3 13" xfId="3457"/>
    <cellStyle name="Note 3 3 14" xfId="3458"/>
    <cellStyle name="Note 3 3 15" xfId="3459"/>
    <cellStyle name="Note 3 3 2" xfId="3460"/>
    <cellStyle name="Note 3 3 2 2" xfId="3461"/>
    <cellStyle name="Note 3 3 2_Ref Text" xfId="3462"/>
    <cellStyle name="Note 3 3 3" xfId="3463"/>
    <cellStyle name="Note 3 3 4" xfId="3464"/>
    <cellStyle name="Note 3 3 5" xfId="3465"/>
    <cellStyle name="Note 3 3 6" xfId="3466"/>
    <cellStyle name="Note 3 3 7" xfId="3467"/>
    <cellStyle name="Note 3 3 8" xfId="3468"/>
    <cellStyle name="Note 3 3 9" xfId="3469"/>
    <cellStyle name="Note 3 3_Ref Text" xfId="3470"/>
    <cellStyle name="Note 3 30" xfId="3471"/>
    <cellStyle name="Note 3 30 2" xfId="3472"/>
    <cellStyle name="Note 3 30 3" xfId="3473"/>
    <cellStyle name="Note 3 31" xfId="3474"/>
    <cellStyle name="Note 3 31 2" xfId="3475"/>
    <cellStyle name="Note 3 31 3" xfId="3476"/>
    <cellStyle name="Note 3 32" xfId="3477"/>
    <cellStyle name="Note 3 33" xfId="3478"/>
    <cellStyle name="Note 3 34" xfId="3479"/>
    <cellStyle name="Note 3 35" xfId="3480"/>
    <cellStyle name="Note 3 36" xfId="3481"/>
    <cellStyle name="Note 3 4" xfId="3482"/>
    <cellStyle name="Note 3 4 2" xfId="3483"/>
    <cellStyle name="Note 3 4 3" xfId="3484"/>
    <cellStyle name="Note 3 4 4" xfId="3485"/>
    <cellStyle name="Note 3 5" xfId="3486"/>
    <cellStyle name="Note 3 5 2" xfId="3487"/>
    <cellStyle name="Note 3 5 3" xfId="3488"/>
    <cellStyle name="Note 3 5 4" xfId="3489"/>
    <cellStyle name="Note 3 6" xfId="3490"/>
    <cellStyle name="Note 3 6 2" xfId="3491"/>
    <cellStyle name="Note 3 6 3" xfId="3492"/>
    <cellStyle name="Note 3 6 4" xfId="3493"/>
    <cellStyle name="Note 3 7" xfId="3494"/>
    <cellStyle name="Note 3 7 2" xfId="3495"/>
    <cellStyle name="Note 3 7 3" xfId="3496"/>
    <cellStyle name="Note 3 7 4" xfId="3497"/>
    <cellStyle name="Note 3 8" xfId="3498"/>
    <cellStyle name="Note 3 8 2" xfId="3499"/>
    <cellStyle name="Note 3 8 3" xfId="3500"/>
    <cellStyle name="Note 3 8 4" xfId="3501"/>
    <cellStyle name="Note 3 8 5" xfId="3502"/>
    <cellStyle name="Note 3 9" xfId="3503"/>
    <cellStyle name="Note 3 9 2" xfId="3504"/>
    <cellStyle name="Note 3 9 3" xfId="3505"/>
    <cellStyle name="Note 3 9 4" xfId="3506"/>
    <cellStyle name="Note 30" xfId="3507"/>
    <cellStyle name="Note 30 2" xfId="3508"/>
    <cellStyle name="Note 30 3" xfId="3509"/>
    <cellStyle name="Note 30 4" xfId="3510"/>
    <cellStyle name="Note 31" xfId="3511"/>
    <cellStyle name="Note 31 2" xfId="3512"/>
    <cellStyle name="Note 31 3" xfId="3513"/>
    <cellStyle name="Note 31 4" xfId="3514"/>
    <cellStyle name="Note 32" xfId="3515"/>
    <cellStyle name="Note 32 2" xfId="3516"/>
    <cellStyle name="Note 32 3" xfId="3517"/>
    <cellStyle name="Note 32 4" xfId="3518"/>
    <cellStyle name="Note 33" xfId="3519"/>
    <cellStyle name="Note 33 2" xfId="3520"/>
    <cellStyle name="Note 33 3" xfId="3521"/>
    <cellStyle name="Note 33 4" xfId="3522"/>
    <cellStyle name="Note 34" xfId="3523"/>
    <cellStyle name="Note 34 2" xfId="3524"/>
    <cellStyle name="Note 34 3" xfId="3525"/>
    <cellStyle name="Note 34 4" xfId="3526"/>
    <cellStyle name="Note 35" xfId="3527"/>
    <cellStyle name="Note 35 2" xfId="3528"/>
    <cellStyle name="Note 35 3" xfId="3529"/>
    <cellStyle name="Note 35 4" xfId="3530"/>
    <cellStyle name="Note 36" xfId="3531"/>
    <cellStyle name="Note 36 2" xfId="3532"/>
    <cellStyle name="Note 36 3" xfId="3533"/>
    <cellStyle name="Note 36 4" xfId="3534"/>
    <cellStyle name="Note 37" xfId="3535"/>
    <cellStyle name="Note 37 2" xfId="3536"/>
    <cellStyle name="Note 37 3" xfId="3537"/>
    <cellStyle name="Note 37 4" xfId="3538"/>
    <cellStyle name="Note 38" xfId="3539"/>
    <cellStyle name="Note 38 2" xfId="3540"/>
    <cellStyle name="Note 38 3" xfId="3541"/>
    <cellStyle name="Note 38 4" xfId="3542"/>
    <cellStyle name="Note 39" xfId="3543"/>
    <cellStyle name="Note 39 2" xfId="3544"/>
    <cellStyle name="Note 39 3" xfId="3545"/>
    <cellStyle name="Note 39 4" xfId="3546"/>
    <cellStyle name="Note 4" xfId="3547"/>
    <cellStyle name="Note 4 10" xfId="3548"/>
    <cellStyle name="Note 4 10 2" xfId="3549"/>
    <cellStyle name="Note 4 10 3" xfId="3550"/>
    <cellStyle name="Note 4 10 4" xfId="3551"/>
    <cellStyle name="Note 4 11" xfId="3552"/>
    <cellStyle name="Note 4 11 2" xfId="3553"/>
    <cellStyle name="Note 4 11 3" xfId="3554"/>
    <cellStyle name="Note 4 11 4" xfId="3555"/>
    <cellStyle name="Note 4 12" xfId="3556"/>
    <cellStyle name="Note 4 12 2" xfId="3557"/>
    <cellStyle name="Note 4 12 3" xfId="3558"/>
    <cellStyle name="Note 4 12 4" xfId="3559"/>
    <cellStyle name="Note 4 13" xfId="3560"/>
    <cellStyle name="Note 4 13 2" xfId="3561"/>
    <cellStyle name="Note 4 13 3" xfId="3562"/>
    <cellStyle name="Note 4 13 4" xfId="3563"/>
    <cellStyle name="Note 4 14" xfId="3564"/>
    <cellStyle name="Note 4 14 2" xfId="3565"/>
    <cellStyle name="Note 4 14 3" xfId="3566"/>
    <cellStyle name="Note 4 14 4" xfId="3567"/>
    <cellStyle name="Note 4 15" xfId="3568"/>
    <cellStyle name="Note 4 15 2" xfId="3569"/>
    <cellStyle name="Note 4 15 3" xfId="3570"/>
    <cellStyle name="Note 4 15 4" xfId="3571"/>
    <cellStyle name="Note 4 16" xfId="3572"/>
    <cellStyle name="Note 4 16 2" xfId="3573"/>
    <cellStyle name="Note 4 16 3" xfId="3574"/>
    <cellStyle name="Note 4 16 4" xfId="3575"/>
    <cellStyle name="Note 4 17" xfId="3576"/>
    <cellStyle name="Note 4 17 2" xfId="3577"/>
    <cellStyle name="Note 4 17 3" xfId="3578"/>
    <cellStyle name="Note 4 17 4" xfId="3579"/>
    <cellStyle name="Note 4 18" xfId="3580"/>
    <cellStyle name="Note 4 18 2" xfId="3581"/>
    <cellStyle name="Note 4 18 3" xfId="3582"/>
    <cellStyle name="Note 4 18 4" xfId="3583"/>
    <cellStyle name="Note 4 19" xfId="3584"/>
    <cellStyle name="Note 4 19 2" xfId="3585"/>
    <cellStyle name="Note 4 19 3" xfId="3586"/>
    <cellStyle name="Note 4 2" xfId="3587"/>
    <cellStyle name="Note 4 2 10" xfId="3588"/>
    <cellStyle name="Note 4 2 11" xfId="3589"/>
    <cellStyle name="Note 4 2 12" xfId="3590"/>
    <cellStyle name="Note 4 2 13" xfId="3591"/>
    <cellStyle name="Note 4 2 14" xfId="3592"/>
    <cellStyle name="Note 4 2 15" xfId="3593"/>
    <cellStyle name="Note 4 2 2" xfId="3594"/>
    <cellStyle name="Note 4 2 2 10" xfId="3595"/>
    <cellStyle name="Note 4 2 2 2" xfId="3596"/>
    <cellStyle name="Note 4 2 2 2 2" xfId="3597"/>
    <cellStyle name="Note 4 2 2 2 3" xfId="3598"/>
    <cellStyle name="Note 4 2 2 3" xfId="3599"/>
    <cellStyle name="Note 4 2 2 3 2" xfId="3600"/>
    <cellStyle name="Note 4 2 2 3 3" xfId="3601"/>
    <cellStyle name="Note 4 2 2 4" xfId="3602"/>
    <cellStyle name="Note 4 2 2 4 2" xfId="3603"/>
    <cellStyle name="Note 4 2 2 4 3" xfId="3604"/>
    <cellStyle name="Note 4 2 2 5" xfId="3605"/>
    <cellStyle name="Note 4 2 2 5 2" xfId="3606"/>
    <cellStyle name="Note 4 2 2 5 3" xfId="3607"/>
    <cellStyle name="Note 4 2 2 6" xfId="3608"/>
    <cellStyle name="Note 4 2 2 6 2" xfId="3609"/>
    <cellStyle name="Note 4 2 2 6 3" xfId="3610"/>
    <cellStyle name="Note 4 2 2 7" xfId="3611"/>
    <cellStyle name="Note 4 2 2 7 2" xfId="3612"/>
    <cellStyle name="Note 4 2 2 7 3" xfId="3613"/>
    <cellStyle name="Note 4 2 2 8" xfId="3614"/>
    <cellStyle name="Note 4 2 2 9" xfId="3615"/>
    <cellStyle name="Note 4 2 3" xfId="3616"/>
    <cellStyle name="Note 4 2 3 2" xfId="3617"/>
    <cellStyle name="Note 4 2 3 3" xfId="3618"/>
    <cellStyle name="Note 4 2 3 4" xfId="3619"/>
    <cellStyle name="Note 4 2 4" xfId="3620"/>
    <cellStyle name="Note 4 2 4 2" xfId="3621"/>
    <cellStyle name="Note 4 2 4 3" xfId="3622"/>
    <cellStyle name="Note 4 2 4 4" xfId="3623"/>
    <cellStyle name="Note 4 2 5" xfId="3624"/>
    <cellStyle name="Note 4 2 5 2" xfId="3625"/>
    <cellStyle name="Note 4 2 5 3" xfId="3626"/>
    <cellStyle name="Note 4 2 5 4" xfId="3627"/>
    <cellStyle name="Note 4 2 6" xfId="3628"/>
    <cellStyle name="Note 4 2 6 2" xfId="3629"/>
    <cellStyle name="Note 4 2 6 3" xfId="3630"/>
    <cellStyle name="Note 4 2 6 4" xfId="3631"/>
    <cellStyle name="Note 4 2 7" xfId="3632"/>
    <cellStyle name="Note 4 2 7 2" xfId="3633"/>
    <cellStyle name="Note 4 2 7 3" xfId="3634"/>
    <cellStyle name="Note 4 2 8" xfId="3635"/>
    <cellStyle name="Note 4 2 9" xfId="3636"/>
    <cellStyle name="Note 4 20" xfId="3637"/>
    <cellStyle name="Note 4 20 2" xfId="3638"/>
    <cellStyle name="Note 4 20 3" xfId="3639"/>
    <cellStyle name="Note 4 21" xfId="3640"/>
    <cellStyle name="Note 4 21 2" xfId="3641"/>
    <cellStyle name="Note 4 21 3" xfId="3642"/>
    <cellStyle name="Note 4 21_Ref Text" xfId="3643"/>
    <cellStyle name="Note 4 22" xfId="3644"/>
    <cellStyle name="Note 4 22 2" xfId="3645"/>
    <cellStyle name="Note 4 22 3" xfId="3646"/>
    <cellStyle name="Note 4 23" xfId="3647"/>
    <cellStyle name="Note 4 23 2" xfId="3648"/>
    <cellStyle name="Note 4 23 3" xfId="3649"/>
    <cellStyle name="Note 4 24" xfId="3650"/>
    <cellStyle name="Note 4 24 2" xfId="3651"/>
    <cellStyle name="Note 4 24 3" xfId="3652"/>
    <cellStyle name="Note 4 25" xfId="3653"/>
    <cellStyle name="Note 4 25 2" xfId="3654"/>
    <cellStyle name="Note 4 25 3" xfId="3655"/>
    <cellStyle name="Note 4 26" xfId="3656"/>
    <cellStyle name="Note 4 26 2" xfId="3657"/>
    <cellStyle name="Note 4 26 3" xfId="3658"/>
    <cellStyle name="Note 4 27" xfId="3659"/>
    <cellStyle name="Note 4 27 2" xfId="3660"/>
    <cellStyle name="Note 4 27 3" xfId="3661"/>
    <cellStyle name="Note 4 28" xfId="3662"/>
    <cellStyle name="Note 4 28 2" xfId="3663"/>
    <cellStyle name="Note 4 28 3" xfId="3664"/>
    <cellStyle name="Note 4 29" xfId="3665"/>
    <cellStyle name="Note 4 29 2" xfId="3666"/>
    <cellStyle name="Note 4 29 3" xfId="3667"/>
    <cellStyle name="Note 4 3" xfId="3668"/>
    <cellStyle name="Note 4 3 2" xfId="3669"/>
    <cellStyle name="Note 4 3 3" xfId="3670"/>
    <cellStyle name="Note 4 3 4" xfId="3671"/>
    <cellStyle name="Note 4 30" xfId="3672"/>
    <cellStyle name="Note 4 30 2" xfId="3673"/>
    <cellStyle name="Note 4 30 3" xfId="3674"/>
    <cellStyle name="Note 4 31" xfId="3675"/>
    <cellStyle name="Note 4 31 2" xfId="3676"/>
    <cellStyle name="Note 4 31 3" xfId="3677"/>
    <cellStyle name="Note 4 32" xfId="3678"/>
    <cellStyle name="Note 4 33" xfId="3679"/>
    <cellStyle name="Note 4 34" xfId="3680"/>
    <cellStyle name="Note 4 35" xfId="3681"/>
    <cellStyle name="Note 4 36" xfId="3682"/>
    <cellStyle name="Note 4 4" xfId="3683"/>
    <cellStyle name="Note 4 4 2" xfId="3684"/>
    <cellStyle name="Note 4 4 3" xfId="3685"/>
    <cellStyle name="Note 4 4 4" xfId="3686"/>
    <cellStyle name="Note 4 5" xfId="3687"/>
    <cellStyle name="Note 4 5 2" xfId="3688"/>
    <cellStyle name="Note 4 5 3" xfId="3689"/>
    <cellStyle name="Note 4 5 4" xfId="3690"/>
    <cellStyle name="Note 4 6" xfId="3691"/>
    <cellStyle name="Note 4 6 2" xfId="3692"/>
    <cellStyle name="Note 4 6 3" xfId="3693"/>
    <cellStyle name="Note 4 6 4" xfId="3694"/>
    <cellStyle name="Note 4 7" xfId="3695"/>
    <cellStyle name="Note 4 7 2" xfId="3696"/>
    <cellStyle name="Note 4 7 3" xfId="3697"/>
    <cellStyle name="Note 4 7 4" xfId="3698"/>
    <cellStyle name="Note 4 8" xfId="3699"/>
    <cellStyle name="Note 4 8 2" xfId="3700"/>
    <cellStyle name="Note 4 8 3" xfId="3701"/>
    <cellStyle name="Note 4 8 4" xfId="3702"/>
    <cellStyle name="Note 4 9" xfId="3703"/>
    <cellStyle name="Note 4 9 2" xfId="3704"/>
    <cellStyle name="Note 4 9 3" xfId="3705"/>
    <cellStyle name="Note 4 9 4" xfId="3706"/>
    <cellStyle name="Note 40" xfId="3707"/>
    <cellStyle name="Note 40 2" xfId="3708"/>
    <cellStyle name="Note 40 3" xfId="3709"/>
    <cellStyle name="Note 40 4" xfId="3710"/>
    <cellStyle name="Note 41" xfId="3711"/>
    <cellStyle name="Note 41 2" xfId="3712"/>
    <cellStyle name="Note 41 3" xfId="3713"/>
    <cellStyle name="Note 41 4" xfId="3714"/>
    <cellStyle name="Note 42" xfId="3715"/>
    <cellStyle name="Note 42 2" xfId="3716"/>
    <cellStyle name="Note 42 3" xfId="3717"/>
    <cellStyle name="Note 42 4" xfId="3718"/>
    <cellStyle name="Note 43" xfId="3719"/>
    <cellStyle name="Note 43 2" xfId="3720"/>
    <cellStyle name="Note 43 3" xfId="3721"/>
    <cellStyle name="Note 43 4" xfId="3722"/>
    <cellStyle name="Note 44" xfId="3723"/>
    <cellStyle name="Note 44 2" xfId="3724"/>
    <cellStyle name="Note 44 3" xfId="3725"/>
    <cellStyle name="Note 44 4" xfId="3726"/>
    <cellStyle name="Note 45" xfId="3727"/>
    <cellStyle name="Note 45 2" xfId="3728"/>
    <cellStyle name="Note 45 3" xfId="3729"/>
    <cellStyle name="Note 45 4" xfId="3730"/>
    <cellStyle name="Note 46" xfId="3731"/>
    <cellStyle name="Note 46 2" xfId="3732"/>
    <cellStyle name="Note 46 3" xfId="3733"/>
    <cellStyle name="Note 46 4" xfId="3734"/>
    <cellStyle name="Note 46 8" xfId="3735"/>
    <cellStyle name="Note 47" xfId="3736"/>
    <cellStyle name="Note 47 2" xfId="3737"/>
    <cellStyle name="Note 47 3" xfId="3738"/>
    <cellStyle name="Note 47 4" xfId="3739"/>
    <cellStyle name="Note 48" xfId="3740"/>
    <cellStyle name="Note 48 2" xfId="3741"/>
    <cellStyle name="Note 48 3" xfId="3742"/>
    <cellStyle name="Note 48 4" xfId="3743"/>
    <cellStyle name="Note 49" xfId="3744"/>
    <cellStyle name="Note 49 2" xfId="3745"/>
    <cellStyle name="Note 49 3" xfId="3746"/>
    <cellStyle name="Note 49 4" xfId="3747"/>
    <cellStyle name="Note 5" xfId="3748"/>
    <cellStyle name="Note 5 10" xfId="3749"/>
    <cellStyle name="Note 5 10 2" xfId="3750"/>
    <cellStyle name="Note 5 10 3" xfId="3751"/>
    <cellStyle name="Note 5 10 4" xfId="3752"/>
    <cellStyle name="Note 5 11" xfId="3753"/>
    <cellStyle name="Note 5 11 2" xfId="3754"/>
    <cellStyle name="Note 5 11 3" xfId="3755"/>
    <cellStyle name="Note 5 11 4" xfId="3756"/>
    <cellStyle name="Note 5 12" xfId="3757"/>
    <cellStyle name="Note 5 12 2" xfId="3758"/>
    <cellStyle name="Note 5 12 3" xfId="3759"/>
    <cellStyle name="Note 5 12 4" xfId="3760"/>
    <cellStyle name="Note 5 13" xfId="3761"/>
    <cellStyle name="Note 5 13 2" xfId="3762"/>
    <cellStyle name="Note 5 13 3" xfId="3763"/>
    <cellStyle name="Note 5 14" xfId="3764"/>
    <cellStyle name="Note 5 14 2" xfId="3765"/>
    <cellStyle name="Note 5 14 3" xfId="3766"/>
    <cellStyle name="Note 5 15" xfId="3767"/>
    <cellStyle name="Note 5 15 2" xfId="3768"/>
    <cellStyle name="Note 5 15 3" xfId="3769"/>
    <cellStyle name="Note 5 16" xfId="3770"/>
    <cellStyle name="Note 5 16 2" xfId="3771"/>
    <cellStyle name="Note 5 16 3" xfId="3772"/>
    <cellStyle name="Note 5 17" xfId="3773"/>
    <cellStyle name="Note 5 17 2" xfId="3774"/>
    <cellStyle name="Note 5 17 3" xfId="3775"/>
    <cellStyle name="Note 5 18" xfId="3776"/>
    <cellStyle name="Note 5 18 2" xfId="3777"/>
    <cellStyle name="Note 5 18 3" xfId="3778"/>
    <cellStyle name="Note 5 19" xfId="3779"/>
    <cellStyle name="Note 5 19 2" xfId="3780"/>
    <cellStyle name="Note 5 19 3" xfId="3781"/>
    <cellStyle name="Note 5 2" xfId="3782"/>
    <cellStyle name="Note 5 2 10" xfId="3783"/>
    <cellStyle name="Note 5 2 11" xfId="3784"/>
    <cellStyle name="Note 5 2 12" xfId="3785"/>
    <cellStyle name="Note 5 2 13" xfId="3786"/>
    <cellStyle name="Note 5 2 14" xfId="3787"/>
    <cellStyle name="Note 5 2 2" xfId="3788"/>
    <cellStyle name="Note 5 2 2 2" xfId="3789"/>
    <cellStyle name="Note 5 2 2 2 2" xfId="3790"/>
    <cellStyle name="Note 5 2 2 2 3" xfId="3791"/>
    <cellStyle name="Note 5 2 2 3" xfId="3792"/>
    <cellStyle name="Note 5 2 2 3 2" xfId="3793"/>
    <cellStyle name="Note 5 2 2 3 3" xfId="3794"/>
    <cellStyle name="Note 5 2 2 4" xfId="3795"/>
    <cellStyle name="Note 5 2 2 4 2" xfId="3796"/>
    <cellStyle name="Note 5 2 2 4 3" xfId="3797"/>
    <cellStyle name="Note 5 2 2 5" xfId="3798"/>
    <cellStyle name="Note 5 2 2 5 2" xfId="3799"/>
    <cellStyle name="Note 5 2 2 5 3" xfId="3800"/>
    <cellStyle name="Note 5 2 2 6" xfId="3801"/>
    <cellStyle name="Note 5 2 2 6 2" xfId="3802"/>
    <cellStyle name="Note 5 2 2 6 3" xfId="3803"/>
    <cellStyle name="Note 5 2 2 7" xfId="3804"/>
    <cellStyle name="Note 5 2 2 7 2" xfId="3805"/>
    <cellStyle name="Note 5 2 2 7 3" xfId="3806"/>
    <cellStyle name="Note 5 2 2 8" xfId="3807"/>
    <cellStyle name="Note 5 2 2 9" xfId="3808"/>
    <cellStyle name="Note 5 2 3" xfId="3809"/>
    <cellStyle name="Note 5 2 3 2" xfId="3810"/>
    <cellStyle name="Note 5 2 3 3" xfId="3811"/>
    <cellStyle name="Note 5 2 4" xfId="3812"/>
    <cellStyle name="Note 5 2 4 2" xfId="3813"/>
    <cellStyle name="Note 5 2 4 3" xfId="3814"/>
    <cellStyle name="Note 5 2 5" xfId="3815"/>
    <cellStyle name="Note 5 2 5 2" xfId="3816"/>
    <cellStyle name="Note 5 2 5 3" xfId="3817"/>
    <cellStyle name="Note 5 2 6" xfId="3818"/>
    <cellStyle name="Note 5 2 6 2" xfId="3819"/>
    <cellStyle name="Note 5 2 6 3" xfId="3820"/>
    <cellStyle name="Note 5 2 7" xfId="3821"/>
    <cellStyle name="Note 5 2 7 2" xfId="3822"/>
    <cellStyle name="Note 5 2 7 3" xfId="3823"/>
    <cellStyle name="Note 5 2 8" xfId="3824"/>
    <cellStyle name="Note 5 2 9" xfId="3825"/>
    <cellStyle name="Note 5 20" xfId="3826"/>
    <cellStyle name="Note 5 20 2" xfId="3827"/>
    <cellStyle name="Note 5 20 3" xfId="3828"/>
    <cellStyle name="Note 5 21" xfId="3829"/>
    <cellStyle name="Note 5 21 2" xfId="3830"/>
    <cellStyle name="Note 5 21 3" xfId="3831"/>
    <cellStyle name="Note 5 21_Ref Text" xfId="3832"/>
    <cellStyle name="Note 5 22" xfId="3833"/>
    <cellStyle name="Note 5 22 2" xfId="3834"/>
    <cellStyle name="Note 5 22 3" xfId="3835"/>
    <cellStyle name="Note 5 23" xfId="3836"/>
    <cellStyle name="Note 5 23 2" xfId="3837"/>
    <cellStyle name="Note 5 23 3" xfId="3838"/>
    <cellStyle name="Note 5 24" xfId="3839"/>
    <cellStyle name="Note 5 24 2" xfId="3840"/>
    <cellStyle name="Note 5 24 3" xfId="3841"/>
    <cellStyle name="Note 5 25" xfId="3842"/>
    <cellStyle name="Note 5 25 2" xfId="3843"/>
    <cellStyle name="Note 5 25 3" xfId="3844"/>
    <cellStyle name="Note 5 26" xfId="3845"/>
    <cellStyle name="Note 5 26 2" xfId="3846"/>
    <cellStyle name="Note 5 26 3" xfId="3847"/>
    <cellStyle name="Note 5 27" xfId="3848"/>
    <cellStyle name="Note 5 27 2" xfId="3849"/>
    <cellStyle name="Note 5 27 3" xfId="3850"/>
    <cellStyle name="Note 5 28" xfId="3851"/>
    <cellStyle name="Note 5 28 2" xfId="3852"/>
    <cellStyle name="Note 5 28 3" xfId="3853"/>
    <cellStyle name="Note 5 29" xfId="3854"/>
    <cellStyle name="Note 5 29 2" xfId="3855"/>
    <cellStyle name="Note 5 29 3" xfId="3856"/>
    <cellStyle name="Note 5 3" xfId="3857"/>
    <cellStyle name="Note 5 3 2" xfId="3858"/>
    <cellStyle name="Note 5 3 3" xfId="3859"/>
    <cellStyle name="Note 5 3 4" xfId="3860"/>
    <cellStyle name="Note 5 3 5" xfId="3861"/>
    <cellStyle name="Note 5 30" xfId="3862"/>
    <cellStyle name="Note 5 30 2" xfId="3863"/>
    <cellStyle name="Note 5 30 3" xfId="3864"/>
    <cellStyle name="Note 5 31" xfId="3865"/>
    <cellStyle name="Note 5 31 2" xfId="3866"/>
    <cellStyle name="Note 5 31 3" xfId="3867"/>
    <cellStyle name="Note 5 32" xfId="3868"/>
    <cellStyle name="Note 5 33" xfId="3869"/>
    <cellStyle name="Note 5 34" xfId="3870"/>
    <cellStyle name="Note 5 35" xfId="3871"/>
    <cellStyle name="Note 5 4" xfId="3872"/>
    <cellStyle name="Note 5 4 2" xfId="3873"/>
    <cellStyle name="Note 5 4 3" xfId="3874"/>
    <cellStyle name="Note 5 4 4" xfId="3875"/>
    <cellStyle name="Note 5 4 5" xfId="3876"/>
    <cellStyle name="Note 5 5" xfId="3877"/>
    <cellStyle name="Note 5 5 2" xfId="3878"/>
    <cellStyle name="Note 5 5 3" xfId="3879"/>
    <cellStyle name="Note 5 5 4" xfId="3880"/>
    <cellStyle name="Note 5 5 5" xfId="3881"/>
    <cellStyle name="Note 5 6" xfId="3882"/>
    <cellStyle name="Note 5 6 2" xfId="3883"/>
    <cellStyle name="Note 5 6 3" xfId="3884"/>
    <cellStyle name="Note 5 6 4" xfId="3885"/>
    <cellStyle name="Note 5 6 5" xfId="3886"/>
    <cellStyle name="Note 5 7" xfId="3887"/>
    <cellStyle name="Note 5 7 2" xfId="3888"/>
    <cellStyle name="Note 5 7 3" xfId="3889"/>
    <cellStyle name="Note 5 7 4" xfId="3890"/>
    <cellStyle name="Note 5 7 5" xfId="3891"/>
    <cellStyle name="Note 5 8" xfId="3892"/>
    <cellStyle name="Note 5 8 2" xfId="3893"/>
    <cellStyle name="Note 5 8 3" xfId="3894"/>
    <cellStyle name="Note 5 8 4" xfId="3895"/>
    <cellStyle name="Note 5 9" xfId="3896"/>
    <cellStyle name="Note 5 9 2" xfId="3897"/>
    <cellStyle name="Note 5 9 3" xfId="3898"/>
    <cellStyle name="Note 5 9 4" xfId="3899"/>
    <cellStyle name="Note 50" xfId="3900"/>
    <cellStyle name="Note 50 2" xfId="3901"/>
    <cellStyle name="Note 50 3" xfId="3902"/>
    <cellStyle name="Note 50 4" xfId="3903"/>
    <cellStyle name="Note 50 5" xfId="3904"/>
    <cellStyle name="Note 51" xfId="3905"/>
    <cellStyle name="Note 51 2" xfId="3906"/>
    <cellStyle name="Note 51 3" xfId="3907"/>
    <cellStyle name="Note 51 4" xfId="3908"/>
    <cellStyle name="Note 51 5" xfId="3909"/>
    <cellStyle name="Note 52" xfId="3910"/>
    <cellStyle name="Note 52 2" xfId="3911"/>
    <cellStyle name="Note 52 3" xfId="3912"/>
    <cellStyle name="Note 52 4" xfId="3913"/>
    <cellStyle name="Note 52 5" xfId="3914"/>
    <cellStyle name="Note 53" xfId="3915"/>
    <cellStyle name="Note 53 2" xfId="3916"/>
    <cellStyle name="Note 53 3" xfId="3917"/>
    <cellStyle name="Note 53 4" xfId="3918"/>
    <cellStyle name="Note 53 5" xfId="3919"/>
    <cellStyle name="Note 54" xfId="3920"/>
    <cellStyle name="Note 54 2" xfId="3921"/>
    <cellStyle name="Note 54 3" xfId="3922"/>
    <cellStyle name="Note 54 4" xfId="3923"/>
    <cellStyle name="Note 54 5" xfId="3924"/>
    <cellStyle name="Note 55" xfId="3925"/>
    <cellStyle name="Note 55 2" xfId="3926"/>
    <cellStyle name="Note 55 3" xfId="3927"/>
    <cellStyle name="Note 55 4" xfId="3928"/>
    <cellStyle name="Note 55 5" xfId="3929"/>
    <cellStyle name="Note 56" xfId="3930"/>
    <cellStyle name="Note 56 2" xfId="3931"/>
    <cellStyle name="Note 56 3" xfId="3932"/>
    <cellStyle name="Note 56 4" xfId="3933"/>
    <cellStyle name="Note 56 5" xfId="3934"/>
    <cellStyle name="Note 57" xfId="3935"/>
    <cellStyle name="Note 57 2" xfId="3936"/>
    <cellStyle name="Note 57 3" xfId="3937"/>
    <cellStyle name="Note 57 4" xfId="3938"/>
    <cellStyle name="Note 57 5" xfId="3939"/>
    <cellStyle name="Note 58" xfId="3940"/>
    <cellStyle name="Note 58 2" xfId="3941"/>
    <cellStyle name="Note 58 3" xfId="3942"/>
    <cellStyle name="Note 58 4" xfId="3943"/>
    <cellStyle name="Note 58 5" xfId="3944"/>
    <cellStyle name="Note 59" xfId="3945"/>
    <cellStyle name="Note 59 2" xfId="3946"/>
    <cellStyle name="Note 59 3" xfId="3947"/>
    <cellStyle name="Note 59 4" xfId="3948"/>
    <cellStyle name="Note 59 5" xfId="3949"/>
    <cellStyle name="Note 6" xfId="3950"/>
    <cellStyle name="Note 6 10" xfId="3951"/>
    <cellStyle name="Note 6 10 2" xfId="3952"/>
    <cellStyle name="Note 6 10 3" xfId="3953"/>
    <cellStyle name="Note 6 11" xfId="3954"/>
    <cellStyle name="Note 6 11 2" xfId="3955"/>
    <cellStyle name="Note 6 11 3" xfId="3956"/>
    <cellStyle name="Note 6 12" xfId="3957"/>
    <cellStyle name="Note 6 12 2" xfId="3958"/>
    <cellStyle name="Note 6 12 3" xfId="3959"/>
    <cellStyle name="Note 6 13" xfId="3960"/>
    <cellStyle name="Note 6 13 2" xfId="3961"/>
    <cellStyle name="Note 6 13 3" xfId="3962"/>
    <cellStyle name="Note 6 14" xfId="3963"/>
    <cellStyle name="Note 6 14 2" xfId="3964"/>
    <cellStyle name="Note 6 14 3" xfId="3965"/>
    <cellStyle name="Note 6 15" xfId="3966"/>
    <cellStyle name="Note 6 15 2" xfId="3967"/>
    <cellStyle name="Note 6 15 3" xfId="3968"/>
    <cellStyle name="Note 6 16" xfId="3969"/>
    <cellStyle name="Note 6 16 2" xfId="3970"/>
    <cellStyle name="Note 6 16 3" xfId="3971"/>
    <cellStyle name="Note 6 17" xfId="3972"/>
    <cellStyle name="Note 6 17 2" xfId="3973"/>
    <cellStyle name="Note 6 17 3" xfId="3974"/>
    <cellStyle name="Note 6 18" xfId="3975"/>
    <cellStyle name="Note 6 18 2" xfId="3976"/>
    <cellStyle name="Note 6 18 3" xfId="3977"/>
    <cellStyle name="Note 6 19" xfId="3978"/>
    <cellStyle name="Note 6 19 2" xfId="3979"/>
    <cellStyle name="Note 6 19 3" xfId="3980"/>
    <cellStyle name="Note 6 2" xfId="3981"/>
    <cellStyle name="Note 6 2 2" xfId="3982"/>
    <cellStyle name="Note 6 2 2 2" xfId="3983"/>
    <cellStyle name="Note 6 2 2 2 2" xfId="3984"/>
    <cellStyle name="Note 6 2 2 2 3" xfId="3985"/>
    <cellStyle name="Note 6 2 2 3" xfId="3986"/>
    <cellStyle name="Note 6 2 2 3 2" xfId="3987"/>
    <cellStyle name="Note 6 2 2 3 3" xfId="3988"/>
    <cellStyle name="Note 6 2 2 4" xfId="3989"/>
    <cellStyle name="Note 6 2 2 4 2" xfId="3990"/>
    <cellStyle name="Note 6 2 2 4 3" xfId="3991"/>
    <cellStyle name="Note 6 2 2 5" xfId="3992"/>
    <cellStyle name="Note 6 2 2 5 2" xfId="3993"/>
    <cellStyle name="Note 6 2 2 5 3" xfId="3994"/>
    <cellStyle name="Note 6 2 2 6" xfId="3995"/>
    <cellStyle name="Note 6 2 2 6 2" xfId="3996"/>
    <cellStyle name="Note 6 2 2 6 3" xfId="3997"/>
    <cellStyle name="Note 6 2 2 7" xfId="3998"/>
    <cellStyle name="Note 6 2 2 7 2" xfId="3999"/>
    <cellStyle name="Note 6 2 2 7 3" xfId="4000"/>
    <cellStyle name="Note 6 2 2 8" xfId="4001"/>
    <cellStyle name="Note 6 2 2 9" xfId="4002"/>
    <cellStyle name="Note 6 2 2_Ref Text" xfId="4003"/>
    <cellStyle name="Note 6 2 3" xfId="4004"/>
    <cellStyle name="Note 6 2 3 2" xfId="4005"/>
    <cellStyle name="Note 6 2 3 3" xfId="4006"/>
    <cellStyle name="Note 6 2 3_Ref Text" xfId="4007"/>
    <cellStyle name="Note 6 2 4" xfId="4008"/>
    <cellStyle name="Note 6 2 4 2" xfId="4009"/>
    <cellStyle name="Note 6 2 4 3" xfId="4010"/>
    <cellStyle name="Note 6 2 5" xfId="4011"/>
    <cellStyle name="Note 6 2 5 2" xfId="4012"/>
    <cellStyle name="Note 6 2 5 3" xfId="4013"/>
    <cellStyle name="Note 6 2 6" xfId="4014"/>
    <cellStyle name="Note 6 2 6 2" xfId="4015"/>
    <cellStyle name="Note 6 2 6 3" xfId="4016"/>
    <cellStyle name="Note 6 2 7" xfId="4017"/>
    <cellStyle name="Note 6 2 7 2" xfId="4018"/>
    <cellStyle name="Note 6 2 7 3" xfId="4019"/>
    <cellStyle name="Note 6 2 8" xfId="4020"/>
    <cellStyle name="Note 6 2 9" xfId="4021"/>
    <cellStyle name="Note 6 2_Ref Text" xfId="4022"/>
    <cellStyle name="Note 6 20" xfId="4023"/>
    <cellStyle name="Note 6 20 2" xfId="4024"/>
    <cellStyle name="Note 6 20 3" xfId="4025"/>
    <cellStyle name="Note 6 21" xfId="4026"/>
    <cellStyle name="Note 6 21 2" xfId="4027"/>
    <cellStyle name="Note 6 21 3" xfId="4028"/>
    <cellStyle name="Note 6 22" xfId="4029"/>
    <cellStyle name="Note 6 22 2" xfId="4030"/>
    <cellStyle name="Note 6 22 3" xfId="4031"/>
    <cellStyle name="Note 6 23" xfId="4032"/>
    <cellStyle name="Note 6 23 2" xfId="4033"/>
    <cellStyle name="Note 6 23 3" xfId="4034"/>
    <cellStyle name="Note 6 24" xfId="4035"/>
    <cellStyle name="Note 6 24 2" xfId="4036"/>
    <cellStyle name="Note 6 24 3" xfId="4037"/>
    <cellStyle name="Note 6 25" xfId="4038"/>
    <cellStyle name="Note 6 25 2" xfId="4039"/>
    <cellStyle name="Note 6 25 3" xfId="4040"/>
    <cellStyle name="Note 6 26" xfId="4041"/>
    <cellStyle name="Note 6 26 2" xfId="4042"/>
    <cellStyle name="Note 6 26 3" xfId="4043"/>
    <cellStyle name="Note 6 27" xfId="4044"/>
    <cellStyle name="Note 6 27 2" xfId="4045"/>
    <cellStyle name="Note 6 27 3" xfId="4046"/>
    <cellStyle name="Note 6 28" xfId="4047"/>
    <cellStyle name="Note 6 28 2" xfId="4048"/>
    <cellStyle name="Note 6 28 3" xfId="4049"/>
    <cellStyle name="Note 6 29" xfId="4050"/>
    <cellStyle name="Note 6 29 2" xfId="4051"/>
    <cellStyle name="Note 6 29 3" xfId="4052"/>
    <cellStyle name="Note 6 3" xfId="4053"/>
    <cellStyle name="Note 6 3 2" xfId="4054"/>
    <cellStyle name="Note 6 3 3" xfId="4055"/>
    <cellStyle name="Note 6 30" xfId="4056"/>
    <cellStyle name="Note 6 30 2" xfId="4057"/>
    <cellStyle name="Note 6 30 3" xfId="4058"/>
    <cellStyle name="Note 6 31" xfId="4059"/>
    <cellStyle name="Note 6 31 2" xfId="4060"/>
    <cellStyle name="Note 6 31 3" xfId="4061"/>
    <cellStyle name="Note 6 32" xfId="4062"/>
    <cellStyle name="Note 6 33" xfId="4063"/>
    <cellStyle name="Note 6 34" xfId="4064"/>
    <cellStyle name="Note 6 4" xfId="4065"/>
    <cellStyle name="Note 6 4 2" xfId="4066"/>
    <cellStyle name="Note 6 4 3" xfId="4067"/>
    <cellStyle name="Note 6 5" xfId="4068"/>
    <cellStyle name="Note 6 5 2" xfId="4069"/>
    <cellStyle name="Note 6 5 3" xfId="4070"/>
    <cellStyle name="Note 6 6" xfId="4071"/>
    <cellStyle name="Note 6 6 2" xfId="4072"/>
    <cellStyle name="Note 6 6 3" xfId="4073"/>
    <cellStyle name="Note 6 7" xfId="4074"/>
    <cellStyle name="Note 6 7 2" xfId="4075"/>
    <cellStyle name="Note 6 7 3" xfId="4076"/>
    <cellStyle name="Note 6 8" xfId="4077"/>
    <cellStyle name="Note 6 8 2" xfId="4078"/>
    <cellStyle name="Note 6 8 3" xfId="4079"/>
    <cellStyle name="Note 6 9" xfId="4080"/>
    <cellStyle name="Note 6 9 2" xfId="4081"/>
    <cellStyle name="Note 6 9 3" xfId="4082"/>
    <cellStyle name="Note 60" xfId="4083"/>
    <cellStyle name="Note 60 2" xfId="4084"/>
    <cellStyle name="Note 60 3" xfId="4085"/>
    <cellStyle name="Note 60 4" xfId="4086"/>
    <cellStyle name="Note 61" xfId="4087"/>
    <cellStyle name="Note 62" xfId="4088"/>
    <cellStyle name="Note 63" xfId="4089"/>
    <cellStyle name="Note 64" xfId="4090"/>
    <cellStyle name="Note 65" xfId="4091"/>
    <cellStyle name="Note 66" xfId="4092"/>
    <cellStyle name="Note 67" xfId="4093"/>
    <cellStyle name="Note 68" xfId="4094"/>
    <cellStyle name="Note 69" xfId="4095"/>
    <cellStyle name="Note 7" xfId="4096"/>
    <cellStyle name="Note 7 2" xfId="4097"/>
    <cellStyle name="Note 7 2 2" xfId="4098"/>
    <cellStyle name="Note 7 2_Ref Text" xfId="4099"/>
    <cellStyle name="Note 7 3" xfId="4100"/>
    <cellStyle name="Note 7 4" xfId="4101"/>
    <cellStyle name="Note 7_Ref Text" xfId="4102"/>
    <cellStyle name="Note 70" xfId="4103"/>
    <cellStyle name="Note 71" xfId="4104"/>
    <cellStyle name="Note 72" xfId="4105"/>
    <cellStyle name="Note 73" xfId="4106"/>
    <cellStyle name="Note 74" xfId="4107"/>
    <cellStyle name="Note 75" xfId="4108"/>
    <cellStyle name="Note 76" xfId="4109"/>
    <cellStyle name="Note 77" xfId="4110"/>
    <cellStyle name="Note 8" xfId="4111"/>
    <cellStyle name="Note 8 2" xfId="4112"/>
    <cellStyle name="Note 8 2 2" xfId="4113"/>
    <cellStyle name="Note 8 2 2 2" xfId="4114"/>
    <cellStyle name="Note 8 2 2 3" xfId="4115"/>
    <cellStyle name="Note 8 2 2_Ref Text" xfId="4116"/>
    <cellStyle name="Note 8 2 3" xfId="4117"/>
    <cellStyle name="Note 8 2 4" xfId="4118"/>
    <cellStyle name="Note 8 2 5" xfId="4119"/>
    <cellStyle name="Note 8 2_Ref Text" xfId="4120"/>
    <cellStyle name="Note 8 3" xfId="4121"/>
    <cellStyle name="Note 8 3 2" xfId="4122"/>
    <cellStyle name="Note 8 3 3" xfId="4123"/>
    <cellStyle name="Note 8 3 4" xfId="4124"/>
    <cellStyle name="Note 8 3_Ref Text" xfId="4125"/>
    <cellStyle name="Note 8 4" xfId="4126"/>
    <cellStyle name="Note 8 4 2" xfId="4127"/>
    <cellStyle name="Note 8 4 3" xfId="4128"/>
    <cellStyle name="Note 8 4 4" xfId="4129"/>
    <cellStyle name="Note 8 5" xfId="4130"/>
    <cellStyle name="Note 8 5 2" xfId="4131"/>
    <cellStyle name="Note 8 5 3" xfId="4132"/>
    <cellStyle name="Note 8 5 4" xfId="4133"/>
    <cellStyle name="Note 8 6" xfId="4134"/>
    <cellStyle name="Note 8 6 2" xfId="4135"/>
    <cellStyle name="Note 8 6 3" xfId="4136"/>
    <cellStyle name="Note 8 7" xfId="4137"/>
    <cellStyle name="Note 8 8" xfId="4138"/>
    <cellStyle name="Note 8_Ref Text" xfId="4139"/>
    <cellStyle name="Note 9" xfId="4140"/>
    <cellStyle name="Note 9 2" xfId="4141"/>
    <cellStyle name="Note 9 2 2" xfId="4142"/>
    <cellStyle name="Note 9 2 3" xfId="4143"/>
    <cellStyle name="Note 9 2 4" xfId="4144"/>
    <cellStyle name="Note 9 2_Ref Text" xfId="4145"/>
    <cellStyle name="Note 9 3" xfId="4146"/>
    <cellStyle name="Note 9 3 2" xfId="4147"/>
    <cellStyle name="Note 9 3 3" xfId="4148"/>
    <cellStyle name="Note 9 3 4" xfId="4149"/>
    <cellStyle name="Note 9 4" xfId="4150"/>
    <cellStyle name="Note 9 4 2" xfId="4151"/>
    <cellStyle name="Note 9 4 3" xfId="4152"/>
    <cellStyle name="Note 9 4 4" xfId="4153"/>
    <cellStyle name="Note 9 5" xfId="4154"/>
    <cellStyle name="Note 9 5 2" xfId="4155"/>
    <cellStyle name="Note 9 5 3" xfId="4156"/>
    <cellStyle name="Note 9 5 4" xfId="4157"/>
    <cellStyle name="Note 9 6" xfId="4158"/>
    <cellStyle name="Note 9 7" xfId="4159"/>
    <cellStyle name="Note 9 8" xfId="4160"/>
    <cellStyle name="Note 9_Ref Text" xfId="4161"/>
    <cellStyle name="Output" xfId="4162" builtinId="21" customBuiltin="1"/>
    <cellStyle name="Output 2" xfId="4163"/>
    <cellStyle name="Output 2 10" xfId="4164"/>
    <cellStyle name="Output 2 11" xfId="4165"/>
    <cellStyle name="Output 2 12" xfId="4166"/>
    <cellStyle name="Output 2 13" xfId="4167"/>
    <cellStyle name="Output 2 14" xfId="4168"/>
    <cellStyle name="Output 2 15" xfId="4169"/>
    <cellStyle name="Output 2 16" xfId="4170"/>
    <cellStyle name="Output 2 17" xfId="4171"/>
    <cellStyle name="Output 2 18" xfId="4172"/>
    <cellStyle name="Output 2 19" xfId="4173"/>
    <cellStyle name="Output 2 2" xfId="4174"/>
    <cellStyle name="Output 2 20" xfId="4175"/>
    <cellStyle name="Output 2 21" xfId="4176"/>
    <cellStyle name="Output 2 22" xfId="4177"/>
    <cellStyle name="Output 2 23" xfId="4178"/>
    <cellStyle name="Output 2 24" xfId="4179"/>
    <cellStyle name="Output 2 25" xfId="4180"/>
    <cellStyle name="Output 2 26" xfId="4181"/>
    <cellStyle name="Output 2 27" xfId="4182"/>
    <cellStyle name="Output 2 28" xfId="4183"/>
    <cellStyle name="Output 2 29" xfId="4184"/>
    <cellStyle name="Output 2 3" xfId="4185"/>
    <cellStyle name="Output 2 30" xfId="4186"/>
    <cellStyle name="Output 2 31" xfId="4187"/>
    <cellStyle name="Output 2 4" xfId="4188"/>
    <cellStyle name="Output 2 5" xfId="4189"/>
    <cellStyle name="Output 2 6" xfId="4190"/>
    <cellStyle name="Output 2 7" xfId="4191"/>
    <cellStyle name="Output 2 8" xfId="4192"/>
    <cellStyle name="Output 2 9" xfId="4193"/>
    <cellStyle name="Output 2_Ref Text" xfId="4194"/>
    <cellStyle name="Output 3" xfId="4195"/>
    <cellStyle name="Output 3 2" xfId="4196"/>
    <cellStyle name="Output 3_Ref Text" xfId="4197"/>
    <cellStyle name="Output 4" xfId="4198"/>
    <cellStyle name="Output 4 2" xfId="4199"/>
    <cellStyle name="Output 4_Ref Text" xfId="4200"/>
    <cellStyle name="Output 5" xfId="4201"/>
    <cellStyle name="Output 5 2" xfId="4202"/>
    <cellStyle name="Output 5_Ref Text" xfId="4203"/>
    <cellStyle name="Output 6" xfId="4204"/>
    <cellStyle name="Output 6 2" xfId="4205"/>
    <cellStyle name="Output 6_Ref Text" xfId="4206"/>
    <cellStyle name="Output 7" xfId="4207"/>
    <cellStyle name="Output 8" xfId="4208"/>
    <cellStyle name="Title" xfId="4209" builtinId="15" customBuiltin="1"/>
    <cellStyle name="Title 2" xfId="4210"/>
    <cellStyle name="Title 3" xfId="4211"/>
    <cellStyle name="Title 4" xfId="4212"/>
    <cellStyle name="Title 5" xfId="4213"/>
    <cellStyle name="Title 6" xfId="4214"/>
    <cellStyle name="Title 7" xfId="4215"/>
    <cellStyle name="Title 8" xfId="4216"/>
    <cellStyle name="Total" xfId="4217" builtinId="25" customBuiltin="1"/>
    <cellStyle name="Total 2" xfId="4218"/>
    <cellStyle name="Total 2 10" xfId="4219"/>
    <cellStyle name="Total 2 11" xfId="4220"/>
    <cellStyle name="Total 2 12" xfId="4221"/>
    <cellStyle name="Total 2 13" xfId="4222"/>
    <cellStyle name="Total 2 14" xfId="4223"/>
    <cellStyle name="Total 2 15" xfId="4224"/>
    <cellStyle name="Total 2 16" xfId="4225"/>
    <cellStyle name="Total 2 17" xfId="4226"/>
    <cellStyle name="Total 2 18" xfId="4227"/>
    <cellStyle name="Total 2 19" xfId="4228"/>
    <cellStyle name="Total 2 2" xfId="4229"/>
    <cellStyle name="Total 2 20" xfId="4230"/>
    <cellStyle name="Total 2 21" xfId="4231"/>
    <cellStyle name="Total 2 22" xfId="4232"/>
    <cellStyle name="Total 2 23" xfId="4233"/>
    <cellStyle name="Total 2 24" xfId="4234"/>
    <cellStyle name="Total 2 25" xfId="4235"/>
    <cellStyle name="Total 2 26" xfId="4236"/>
    <cellStyle name="Total 2 27" xfId="4237"/>
    <cellStyle name="Total 2 28" xfId="4238"/>
    <cellStyle name="Total 2 29" xfId="4239"/>
    <cellStyle name="Total 2 3" xfId="4240"/>
    <cellStyle name="Total 2 30" xfId="4241"/>
    <cellStyle name="Total 2 31" xfId="4242"/>
    <cellStyle name="Total 2 4" xfId="4243"/>
    <cellStyle name="Total 2 5" xfId="4244"/>
    <cellStyle name="Total 2 6" xfId="4245"/>
    <cellStyle name="Total 2 7" xfId="4246"/>
    <cellStyle name="Total 2 8" xfId="4247"/>
    <cellStyle name="Total 2 9" xfId="4248"/>
    <cellStyle name="Total 2_Ref Text" xfId="4249"/>
    <cellStyle name="Total 3" xfId="4250"/>
    <cellStyle name="Total 3 2" xfId="4251"/>
    <cellStyle name="Total 3_Ref Text" xfId="4252"/>
    <cellStyle name="Total 4" xfId="4253"/>
    <cellStyle name="Total 4 2" xfId="4254"/>
    <cellStyle name="Total 4_Ref Text" xfId="4255"/>
    <cellStyle name="Total 5" xfId="4256"/>
    <cellStyle name="Total 5 2" xfId="4257"/>
    <cellStyle name="Total 5_Ref Text" xfId="4258"/>
    <cellStyle name="Total 6" xfId="4259"/>
    <cellStyle name="Total 6 2" xfId="4260"/>
    <cellStyle name="Total 6_Ref Text" xfId="4261"/>
    <cellStyle name="Total 7" xfId="4262"/>
    <cellStyle name="Total 8" xfId="4263"/>
    <cellStyle name="Warning Text" xfId="4264" builtinId="11" customBuiltin="1"/>
    <cellStyle name="Warning Text 2" xfId="4265"/>
    <cellStyle name="Warning Text 2 10" xfId="4266"/>
    <cellStyle name="Warning Text 2 11" xfId="4267"/>
    <cellStyle name="Warning Text 2 12" xfId="4268"/>
    <cellStyle name="Warning Text 2 13" xfId="4269"/>
    <cellStyle name="Warning Text 2 14" xfId="4270"/>
    <cellStyle name="Warning Text 2 15" xfId="4271"/>
    <cellStyle name="Warning Text 2 16" xfId="4272"/>
    <cellStyle name="Warning Text 2 17" xfId="4273"/>
    <cellStyle name="Warning Text 2 18" xfId="4274"/>
    <cellStyle name="Warning Text 2 19" xfId="4275"/>
    <cellStyle name="Warning Text 2 2" xfId="4276"/>
    <cellStyle name="Warning Text 2 20" xfId="4277"/>
    <cellStyle name="Warning Text 2 21" xfId="4278"/>
    <cellStyle name="Warning Text 2 22" xfId="4279"/>
    <cellStyle name="Warning Text 2 23" xfId="4280"/>
    <cellStyle name="Warning Text 2 24" xfId="4281"/>
    <cellStyle name="Warning Text 2 25" xfId="4282"/>
    <cellStyle name="Warning Text 2 26" xfId="4283"/>
    <cellStyle name="Warning Text 2 27" xfId="4284"/>
    <cellStyle name="Warning Text 2 28" xfId="4285"/>
    <cellStyle name="Warning Text 2 29" xfId="4286"/>
    <cellStyle name="Warning Text 2 3" xfId="4287"/>
    <cellStyle name="Warning Text 2 30" xfId="4288"/>
    <cellStyle name="Warning Text 2 31" xfId="4289"/>
    <cellStyle name="Warning Text 2 4" xfId="4290"/>
    <cellStyle name="Warning Text 2 5" xfId="4291"/>
    <cellStyle name="Warning Text 2 6" xfId="4292"/>
    <cellStyle name="Warning Text 2 7" xfId="4293"/>
    <cellStyle name="Warning Text 2 8" xfId="4294"/>
    <cellStyle name="Warning Text 2 9" xfId="4295"/>
    <cellStyle name="Warning Text 2_Ref Text" xfId="4296"/>
    <cellStyle name="Warning Text 3" xfId="4297"/>
    <cellStyle name="Warning Text 3 2" xfId="4298"/>
    <cellStyle name="Warning Text 3_Ref Text" xfId="4299"/>
    <cellStyle name="Warning Text 4" xfId="4300"/>
    <cellStyle name="Warning Text 4 2" xfId="4301"/>
    <cellStyle name="Warning Text 4_Ref Text" xfId="4302"/>
    <cellStyle name="Warning Text 5" xfId="4303"/>
    <cellStyle name="Warning Text 5 2" xfId="4304"/>
    <cellStyle name="Warning Text 5_Ref Text" xfId="4305"/>
    <cellStyle name="Warning Text 6" xfId="4306"/>
    <cellStyle name="Warning Text 6 2" xfId="4307"/>
    <cellStyle name="Warning Text 6_Ref Text" xfId="4308"/>
    <cellStyle name="Warning Text 7" xfId="4309"/>
    <cellStyle name="Warning Text 8" xfId="43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www.cdc.gov/ncbddd/actearly/pdf/parents_pdfs/milestonemomentseng508.pdf" TargetMode="External"/><Relationship Id="rId1" Type="http://schemas.openxmlformats.org/officeDocument/2006/relationships/hyperlink" Target="http://epilepsyfoundation.org/aboutepilepsy/seizures/index.cf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jira3.cerner.com/browse/CSBUCONT-153" TargetMode="External"/><Relationship Id="rId2" Type="http://schemas.openxmlformats.org/officeDocument/2006/relationships/hyperlink" Target="https://jira3.cerner.com/browse/CSBUCONT-153" TargetMode="External"/><Relationship Id="rId1" Type="http://schemas.openxmlformats.org/officeDocument/2006/relationships/hyperlink" Target="https://jira3.cerner.com/browse/CSBUCONT-153" TargetMode="External"/><Relationship Id="rId5" Type="http://schemas.openxmlformats.org/officeDocument/2006/relationships/printerSettings" Target="../printerSettings/printerSettings4.bin"/><Relationship Id="rId4" Type="http://schemas.openxmlformats.org/officeDocument/2006/relationships/hyperlink" Target="https://jira3.cerner.com/browse/CSBUCONT-15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4745"/>
  <sheetViews>
    <sheetView tabSelected="1" topLeftCell="F1" zoomScale="84" zoomScaleNormal="84" workbookViewId="0">
      <pane ySplit="1" topLeftCell="A4687" activePane="bottomLeft" state="frozen"/>
      <selection pane="bottomLeft" activeCell="K4702" sqref="K4702"/>
    </sheetView>
  </sheetViews>
  <sheetFormatPr defaultColWidth="14.5546875" defaultRowHeight="14.4" x14ac:dyDescent="0.3"/>
  <cols>
    <col min="1" max="1" width="33.6640625" style="32" bestFit="1" customWidth="1"/>
    <col min="2" max="2" width="41.44140625" style="32" bestFit="1" customWidth="1"/>
    <col min="3" max="3" width="38.6640625" style="32" bestFit="1" customWidth="1"/>
    <col min="4" max="4" width="43.44140625" style="32" bestFit="1" customWidth="1"/>
    <col min="5" max="5" width="15.109375" style="32" bestFit="1" customWidth="1"/>
    <col min="6" max="6" width="22.33203125" style="32" bestFit="1" customWidth="1"/>
    <col min="7" max="7" width="9" style="32" customWidth="1"/>
    <col min="8" max="8" width="12.33203125" style="32" customWidth="1"/>
    <col min="9" max="9" width="35" style="32" bestFit="1" customWidth="1"/>
    <col min="10" max="10" width="29.5546875" style="32" bestFit="1" customWidth="1"/>
    <col min="11" max="11" width="42.88671875" style="32" bestFit="1" customWidth="1"/>
    <col min="12" max="12" width="12.33203125" style="32" bestFit="1" customWidth="1"/>
    <col min="13" max="13" width="60.5546875" style="32" bestFit="1" customWidth="1"/>
    <col min="14" max="14" width="45.5546875" style="32" bestFit="1" customWidth="1"/>
    <col min="15" max="15" width="26" style="32" bestFit="1" customWidth="1"/>
    <col min="16" max="16" width="29.44140625" style="32" bestFit="1" customWidth="1"/>
    <col min="17" max="17" width="23.109375" style="32" bestFit="1" customWidth="1"/>
    <col min="18" max="18" width="8.5546875" style="32" bestFit="1" customWidth="1"/>
    <col min="19" max="19" width="28.109375" style="32" bestFit="1" customWidth="1"/>
    <col min="20" max="20" width="44.33203125" style="32" customWidth="1"/>
    <col min="21" max="21" width="20.33203125" style="32" bestFit="1" customWidth="1"/>
    <col min="22" max="22" width="17.109375" style="32" bestFit="1" customWidth="1"/>
    <col min="23" max="23" width="18.109375" style="32" bestFit="1" customWidth="1"/>
    <col min="24" max="24" width="18" style="32" bestFit="1" customWidth="1"/>
    <col min="25" max="25" width="22.44140625" style="32" bestFit="1" customWidth="1"/>
    <col min="26" max="26" width="17.6640625" style="32" bestFit="1" customWidth="1"/>
    <col min="27" max="27" width="82.6640625" style="32" bestFit="1" customWidth="1"/>
    <col min="28" max="28" width="23.6640625" style="32" bestFit="1" customWidth="1"/>
    <col min="29" max="29" width="23.5546875" style="32" bestFit="1" customWidth="1"/>
    <col min="30" max="30" width="15.5546875" style="32" bestFit="1" customWidth="1"/>
    <col min="31" max="31" width="16.33203125" style="32" bestFit="1" customWidth="1"/>
    <col min="32" max="32" width="14.33203125" style="32" bestFit="1" customWidth="1"/>
    <col min="33" max="33" width="15" style="32" bestFit="1" customWidth="1"/>
    <col min="34" max="34" width="22.109375" style="32" bestFit="1" customWidth="1"/>
    <col min="35" max="35" width="18.44140625" style="32" bestFit="1" customWidth="1"/>
    <col min="36" max="36" width="76.5546875" style="32" customWidth="1"/>
    <col min="37" max="37" width="18.109375" style="32" bestFit="1" customWidth="1"/>
    <col min="38" max="46" width="14.5546875" style="32"/>
    <col min="47" max="47" width="17.6640625" style="32" bestFit="1" customWidth="1"/>
    <col min="48" max="48" width="10.109375" style="32" bestFit="1" customWidth="1"/>
    <col min="49" max="49" width="4.44140625" style="32" bestFit="1" customWidth="1"/>
    <col min="50" max="50" width="8.5546875" style="32" bestFit="1" customWidth="1"/>
    <col min="51" max="51" width="55.88671875" style="32" bestFit="1" customWidth="1"/>
    <col min="52" max="52" width="17.88671875" style="32" bestFit="1" customWidth="1"/>
    <col min="53" max="58" width="14.5546875" style="32"/>
    <col min="59" max="59" width="80.88671875" style="32" bestFit="1" customWidth="1"/>
    <col min="60" max="16384" width="14.5546875" style="32"/>
  </cols>
  <sheetData>
    <row r="1" spans="1:37" s="36" customFormat="1" ht="67.5" customHeight="1" x14ac:dyDescent="0.3">
      <c r="A1" s="36" t="s">
        <v>0</v>
      </c>
      <c r="B1" s="36" t="s">
        <v>1</v>
      </c>
      <c r="C1" s="36" t="s">
        <v>2</v>
      </c>
      <c r="D1" s="36" t="s">
        <v>3</v>
      </c>
      <c r="E1" s="36" t="s">
        <v>4</v>
      </c>
      <c r="F1" s="36" t="s">
        <v>5</v>
      </c>
      <c r="G1" s="36" t="s">
        <v>6</v>
      </c>
      <c r="H1" s="36" t="s">
        <v>7</v>
      </c>
      <c r="I1" s="36" t="s">
        <v>8</v>
      </c>
      <c r="J1" s="36" t="s">
        <v>9</v>
      </c>
      <c r="K1" s="36" t="s">
        <v>10</v>
      </c>
      <c r="L1" s="36" t="s">
        <v>11</v>
      </c>
      <c r="M1" s="36" t="s">
        <v>12</v>
      </c>
      <c r="N1" s="36" t="s">
        <v>13</v>
      </c>
      <c r="O1" s="36" t="s">
        <v>14</v>
      </c>
      <c r="P1" s="36" t="s">
        <v>15</v>
      </c>
      <c r="Q1" s="36" t="s">
        <v>16</v>
      </c>
      <c r="R1" s="36" t="s">
        <v>17</v>
      </c>
      <c r="S1" s="36" t="s">
        <v>18</v>
      </c>
      <c r="T1" s="36" t="s">
        <v>19</v>
      </c>
      <c r="U1" s="36" t="s">
        <v>20</v>
      </c>
      <c r="V1" s="36" t="s">
        <v>21</v>
      </c>
      <c r="W1" s="36" t="s">
        <v>22</v>
      </c>
      <c r="X1" s="36" t="s">
        <v>23</v>
      </c>
      <c r="Y1" s="36" t="s">
        <v>24</v>
      </c>
      <c r="Z1" s="36" t="s">
        <v>25</v>
      </c>
      <c r="AA1" s="36" t="s">
        <v>26</v>
      </c>
      <c r="AB1" s="36" t="s">
        <v>27</v>
      </c>
      <c r="AC1" s="36" t="s">
        <v>28</v>
      </c>
      <c r="AD1" s="36" t="s">
        <v>29</v>
      </c>
      <c r="AE1" s="36" t="s">
        <v>30</v>
      </c>
      <c r="AF1" s="36" t="s">
        <v>31</v>
      </c>
      <c r="AG1" s="36" t="s">
        <v>32</v>
      </c>
      <c r="AH1" s="36" t="s">
        <v>33</v>
      </c>
      <c r="AI1" s="36" t="s">
        <v>34</v>
      </c>
      <c r="AJ1" s="36" t="s">
        <v>35</v>
      </c>
      <c r="AK1" s="36" t="s">
        <v>36</v>
      </c>
    </row>
    <row r="2" spans="1:37" x14ac:dyDescent="0.3">
      <c r="A2" s="32" t="s">
        <v>37</v>
      </c>
      <c r="B2" s="32" t="s">
        <v>38</v>
      </c>
      <c r="D2" s="32" t="s">
        <v>38</v>
      </c>
      <c r="E2" s="32" t="s">
        <v>39</v>
      </c>
      <c r="F2" s="32" t="s">
        <v>40</v>
      </c>
      <c r="K2" s="32" t="s">
        <v>41</v>
      </c>
      <c r="L2" s="32" t="s">
        <v>39</v>
      </c>
      <c r="M2" s="32" t="s">
        <v>41</v>
      </c>
      <c r="N2" s="32" t="s">
        <v>41</v>
      </c>
      <c r="O2" s="32" t="s">
        <v>42</v>
      </c>
      <c r="Q2" s="32" t="s">
        <v>43</v>
      </c>
      <c r="Z2" s="32" t="s">
        <v>44</v>
      </c>
    </row>
    <row r="3" spans="1:37" x14ac:dyDescent="0.3">
      <c r="K3" s="32" t="s">
        <v>45</v>
      </c>
      <c r="L3" s="32" t="s">
        <v>39</v>
      </c>
      <c r="M3" s="32" t="s">
        <v>45</v>
      </c>
      <c r="N3" s="32" t="s">
        <v>45</v>
      </c>
      <c r="O3" s="32" t="s">
        <v>46</v>
      </c>
      <c r="Q3" s="32" t="s">
        <v>43</v>
      </c>
      <c r="T3" s="32" t="s">
        <v>47</v>
      </c>
      <c r="U3" s="32">
        <v>0</v>
      </c>
      <c r="Z3" s="32" t="s">
        <v>44</v>
      </c>
    </row>
    <row r="4" spans="1:37" x14ac:dyDescent="0.3">
      <c r="T4" s="32" t="s">
        <v>48</v>
      </c>
      <c r="U4" s="32">
        <v>0</v>
      </c>
    </row>
    <row r="5" spans="1:37" x14ac:dyDescent="0.3">
      <c r="T5" s="32" t="s">
        <v>49</v>
      </c>
      <c r="U5" s="32">
        <v>0</v>
      </c>
    </row>
    <row r="6" spans="1:37" x14ac:dyDescent="0.3">
      <c r="K6" s="32" t="s">
        <v>50</v>
      </c>
      <c r="L6" s="32" t="s">
        <v>39</v>
      </c>
      <c r="M6" s="32" t="s">
        <v>50</v>
      </c>
      <c r="N6" s="32" t="s">
        <v>50</v>
      </c>
      <c r="O6" s="32" t="s">
        <v>51</v>
      </c>
      <c r="Q6" s="32" t="s">
        <v>43</v>
      </c>
      <c r="T6" s="32" t="s">
        <v>52</v>
      </c>
      <c r="U6" s="32">
        <v>0</v>
      </c>
      <c r="Z6" s="32" t="s">
        <v>44</v>
      </c>
    </row>
    <row r="7" spans="1:37" x14ac:dyDescent="0.3">
      <c r="T7" s="32" t="s">
        <v>53</v>
      </c>
      <c r="U7" s="32">
        <v>0</v>
      </c>
    </row>
    <row r="8" spans="1:37" x14ac:dyDescent="0.3">
      <c r="T8" s="32" t="s">
        <v>54</v>
      </c>
      <c r="U8" s="32">
        <v>0</v>
      </c>
    </row>
    <row r="9" spans="1:37" x14ac:dyDescent="0.3">
      <c r="T9" s="32" t="s">
        <v>55</v>
      </c>
      <c r="U9" s="32">
        <v>0</v>
      </c>
    </row>
    <row r="10" spans="1:37" x14ac:dyDescent="0.3">
      <c r="T10" s="32" t="s">
        <v>56</v>
      </c>
      <c r="U10" s="32">
        <v>0</v>
      </c>
    </row>
    <row r="11" spans="1:37" x14ac:dyDescent="0.3">
      <c r="K11" s="32" t="s">
        <v>57</v>
      </c>
      <c r="L11" s="32" t="s">
        <v>39</v>
      </c>
      <c r="M11" s="32" t="s">
        <v>57</v>
      </c>
      <c r="N11" s="32" t="s">
        <v>57</v>
      </c>
      <c r="O11" s="32" t="s">
        <v>58</v>
      </c>
      <c r="Q11" s="32" t="s">
        <v>59</v>
      </c>
      <c r="V11" s="32" t="s">
        <v>60</v>
      </c>
      <c r="W11" s="32">
        <v>4</v>
      </c>
      <c r="X11" s="32">
        <v>1</v>
      </c>
      <c r="Y11" s="32">
        <v>0</v>
      </c>
      <c r="Z11" s="32" t="s">
        <v>44</v>
      </c>
      <c r="AD11" s="32">
        <v>74</v>
      </c>
      <c r="AE11" s="32">
        <v>106</v>
      </c>
    </row>
    <row r="12" spans="1:37" x14ac:dyDescent="0.3">
      <c r="K12" s="32" t="s">
        <v>61</v>
      </c>
      <c r="L12" s="32" t="s">
        <v>39</v>
      </c>
      <c r="M12" s="32" t="s">
        <v>61</v>
      </c>
      <c r="N12" s="32" t="s">
        <v>61</v>
      </c>
      <c r="O12" s="32" t="s">
        <v>46</v>
      </c>
      <c r="Q12" s="32" t="s">
        <v>43</v>
      </c>
      <c r="T12" s="32" t="s">
        <v>62</v>
      </c>
      <c r="U12" s="32">
        <v>0</v>
      </c>
      <c r="Z12" s="32" t="s">
        <v>44</v>
      </c>
    </row>
    <row r="13" spans="1:37" x14ac:dyDescent="0.3">
      <c r="T13" s="32" t="s">
        <v>63</v>
      </c>
      <c r="U13" s="32">
        <v>0</v>
      </c>
    </row>
    <row r="14" spans="1:37" x14ac:dyDescent="0.3">
      <c r="T14" s="32" t="s">
        <v>64</v>
      </c>
      <c r="U14" s="32">
        <v>0</v>
      </c>
    </row>
    <row r="15" spans="1:37" x14ac:dyDescent="0.3">
      <c r="T15" s="32" t="s">
        <v>65</v>
      </c>
      <c r="U15" s="32">
        <v>0</v>
      </c>
    </row>
    <row r="16" spans="1:37" x14ac:dyDescent="0.3">
      <c r="T16" s="32" t="s">
        <v>66</v>
      </c>
      <c r="U16" s="32">
        <v>0</v>
      </c>
    </row>
    <row r="17" spans="2:33" x14ac:dyDescent="0.3">
      <c r="B17" s="32" t="s">
        <v>2359</v>
      </c>
      <c r="D17" s="32" t="s">
        <v>2359</v>
      </c>
      <c r="E17" s="32" t="s">
        <v>39</v>
      </c>
      <c r="F17" s="32" t="s">
        <v>40</v>
      </c>
      <c r="K17" s="32" t="s">
        <v>1566</v>
      </c>
      <c r="L17" s="32" t="s">
        <v>39</v>
      </c>
      <c r="M17" s="32" t="s">
        <v>1566</v>
      </c>
      <c r="N17" s="32" t="s">
        <v>1565</v>
      </c>
      <c r="O17" s="32" t="s">
        <v>46</v>
      </c>
      <c r="Q17" s="32" t="s">
        <v>408</v>
      </c>
      <c r="T17" s="32" t="s">
        <v>1567</v>
      </c>
      <c r="U17" s="32">
        <v>0</v>
      </c>
      <c r="Z17" s="32" t="s">
        <v>44</v>
      </c>
    </row>
    <row r="18" spans="2:33" x14ac:dyDescent="0.3">
      <c r="T18" s="32" t="s">
        <v>1568</v>
      </c>
      <c r="U18" s="32">
        <v>0</v>
      </c>
    </row>
    <row r="19" spans="2:33" x14ac:dyDescent="0.3">
      <c r="K19" s="32" t="s">
        <v>3398</v>
      </c>
      <c r="L19" s="32" t="s">
        <v>39</v>
      </c>
      <c r="M19" s="32" t="s">
        <v>3399</v>
      </c>
      <c r="N19" s="32" t="s">
        <v>3399</v>
      </c>
      <c r="O19" s="32" t="s">
        <v>58</v>
      </c>
      <c r="Q19" s="32" t="s">
        <v>43</v>
      </c>
      <c r="W19" s="32">
        <v>2</v>
      </c>
      <c r="X19" s="32">
        <v>1</v>
      </c>
      <c r="Y19" s="32">
        <v>1</v>
      </c>
      <c r="Z19" s="32" t="s">
        <v>44</v>
      </c>
    </row>
    <row r="20" spans="2:33" x14ac:dyDescent="0.3">
      <c r="K20" s="32" t="s">
        <v>2828</v>
      </c>
      <c r="L20" s="32" t="s">
        <v>39</v>
      </c>
      <c r="M20" s="32" t="s">
        <v>2828</v>
      </c>
      <c r="N20" s="32" t="s">
        <v>2829</v>
      </c>
      <c r="O20" s="32" t="s">
        <v>46</v>
      </c>
      <c r="Q20" s="32" t="s">
        <v>408</v>
      </c>
      <c r="T20" s="32" t="s">
        <v>1567</v>
      </c>
      <c r="U20" s="32">
        <v>0</v>
      </c>
      <c r="Z20" s="32" t="s">
        <v>44</v>
      </c>
    </row>
    <row r="21" spans="2:33" x14ac:dyDescent="0.3">
      <c r="T21" s="32" t="s">
        <v>1568</v>
      </c>
      <c r="U21" s="32">
        <v>0</v>
      </c>
    </row>
    <row r="22" spans="2:33" x14ac:dyDescent="0.3">
      <c r="K22" s="32" t="s">
        <v>2830</v>
      </c>
      <c r="L22" s="32" t="s">
        <v>39</v>
      </c>
      <c r="M22" s="32" t="s">
        <v>2830</v>
      </c>
      <c r="N22" s="32" t="s">
        <v>2831</v>
      </c>
      <c r="O22" s="32" t="s">
        <v>46</v>
      </c>
      <c r="Q22" s="32" t="s">
        <v>43</v>
      </c>
      <c r="T22" s="32" t="s">
        <v>1567</v>
      </c>
      <c r="U22" s="32">
        <v>0</v>
      </c>
      <c r="Z22" s="32" t="s">
        <v>44</v>
      </c>
    </row>
    <row r="23" spans="2:33" x14ac:dyDescent="0.3">
      <c r="T23" s="32" t="s">
        <v>1568</v>
      </c>
      <c r="U23" s="32">
        <v>0</v>
      </c>
    </row>
    <row r="24" spans="2:33" x14ac:dyDescent="0.3">
      <c r="K24" s="32" t="s">
        <v>2832</v>
      </c>
      <c r="L24" s="32" t="s">
        <v>39</v>
      </c>
      <c r="M24" s="32" t="s">
        <v>2832</v>
      </c>
      <c r="N24" s="32" t="s">
        <v>2833</v>
      </c>
      <c r="O24" s="32" t="s">
        <v>46</v>
      </c>
      <c r="Q24" s="32" t="s">
        <v>43</v>
      </c>
      <c r="T24" s="32" t="s">
        <v>1567</v>
      </c>
      <c r="U24" s="32">
        <v>0</v>
      </c>
      <c r="Z24" s="32" t="s">
        <v>44</v>
      </c>
    </row>
    <row r="25" spans="2:33" x14ac:dyDescent="0.3">
      <c r="T25" s="32" t="s">
        <v>1568</v>
      </c>
      <c r="U25" s="32">
        <v>0</v>
      </c>
    </row>
    <row r="26" spans="2:33" x14ac:dyDescent="0.3">
      <c r="K26" s="32" t="s">
        <v>2834</v>
      </c>
      <c r="L26" s="32" t="s">
        <v>39</v>
      </c>
      <c r="M26" s="32" t="s">
        <v>2834</v>
      </c>
      <c r="N26" s="32" t="s">
        <v>2834</v>
      </c>
      <c r="O26" s="32" t="s">
        <v>46</v>
      </c>
      <c r="Q26" s="32" t="s">
        <v>43</v>
      </c>
      <c r="T26" s="32" t="s">
        <v>2835</v>
      </c>
      <c r="U26" s="32">
        <v>0</v>
      </c>
      <c r="Z26" s="32" t="s">
        <v>44</v>
      </c>
    </row>
    <row r="27" spans="2:33" x14ac:dyDescent="0.3">
      <c r="K27" s="32" t="s">
        <v>2836</v>
      </c>
      <c r="L27" s="32" t="s">
        <v>39</v>
      </c>
      <c r="M27" s="32" t="s">
        <v>2836</v>
      </c>
      <c r="N27" s="32" t="s">
        <v>2836</v>
      </c>
      <c r="O27" s="32" t="s">
        <v>46</v>
      </c>
      <c r="Q27" s="32" t="s">
        <v>43</v>
      </c>
      <c r="T27" s="32" t="s">
        <v>2835</v>
      </c>
      <c r="U27" s="32">
        <v>0</v>
      </c>
      <c r="Z27" s="32" t="s">
        <v>44</v>
      </c>
    </row>
    <row r="28" spans="2:33" x14ac:dyDescent="0.3">
      <c r="K28" s="32" t="s">
        <v>2837</v>
      </c>
      <c r="L28" s="32" t="s">
        <v>39</v>
      </c>
      <c r="M28" s="32" t="s">
        <v>2837</v>
      </c>
      <c r="N28" s="32" t="s">
        <v>2837</v>
      </c>
      <c r="O28" s="32" t="s">
        <v>46</v>
      </c>
      <c r="Q28" s="32" t="s">
        <v>43</v>
      </c>
      <c r="T28" s="32" t="s">
        <v>2835</v>
      </c>
      <c r="U28" s="32">
        <v>0</v>
      </c>
      <c r="Z28" s="32" t="s">
        <v>44</v>
      </c>
    </row>
    <row r="29" spans="2:33" x14ac:dyDescent="0.3">
      <c r="K29" s="32" t="s">
        <v>2838</v>
      </c>
      <c r="L29" s="32" t="s">
        <v>39</v>
      </c>
      <c r="M29" s="32" t="s">
        <v>2838</v>
      </c>
      <c r="N29" s="32" t="s">
        <v>2838</v>
      </c>
      <c r="O29" s="32" t="s">
        <v>46</v>
      </c>
      <c r="Q29" s="32" t="s">
        <v>43</v>
      </c>
      <c r="T29" s="32" t="s">
        <v>1567</v>
      </c>
      <c r="U29" s="32">
        <v>0</v>
      </c>
      <c r="Z29" s="32" t="s">
        <v>44</v>
      </c>
    </row>
    <row r="30" spans="2:33" x14ac:dyDescent="0.3">
      <c r="T30" s="32" t="s">
        <v>1568</v>
      </c>
      <c r="U30" s="32">
        <v>0</v>
      </c>
    </row>
    <row r="31" spans="2:33" x14ac:dyDescent="0.3">
      <c r="K31" s="32" t="s">
        <v>2839</v>
      </c>
      <c r="L31" s="32" t="s">
        <v>39</v>
      </c>
      <c r="M31" s="32" t="s">
        <v>2839</v>
      </c>
      <c r="N31" s="32" t="s">
        <v>2839</v>
      </c>
      <c r="O31" s="32" t="s">
        <v>46</v>
      </c>
      <c r="Q31" s="32" t="s">
        <v>43</v>
      </c>
      <c r="T31" s="32" t="s">
        <v>2835</v>
      </c>
      <c r="U31" s="32">
        <v>0</v>
      </c>
      <c r="Z31" s="32" t="s">
        <v>44</v>
      </c>
    </row>
    <row r="32" spans="2:33" x14ac:dyDescent="0.3">
      <c r="K32" s="32" t="s">
        <v>3384</v>
      </c>
      <c r="L32" s="32" t="s">
        <v>39</v>
      </c>
      <c r="M32" s="32" t="s">
        <v>3384</v>
      </c>
      <c r="N32" s="32" t="s">
        <v>3384</v>
      </c>
      <c r="O32" s="32" t="s">
        <v>58</v>
      </c>
      <c r="Q32" s="32" t="s">
        <v>43</v>
      </c>
      <c r="W32" s="32">
        <v>3</v>
      </c>
      <c r="X32" s="32">
        <v>1</v>
      </c>
      <c r="Y32" s="32">
        <v>1</v>
      </c>
      <c r="Z32" s="32" t="s">
        <v>162</v>
      </c>
      <c r="AD32" s="32">
        <v>0</v>
      </c>
      <c r="AE32" s="32">
        <v>0</v>
      </c>
      <c r="AF32" s="32">
        <v>0</v>
      </c>
      <c r="AG32" s="32">
        <v>0</v>
      </c>
    </row>
    <row r="33" spans="11:33" x14ac:dyDescent="0.3">
      <c r="K33" s="32" t="s">
        <v>3385</v>
      </c>
      <c r="L33" s="32" t="s">
        <v>39</v>
      </c>
      <c r="M33" s="32" t="s">
        <v>3385</v>
      </c>
      <c r="N33" s="32" t="s">
        <v>3385</v>
      </c>
      <c r="O33" s="32" t="s">
        <v>58</v>
      </c>
      <c r="Q33" s="32" t="s">
        <v>43</v>
      </c>
      <c r="W33" s="32">
        <v>4</v>
      </c>
      <c r="X33" s="32">
        <v>2</v>
      </c>
      <c r="Y33" s="32">
        <v>1</v>
      </c>
      <c r="Z33" s="32" t="s">
        <v>162</v>
      </c>
      <c r="AD33" s="32">
        <v>0</v>
      </c>
      <c r="AE33" s="32">
        <v>0</v>
      </c>
      <c r="AF33" s="32">
        <v>0</v>
      </c>
      <c r="AG33" s="32">
        <v>0</v>
      </c>
    </row>
    <row r="34" spans="11:33" x14ac:dyDescent="0.3">
      <c r="K34" s="32" t="s">
        <v>2840</v>
      </c>
      <c r="L34" s="32" t="s">
        <v>39</v>
      </c>
      <c r="M34" s="32" t="s">
        <v>2841</v>
      </c>
      <c r="N34" s="32" t="s">
        <v>2841</v>
      </c>
      <c r="O34" s="32" t="s">
        <v>46</v>
      </c>
      <c r="Q34" s="32" t="s">
        <v>408</v>
      </c>
      <c r="T34" s="32" t="s">
        <v>2842</v>
      </c>
      <c r="U34" s="32">
        <v>0</v>
      </c>
      <c r="Z34" s="32" t="s">
        <v>44</v>
      </c>
    </row>
    <row r="35" spans="11:33" x14ac:dyDescent="0.3">
      <c r="T35" s="32" t="s">
        <v>2843</v>
      </c>
      <c r="U35" s="32">
        <v>0</v>
      </c>
    </row>
    <row r="36" spans="11:33" x14ac:dyDescent="0.3">
      <c r="N36" s="32" t="s">
        <v>1160</v>
      </c>
      <c r="T36" s="32" t="s">
        <v>2844</v>
      </c>
      <c r="U36" s="32">
        <v>0</v>
      </c>
    </row>
    <row r="37" spans="11:33" x14ac:dyDescent="0.3">
      <c r="N37" s="32" t="s">
        <v>1160</v>
      </c>
      <c r="T37" s="32" t="s">
        <v>136</v>
      </c>
      <c r="U37" s="32">
        <v>0</v>
      </c>
    </row>
    <row r="38" spans="11:33" x14ac:dyDescent="0.3">
      <c r="N38" s="32" t="s">
        <v>1160</v>
      </c>
      <c r="T38" s="32" t="s">
        <v>2845</v>
      </c>
      <c r="U38" s="32">
        <v>0</v>
      </c>
    </row>
    <row r="39" spans="11:33" x14ac:dyDescent="0.3">
      <c r="N39" s="32" t="s">
        <v>1160</v>
      </c>
      <c r="T39" s="32" t="s">
        <v>1759</v>
      </c>
      <c r="U39" s="32">
        <v>0</v>
      </c>
    </row>
    <row r="40" spans="11:33" x14ac:dyDescent="0.3">
      <c r="N40" s="32" t="s">
        <v>1160</v>
      </c>
      <c r="T40" s="32" t="s">
        <v>806</v>
      </c>
      <c r="U40" s="32">
        <v>0</v>
      </c>
    </row>
    <row r="41" spans="11:33" x14ac:dyDescent="0.3">
      <c r="T41" s="32" t="s">
        <v>1760</v>
      </c>
      <c r="U41" s="32">
        <v>0</v>
      </c>
    </row>
    <row r="42" spans="11:33" x14ac:dyDescent="0.3">
      <c r="T42" s="32" t="s">
        <v>111</v>
      </c>
      <c r="U42" s="32">
        <v>0</v>
      </c>
    </row>
    <row r="43" spans="11:33" x14ac:dyDescent="0.3">
      <c r="T43" s="32" t="s">
        <v>115</v>
      </c>
      <c r="U43" s="32">
        <v>0</v>
      </c>
    </row>
    <row r="44" spans="11:33" x14ac:dyDescent="0.3">
      <c r="K44" s="32" t="s">
        <v>2846</v>
      </c>
      <c r="L44" s="32" t="s">
        <v>39</v>
      </c>
      <c r="M44" s="32" t="s">
        <v>2847</v>
      </c>
      <c r="N44" s="32" t="s">
        <v>2847</v>
      </c>
      <c r="O44" s="32" t="s">
        <v>46</v>
      </c>
      <c r="Q44" s="32" t="s">
        <v>408</v>
      </c>
      <c r="T44" s="32" t="s">
        <v>223</v>
      </c>
      <c r="U44" s="32">
        <v>0</v>
      </c>
      <c r="Z44" s="32" t="s">
        <v>44</v>
      </c>
    </row>
    <row r="45" spans="11:33" x14ac:dyDescent="0.3">
      <c r="T45" s="32" t="s">
        <v>2848</v>
      </c>
      <c r="U45" s="32">
        <v>0</v>
      </c>
    </row>
    <row r="46" spans="11:33" x14ac:dyDescent="0.3">
      <c r="T46" s="32" t="s">
        <v>1753</v>
      </c>
      <c r="U46" s="32">
        <v>0</v>
      </c>
    </row>
    <row r="47" spans="11:33" x14ac:dyDescent="0.3">
      <c r="T47" s="32" t="s">
        <v>1802</v>
      </c>
      <c r="U47" s="32">
        <v>0</v>
      </c>
    </row>
    <row r="48" spans="11:33" x14ac:dyDescent="0.3">
      <c r="T48" s="32" t="s">
        <v>669</v>
      </c>
      <c r="U48" s="32">
        <v>0</v>
      </c>
    </row>
    <row r="49" spans="11:26" x14ac:dyDescent="0.3">
      <c r="K49" s="32" t="s">
        <v>1762</v>
      </c>
      <c r="L49" s="32" t="s">
        <v>39</v>
      </c>
      <c r="M49" s="32" t="s">
        <v>1762</v>
      </c>
      <c r="N49" s="32" t="s">
        <v>1762</v>
      </c>
      <c r="O49" s="32" t="s">
        <v>51</v>
      </c>
      <c r="Q49" s="32" t="s">
        <v>43</v>
      </c>
      <c r="T49" s="32" t="s">
        <v>1763</v>
      </c>
      <c r="U49" s="32">
        <v>0</v>
      </c>
      <c r="Z49" s="32" t="s">
        <v>44</v>
      </c>
    </row>
    <row r="50" spans="11:26" x14ac:dyDescent="0.3">
      <c r="T50" s="32" t="s">
        <v>1764</v>
      </c>
      <c r="U50" s="32">
        <v>0</v>
      </c>
    </row>
    <row r="51" spans="11:26" x14ac:dyDescent="0.3">
      <c r="T51" s="32" t="s">
        <v>1765</v>
      </c>
      <c r="U51" s="32">
        <v>0</v>
      </c>
    </row>
    <row r="52" spans="11:26" x14ac:dyDescent="0.3">
      <c r="T52" s="32" t="s">
        <v>1766</v>
      </c>
      <c r="U52" s="32">
        <v>0</v>
      </c>
    </row>
    <row r="53" spans="11:26" x14ac:dyDescent="0.3">
      <c r="T53" s="32" t="s">
        <v>1767</v>
      </c>
      <c r="U53" s="32">
        <v>0</v>
      </c>
    </row>
    <row r="54" spans="11:26" x14ac:dyDescent="0.3">
      <c r="T54" s="32" t="s">
        <v>1768</v>
      </c>
      <c r="U54" s="32">
        <v>0</v>
      </c>
    </row>
    <row r="55" spans="11:26" x14ac:dyDescent="0.3">
      <c r="K55" s="32" t="s">
        <v>2849</v>
      </c>
      <c r="L55" s="32" t="s">
        <v>39</v>
      </c>
      <c r="M55" s="32" t="s">
        <v>2850</v>
      </c>
      <c r="N55" s="32" t="s">
        <v>2850</v>
      </c>
      <c r="O55" s="32" t="s">
        <v>46</v>
      </c>
      <c r="Q55" s="32" t="s">
        <v>408</v>
      </c>
      <c r="T55" s="32" t="s">
        <v>2851</v>
      </c>
      <c r="U55" s="32">
        <v>0</v>
      </c>
      <c r="Z55" s="32" t="s">
        <v>44</v>
      </c>
    </row>
    <row r="56" spans="11:26" x14ac:dyDescent="0.3">
      <c r="T56" s="32">
        <v>1.0049999999999999</v>
      </c>
      <c r="U56" s="32">
        <v>0</v>
      </c>
    </row>
    <row r="57" spans="11:26" x14ac:dyDescent="0.3">
      <c r="T57" s="32">
        <v>1.01</v>
      </c>
      <c r="U57" s="32">
        <v>0</v>
      </c>
    </row>
    <row r="58" spans="11:26" x14ac:dyDescent="0.3">
      <c r="T58" s="32">
        <v>1.0149999999999999</v>
      </c>
      <c r="U58" s="32">
        <v>0</v>
      </c>
    </row>
    <row r="59" spans="11:26" x14ac:dyDescent="0.3">
      <c r="T59" s="32">
        <v>1.02</v>
      </c>
      <c r="U59" s="32">
        <v>0</v>
      </c>
    </row>
    <row r="60" spans="11:26" x14ac:dyDescent="0.3">
      <c r="T60" s="32">
        <v>1.0249999999999999</v>
      </c>
      <c r="U60" s="32">
        <v>0</v>
      </c>
    </row>
    <row r="61" spans="11:26" x14ac:dyDescent="0.3">
      <c r="T61" s="32">
        <v>1.03</v>
      </c>
      <c r="U61" s="32">
        <v>0</v>
      </c>
    </row>
    <row r="62" spans="11:26" x14ac:dyDescent="0.3">
      <c r="T62" s="32" t="s">
        <v>2852</v>
      </c>
      <c r="U62" s="32">
        <v>0</v>
      </c>
    </row>
    <row r="63" spans="11:26" x14ac:dyDescent="0.3">
      <c r="K63" s="32" t="s">
        <v>2853</v>
      </c>
      <c r="L63" s="32" t="s">
        <v>39</v>
      </c>
      <c r="M63" s="32" t="s">
        <v>2854</v>
      </c>
      <c r="N63" s="32" t="s">
        <v>2854</v>
      </c>
      <c r="O63" s="32" t="s">
        <v>46</v>
      </c>
      <c r="Q63" s="32" t="s">
        <v>408</v>
      </c>
      <c r="T63" s="32">
        <v>5</v>
      </c>
      <c r="U63" s="32">
        <v>0</v>
      </c>
      <c r="Z63" s="32" t="s">
        <v>44</v>
      </c>
    </row>
    <row r="64" spans="11:26" x14ac:dyDescent="0.3">
      <c r="T64" s="32">
        <v>5.5</v>
      </c>
      <c r="U64" s="32">
        <v>0</v>
      </c>
    </row>
    <row r="65" spans="11:26" x14ac:dyDescent="0.3">
      <c r="T65" s="32">
        <v>6</v>
      </c>
      <c r="U65" s="32">
        <v>0</v>
      </c>
    </row>
    <row r="66" spans="11:26" x14ac:dyDescent="0.3">
      <c r="T66" s="32">
        <v>6.5</v>
      </c>
      <c r="U66" s="32">
        <v>0</v>
      </c>
    </row>
    <row r="67" spans="11:26" x14ac:dyDescent="0.3">
      <c r="T67" s="32">
        <v>7</v>
      </c>
      <c r="U67" s="32">
        <v>0</v>
      </c>
    </row>
    <row r="68" spans="11:26" x14ac:dyDescent="0.3">
      <c r="T68" s="32">
        <v>7.5</v>
      </c>
      <c r="U68" s="32">
        <v>0</v>
      </c>
    </row>
    <row r="69" spans="11:26" x14ac:dyDescent="0.3">
      <c r="T69" s="32">
        <v>8</v>
      </c>
      <c r="U69" s="32">
        <v>0</v>
      </c>
    </row>
    <row r="70" spans="11:26" x14ac:dyDescent="0.3">
      <c r="T70" s="32">
        <v>8.5</v>
      </c>
      <c r="U70" s="32">
        <v>0</v>
      </c>
    </row>
    <row r="71" spans="11:26" x14ac:dyDescent="0.3">
      <c r="K71" s="32" t="s">
        <v>2855</v>
      </c>
      <c r="L71" s="32" t="s">
        <v>39</v>
      </c>
      <c r="M71" s="32" t="s">
        <v>2856</v>
      </c>
      <c r="N71" s="32" t="s">
        <v>2856</v>
      </c>
      <c r="O71" s="32" t="s">
        <v>46</v>
      </c>
      <c r="Q71" s="32" t="s">
        <v>408</v>
      </c>
      <c r="T71" s="32" t="s">
        <v>1567</v>
      </c>
      <c r="U71" s="32">
        <v>0</v>
      </c>
      <c r="Z71" s="32" t="s">
        <v>44</v>
      </c>
    </row>
    <row r="72" spans="11:26" x14ac:dyDescent="0.3">
      <c r="T72" s="32" t="s">
        <v>2857</v>
      </c>
      <c r="U72" s="32">
        <v>0</v>
      </c>
    </row>
    <row r="73" spans="11:26" x14ac:dyDescent="0.3">
      <c r="T73" s="32" t="s">
        <v>2858</v>
      </c>
      <c r="U73" s="32">
        <v>0</v>
      </c>
    </row>
    <row r="74" spans="11:26" x14ac:dyDescent="0.3">
      <c r="T74" s="32" t="s">
        <v>2859</v>
      </c>
      <c r="U74" s="32">
        <v>0</v>
      </c>
    </row>
    <row r="75" spans="11:26" x14ac:dyDescent="0.3">
      <c r="T75" s="32" t="s">
        <v>2860</v>
      </c>
      <c r="U75" s="32">
        <v>0</v>
      </c>
    </row>
    <row r="76" spans="11:26" x14ac:dyDescent="0.3">
      <c r="T76" s="32" t="s">
        <v>2861</v>
      </c>
      <c r="U76" s="32">
        <v>0</v>
      </c>
    </row>
    <row r="77" spans="11:26" x14ac:dyDescent="0.3">
      <c r="K77" s="32" t="s">
        <v>2862</v>
      </c>
      <c r="L77" s="32" t="s">
        <v>39</v>
      </c>
      <c r="M77" s="32" t="s">
        <v>2863</v>
      </c>
      <c r="N77" s="32" t="s">
        <v>2863</v>
      </c>
      <c r="O77" s="32" t="s">
        <v>46</v>
      </c>
      <c r="Q77" s="32" t="s">
        <v>408</v>
      </c>
      <c r="T77" s="32" t="s">
        <v>1567</v>
      </c>
      <c r="U77" s="32">
        <v>0</v>
      </c>
      <c r="Z77" s="32" t="s">
        <v>44</v>
      </c>
    </row>
    <row r="78" spans="11:26" x14ac:dyDescent="0.3">
      <c r="T78" s="32" t="s">
        <v>2864</v>
      </c>
      <c r="U78" s="32">
        <v>0</v>
      </c>
    </row>
    <row r="79" spans="11:26" x14ac:dyDescent="0.3">
      <c r="T79" s="32" t="s">
        <v>2865</v>
      </c>
      <c r="U79" s="32">
        <v>0</v>
      </c>
    </row>
    <row r="80" spans="11:26" x14ac:dyDescent="0.3">
      <c r="T80" s="32" t="s">
        <v>2866</v>
      </c>
      <c r="U80" s="32">
        <v>0</v>
      </c>
    </row>
    <row r="81" spans="11:26" x14ac:dyDescent="0.3">
      <c r="T81" s="32" t="s">
        <v>2867</v>
      </c>
      <c r="U81" s="32">
        <v>0</v>
      </c>
    </row>
    <row r="82" spans="11:26" x14ac:dyDescent="0.3">
      <c r="T82" s="32" t="s">
        <v>2868</v>
      </c>
      <c r="U82" s="32">
        <v>0</v>
      </c>
    </row>
    <row r="83" spans="11:26" x14ac:dyDescent="0.3">
      <c r="K83" s="32" t="s">
        <v>2869</v>
      </c>
      <c r="L83" s="32" t="s">
        <v>39</v>
      </c>
      <c r="M83" s="32" t="s">
        <v>2870</v>
      </c>
      <c r="N83" s="32" t="s">
        <v>2870</v>
      </c>
      <c r="O83" s="32" t="s">
        <v>46</v>
      </c>
      <c r="Q83" s="32" t="s">
        <v>408</v>
      </c>
      <c r="T83" s="32" t="s">
        <v>1567</v>
      </c>
      <c r="U83" s="32">
        <v>0</v>
      </c>
      <c r="Z83" s="32" t="s">
        <v>44</v>
      </c>
    </row>
    <row r="84" spans="11:26" x14ac:dyDescent="0.3">
      <c r="T84" s="32" t="s">
        <v>2857</v>
      </c>
      <c r="U84" s="32">
        <v>0</v>
      </c>
    </row>
    <row r="85" spans="11:26" x14ac:dyDescent="0.3">
      <c r="T85" s="32" t="s">
        <v>320</v>
      </c>
      <c r="U85" s="32">
        <v>0</v>
      </c>
    </row>
    <row r="86" spans="11:26" x14ac:dyDescent="0.3">
      <c r="T86" s="32" t="s">
        <v>321</v>
      </c>
      <c r="U86" s="32">
        <v>0</v>
      </c>
    </row>
    <row r="87" spans="11:26" x14ac:dyDescent="0.3">
      <c r="T87" s="32" t="s">
        <v>322</v>
      </c>
      <c r="U87" s="32">
        <v>0</v>
      </c>
    </row>
    <row r="88" spans="11:26" x14ac:dyDescent="0.3">
      <c r="K88" s="32" t="s">
        <v>2871</v>
      </c>
      <c r="L88" s="32" t="s">
        <v>39</v>
      </c>
      <c r="M88" s="32" t="s">
        <v>2872</v>
      </c>
      <c r="N88" s="32" t="s">
        <v>2872</v>
      </c>
      <c r="O88" s="32" t="s">
        <v>46</v>
      </c>
      <c r="Q88" s="32" t="s">
        <v>408</v>
      </c>
      <c r="T88" s="32" t="s">
        <v>1567</v>
      </c>
      <c r="U88" s="32">
        <v>0</v>
      </c>
      <c r="Z88" s="32" t="s">
        <v>44</v>
      </c>
    </row>
    <row r="89" spans="11:26" x14ac:dyDescent="0.3">
      <c r="T89" s="32" t="s">
        <v>538</v>
      </c>
      <c r="U89" s="32">
        <v>0</v>
      </c>
    </row>
    <row r="90" spans="11:26" x14ac:dyDescent="0.3">
      <c r="T90" s="32" t="s">
        <v>718</v>
      </c>
      <c r="U90" s="32">
        <v>0</v>
      </c>
    </row>
    <row r="91" spans="11:26" x14ac:dyDescent="0.3">
      <c r="T91" s="32" t="s">
        <v>540</v>
      </c>
      <c r="U91" s="32">
        <v>0</v>
      </c>
    </row>
    <row r="92" spans="11:26" x14ac:dyDescent="0.3">
      <c r="K92" s="32" t="s">
        <v>2873</v>
      </c>
      <c r="L92" s="32" t="s">
        <v>39</v>
      </c>
      <c r="M92" s="32" t="s">
        <v>2874</v>
      </c>
      <c r="N92" s="32" t="s">
        <v>2874</v>
      </c>
      <c r="O92" s="32" t="s">
        <v>46</v>
      </c>
      <c r="Q92" s="32" t="s">
        <v>408</v>
      </c>
      <c r="T92" s="32" t="s">
        <v>2875</v>
      </c>
      <c r="U92" s="32">
        <v>0</v>
      </c>
      <c r="Z92" s="32" t="s">
        <v>44</v>
      </c>
    </row>
    <row r="93" spans="11:26" x14ac:dyDescent="0.3">
      <c r="T93" s="32" t="s">
        <v>2876</v>
      </c>
      <c r="U93" s="32">
        <v>0</v>
      </c>
    </row>
    <row r="94" spans="11:26" x14ac:dyDescent="0.3">
      <c r="T94" s="32" t="s">
        <v>2877</v>
      </c>
      <c r="U94" s="32">
        <v>0</v>
      </c>
    </row>
    <row r="95" spans="11:26" x14ac:dyDescent="0.3">
      <c r="T95" s="32" t="s">
        <v>2878</v>
      </c>
      <c r="U95" s="32">
        <v>0</v>
      </c>
    </row>
    <row r="96" spans="11:26" x14ac:dyDescent="0.3">
      <c r="T96" s="32" t="s">
        <v>2879</v>
      </c>
      <c r="U96" s="32">
        <v>0</v>
      </c>
    </row>
    <row r="97" spans="11:26" x14ac:dyDescent="0.3">
      <c r="K97" s="32" t="s">
        <v>2880</v>
      </c>
      <c r="L97" s="32" t="s">
        <v>39</v>
      </c>
      <c r="M97" s="32" t="s">
        <v>2881</v>
      </c>
      <c r="N97" s="32" t="s">
        <v>2881</v>
      </c>
      <c r="O97" s="32" t="s">
        <v>46</v>
      </c>
      <c r="Q97" s="32" t="s">
        <v>408</v>
      </c>
      <c r="T97" s="32" t="s">
        <v>1567</v>
      </c>
      <c r="U97" s="32">
        <v>0</v>
      </c>
      <c r="Z97" s="32" t="s">
        <v>44</v>
      </c>
    </row>
    <row r="98" spans="11:26" x14ac:dyDescent="0.3">
      <c r="T98" s="32" t="s">
        <v>2857</v>
      </c>
      <c r="U98" s="32">
        <v>0</v>
      </c>
    </row>
    <row r="99" spans="11:26" x14ac:dyDescent="0.3">
      <c r="T99" s="32" t="s">
        <v>538</v>
      </c>
      <c r="U99" s="32">
        <v>0</v>
      </c>
    </row>
    <row r="100" spans="11:26" x14ac:dyDescent="0.3">
      <c r="T100" s="32" t="s">
        <v>718</v>
      </c>
      <c r="U100" s="32">
        <v>0</v>
      </c>
    </row>
    <row r="101" spans="11:26" x14ac:dyDescent="0.3">
      <c r="T101" s="32" t="s">
        <v>540</v>
      </c>
      <c r="U101" s="32">
        <v>0</v>
      </c>
    </row>
    <row r="102" spans="11:26" x14ac:dyDescent="0.3">
      <c r="K102" s="32" t="s">
        <v>2882</v>
      </c>
      <c r="L102" s="32" t="s">
        <v>39</v>
      </c>
      <c r="M102" s="32" t="s">
        <v>2883</v>
      </c>
      <c r="N102" s="32" t="s">
        <v>2883</v>
      </c>
      <c r="O102" s="32" t="s">
        <v>46</v>
      </c>
      <c r="Q102" s="32" t="s">
        <v>408</v>
      </c>
      <c r="T102" s="32" t="s">
        <v>1567</v>
      </c>
      <c r="U102" s="32">
        <v>0</v>
      </c>
      <c r="Z102" s="32" t="s">
        <v>44</v>
      </c>
    </row>
    <row r="103" spans="11:26" x14ac:dyDescent="0.3">
      <c r="T103" s="32" t="s">
        <v>2857</v>
      </c>
      <c r="U103" s="32">
        <v>0</v>
      </c>
    </row>
    <row r="104" spans="11:26" x14ac:dyDescent="0.3">
      <c r="T104" s="32" t="s">
        <v>538</v>
      </c>
      <c r="U104" s="32">
        <v>0</v>
      </c>
    </row>
    <row r="105" spans="11:26" x14ac:dyDescent="0.3">
      <c r="T105" s="32" t="s">
        <v>718</v>
      </c>
      <c r="U105" s="32">
        <v>0</v>
      </c>
    </row>
    <row r="106" spans="11:26" x14ac:dyDescent="0.3">
      <c r="T106" s="32" t="s">
        <v>540</v>
      </c>
      <c r="U106" s="32">
        <v>0</v>
      </c>
    </row>
    <row r="107" spans="11:26" x14ac:dyDescent="0.3">
      <c r="K107" s="32" t="s">
        <v>2884</v>
      </c>
      <c r="L107" s="32" t="s">
        <v>39</v>
      </c>
      <c r="M107" s="32" t="s">
        <v>2885</v>
      </c>
      <c r="N107" s="32" t="s">
        <v>2885</v>
      </c>
      <c r="O107" s="32" t="s">
        <v>46</v>
      </c>
      <c r="Q107" s="32" t="s">
        <v>408</v>
      </c>
      <c r="T107" s="32" t="s">
        <v>1567</v>
      </c>
      <c r="U107" s="32">
        <v>0</v>
      </c>
      <c r="Z107" s="32" t="s">
        <v>44</v>
      </c>
    </row>
    <row r="108" spans="11:26" x14ac:dyDescent="0.3">
      <c r="T108" s="32" t="s">
        <v>1568</v>
      </c>
      <c r="U108" s="32">
        <v>0</v>
      </c>
    </row>
    <row r="109" spans="11:26" x14ac:dyDescent="0.3">
      <c r="K109" s="32" t="s">
        <v>3734</v>
      </c>
      <c r="L109" s="32" t="s">
        <v>39</v>
      </c>
      <c r="M109" s="32" t="s">
        <v>3734</v>
      </c>
      <c r="N109" s="32" t="s">
        <v>3734</v>
      </c>
      <c r="O109" s="32" t="s">
        <v>46</v>
      </c>
      <c r="Q109" s="32" t="s">
        <v>43</v>
      </c>
      <c r="T109" s="32" t="s">
        <v>1567</v>
      </c>
      <c r="U109" s="32">
        <v>0</v>
      </c>
      <c r="Z109" s="32" t="s">
        <v>44</v>
      </c>
    </row>
    <row r="110" spans="11:26" x14ac:dyDescent="0.3">
      <c r="T110" s="32" t="s">
        <v>1568</v>
      </c>
      <c r="U110" s="32">
        <v>0</v>
      </c>
    </row>
    <row r="111" spans="11:26" x14ac:dyDescent="0.3">
      <c r="T111" s="32" t="s">
        <v>2886</v>
      </c>
      <c r="U111" s="32">
        <v>0</v>
      </c>
    </row>
    <row r="112" spans="11:26" x14ac:dyDescent="0.3">
      <c r="K112" s="32" t="s">
        <v>2887</v>
      </c>
      <c r="L112" s="32" t="s">
        <v>39</v>
      </c>
      <c r="M112" s="32" t="s">
        <v>2887</v>
      </c>
      <c r="N112" s="32" t="s">
        <v>2887</v>
      </c>
      <c r="O112" s="32" t="s">
        <v>46</v>
      </c>
      <c r="Q112" s="32" t="s">
        <v>43</v>
      </c>
      <c r="T112" s="32" t="s">
        <v>2835</v>
      </c>
      <c r="U112" s="32">
        <v>0</v>
      </c>
      <c r="Z112" s="32" t="s">
        <v>44</v>
      </c>
    </row>
    <row r="113" spans="1:52" ht="24.75" customHeight="1" x14ac:dyDescent="0.3">
      <c r="K113" s="32" t="s">
        <v>2980</v>
      </c>
      <c r="L113" s="32" t="s">
        <v>39</v>
      </c>
      <c r="M113" s="32" t="s">
        <v>2980</v>
      </c>
      <c r="N113" s="32" t="s">
        <v>2980</v>
      </c>
      <c r="O113" s="32" t="s">
        <v>58</v>
      </c>
      <c r="Q113" s="32" t="s">
        <v>43</v>
      </c>
      <c r="V113" s="32" t="s">
        <v>2981</v>
      </c>
      <c r="W113" s="32">
        <v>3</v>
      </c>
      <c r="X113" s="32">
        <v>1</v>
      </c>
      <c r="Y113" s="32">
        <v>0</v>
      </c>
      <c r="Z113" s="32" t="s">
        <v>44</v>
      </c>
    </row>
    <row r="114" spans="1:52" s="15" customFormat="1" x14ac:dyDescent="0.3">
      <c r="A114" s="12"/>
      <c r="B114" s="13"/>
      <c r="C114" s="13"/>
      <c r="D114" s="13"/>
      <c r="E114" s="14"/>
      <c r="F114" s="14"/>
      <c r="G114" s="14"/>
      <c r="H114" s="12"/>
      <c r="I114" s="12"/>
      <c r="J114" s="12"/>
      <c r="K114" s="12" t="s">
        <v>2982</v>
      </c>
      <c r="L114" s="14" t="s">
        <v>39</v>
      </c>
      <c r="M114" s="12" t="s">
        <v>2983</v>
      </c>
      <c r="N114" s="12" t="s">
        <v>2983</v>
      </c>
      <c r="O114" s="15" t="s">
        <v>58</v>
      </c>
      <c r="P114" s="12"/>
      <c r="Q114" s="12" t="s">
        <v>43</v>
      </c>
      <c r="R114" s="12"/>
      <c r="S114" s="12"/>
      <c r="U114" s="16"/>
      <c r="V114" s="15" t="s">
        <v>458</v>
      </c>
      <c r="W114" s="12">
        <v>4</v>
      </c>
      <c r="X114" s="12">
        <v>2</v>
      </c>
      <c r="Y114" s="12">
        <v>1</v>
      </c>
      <c r="Z114" s="17" t="s">
        <v>44</v>
      </c>
      <c r="AA114" s="18"/>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row>
    <row r="115" spans="1:52" x14ac:dyDescent="0.3">
      <c r="B115" s="32" t="s">
        <v>67</v>
      </c>
      <c r="D115" s="32" t="s">
        <v>68</v>
      </c>
      <c r="E115" s="32" t="s">
        <v>69</v>
      </c>
      <c r="F115" s="32" t="s">
        <v>40</v>
      </c>
      <c r="K115" s="32" t="s">
        <v>71</v>
      </c>
      <c r="L115" s="32" t="s">
        <v>39</v>
      </c>
      <c r="M115" s="32" t="s">
        <v>72</v>
      </c>
      <c r="N115" s="32" t="s">
        <v>72</v>
      </c>
      <c r="O115" s="32" t="s">
        <v>51</v>
      </c>
      <c r="Q115" s="32" t="s">
        <v>3649</v>
      </c>
      <c r="T115" s="32" t="s">
        <v>74</v>
      </c>
      <c r="U115" s="32">
        <v>0</v>
      </c>
      <c r="Z115" s="32" t="s">
        <v>44</v>
      </c>
    </row>
    <row r="116" spans="1:52" x14ac:dyDescent="0.3">
      <c r="T116" s="32" t="s">
        <v>75</v>
      </c>
      <c r="U116" s="32">
        <v>0</v>
      </c>
    </row>
    <row r="117" spans="1:52" x14ac:dyDescent="0.3">
      <c r="T117" s="32" t="s">
        <v>76</v>
      </c>
      <c r="U117" s="32">
        <v>0</v>
      </c>
    </row>
    <row r="118" spans="1:52" x14ac:dyDescent="0.3">
      <c r="T118" s="32" t="s">
        <v>77</v>
      </c>
      <c r="U118" s="32">
        <v>0</v>
      </c>
    </row>
    <row r="119" spans="1:52" x14ac:dyDescent="0.3">
      <c r="T119" s="32" t="s">
        <v>78</v>
      </c>
      <c r="U119" s="32">
        <v>0</v>
      </c>
    </row>
    <row r="120" spans="1:52" x14ac:dyDescent="0.3">
      <c r="T120" s="32" t="s">
        <v>79</v>
      </c>
      <c r="U120" s="32">
        <v>0</v>
      </c>
    </row>
    <row r="121" spans="1:52" x14ac:dyDescent="0.3">
      <c r="T121" s="32" t="s">
        <v>80</v>
      </c>
      <c r="U121" s="32">
        <v>0</v>
      </c>
    </row>
    <row r="122" spans="1:52" x14ac:dyDescent="0.3">
      <c r="T122" s="32" t="s">
        <v>3650</v>
      </c>
      <c r="U122" s="32">
        <v>0</v>
      </c>
    </row>
    <row r="123" spans="1:52" x14ac:dyDescent="0.3">
      <c r="T123" s="32" t="s">
        <v>81</v>
      </c>
      <c r="U123" s="32">
        <v>0</v>
      </c>
    </row>
    <row r="124" spans="1:52" x14ac:dyDescent="0.3">
      <c r="T124" s="32" t="s">
        <v>82</v>
      </c>
      <c r="U124" s="32">
        <v>0</v>
      </c>
    </row>
    <row r="125" spans="1:52" x14ac:dyDescent="0.3">
      <c r="T125" s="32" t="s">
        <v>83</v>
      </c>
      <c r="U125" s="32">
        <v>0</v>
      </c>
    </row>
    <row r="126" spans="1:52" x14ac:dyDescent="0.3">
      <c r="Q126" s="32" t="s">
        <v>747</v>
      </c>
      <c r="T126" s="32" t="s">
        <v>74</v>
      </c>
      <c r="U126" s="32">
        <v>0</v>
      </c>
    </row>
    <row r="127" spans="1:52" x14ac:dyDescent="0.3">
      <c r="T127" s="32" t="s">
        <v>75</v>
      </c>
      <c r="U127" s="32">
        <v>0</v>
      </c>
    </row>
    <row r="128" spans="1:52" x14ac:dyDescent="0.3">
      <c r="T128" s="32" t="s">
        <v>76</v>
      </c>
      <c r="U128" s="32">
        <v>0</v>
      </c>
    </row>
    <row r="129" spans="11:27" x14ac:dyDescent="0.3">
      <c r="T129" s="32" t="s">
        <v>77</v>
      </c>
      <c r="U129" s="32">
        <v>0</v>
      </c>
    </row>
    <row r="130" spans="11:27" x14ac:dyDescent="0.3">
      <c r="T130" s="32" t="s">
        <v>79</v>
      </c>
      <c r="U130" s="32">
        <v>0</v>
      </c>
    </row>
    <row r="131" spans="11:27" x14ac:dyDescent="0.3">
      <c r="T131" s="32" t="s">
        <v>81</v>
      </c>
      <c r="U131" s="32">
        <v>0</v>
      </c>
    </row>
    <row r="132" spans="11:27" x14ac:dyDescent="0.3">
      <c r="T132" s="32" t="s">
        <v>82</v>
      </c>
      <c r="U132" s="32">
        <v>0</v>
      </c>
    </row>
    <row r="133" spans="11:27" x14ac:dyDescent="0.3">
      <c r="T133" s="32" t="s">
        <v>83</v>
      </c>
      <c r="U133" s="32">
        <v>0</v>
      </c>
    </row>
    <row r="134" spans="11:27" x14ac:dyDescent="0.3">
      <c r="K134" s="32" t="s">
        <v>85</v>
      </c>
      <c r="L134" s="32" t="s">
        <v>39</v>
      </c>
      <c r="M134" s="32" t="s">
        <v>85</v>
      </c>
      <c r="N134" s="32" t="s">
        <v>85</v>
      </c>
      <c r="O134" s="32" t="s">
        <v>46</v>
      </c>
      <c r="Q134" s="32" t="s">
        <v>43</v>
      </c>
      <c r="T134" s="32" t="s">
        <v>86</v>
      </c>
      <c r="U134" s="32">
        <v>0</v>
      </c>
      <c r="Z134" s="32" t="s">
        <v>44</v>
      </c>
      <c r="AA134" s="32" t="s">
        <v>87</v>
      </c>
    </row>
    <row r="135" spans="11:27" x14ac:dyDescent="0.3">
      <c r="T135" s="32" t="s">
        <v>88</v>
      </c>
      <c r="U135" s="32">
        <v>0</v>
      </c>
    </row>
    <row r="136" spans="11:27" x14ac:dyDescent="0.3">
      <c r="T136" s="32" t="s">
        <v>89</v>
      </c>
      <c r="U136" s="32">
        <v>0</v>
      </c>
    </row>
    <row r="137" spans="11:27" x14ac:dyDescent="0.3">
      <c r="T137" s="32" t="s">
        <v>90</v>
      </c>
      <c r="U137" s="32">
        <v>0</v>
      </c>
    </row>
    <row r="138" spans="11:27" x14ac:dyDescent="0.3">
      <c r="K138" s="32" t="s">
        <v>91</v>
      </c>
      <c r="L138" s="32" t="s">
        <v>39</v>
      </c>
      <c r="M138" s="32" t="s">
        <v>91</v>
      </c>
      <c r="N138" s="32" t="s">
        <v>91</v>
      </c>
      <c r="O138" s="32" t="s">
        <v>46</v>
      </c>
      <c r="Q138" s="32" t="s">
        <v>43</v>
      </c>
      <c r="T138" s="32" t="s">
        <v>92</v>
      </c>
      <c r="U138" s="32">
        <v>2</v>
      </c>
      <c r="Z138" s="32" t="s">
        <v>44</v>
      </c>
    </row>
    <row r="139" spans="11:27" x14ac:dyDescent="0.3">
      <c r="T139" s="32" t="s">
        <v>93</v>
      </c>
      <c r="U139" s="32">
        <v>0</v>
      </c>
    </row>
    <row r="140" spans="11:27" x14ac:dyDescent="0.3">
      <c r="T140" s="32" t="s">
        <v>94</v>
      </c>
      <c r="U140" s="32">
        <v>0</v>
      </c>
    </row>
    <row r="141" spans="11:27" x14ac:dyDescent="0.3">
      <c r="T141" s="32" t="s">
        <v>95</v>
      </c>
      <c r="U141" s="32">
        <v>0</v>
      </c>
    </row>
    <row r="142" spans="11:27" x14ac:dyDescent="0.3">
      <c r="K142" s="32" t="s">
        <v>96</v>
      </c>
      <c r="L142" s="32" t="s">
        <v>39</v>
      </c>
      <c r="M142" s="32" t="s">
        <v>97</v>
      </c>
      <c r="N142" s="32" t="s">
        <v>97</v>
      </c>
      <c r="O142" s="32" t="s">
        <v>46</v>
      </c>
      <c r="Q142" s="32" t="s">
        <v>43</v>
      </c>
      <c r="T142" s="32" t="s">
        <v>98</v>
      </c>
      <c r="U142" s="32">
        <v>0</v>
      </c>
      <c r="Z142" s="32" t="s">
        <v>44</v>
      </c>
    </row>
    <row r="143" spans="11:27" x14ac:dyDescent="0.3">
      <c r="T143" s="32" t="s">
        <v>99</v>
      </c>
      <c r="U143" s="32">
        <v>0</v>
      </c>
    </row>
    <row r="144" spans="11:27" x14ac:dyDescent="0.3">
      <c r="K144" s="32" t="s">
        <v>100</v>
      </c>
      <c r="L144" s="32" t="s">
        <v>39</v>
      </c>
      <c r="M144" s="32" t="s">
        <v>101</v>
      </c>
      <c r="N144" s="32" t="s">
        <v>101</v>
      </c>
      <c r="O144" s="32" t="s">
        <v>46</v>
      </c>
      <c r="Q144" s="32" t="s">
        <v>43</v>
      </c>
      <c r="T144" s="32" t="s">
        <v>102</v>
      </c>
      <c r="U144" s="32">
        <v>0</v>
      </c>
      <c r="Z144" s="32" t="s">
        <v>44</v>
      </c>
    </row>
    <row r="145" spans="11:26" x14ac:dyDescent="0.3">
      <c r="T145" s="32" t="s">
        <v>103</v>
      </c>
      <c r="U145" s="32">
        <v>0</v>
      </c>
    </row>
    <row r="146" spans="11:26" x14ac:dyDescent="0.3">
      <c r="T146" s="32" t="s">
        <v>104</v>
      </c>
      <c r="U146" s="32">
        <v>0</v>
      </c>
    </row>
    <row r="147" spans="11:26" x14ac:dyDescent="0.3">
      <c r="T147" s="32" t="s">
        <v>105</v>
      </c>
      <c r="U147" s="32">
        <v>0</v>
      </c>
    </row>
    <row r="148" spans="11:26" x14ac:dyDescent="0.3">
      <c r="K148" s="32" t="s">
        <v>106</v>
      </c>
      <c r="L148" s="32" t="s">
        <v>39</v>
      </c>
      <c r="M148" s="32" t="s">
        <v>107</v>
      </c>
      <c r="N148" s="32" t="s">
        <v>107</v>
      </c>
      <c r="O148" s="32" t="s">
        <v>46</v>
      </c>
      <c r="Q148" s="32" t="s">
        <v>43</v>
      </c>
      <c r="T148" s="32" t="s">
        <v>108</v>
      </c>
      <c r="U148" s="32">
        <v>0</v>
      </c>
      <c r="Z148" s="32" t="s">
        <v>44</v>
      </c>
    </row>
    <row r="149" spans="11:26" x14ac:dyDescent="0.3">
      <c r="T149" s="32" t="s">
        <v>109</v>
      </c>
      <c r="U149" s="32">
        <v>0</v>
      </c>
    </row>
    <row r="150" spans="11:26" x14ac:dyDescent="0.3">
      <c r="K150" s="32" t="s">
        <v>3610</v>
      </c>
      <c r="L150" s="32" t="s">
        <v>123</v>
      </c>
      <c r="M150" s="32" t="s">
        <v>3611</v>
      </c>
      <c r="N150" s="32" t="s">
        <v>3611</v>
      </c>
      <c r="O150" s="32" t="s">
        <v>51</v>
      </c>
      <c r="Q150" s="32" t="s">
        <v>43</v>
      </c>
      <c r="T150" s="32" t="s">
        <v>1354</v>
      </c>
      <c r="U150" s="32">
        <v>0</v>
      </c>
      <c r="Z150" s="32" t="s">
        <v>44</v>
      </c>
    </row>
    <row r="151" spans="11:26" x14ac:dyDescent="0.3">
      <c r="T151" s="32" t="s">
        <v>1356</v>
      </c>
      <c r="U151" s="32">
        <v>0</v>
      </c>
    </row>
    <row r="152" spans="11:26" x14ac:dyDescent="0.3">
      <c r="T152" s="32" t="s">
        <v>1362</v>
      </c>
      <c r="U152" s="32">
        <v>0</v>
      </c>
    </row>
    <row r="153" spans="11:26" x14ac:dyDescent="0.3">
      <c r="T153" s="32" t="s">
        <v>1363</v>
      </c>
      <c r="U153" s="32">
        <v>0</v>
      </c>
    </row>
    <row r="154" spans="11:26" x14ac:dyDescent="0.3">
      <c r="T154" s="32" t="s">
        <v>1380</v>
      </c>
      <c r="U154" s="32">
        <v>0</v>
      </c>
    </row>
    <row r="155" spans="11:26" x14ac:dyDescent="0.3">
      <c r="T155" s="32" t="s">
        <v>3612</v>
      </c>
      <c r="U155" s="32">
        <v>0</v>
      </c>
    </row>
    <row r="156" spans="11:26" x14ac:dyDescent="0.3">
      <c r="T156" s="32" t="s">
        <v>3613</v>
      </c>
      <c r="U156" s="32">
        <v>0</v>
      </c>
    </row>
    <row r="157" spans="11:26" x14ac:dyDescent="0.3">
      <c r="T157" s="32" t="s">
        <v>3614</v>
      </c>
      <c r="U157" s="32">
        <v>0</v>
      </c>
    </row>
    <row r="158" spans="11:26" x14ac:dyDescent="0.3">
      <c r="K158" s="32" t="s">
        <v>3615</v>
      </c>
      <c r="L158" s="32" t="s">
        <v>123</v>
      </c>
      <c r="M158" s="32" t="s">
        <v>3616</v>
      </c>
      <c r="N158" s="32" t="s">
        <v>3616</v>
      </c>
      <c r="O158" s="32" t="s">
        <v>42</v>
      </c>
      <c r="Q158" s="32" t="s">
        <v>43</v>
      </c>
      <c r="Z158" s="32" t="s">
        <v>44</v>
      </c>
    </row>
    <row r="159" spans="11:26" x14ac:dyDescent="0.3">
      <c r="K159" s="32" t="s">
        <v>110</v>
      </c>
      <c r="L159" s="32" t="s">
        <v>39</v>
      </c>
      <c r="M159" s="32" t="s">
        <v>110</v>
      </c>
      <c r="N159" s="32" t="s">
        <v>110</v>
      </c>
      <c r="O159" s="32" t="s">
        <v>46</v>
      </c>
      <c r="Q159" s="32" t="s">
        <v>43</v>
      </c>
      <c r="T159" s="32" t="s">
        <v>111</v>
      </c>
      <c r="U159" s="32">
        <v>0</v>
      </c>
      <c r="Z159" s="32" t="s">
        <v>44</v>
      </c>
    </row>
    <row r="160" spans="11:26" x14ac:dyDescent="0.3">
      <c r="T160" s="32" t="s">
        <v>112</v>
      </c>
      <c r="U160" s="32">
        <v>0</v>
      </c>
    </row>
    <row r="161" spans="11:26" x14ac:dyDescent="0.3">
      <c r="T161" s="32" t="s">
        <v>113</v>
      </c>
      <c r="U161" s="32">
        <v>0</v>
      </c>
    </row>
    <row r="162" spans="11:26" x14ac:dyDescent="0.3">
      <c r="T162" s="32" t="s">
        <v>114</v>
      </c>
      <c r="U162" s="32">
        <v>0</v>
      </c>
    </row>
    <row r="163" spans="11:26" x14ac:dyDescent="0.3">
      <c r="T163" s="32" t="s">
        <v>115</v>
      </c>
      <c r="U163" s="32">
        <v>0</v>
      </c>
    </row>
    <row r="164" spans="11:26" x14ac:dyDescent="0.3">
      <c r="T164" s="32" t="s">
        <v>116</v>
      </c>
      <c r="U164" s="32">
        <v>0</v>
      </c>
    </row>
    <row r="165" spans="11:26" x14ac:dyDescent="0.3">
      <c r="K165" s="32" t="s">
        <v>117</v>
      </c>
      <c r="L165" s="32" t="s">
        <v>39</v>
      </c>
      <c r="M165" s="32" t="s">
        <v>117</v>
      </c>
      <c r="N165" s="32" t="s">
        <v>117</v>
      </c>
      <c r="O165" s="32" t="s">
        <v>51</v>
      </c>
      <c r="Q165" s="32" t="s">
        <v>43</v>
      </c>
      <c r="T165" s="32" t="s">
        <v>118</v>
      </c>
      <c r="U165" s="32">
        <v>0</v>
      </c>
      <c r="Z165" s="32" t="s">
        <v>44</v>
      </c>
    </row>
    <row r="166" spans="11:26" x14ac:dyDescent="0.3">
      <c r="T166" s="32" t="s">
        <v>3651</v>
      </c>
      <c r="U166" s="32">
        <v>0</v>
      </c>
    </row>
    <row r="167" spans="11:26" x14ac:dyDescent="0.3">
      <c r="T167" s="32" t="s">
        <v>119</v>
      </c>
      <c r="U167" s="32">
        <v>0</v>
      </c>
    </row>
    <row r="168" spans="11:26" x14ac:dyDescent="0.3">
      <c r="T168" s="32" t="s">
        <v>102</v>
      </c>
      <c r="U168" s="32">
        <v>0</v>
      </c>
    </row>
    <row r="169" spans="11:26" x14ac:dyDescent="0.3">
      <c r="T169" s="32" t="s">
        <v>3652</v>
      </c>
      <c r="U169" s="32">
        <v>0</v>
      </c>
    </row>
    <row r="170" spans="11:26" x14ac:dyDescent="0.3">
      <c r="T170" s="32" t="s">
        <v>120</v>
      </c>
      <c r="U170" s="32">
        <v>0</v>
      </c>
    </row>
    <row r="171" spans="11:26" x14ac:dyDescent="0.3">
      <c r="T171" s="32" t="s">
        <v>121</v>
      </c>
      <c r="U171" s="32">
        <v>0</v>
      </c>
    </row>
    <row r="172" spans="11:26" x14ac:dyDescent="0.3">
      <c r="K172" s="32" t="s">
        <v>3670</v>
      </c>
      <c r="L172" s="32" t="s">
        <v>123</v>
      </c>
      <c r="M172" s="32" t="s">
        <v>3670</v>
      </c>
      <c r="N172" s="32" t="s">
        <v>3670</v>
      </c>
      <c r="O172" s="32" t="s">
        <v>51</v>
      </c>
      <c r="Q172" s="32" t="s">
        <v>43</v>
      </c>
      <c r="T172" s="32" t="s">
        <v>118</v>
      </c>
      <c r="U172" s="32">
        <v>0</v>
      </c>
      <c r="Z172" s="32" t="s">
        <v>44</v>
      </c>
    </row>
    <row r="173" spans="11:26" x14ac:dyDescent="0.3">
      <c r="T173" s="32" t="s">
        <v>119</v>
      </c>
      <c r="U173" s="32">
        <v>0</v>
      </c>
    </row>
    <row r="174" spans="11:26" x14ac:dyDescent="0.3">
      <c r="T174" s="32" t="s">
        <v>102</v>
      </c>
      <c r="U174" s="32">
        <v>0</v>
      </c>
    </row>
    <row r="175" spans="11:26" x14ac:dyDescent="0.3">
      <c r="T175" s="32" t="s">
        <v>3652</v>
      </c>
      <c r="U175" s="32">
        <v>0</v>
      </c>
    </row>
    <row r="176" spans="11:26" x14ac:dyDescent="0.3">
      <c r="T176" s="32" t="s">
        <v>120</v>
      </c>
      <c r="U176" s="32">
        <v>0</v>
      </c>
    </row>
    <row r="177" spans="11:26" x14ac:dyDescent="0.3">
      <c r="T177" s="32" t="s">
        <v>121</v>
      </c>
      <c r="U177" s="32">
        <v>0</v>
      </c>
    </row>
    <row r="178" spans="11:26" x14ac:dyDescent="0.3">
      <c r="K178" s="32" t="s">
        <v>3671</v>
      </c>
      <c r="L178" s="32" t="s">
        <v>123</v>
      </c>
      <c r="M178" s="32" t="s">
        <v>3671</v>
      </c>
      <c r="N178" s="32" t="s">
        <v>3671</v>
      </c>
      <c r="O178" s="32" t="s">
        <v>51</v>
      </c>
      <c r="Q178" s="32" t="s">
        <v>43</v>
      </c>
      <c r="T178" s="32" t="s">
        <v>118</v>
      </c>
      <c r="U178" s="32">
        <v>0</v>
      </c>
      <c r="Z178" s="32" t="s">
        <v>44</v>
      </c>
    </row>
    <row r="179" spans="11:26" x14ac:dyDescent="0.3">
      <c r="T179" s="32" t="s">
        <v>119</v>
      </c>
      <c r="U179" s="32">
        <v>0</v>
      </c>
    </row>
    <row r="180" spans="11:26" x14ac:dyDescent="0.3">
      <c r="T180" s="32" t="s">
        <v>102</v>
      </c>
      <c r="U180" s="32">
        <v>0</v>
      </c>
    </row>
    <row r="181" spans="11:26" x14ac:dyDescent="0.3">
      <c r="T181" s="32" t="s">
        <v>3652</v>
      </c>
      <c r="U181" s="32">
        <v>0</v>
      </c>
    </row>
    <row r="182" spans="11:26" x14ac:dyDescent="0.3">
      <c r="T182" s="32" t="s">
        <v>120</v>
      </c>
      <c r="U182" s="32">
        <v>0</v>
      </c>
    </row>
    <row r="183" spans="11:26" x14ac:dyDescent="0.3">
      <c r="T183" s="32" t="s">
        <v>121</v>
      </c>
      <c r="U183" s="32">
        <v>0</v>
      </c>
    </row>
    <row r="184" spans="11:26" x14ac:dyDescent="0.3">
      <c r="K184" s="32" t="s">
        <v>3672</v>
      </c>
      <c r="L184" s="32" t="s">
        <v>123</v>
      </c>
      <c r="M184" s="32" t="s">
        <v>3672</v>
      </c>
      <c r="N184" s="32" t="s">
        <v>3672</v>
      </c>
      <c r="O184" s="32" t="s">
        <v>51</v>
      </c>
      <c r="Q184" s="32" t="s">
        <v>43</v>
      </c>
      <c r="T184" s="32" t="s">
        <v>118</v>
      </c>
      <c r="U184" s="32">
        <v>0</v>
      </c>
      <c r="Z184" s="32" t="s">
        <v>44</v>
      </c>
    </row>
    <row r="185" spans="11:26" x14ac:dyDescent="0.3">
      <c r="T185" s="32" t="s">
        <v>3651</v>
      </c>
      <c r="U185" s="32">
        <v>0</v>
      </c>
    </row>
    <row r="186" spans="11:26" x14ac:dyDescent="0.3">
      <c r="T186" s="32" t="s">
        <v>119</v>
      </c>
      <c r="U186" s="32">
        <v>0</v>
      </c>
    </row>
    <row r="187" spans="11:26" x14ac:dyDescent="0.3">
      <c r="T187" s="32" t="s">
        <v>102</v>
      </c>
      <c r="U187" s="32">
        <v>0</v>
      </c>
    </row>
    <row r="188" spans="11:26" x14ac:dyDescent="0.3">
      <c r="T188" s="32" t="s">
        <v>3652</v>
      </c>
      <c r="U188" s="32">
        <v>0</v>
      </c>
    </row>
    <row r="189" spans="11:26" x14ac:dyDescent="0.3">
      <c r="T189" s="32" t="s">
        <v>120</v>
      </c>
      <c r="U189" s="32">
        <v>0</v>
      </c>
    </row>
    <row r="190" spans="11:26" x14ac:dyDescent="0.3">
      <c r="T190" s="32" t="s">
        <v>121</v>
      </c>
      <c r="U190" s="32">
        <v>0</v>
      </c>
    </row>
    <row r="191" spans="11:26" x14ac:dyDescent="0.3">
      <c r="K191" s="32" t="s">
        <v>3673</v>
      </c>
      <c r="L191" s="32" t="s">
        <v>123</v>
      </c>
      <c r="M191" s="32" t="s">
        <v>3673</v>
      </c>
      <c r="N191" s="32" t="s">
        <v>3673</v>
      </c>
      <c r="O191" s="32" t="s">
        <v>51</v>
      </c>
      <c r="Q191" s="32" t="s">
        <v>43</v>
      </c>
      <c r="T191" s="32" t="s">
        <v>118</v>
      </c>
      <c r="U191" s="32">
        <v>0</v>
      </c>
      <c r="Z191" s="32" t="s">
        <v>44</v>
      </c>
    </row>
    <row r="192" spans="11:26" x14ac:dyDescent="0.3">
      <c r="T192" s="32" t="s">
        <v>119</v>
      </c>
      <c r="U192" s="32">
        <v>0</v>
      </c>
    </row>
    <row r="193" spans="11:26" x14ac:dyDescent="0.3">
      <c r="T193" s="32" t="s">
        <v>102</v>
      </c>
      <c r="U193" s="32">
        <v>0</v>
      </c>
    </row>
    <row r="194" spans="11:26" x14ac:dyDescent="0.3">
      <c r="T194" s="32" t="s">
        <v>3652</v>
      </c>
      <c r="U194" s="32">
        <v>0</v>
      </c>
    </row>
    <row r="195" spans="11:26" x14ac:dyDescent="0.3">
      <c r="T195" s="32" t="s">
        <v>120</v>
      </c>
      <c r="U195" s="32">
        <v>0</v>
      </c>
    </row>
    <row r="196" spans="11:26" x14ac:dyDescent="0.3">
      <c r="T196" s="32" t="s">
        <v>121</v>
      </c>
      <c r="U196" s="32">
        <v>0</v>
      </c>
    </row>
    <row r="197" spans="11:26" x14ac:dyDescent="0.3">
      <c r="K197" s="32" t="s">
        <v>122</v>
      </c>
      <c r="L197" s="32" t="s">
        <v>123</v>
      </c>
      <c r="M197" s="32" t="s">
        <v>122</v>
      </c>
      <c r="N197" s="32" t="s">
        <v>122</v>
      </c>
      <c r="O197" s="32" t="s">
        <v>51</v>
      </c>
      <c r="Q197" s="32" t="s">
        <v>43</v>
      </c>
      <c r="T197" s="32" t="s">
        <v>124</v>
      </c>
      <c r="U197" s="32">
        <v>0</v>
      </c>
      <c r="Z197" s="32" t="s">
        <v>44</v>
      </c>
    </row>
    <row r="198" spans="11:26" x14ac:dyDescent="0.3">
      <c r="T198" s="32" t="s">
        <v>125</v>
      </c>
      <c r="U198" s="32">
        <v>0</v>
      </c>
    </row>
    <row r="199" spans="11:26" x14ac:dyDescent="0.3">
      <c r="T199" s="32" t="s">
        <v>126</v>
      </c>
      <c r="U199" s="32">
        <v>0</v>
      </c>
    </row>
    <row r="200" spans="11:26" x14ac:dyDescent="0.3">
      <c r="T200" s="32" t="s">
        <v>102</v>
      </c>
      <c r="U200" s="32">
        <v>0</v>
      </c>
    </row>
    <row r="201" spans="11:26" x14ac:dyDescent="0.3">
      <c r="T201" s="32" t="s">
        <v>127</v>
      </c>
      <c r="U201" s="32">
        <v>0</v>
      </c>
    </row>
    <row r="202" spans="11:26" x14ac:dyDescent="0.3">
      <c r="T202" s="32" t="s">
        <v>118</v>
      </c>
      <c r="U202" s="32">
        <v>0</v>
      </c>
    </row>
    <row r="203" spans="11:26" x14ac:dyDescent="0.3">
      <c r="T203" s="32" t="s">
        <v>128</v>
      </c>
      <c r="U203" s="32">
        <v>0</v>
      </c>
    </row>
    <row r="204" spans="11:26" x14ac:dyDescent="0.3">
      <c r="T204" s="32" t="s">
        <v>129</v>
      </c>
      <c r="U204" s="32">
        <v>0</v>
      </c>
    </row>
    <row r="205" spans="11:26" x14ac:dyDescent="0.3">
      <c r="T205" s="32" t="s">
        <v>130</v>
      </c>
      <c r="U205" s="32">
        <v>0</v>
      </c>
    </row>
    <row r="206" spans="11:26" x14ac:dyDescent="0.3">
      <c r="T206" s="32" t="s">
        <v>131</v>
      </c>
      <c r="U206" s="32">
        <v>0</v>
      </c>
    </row>
    <row r="207" spans="11:26" x14ac:dyDescent="0.3">
      <c r="T207" s="32" t="s">
        <v>132</v>
      </c>
      <c r="U207" s="32">
        <v>0</v>
      </c>
    </row>
    <row r="208" spans="11:26" x14ac:dyDescent="0.3">
      <c r="T208" s="32" t="s">
        <v>115</v>
      </c>
      <c r="U208" s="32">
        <v>0</v>
      </c>
    </row>
    <row r="209" spans="2:26" x14ac:dyDescent="0.3">
      <c r="T209" s="32" t="s">
        <v>133</v>
      </c>
      <c r="U209" s="32">
        <v>0</v>
      </c>
    </row>
    <row r="210" spans="2:26" x14ac:dyDescent="0.3">
      <c r="T210" s="32" t="s">
        <v>134</v>
      </c>
      <c r="U210" s="32">
        <v>0</v>
      </c>
    </row>
    <row r="211" spans="2:26" x14ac:dyDescent="0.3">
      <c r="T211" s="32" t="s">
        <v>135</v>
      </c>
      <c r="U211" s="32">
        <v>0</v>
      </c>
    </row>
    <row r="212" spans="2:26" x14ac:dyDescent="0.3">
      <c r="T212" s="32" t="s">
        <v>136</v>
      </c>
      <c r="U212" s="32">
        <v>0</v>
      </c>
    </row>
    <row r="213" spans="2:26" x14ac:dyDescent="0.3">
      <c r="K213" s="32" t="s">
        <v>137</v>
      </c>
      <c r="L213" s="32" t="s">
        <v>123</v>
      </c>
      <c r="M213" s="32" t="s">
        <v>137</v>
      </c>
      <c r="N213" s="32" t="s">
        <v>137</v>
      </c>
      <c r="O213" s="32" t="s">
        <v>51</v>
      </c>
      <c r="Q213" s="32" t="s">
        <v>43</v>
      </c>
      <c r="T213" s="32" t="s">
        <v>138</v>
      </c>
      <c r="U213" s="32">
        <v>0</v>
      </c>
      <c r="Z213" s="32" t="s">
        <v>44</v>
      </c>
    </row>
    <row r="214" spans="2:26" x14ac:dyDescent="0.3">
      <c r="T214" s="32" t="s">
        <v>139</v>
      </c>
      <c r="U214" s="32">
        <v>0</v>
      </c>
    </row>
    <row r="215" spans="2:26" x14ac:dyDescent="0.3">
      <c r="T215" s="32" t="s">
        <v>140</v>
      </c>
      <c r="U215" s="32">
        <v>0</v>
      </c>
    </row>
    <row r="216" spans="2:26" x14ac:dyDescent="0.3">
      <c r="T216" s="32" t="s">
        <v>141</v>
      </c>
      <c r="U216" s="32">
        <v>0</v>
      </c>
    </row>
    <row r="217" spans="2:26" x14ac:dyDescent="0.3">
      <c r="T217" s="32" t="s">
        <v>142</v>
      </c>
      <c r="U217" s="32">
        <v>0</v>
      </c>
    </row>
    <row r="218" spans="2:26" x14ac:dyDescent="0.3">
      <c r="T218" s="32" t="s">
        <v>143</v>
      </c>
      <c r="U218" s="32">
        <v>0</v>
      </c>
    </row>
    <row r="219" spans="2:26" x14ac:dyDescent="0.3">
      <c r="K219" s="32" t="s">
        <v>144</v>
      </c>
      <c r="L219" s="32" t="s">
        <v>123</v>
      </c>
      <c r="M219" s="32" t="s">
        <v>144</v>
      </c>
      <c r="N219" s="32" t="s">
        <v>144</v>
      </c>
      <c r="O219" s="32" t="s">
        <v>51</v>
      </c>
      <c r="Q219" s="32" t="s">
        <v>43</v>
      </c>
      <c r="T219" s="32" t="s">
        <v>145</v>
      </c>
      <c r="U219" s="32">
        <v>0</v>
      </c>
      <c r="Z219" s="32" t="s">
        <v>44</v>
      </c>
    </row>
    <row r="220" spans="2:26" x14ac:dyDescent="0.3">
      <c r="T220" s="32" t="s">
        <v>146</v>
      </c>
      <c r="U220" s="32">
        <v>0</v>
      </c>
    </row>
    <row r="221" spans="2:26" x14ac:dyDescent="0.3">
      <c r="T221" s="32" t="s">
        <v>147</v>
      </c>
      <c r="U221" s="32">
        <v>0</v>
      </c>
    </row>
    <row r="222" spans="2:26" x14ac:dyDescent="0.3">
      <c r="B222" s="32" t="s">
        <v>148</v>
      </c>
      <c r="D222" s="32" t="s">
        <v>149</v>
      </c>
      <c r="E222" s="32" t="s">
        <v>69</v>
      </c>
      <c r="F222" s="32" t="s">
        <v>70</v>
      </c>
      <c r="K222" s="32" t="s">
        <v>150</v>
      </c>
      <c r="L222" s="32" t="s">
        <v>39</v>
      </c>
      <c r="M222" s="32" t="s">
        <v>150</v>
      </c>
      <c r="N222" s="32" t="s">
        <v>150</v>
      </c>
      <c r="O222" s="32" t="s">
        <v>46</v>
      </c>
      <c r="Q222" s="32" t="s">
        <v>43</v>
      </c>
      <c r="T222" s="32" t="s">
        <v>151</v>
      </c>
      <c r="U222" s="32">
        <v>1</v>
      </c>
      <c r="Z222" s="32" t="s">
        <v>44</v>
      </c>
    </row>
    <row r="223" spans="2:26" x14ac:dyDescent="0.3">
      <c r="T223" s="32" t="s">
        <v>152</v>
      </c>
      <c r="U223" s="32">
        <v>100</v>
      </c>
    </row>
    <row r="224" spans="2:26" x14ac:dyDescent="0.3">
      <c r="T224" s="32" t="s">
        <v>153</v>
      </c>
      <c r="U224" s="32">
        <v>1</v>
      </c>
    </row>
    <row r="225" spans="11:27" x14ac:dyDescent="0.3">
      <c r="T225" s="32" t="s">
        <v>154</v>
      </c>
      <c r="U225" s="32">
        <v>1</v>
      </c>
    </row>
    <row r="226" spans="11:27" x14ac:dyDescent="0.3">
      <c r="T226" s="32" t="s">
        <v>155</v>
      </c>
      <c r="U226" s="32">
        <v>1</v>
      </c>
    </row>
    <row r="227" spans="11:27" x14ac:dyDescent="0.3">
      <c r="T227" s="32" t="s">
        <v>156</v>
      </c>
      <c r="U227" s="32">
        <v>100</v>
      </c>
    </row>
    <row r="228" spans="11:27" x14ac:dyDescent="0.3">
      <c r="K228" s="32" t="s">
        <v>2977</v>
      </c>
      <c r="L228" s="32" t="s">
        <v>123</v>
      </c>
      <c r="M228" s="32" t="s">
        <v>2977</v>
      </c>
      <c r="N228" s="32" t="s">
        <v>2977</v>
      </c>
      <c r="O228" s="32" t="s">
        <v>46</v>
      </c>
      <c r="Q228" s="32" t="s">
        <v>43</v>
      </c>
      <c r="T228" s="32" t="s">
        <v>70</v>
      </c>
      <c r="U228" s="32">
        <v>2</v>
      </c>
      <c r="Z228" s="32" t="s">
        <v>44</v>
      </c>
    </row>
    <row r="229" spans="11:27" x14ac:dyDescent="0.3">
      <c r="T229" s="32" t="s">
        <v>40</v>
      </c>
      <c r="U229" s="32">
        <v>0</v>
      </c>
    </row>
    <row r="230" spans="11:27" x14ac:dyDescent="0.3">
      <c r="T230" s="32" t="s">
        <v>157</v>
      </c>
      <c r="U230" s="32">
        <v>0</v>
      </c>
    </row>
    <row r="231" spans="11:27" x14ac:dyDescent="0.3">
      <c r="K231" s="32" t="s">
        <v>158</v>
      </c>
      <c r="L231" s="32" t="s">
        <v>123</v>
      </c>
      <c r="M231" s="32" t="s">
        <v>158</v>
      </c>
      <c r="N231" s="32" t="s">
        <v>158</v>
      </c>
      <c r="O231" s="32" t="s">
        <v>42</v>
      </c>
      <c r="Q231" s="32" t="s">
        <v>43</v>
      </c>
      <c r="Z231" s="32" t="s">
        <v>44</v>
      </c>
      <c r="AA231" s="32" t="s">
        <v>2630</v>
      </c>
    </row>
    <row r="232" spans="11:27" x14ac:dyDescent="0.3">
      <c r="K232" s="32" t="s">
        <v>159</v>
      </c>
      <c r="L232" s="32" t="s">
        <v>39</v>
      </c>
      <c r="M232" s="32" t="s">
        <v>159</v>
      </c>
      <c r="N232" s="32" t="s">
        <v>159</v>
      </c>
      <c r="O232" s="32" t="s">
        <v>51</v>
      </c>
      <c r="Q232" s="32" t="s">
        <v>160</v>
      </c>
      <c r="T232" s="32" t="s">
        <v>161</v>
      </c>
      <c r="U232" s="32">
        <v>0</v>
      </c>
      <c r="Z232" s="32" t="s">
        <v>162</v>
      </c>
    </row>
    <row r="233" spans="11:27" x14ac:dyDescent="0.3">
      <c r="T233" s="32" t="s">
        <v>163</v>
      </c>
      <c r="U233" s="32">
        <v>0</v>
      </c>
    </row>
    <row r="234" spans="11:27" x14ac:dyDescent="0.3">
      <c r="T234" s="32" t="s">
        <v>164</v>
      </c>
      <c r="U234" s="32">
        <v>0</v>
      </c>
    </row>
    <row r="235" spans="11:27" x14ac:dyDescent="0.3">
      <c r="T235" s="32" t="s">
        <v>165</v>
      </c>
      <c r="U235" s="32">
        <v>0</v>
      </c>
    </row>
    <row r="236" spans="11:27" x14ac:dyDescent="0.3">
      <c r="T236" s="32" t="s">
        <v>166</v>
      </c>
      <c r="U236" s="32">
        <v>0</v>
      </c>
    </row>
    <row r="237" spans="11:27" x14ac:dyDescent="0.3">
      <c r="T237" s="32" t="s">
        <v>167</v>
      </c>
      <c r="U237" s="32">
        <v>0</v>
      </c>
    </row>
    <row r="238" spans="11:27" x14ac:dyDescent="0.3">
      <c r="T238" s="32" t="s">
        <v>168</v>
      </c>
      <c r="U238" s="32">
        <v>0</v>
      </c>
    </row>
    <row r="239" spans="11:27" x14ac:dyDescent="0.3">
      <c r="T239" s="32" t="s">
        <v>169</v>
      </c>
      <c r="U239" s="32">
        <v>0</v>
      </c>
    </row>
    <row r="240" spans="11:27" x14ac:dyDescent="0.3">
      <c r="T240" s="32" t="s">
        <v>170</v>
      </c>
      <c r="U240" s="32">
        <v>0</v>
      </c>
    </row>
    <row r="241" spans="11:26" x14ac:dyDescent="0.3">
      <c r="Q241" s="32" t="s">
        <v>171</v>
      </c>
      <c r="T241" s="32" t="s">
        <v>163</v>
      </c>
      <c r="U241" s="32">
        <v>0</v>
      </c>
    </row>
    <row r="242" spans="11:26" x14ac:dyDescent="0.3">
      <c r="T242" s="32" t="s">
        <v>165</v>
      </c>
      <c r="U242" s="32">
        <v>0</v>
      </c>
    </row>
    <row r="243" spans="11:26" x14ac:dyDescent="0.3">
      <c r="T243" s="32" t="s">
        <v>166</v>
      </c>
      <c r="U243" s="32">
        <v>0</v>
      </c>
    </row>
    <row r="244" spans="11:26" x14ac:dyDescent="0.3">
      <c r="T244" s="32" t="s">
        <v>167</v>
      </c>
      <c r="U244" s="32">
        <v>0</v>
      </c>
    </row>
    <row r="245" spans="11:26" x14ac:dyDescent="0.3">
      <c r="T245" s="32" t="s">
        <v>168</v>
      </c>
      <c r="U245" s="32">
        <v>0</v>
      </c>
    </row>
    <row r="246" spans="11:26" x14ac:dyDescent="0.3">
      <c r="T246" s="32" t="s">
        <v>169</v>
      </c>
      <c r="U246" s="32">
        <v>0</v>
      </c>
    </row>
    <row r="247" spans="11:26" x14ac:dyDescent="0.3">
      <c r="T247" s="32" t="s">
        <v>170</v>
      </c>
      <c r="U247" s="32">
        <v>0</v>
      </c>
    </row>
    <row r="248" spans="11:26" x14ac:dyDescent="0.3">
      <c r="K248" s="32" t="s">
        <v>2994</v>
      </c>
      <c r="L248" s="32" t="s">
        <v>39</v>
      </c>
      <c r="M248" s="32" t="s">
        <v>2994</v>
      </c>
      <c r="N248" s="32" t="s">
        <v>2994</v>
      </c>
      <c r="O248" s="32" t="s">
        <v>51</v>
      </c>
      <c r="P248" s="32" t="s">
        <v>1523</v>
      </c>
      <c r="Q248" s="32" t="s">
        <v>43</v>
      </c>
      <c r="T248" s="32" t="s">
        <v>2995</v>
      </c>
      <c r="U248" s="32">
        <v>0</v>
      </c>
      <c r="Z248" s="32" t="s">
        <v>162</v>
      </c>
    </row>
    <row r="249" spans="11:26" x14ac:dyDescent="0.3">
      <c r="T249" s="32" t="s">
        <v>2996</v>
      </c>
      <c r="U249" s="32">
        <v>0</v>
      </c>
    </row>
    <row r="250" spans="11:26" x14ac:dyDescent="0.3">
      <c r="T250" s="32" t="s">
        <v>2997</v>
      </c>
      <c r="U250" s="32">
        <v>0</v>
      </c>
    </row>
    <row r="251" spans="11:26" x14ac:dyDescent="0.3">
      <c r="T251" s="32" t="s">
        <v>2998</v>
      </c>
      <c r="U251" s="32">
        <v>0</v>
      </c>
    </row>
    <row r="252" spans="11:26" x14ac:dyDescent="0.3">
      <c r="T252" s="32" t="s">
        <v>2999</v>
      </c>
      <c r="U252" s="32">
        <v>0</v>
      </c>
    </row>
    <row r="253" spans="11:26" x14ac:dyDescent="0.3">
      <c r="T253" s="32" t="s">
        <v>3000</v>
      </c>
      <c r="U253" s="32">
        <v>0</v>
      </c>
    </row>
    <row r="254" spans="11:26" x14ac:dyDescent="0.3">
      <c r="T254" s="32" t="s">
        <v>3001</v>
      </c>
      <c r="U254" s="32">
        <v>0</v>
      </c>
    </row>
    <row r="255" spans="11:26" x14ac:dyDescent="0.3">
      <c r="T255" s="32" t="s">
        <v>3002</v>
      </c>
      <c r="U255" s="32">
        <v>0</v>
      </c>
    </row>
    <row r="256" spans="11:26" x14ac:dyDescent="0.3">
      <c r="T256" s="32" t="s">
        <v>3003</v>
      </c>
      <c r="U256" s="32">
        <v>0</v>
      </c>
    </row>
    <row r="257" spans="11:37" x14ac:dyDescent="0.3">
      <c r="T257" s="32" t="s">
        <v>3004</v>
      </c>
      <c r="U257" s="32">
        <v>0</v>
      </c>
    </row>
    <row r="258" spans="11:37" x14ac:dyDescent="0.3">
      <c r="T258" s="32" t="s">
        <v>3005</v>
      </c>
      <c r="U258" s="32">
        <v>0</v>
      </c>
    </row>
    <row r="259" spans="11:37" x14ac:dyDescent="0.3">
      <c r="T259" s="32" t="s">
        <v>3006</v>
      </c>
      <c r="U259" s="32">
        <v>0</v>
      </c>
    </row>
    <row r="260" spans="11:37" x14ac:dyDescent="0.3">
      <c r="T260" s="32" t="s">
        <v>3007</v>
      </c>
      <c r="U260" s="32">
        <v>0</v>
      </c>
    </row>
    <row r="261" spans="11:37" x14ac:dyDescent="0.3">
      <c r="T261" s="32" t="s">
        <v>3008</v>
      </c>
      <c r="U261" s="32">
        <v>0</v>
      </c>
    </row>
    <row r="262" spans="11:37" x14ac:dyDescent="0.3">
      <c r="T262" s="32" t="s">
        <v>3009</v>
      </c>
      <c r="U262" s="32">
        <v>0</v>
      </c>
    </row>
    <row r="263" spans="11:37" x14ac:dyDescent="0.3">
      <c r="K263" s="32" t="s">
        <v>3010</v>
      </c>
      <c r="L263" s="32" t="s">
        <v>123</v>
      </c>
      <c r="M263" s="32" t="s">
        <v>3011</v>
      </c>
      <c r="N263" s="32" t="s">
        <v>3010</v>
      </c>
      <c r="O263" s="32" t="s">
        <v>46</v>
      </c>
      <c r="Q263" s="32" t="s">
        <v>43</v>
      </c>
      <c r="T263" s="32" t="s">
        <v>3012</v>
      </c>
      <c r="U263" s="32">
        <v>0</v>
      </c>
      <c r="Z263" s="32" t="s">
        <v>162</v>
      </c>
      <c r="AK263" s="32" t="s">
        <v>3013</v>
      </c>
    </row>
    <row r="264" spans="11:37" x14ac:dyDescent="0.3">
      <c r="T264" s="32" t="s">
        <v>3014</v>
      </c>
      <c r="U264" s="32">
        <v>0</v>
      </c>
    </row>
    <row r="265" spans="11:37" x14ac:dyDescent="0.3">
      <c r="K265" s="32" t="s">
        <v>3015</v>
      </c>
      <c r="L265" s="32" t="s">
        <v>123</v>
      </c>
      <c r="M265" s="32" t="s">
        <v>3016</v>
      </c>
      <c r="N265" s="32" t="s">
        <v>3017</v>
      </c>
      <c r="O265" s="32" t="s">
        <v>51</v>
      </c>
      <c r="P265" s="32" t="s">
        <v>1523</v>
      </c>
      <c r="Q265" s="32" t="s">
        <v>43</v>
      </c>
      <c r="T265" s="32" t="s">
        <v>2995</v>
      </c>
      <c r="U265" s="32">
        <v>0</v>
      </c>
      <c r="Z265" s="32" t="s">
        <v>162</v>
      </c>
    </row>
    <row r="266" spans="11:37" x14ac:dyDescent="0.3">
      <c r="M266" s="32" t="s">
        <v>1160</v>
      </c>
      <c r="T266" s="32" t="s">
        <v>3018</v>
      </c>
      <c r="U266" s="32">
        <v>0</v>
      </c>
    </row>
    <row r="267" spans="11:37" x14ac:dyDescent="0.3">
      <c r="T267" s="32" t="s">
        <v>3019</v>
      </c>
      <c r="U267" s="32">
        <v>0</v>
      </c>
    </row>
    <row r="268" spans="11:37" x14ac:dyDescent="0.3">
      <c r="T268" s="32" t="s">
        <v>3020</v>
      </c>
      <c r="U268" s="32">
        <v>0</v>
      </c>
    </row>
    <row r="269" spans="11:37" x14ac:dyDescent="0.3">
      <c r="T269" s="32" t="s">
        <v>3000</v>
      </c>
      <c r="U269" s="32">
        <v>0</v>
      </c>
    </row>
    <row r="270" spans="11:37" x14ac:dyDescent="0.3">
      <c r="T270" s="32" t="s">
        <v>3021</v>
      </c>
      <c r="U270" s="32">
        <v>0</v>
      </c>
    </row>
    <row r="271" spans="11:37" x14ac:dyDescent="0.3">
      <c r="T271" s="32" t="s">
        <v>3022</v>
      </c>
      <c r="U271" s="32">
        <v>0</v>
      </c>
    </row>
    <row r="272" spans="11:37" x14ac:dyDescent="0.3">
      <c r="T272" s="32" t="s">
        <v>3023</v>
      </c>
      <c r="U272" s="32">
        <v>0</v>
      </c>
    </row>
    <row r="273" spans="8:27" x14ac:dyDescent="0.3">
      <c r="T273" s="32" t="s">
        <v>3024</v>
      </c>
      <c r="U273" s="32">
        <v>0</v>
      </c>
    </row>
    <row r="274" spans="8:27" x14ac:dyDescent="0.3">
      <c r="T274" s="32" t="s">
        <v>3025</v>
      </c>
      <c r="U274" s="32">
        <v>0</v>
      </c>
    </row>
    <row r="275" spans="8:27" s="15" customFormat="1" x14ac:dyDescent="0.3">
      <c r="H275" s="37"/>
      <c r="K275" s="15" t="s">
        <v>4035</v>
      </c>
      <c r="L275" s="15" t="s">
        <v>39</v>
      </c>
      <c r="M275" s="32" t="s">
        <v>4036</v>
      </c>
      <c r="N275" s="32" t="s">
        <v>4036</v>
      </c>
      <c r="O275" s="38" t="s">
        <v>194</v>
      </c>
      <c r="P275" s="38"/>
      <c r="Q275" s="38" t="s">
        <v>43</v>
      </c>
      <c r="R275" s="38"/>
      <c r="S275" s="39"/>
      <c r="T275" s="32" t="s">
        <v>175</v>
      </c>
      <c r="U275" s="40">
        <v>0</v>
      </c>
      <c r="Z275" s="15" t="s">
        <v>162</v>
      </c>
      <c r="AA275" s="38"/>
    </row>
    <row r="276" spans="8:27" s="15" customFormat="1" x14ac:dyDescent="0.3">
      <c r="H276" s="37"/>
      <c r="M276" s="38"/>
      <c r="N276" s="38"/>
      <c r="O276" s="38"/>
      <c r="P276" s="38"/>
      <c r="Q276" s="38"/>
      <c r="R276" s="38"/>
      <c r="S276" s="39"/>
      <c r="T276" s="32" t="s">
        <v>152</v>
      </c>
      <c r="U276" s="40">
        <v>0</v>
      </c>
      <c r="AA276" s="38"/>
    </row>
    <row r="277" spans="8:27" s="15" customFormat="1" x14ac:dyDescent="0.3">
      <c r="H277" s="37"/>
      <c r="M277" s="38"/>
      <c r="N277" s="38"/>
      <c r="O277" s="38"/>
      <c r="P277" s="38"/>
      <c r="Q277" s="38"/>
      <c r="R277" s="38"/>
      <c r="S277" s="39"/>
      <c r="T277" s="32" t="s">
        <v>4037</v>
      </c>
      <c r="U277" s="40">
        <v>0</v>
      </c>
      <c r="AA277" s="38"/>
    </row>
    <row r="278" spans="8:27" s="15" customFormat="1" x14ac:dyDescent="0.3">
      <c r="H278" s="37"/>
      <c r="M278" s="38"/>
      <c r="N278" s="38"/>
      <c r="O278" s="38"/>
      <c r="P278" s="38"/>
      <c r="Q278" s="38"/>
      <c r="R278" s="38"/>
      <c r="S278" s="39"/>
      <c r="T278" s="32" t="s">
        <v>176</v>
      </c>
      <c r="U278" s="40">
        <v>0</v>
      </c>
      <c r="AA278" s="38"/>
    </row>
    <row r="279" spans="8:27" s="15" customFormat="1" x14ac:dyDescent="0.3">
      <c r="H279" s="37"/>
      <c r="M279" s="41"/>
      <c r="N279" s="38"/>
      <c r="O279" s="38"/>
      <c r="P279" s="38"/>
      <c r="Q279" s="38"/>
      <c r="R279" s="38"/>
      <c r="S279" s="39"/>
      <c r="T279" s="32" t="s">
        <v>177</v>
      </c>
      <c r="U279" s="40">
        <v>0</v>
      </c>
      <c r="AA279" s="38"/>
    </row>
    <row r="280" spans="8:27" s="15" customFormat="1" x14ac:dyDescent="0.3">
      <c r="H280" s="37"/>
      <c r="M280" s="41"/>
      <c r="N280" s="38"/>
      <c r="O280" s="38"/>
      <c r="P280" s="38"/>
      <c r="Q280" s="38"/>
      <c r="R280" s="38"/>
      <c r="S280" s="39"/>
      <c r="T280" s="32" t="s">
        <v>178</v>
      </c>
      <c r="U280" s="40">
        <v>0</v>
      </c>
      <c r="AA280" s="38"/>
    </row>
    <row r="281" spans="8:27" s="15" customFormat="1" x14ac:dyDescent="0.3">
      <c r="H281" s="37"/>
      <c r="M281" s="38"/>
      <c r="N281" s="38"/>
      <c r="O281" s="38"/>
      <c r="P281" s="38"/>
      <c r="Q281" s="38"/>
      <c r="R281" s="38"/>
      <c r="S281" s="39"/>
      <c r="T281" s="32" t="s">
        <v>4038</v>
      </c>
      <c r="U281" s="40">
        <v>0</v>
      </c>
      <c r="AA281" s="38"/>
    </row>
    <row r="282" spans="8:27" s="15" customFormat="1" x14ac:dyDescent="0.3">
      <c r="H282" s="37"/>
      <c r="M282" s="38"/>
      <c r="N282" s="38"/>
      <c r="O282" s="38"/>
      <c r="P282" s="38"/>
      <c r="Q282" s="38"/>
      <c r="R282" s="38"/>
      <c r="S282" s="39"/>
      <c r="T282" s="32" t="s">
        <v>4039</v>
      </c>
      <c r="U282" s="40">
        <v>0</v>
      </c>
      <c r="AA282" s="38"/>
    </row>
    <row r="283" spans="8:27" s="15" customFormat="1" x14ac:dyDescent="0.3">
      <c r="H283" s="37"/>
      <c r="M283" s="38"/>
      <c r="N283" s="38"/>
      <c r="O283" s="38"/>
      <c r="P283" s="38"/>
      <c r="Q283" s="38"/>
      <c r="R283" s="38"/>
      <c r="S283" s="39"/>
      <c r="T283" s="32" t="s">
        <v>1761</v>
      </c>
      <c r="U283" s="40">
        <v>0</v>
      </c>
      <c r="AA283" s="38"/>
    </row>
    <row r="284" spans="8:27" s="15" customFormat="1" x14ac:dyDescent="0.3">
      <c r="H284" s="37"/>
      <c r="M284" s="38"/>
      <c r="N284" s="38"/>
      <c r="O284" s="38"/>
      <c r="P284" s="38"/>
      <c r="Q284" s="38"/>
      <c r="R284" s="38"/>
      <c r="S284" s="39"/>
      <c r="T284" s="32" t="s">
        <v>173</v>
      </c>
      <c r="U284" s="40">
        <v>0</v>
      </c>
      <c r="AA284" s="38"/>
    </row>
    <row r="285" spans="8:27" s="15" customFormat="1" x14ac:dyDescent="0.3">
      <c r="H285" s="37"/>
      <c r="M285" s="38"/>
      <c r="N285" s="38"/>
      <c r="O285" s="38"/>
      <c r="P285" s="38"/>
      <c r="Q285" s="38"/>
      <c r="R285" s="38"/>
      <c r="S285" s="39"/>
      <c r="T285" s="32" t="s">
        <v>4040</v>
      </c>
      <c r="U285" s="40">
        <v>0</v>
      </c>
      <c r="AA285" s="38"/>
    </row>
    <row r="286" spans="8:27" s="15" customFormat="1" x14ac:dyDescent="0.3">
      <c r="H286" s="37"/>
      <c r="M286" s="38"/>
      <c r="N286" s="38"/>
      <c r="O286" s="38"/>
      <c r="P286" s="38"/>
      <c r="Q286" s="38"/>
      <c r="R286" s="38"/>
      <c r="S286" s="39"/>
      <c r="T286" s="32" t="s">
        <v>4041</v>
      </c>
      <c r="U286" s="40">
        <v>0</v>
      </c>
      <c r="AA286" s="38"/>
    </row>
    <row r="287" spans="8:27" s="15" customFormat="1" x14ac:dyDescent="0.3">
      <c r="H287" s="37"/>
      <c r="M287" s="38"/>
      <c r="N287" s="38"/>
      <c r="O287" s="38"/>
      <c r="P287" s="38"/>
      <c r="Q287" s="38"/>
      <c r="R287" s="38"/>
      <c r="S287" s="39"/>
      <c r="T287" s="32" t="s">
        <v>4042</v>
      </c>
      <c r="U287" s="40">
        <v>0</v>
      </c>
      <c r="AA287" s="38"/>
    </row>
    <row r="288" spans="8:27" s="15" customFormat="1" x14ac:dyDescent="0.3">
      <c r="H288" s="37"/>
      <c r="M288" s="38"/>
      <c r="N288" s="38"/>
      <c r="O288" s="38"/>
      <c r="P288" s="38"/>
      <c r="Q288" s="38"/>
      <c r="R288" s="38"/>
      <c r="S288" s="39"/>
      <c r="T288" s="32" t="s">
        <v>181</v>
      </c>
      <c r="U288" s="40">
        <v>0</v>
      </c>
      <c r="AA288" s="38"/>
    </row>
    <row r="289" spans="8:27" s="15" customFormat="1" x14ac:dyDescent="0.3">
      <c r="H289" s="37"/>
      <c r="M289" s="38"/>
      <c r="N289" s="38"/>
      <c r="O289" s="38"/>
      <c r="P289" s="38"/>
      <c r="Q289" s="38"/>
      <c r="R289" s="38"/>
      <c r="S289" s="39"/>
      <c r="T289" s="32" t="s">
        <v>182</v>
      </c>
      <c r="U289" s="40">
        <v>0</v>
      </c>
      <c r="AA289" s="38"/>
    </row>
    <row r="290" spans="8:27" s="15" customFormat="1" x14ac:dyDescent="0.3">
      <c r="H290" s="37"/>
      <c r="M290" s="38"/>
      <c r="N290" s="38"/>
      <c r="O290" s="38"/>
      <c r="P290" s="38"/>
      <c r="Q290" s="38"/>
      <c r="R290" s="38"/>
      <c r="S290" s="39"/>
      <c r="T290" s="32" t="s">
        <v>183</v>
      </c>
      <c r="U290" s="40">
        <v>0</v>
      </c>
      <c r="AA290" s="38"/>
    </row>
    <row r="291" spans="8:27" s="15" customFormat="1" x14ac:dyDescent="0.3">
      <c r="H291" s="37"/>
      <c r="M291" s="38"/>
      <c r="N291" s="38"/>
      <c r="O291" s="38"/>
      <c r="P291" s="38"/>
      <c r="Q291" s="38"/>
      <c r="R291" s="38"/>
      <c r="S291" s="39"/>
      <c r="T291" s="32" t="s">
        <v>4043</v>
      </c>
      <c r="U291" s="40">
        <v>0</v>
      </c>
      <c r="AA291" s="38"/>
    </row>
    <row r="292" spans="8:27" s="15" customFormat="1" x14ac:dyDescent="0.3">
      <c r="H292" s="37"/>
      <c r="M292" s="38"/>
      <c r="N292" s="38"/>
      <c r="O292" s="38"/>
      <c r="P292" s="38"/>
      <c r="Q292" s="38"/>
      <c r="R292" s="38"/>
      <c r="S292" s="39"/>
      <c r="T292" s="32" t="s">
        <v>4044</v>
      </c>
      <c r="U292" s="40">
        <v>0</v>
      </c>
      <c r="AA292" s="38"/>
    </row>
    <row r="293" spans="8:27" s="15" customFormat="1" x14ac:dyDescent="0.3">
      <c r="H293" s="37"/>
      <c r="M293" s="38"/>
      <c r="N293" s="38"/>
      <c r="O293" s="38"/>
      <c r="P293" s="38"/>
      <c r="Q293" s="38"/>
      <c r="R293" s="38"/>
      <c r="S293" s="39"/>
      <c r="T293" s="32" t="s">
        <v>186</v>
      </c>
      <c r="U293" s="40">
        <v>0</v>
      </c>
      <c r="AA293" s="38"/>
    </row>
    <row r="294" spans="8:27" s="15" customFormat="1" x14ac:dyDescent="0.3">
      <c r="H294" s="37"/>
      <c r="M294" s="38"/>
      <c r="N294" s="38"/>
      <c r="O294" s="38"/>
      <c r="P294" s="38"/>
      <c r="Q294" s="38"/>
      <c r="R294" s="38"/>
      <c r="S294" s="39"/>
      <c r="T294" s="32" t="s">
        <v>187</v>
      </c>
      <c r="U294" s="40">
        <v>0</v>
      </c>
      <c r="AA294" s="38"/>
    </row>
    <row r="295" spans="8:27" s="15" customFormat="1" x14ac:dyDescent="0.3">
      <c r="H295" s="37"/>
      <c r="M295" s="38"/>
      <c r="N295" s="38"/>
      <c r="O295" s="38"/>
      <c r="P295" s="38"/>
      <c r="Q295" s="38"/>
      <c r="R295" s="38"/>
      <c r="S295" s="39"/>
      <c r="T295" s="32" t="s">
        <v>4045</v>
      </c>
      <c r="U295" s="40">
        <v>0</v>
      </c>
      <c r="AA295" s="38"/>
    </row>
    <row r="296" spans="8:27" s="15" customFormat="1" x14ac:dyDescent="0.3">
      <c r="H296" s="37"/>
      <c r="M296" s="38"/>
      <c r="N296" s="38"/>
      <c r="O296" s="38"/>
      <c r="P296" s="38"/>
      <c r="Q296" s="38"/>
      <c r="R296" s="38"/>
      <c r="S296" s="39"/>
      <c r="T296" s="32" t="s">
        <v>4046</v>
      </c>
      <c r="U296" s="40">
        <v>0</v>
      </c>
      <c r="AA296" s="38"/>
    </row>
    <row r="297" spans="8:27" s="15" customFormat="1" x14ac:dyDescent="0.3">
      <c r="H297" s="37"/>
      <c r="M297" s="38"/>
      <c r="N297" s="38"/>
      <c r="O297" s="38"/>
      <c r="P297" s="38"/>
      <c r="Q297" s="38"/>
      <c r="R297" s="38"/>
      <c r="S297" s="39"/>
      <c r="T297" s="32" t="s">
        <v>4047</v>
      </c>
      <c r="U297" s="40">
        <v>0</v>
      </c>
      <c r="AA297" s="38"/>
    </row>
    <row r="298" spans="8:27" s="15" customFormat="1" x14ac:dyDescent="0.3">
      <c r="H298" s="37"/>
      <c r="M298" s="38"/>
      <c r="N298" s="38"/>
      <c r="O298" s="38"/>
      <c r="P298" s="38"/>
      <c r="Q298" s="38"/>
      <c r="R298" s="38"/>
      <c r="S298" s="39"/>
      <c r="T298" s="32" t="s">
        <v>4048</v>
      </c>
      <c r="U298" s="40">
        <v>0</v>
      </c>
      <c r="AA298" s="38"/>
    </row>
    <row r="299" spans="8:27" s="15" customFormat="1" x14ac:dyDescent="0.3">
      <c r="H299" s="37"/>
      <c r="M299" s="38"/>
      <c r="N299" s="38"/>
      <c r="O299" s="38"/>
      <c r="P299" s="38"/>
      <c r="Q299" s="38"/>
      <c r="R299" s="38"/>
      <c r="S299" s="39"/>
      <c r="T299" s="32" t="s">
        <v>189</v>
      </c>
      <c r="U299" s="40">
        <v>0</v>
      </c>
      <c r="AA299" s="38"/>
    </row>
    <row r="300" spans="8:27" s="15" customFormat="1" x14ac:dyDescent="0.3">
      <c r="H300" s="37"/>
      <c r="M300" s="38"/>
      <c r="N300" s="38"/>
      <c r="O300" s="38"/>
      <c r="P300" s="38"/>
      <c r="Q300" s="38"/>
      <c r="R300" s="38"/>
      <c r="S300" s="39"/>
      <c r="T300" s="32" t="s">
        <v>705</v>
      </c>
      <c r="U300" s="40">
        <v>0</v>
      </c>
      <c r="AA300" s="38"/>
    </row>
    <row r="301" spans="8:27" s="15" customFormat="1" x14ac:dyDescent="0.3">
      <c r="H301" s="37"/>
      <c r="M301" s="38"/>
      <c r="N301" s="38"/>
      <c r="O301" s="38"/>
      <c r="P301" s="38"/>
      <c r="Q301" s="38"/>
      <c r="R301" s="38"/>
      <c r="S301" s="39"/>
      <c r="T301" s="32" t="s">
        <v>4049</v>
      </c>
      <c r="U301" s="40">
        <v>0</v>
      </c>
      <c r="AA301" s="38"/>
    </row>
    <row r="302" spans="8:27" s="15" customFormat="1" ht="24" customHeight="1" x14ac:dyDescent="0.3">
      <c r="H302" s="37"/>
      <c r="M302" s="38"/>
      <c r="N302" s="38"/>
      <c r="O302" s="38"/>
      <c r="P302" s="38"/>
      <c r="Q302" s="38"/>
      <c r="R302" s="38"/>
      <c r="S302" s="39"/>
      <c r="T302" s="32" t="s">
        <v>200</v>
      </c>
      <c r="U302" s="40"/>
      <c r="AA302" s="38"/>
    </row>
    <row r="303" spans="8:27" s="15" customFormat="1" x14ac:dyDescent="0.3">
      <c r="H303" s="37"/>
      <c r="K303" s="42" t="s">
        <v>4050</v>
      </c>
      <c r="L303" s="15" t="s">
        <v>39</v>
      </c>
      <c r="M303" s="32" t="s">
        <v>4050</v>
      </c>
      <c r="N303" s="32" t="s">
        <v>4050</v>
      </c>
      <c r="O303" s="38" t="s">
        <v>194</v>
      </c>
      <c r="P303" s="38"/>
      <c r="Q303" s="38" t="s">
        <v>43</v>
      </c>
      <c r="R303" s="38"/>
      <c r="S303" s="39"/>
      <c r="T303" s="15" t="s">
        <v>4051</v>
      </c>
      <c r="U303" s="40">
        <v>0</v>
      </c>
      <c r="Z303" s="15" t="s">
        <v>162</v>
      </c>
      <c r="AA303" s="38"/>
    </row>
    <row r="304" spans="8:27" s="15" customFormat="1" x14ac:dyDescent="0.3">
      <c r="H304" s="37"/>
      <c r="M304" s="32"/>
      <c r="N304" s="32"/>
      <c r="O304" s="38"/>
      <c r="P304" s="38"/>
      <c r="Q304" s="38"/>
      <c r="R304" s="38"/>
      <c r="S304" s="39"/>
      <c r="T304" s="32" t="s">
        <v>172</v>
      </c>
      <c r="U304" s="40">
        <v>0</v>
      </c>
      <c r="AA304" s="38"/>
    </row>
    <row r="305" spans="8:27" s="15" customFormat="1" x14ac:dyDescent="0.3">
      <c r="H305" s="37"/>
      <c r="M305" s="32"/>
      <c r="N305" s="32"/>
      <c r="O305" s="38"/>
      <c r="P305" s="38"/>
      <c r="Q305" s="38"/>
      <c r="R305" s="38"/>
      <c r="S305" s="39"/>
      <c r="T305" s="32" t="s">
        <v>4052</v>
      </c>
      <c r="U305" s="40">
        <v>0</v>
      </c>
      <c r="AA305" s="38"/>
    </row>
    <row r="306" spans="8:27" s="15" customFormat="1" x14ac:dyDescent="0.3">
      <c r="H306" s="37"/>
      <c r="M306" s="32"/>
      <c r="N306" s="32"/>
      <c r="O306" s="38"/>
      <c r="P306" s="38"/>
      <c r="Q306" s="38"/>
      <c r="R306" s="38"/>
      <c r="S306" s="39"/>
      <c r="T306" s="32" t="s">
        <v>4053</v>
      </c>
      <c r="U306" s="40">
        <v>0</v>
      </c>
      <c r="AA306" s="38"/>
    </row>
    <row r="307" spans="8:27" s="15" customFormat="1" x14ac:dyDescent="0.3">
      <c r="H307" s="37"/>
      <c r="M307" s="32"/>
      <c r="N307" s="32"/>
      <c r="O307" s="38"/>
      <c r="P307" s="38"/>
      <c r="Q307" s="38"/>
      <c r="R307" s="38"/>
      <c r="S307" s="39"/>
      <c r="T307" s="32" t="s">
        <v>179</v>
      </c>
      <c r="U307" s="40">
        <v>0</v>
      </c>
      <c r="AA307" s="38"/>
    </row>
    <row r="308" spans="8:27" s="15" customFormat="1" x14ac:dyDescent="0.3">
      <c r="H308" s="37"/>
      <c r="M308" s="32"/>
      <c r="N308" s="32"/>
      <c r="O308" s="38"/>
      <c r="P308" s="38"/>
      <c r="Q308" s="38"/>
      <c r="R308" s="38"/>
      <c r="S308" s="39"/>
      <c r="T308" s="32" t="s">
        <v>4054</v>
      </c>
      <c r="U308" s="40">
        <v>0</v>
      </c>
      <c r="AA308" s="38"/>
    </row>
    <row r="309" spans="8:27" s="15" customFormat="1" x14ac:dyDescent="0.3">
      <c r="H309" s="37"/>
      <c r="M309" s="32"/>
      <c r="N309" s="32"/>
      <c r="O309" s="38"/>
      <c r="P309" s="38"/>
      <c r="Q309" s="38"/>
      <c r="R309" s="38"/>
      <c r="S309" s="39"/>
      <c r="T309" s="32" t="s">
        <v>174</v>
      </c>
      <c r="U309" s="40">
        <v>0</v>
      </c>
      <c r="AA309" s="38"/>
    </row>
    <row r="310" spans="8:27" s="15" customFormat="1" x14ac:dyDescent="0.3">
      <c r="H310" s="37"/>
      <c r="M310" s="32"/>
      <c r="N310" s="32"/>
      <c r="O310" s="38"/>
      <c r="P310" s="38"/>
      <c r="Q310" s="38"/>
      <c r="R310" s="38"/>
      <c r="S310" s="39"/>
      <c r="T310" s="32" t="s">
        <v>180</v>
      </c>
      <c r="U310" s="40">
        <v>0</v>
      </c>
      <c r="AA310" s="38"/>
    </row>
    <row r="311" spans="8:27" s="15" customFormat="1" x14ac:dyDescent="0.3">
      <c r="H311" s="37"/>
      <c r="M311" s="32"/>
      <c r="N311" s="32"/>
      <c r="O311" s="38"/>
      <c r="P311" s="38"/>
      <c r="Q311" s="38"/>
      <c r="R311" s="38"/>
      <c r="S311" s="39"/>
      <c r="T311" s="32" t="s">
        <v>1038</v>
      </c>
      <c r="U311" s="40">
        <v>0</v>
      </c>
      <c r="AA311" s="38"/>
    </row>
    <row r="312" spans="8:27" s="15" customFormat="1" x14ac:dyDescent="0.3">
      <c r="H312" s="37"/>
      <c r="M312" s="32"/>
      <c r="N312" s="32"/>
      <c r="O312" s="38"/>
      <c r="P312" s="38"/>
      <c r="Q312" s="38"/>
      <c r="R312" s="38"/>
      <c r="S312" s="39"/>
      <c r="T312" s="32" t="s">
        <v>4055</v>
      </c>
      <c r="U312" s="40">
        <v>0</v>
      </c>
      <c r="AA312" s="38"/>
    </row>
    <row r="313" spans="8:27" s="15" customFormat="1" x14ac:dyDescent="0.3">
      <c r="H313" s="37"/>
      <c r="M313" s="32"/>
      <c r="N313" s="32"/>
      <c r="O313" s="38"/>
      <c r="P313" s="38"/>
      <c r="Q313" s="38"/>
      <c r="R313" s="38"/>
      <c r="S313" s="39"/>
      <c r="T313" s="32" t="s">
        <v>4056</v>
      </c>
      <c r="U313" s="40">
        <v>0</v>
      </c>
      <c r="AA313" s="38"/>
    </row>
    <row r="314" spans="8:27" s="15" customFormat="1" x14ac:dyDescent="0.3">
      <c r="H314" s="37"/>
      <c r="M314" s="32"/>
      <c r="N314" s="32"/>
      <c r="O314" s="38"/>
      <c r="P314" s="38"/>
      <c r="Q314" s="38"/>
      <c r="R314" s="38"/>
      <c r="S314" s="39"/>
      <c r="T314" s="32" t="s">
        <v>4057</v>
      </c>
      <c r="U314" s="40">
        <v>0</v>
      </c>
      <c r="AA314" s="38"/>
    </row>
    <row r="315" spans="8:27" s="15" customFormat="1" x14ac:dyDescent="0.3">
      <c r="H315" s="37"/>
      <c r="M315" s="32"/>
      <c r="N315" s="32"/>
      <c r="O315" s="38"/>
      <c r="P315" s="38"/>
      <c r="Q315" s="38"/>
      <c r="R315" s="38"/>
      <c r="S315" s="39"/>
      <c r="T315" s="32" t="s">
        <v>4058</v>
      </c>
      <c r="U315" s="40">
        <v>0</v>
      </c>
      <c r="AA315" s="38"/>
    </row>
    <row r="316" spans="8:27" s="15" customFormat="1" x14ac:dyDescent="0.3">
      <c r="H316" s="37"/>
      <c r="M316" s="32"/>
      <c r="N316" s="32"/>
      <c r="O316" s="38"/>
      <c r="P316" s="38"/>
      <c r="Q316" s="38"/>
      <c r="R316" s="38"/>
      <c r="S316" s="39"/>
      <c r="T316" s="32" t="s">
        <v>184</v>
      </c>
      <c r="U316" s="40">
        <v>0</v>
      </c>
      <c r="AA316" s="38"/>
    </row>
    <row r="317" spans="8:27" s="15" customFormat="1" x14ac:dyDescent="0.3">
      <c r="H317" s="37"/>
      <c r="M317" s="32"/>
      <c r="N317" s="32"/>
      <c r="O317" s="38"/>
      <c r="P317" s="38"/>
      <c r="Q317" s="38"/>
      <c r="R317" s="38"/>
      <c r="S317" s="39"/>
      <c r="T317" s="32" t="s">
        <v>4059</v>
      </c>
      <c r="U317" s="40">
        <v>0</v>
      </c>
      <c r="AA317" s="38"/>
    </row>
    <row r="318" spans="8:27" s="15" customFormat="1" x14ac:dyDescent="0.3">
      <c r="H318" s="37"/>
      <c r="M318" s="32"/>
      <c r="N318" s="32"/>
      <c r="O318" s="38"/>
      <c r="P318" s="38"/>
      <c r="Q318" s="38"/>
      <c r="R318" s="38"/>
      <c r="S318" s="39"/>
      <c r="T318" s="32" t="s">
        <v>4060</v>
      </c>
      <c r="U318" s="40">
        <v>0</v>
      </c>
      <c r="AA318" s="38"/>
    </row>
    <row r="319" spans="8:27" s="15" customFormat="1" x14ac:dyDescent="0.3">
      <c r="H319" s="37"/>
      <c r="M319" s="32"/>
      <c r="N319" s="32"/>
      <c r="O319" s="38"/>
      <c r="P319" s="38"/>
      <c r="Q319" s="38"/>
      <c r="R319" s="38"/>
      <c r="S319" s="39"/>
      <c r="T319" s="32" t="s">
        <v>4061</v>
      </c>
      <c r="U319" s="40">
        <v>0</v>
      </c>
      <c r="AA319" s="38"/>
    </row>
    <row r="320" spans="8:27" s="15" customFormat="1" x14ac:dyDescent="0.3">
      <c r="H320" s="37"/>
      <c r="M320" s="32"/>
      <c r="N320" s="32"/>
      <c r="O320" s="38"/>
      <c r="P320" s="38"/>
      <c r="Q320" s="38"/>
      <c r="R320" s="38"/>
      <c r="S320" s="39"/>
      <c r="T320" s="32" t="s">
        <v>185</v>
      </c>
      <c r="U320" s="40">
        <v>0</v>
      </c>
      <c r="AA320" s="38"/>
    </row>
    <row r="321" spans="8:27" s="15" customFormat="1" x14ac:dyDescent="0.3">
      <c r="H321" s="37"/>
      <c r="M321" s="32"/>
      <c r="N321" s="32"/>
      <c r="O321" s="38"/>
      <c r="P321" s="38"/>
      <c r="Q321" s="38"/>
      <c r="R321" s="38"/>
      <c r="S321" s="39"/>
      <c r="T321" s="32" t="s">
        <v>186</v>
      </c>
      <c r="U321" s="40">
        <v>0</v>
      </c>
      <c r="AA321" s="38"/>
    </row>
    <row r="322" spans="8:27" s="15" customFormat="1" x14ac:dyDescent="0.3">
      <c r="H322" s="37"/>
      <c r="M322" s="32"/>
      <c r="N322" s="32"/>
      <c r="O322" s="38"/>
      <c r="P322" s="38"/>
      <c r="Q322" s="38"/>
      <c r="R322" s="38"/>
      <c r="S322" s="39"/>
      <c r="T322" s="32" t="s">
        <v>4062</v>
      </c>
      <c r="U322" s="40">
        <v>0</v>
      </c>
      <c r="AA322" s="38"/>
    </row>
    <row r="323" spans="8:27" s="15" customFormat="1" x14ac:dyDescent="0.3">
      <c r="H323" s="37"/>
      <c r="M323" s="32"/>
      <c r="N323" s="32"/>
      <c r="O323" s="38"/>
      <c r="P323" s="38"/>
      <c r="Q323" s="38"/>
      <c r="R323" s="38"/>
      <c r="S323" s="39"/>
      <c r="T323" s="32" t="s">
        <v>4063</v>
      </c>
      <c r="U323" s="40">
        <v>0</v>
      </c>
      <c r="AA323" s="38"/>
    </row>
    <row r="324" spans="8:27" s="15" customFormat="1" x14ac:dyDescent="0.3">
      <c r="H324" s="37"/>
      <c r="M324" s="32"/>
      <c r="N324" s="32"/>
      <c r="O324" s="38"/>
      <c r="P324" s="38"/>
      <c r="Q324" s="38"/>
      <c r="R324" s="38"/>
      <c r="S324" s="39"/>
      <c r="T324" s="32" t="s">
        <v>4064</v>
      </c>
      <c r="U324" s="40">
        <v>0</v>
      </c>
      <c r="AA324" s="38"/>
    </row>
    <row r="325" spans="8:27" s="15" customFormat="1" x14ac:dyDescent="0.3">
      <c r="H325" s="37"/>
      <c r="M325" s="32"/>
      <c r="N325" s="32"/>
      <c r="O325" s="38"/>
      <c r="P325" s="38"/>
      <c r="Q325" s="38"/>
      <c r="R325" s="38"/>
      <c r="S325" s="39"/>
      <c r="T325" s="32" t="s">
        <v>153</v>
      </c>
      <c r="U325" s="40">
        <v>0</v>
      </c>
      <c r="AA325" s="38"/>
    </row>
    <row r="326" spans="8:27" s="15" customFormat="1" x14ac:dyDescent="0.3">
      <c r="H326" s="37"/>
      <c r="M326" s="32"/>
      <c r="N326" s="32"/>
      <c r="O326" s="38"/>
      <c r="P326" s="38"/>
      <c r="Q326" s="38"/>
      <c r="R326" s="38"/>
      <c r="S326" s="39"/>
      <c r="T326" s="32" t="s">
        <v>4065</v>
      </c>
      <c r="U326" s="40">
        <v>0</v>
      </c>
      <c r="AA326" s="38"/>
    </row>
    <row r="327" spans="8:27" s="15" customFormat="1" x14ac:dyDescent="0.3">
      <c r="H327" s="37"/>
      <c r="M327" s="32"/>
      <c r="N327" s="32"/>
      <c r="O327" s="38"/>
      <c r="P327" s="38"/>
      <c r="Q327" s="38"/>
      <c r="R327" s="38"/>
      <c r="S327" s="39"/>
      <c r="T327" s="32" t="s">
        <v>4066</v>
      </c>
      <c r="U327" s="40">
        <v>0</v>
      </c>
      <c r="AA327" s="38"/>
    </row>
    <row r="328" spans="8:27" s="15" customFormat="1" x14ac:dyDescent="0.3">
      <c r="H328" s="37"/>
      <c r="M328" s="32"/>
      <c r="N328" s="32"/>
      <c r="O328" s="38"/>
      <c r="P328" s="38"/>
      <c r="Q328" s="38"/>
      <c r="R328" s="38"/>
      <c r="S328" s="39"/>
      <c r="T328" s="32" t="s">
        <v>4067</v>
      </c>
      <c r="U328" s="40">
        <v>0</v>
      </c>
      <c r="AA328" s="38"/>
    </row>
    <row r="329" spans="8:27" s="15" customFormat="1" x14ac:dyDescent="0.3">
      <c r="H329" s="37"/>
      <c r="M329" s="32"/>
      <c r="N329" s="32"/>
      <c r="O329" s="38"/>
      <c r="P329" s="38"/>
      <c r="Q329" s="38"/>
      <c r="R329" s="38"/>
      <c r="S329" s="39"/>
      <c r="T329" s="32" t="s">
        <v>1533</v>
      </c>
      <c r="U329" s="40">
        <v>0</v>
      </c>
      <c r="AA329" s="38"/>
    </row>
    <row r="330" spans="8:27" s="15" customFormat="1" x14ac:dyDescent="0.3">
      <c r="H330" s="37"/>
      <c r="M330" s="38"/>
      <c r="N330" s="38"/>
      <c r="O330" s="38"/>
      <c r="P330" s="38"/>
      <c r="Q330" s="38"/>
      <c r="R330" s="38"/>
      <c r="S330" s="39"/>
      <c r="T330" s="32" t="s">
        <v>4068</v>
      </c>
      <c r="U330" s="40">
        <v>0</v>
      </c>
      <c r="AA330" s="38"/>
    </row>
    <row r="331" spans="8:27" s="15" customFormat="1" x14ac:dyDescent="0.3">
      <c r="H331" s="37"/>
      <c r="M331" s="38"/>
      <c r="N331" s="38"/>
      <c r="O331" s="38"/>
      <c r="P331" s="38"/>
      <c r="Q331" s="38"/>
      <c r="R331" s="38"/>
      <c r="S331" s="39"/>
      <c r="T331" s="32" t="s">
        <v>188</v>
      </c>
      <c r="U331" s="40">
        <v>0</v>
      </c>
      <c r="AA331" s="38"/>
    </row>
    <row r="332" spans="8:27" s="15" customFormat="1" x14ac:dyDescent="0.3">
      <c r="H332" s="37"/>
      <c r="M332" s="38"/>
      <c r="N332" s="38"/>
      <c r="O332" s="38"/>
      <c r="P332" s="38"/>
      <c r="Q332" s="38"/>
      <c r="R332" s="38"/>
      <c r="S332" s="39"/>
      <c r="T332" s="32" t="s">
        <v>4072</v>
      </c>
      <c r="U332" s="40">
        <v>0</v>
      </c>
      <c r="AA332" s="38"/>
    </row>
    <row r="333" spans="8:27" s="15" customFormat="1" x14ac:dyDescent="0.3">
      <c r="H333" s="37"/>
      <c r="M333" s="38"/>
      <c r="N333" s="38"/>
      <c r="O333" s="38"/>
      <c r="P333" s="38"/>
      <c r="Q333" s="38"/>
      <c r="R333" s="38"/>
      <c r="S333" s="39"/>
      <c r="T333" s="32" t="s">
        <v>4073</v>
      </c>
      <c r="U333" s="40">
        <v>0</v>
      </c>
      <c r="AA333" s="38"/>
    </row>
    <row r="334" spans="8:27" s="15" customFormat="1" x14ac:dyDescent="0.3">
      <c r="H334" s="37"/>
      <c r="M334" s="38"/>
      <c r="N334" s="38"/>
      <c r="O334" s="38"/>
      <c r="P334" s="38"/>
      <c r="Q334" s="38"/>
      <c r="R334" s="38"/>
      <c r="S334" s="39"/>
      <c r="T334" s="32" t="s">
        <v>1327</v>
      </c>
      <c r="U334" s="40">
        <v>0</v>
      </c>
      <c r="AA334" s="38"/>
    </row>
    <row r="335" spans="8:27" s="15" customFormat="1" x14ac:dyDescent="0.3">
      <c r="H335" s="37"/>
      <c r="M335" s="38"/>
      <c r="N335" s="38"/>
      <c r="O335" s="38"/>
      <c r="P335" s="38"/>
      <c r="Q335" s="38"/>
      <c r="R335" s="38"/>
      <c r="S335" s="39"/>
      <c r="T335" s="32" t="s">
        <v>4069</v>
      </c>
      <c r="U335" s="40">
        <v>0</v>
      </c>
      <c r="AA335" s="38"/>
    </row>
    <row r="336" spans="8:27" s="15" customFormat="1" x14ac:dyDescent="0.3">
      <c r="H336" s="37"/>
      <c r="M336" s="38"/>
      <c r="N336" s="38"/>
      <c r="O336" s="38"/>
      <c r="P336" s="38"/>
      <c r="Q336" s="38"/>
      <c r="R336" s="38"/>
      <c r="S336" s="39"/>
      <c r="T336" s="32" t="s">
        <v>4070</v>
      </c>
      <c r="U336" s="40">
        <v>0</v>
      </c>
      <c r="AA336" s="38"/>
    </row>
    <row r="337" spans="8:27" s="15" customFormat="1" x14ac:dyDescent="0.3">
      <c r="H337" s="37"/>
      <c r="M337" s="38"/>
      <c r="N337" s="38"/>
      <c r="O337" s="38"/>
      <c r="P337" s="38"/>
      <c r="Q337" s="38"/>
      <c r="R337" s="38"/>
      <c r="S337" s="39"/>
      <c r="T337" s="32" t="s">
        <v>4071</v>
      </c>
      <c r="U337" s="40">
        <v>0</v>
      </c>
      <c r="AA337" s="38"/>
    </row>
    <row r="338" spans="8:27" s="15" customFormat="1" x14ac:dyDescent="0.3">
      <c r="H338" s="37"/>
      <c r="M338" s="38"/>
      <c r="N338" s="38"/>
      <c r="O338" s="38"/>
      <c r="P338" s="38"/>
      <c r="Q338" s="38"/>
      <c r="R338" s="38"/>
      <c r="S338" s="39"/>
      <c r="T338" s="32" t="s">
        <v>190</v>
      </c>
      <c r="U338" s="40">
        <v>0</v>
      </c>
      <c r="AA338" s="38"/>
    </row>
    <row r="339" spans="8:27" s="15" customFormat="1" x14ac:dyDescent="0.3">
      <c r="H339" s="37"/>
      <c r="M339" s="38"/>
      <c r="N339" s="38"/>
      <c r="O339" s="38"/>
      <c r="P339" s="38"/>
      <c r="Q339" s="38"/>
      <c r="R339" s="38"/>
      <c r="S339" s="39"/>
      <c r="T339" s="32" t="s">
        <v>191</v>
      </c>
      <c r="U339" s="40">
        <v>0</v>
      </c>
      <c r="AA339" s="38"/>
    </row>
    <row r="340" spans="8:27" s="15" customFormat="1" x14ac:dyDescent="0.3">
      <c r="H340" s="37"/>
      <c r="M340" s="38"/>
      <c r="N340" s="38"/>
      <c r="O340" s="38"/>
      <c r="P340" s="38"/>
      <c r="Q340" s="38"/>
      <c r="R340" s="38"/>
      <c r="S340" s="39"/>
      <c r="T340" s="32" t="s">
        <v>200</v>
      </c>
      <c r="U340" s="40"/>
      <c r="AA340" s="38"/>
    </row>
    <row r="341" spans="8:27" x14ac:dyDescent="0.3">
      <c r="K341" s="32" t="s">
        <v>192</v>
      </c>
      <c r="L341" s="32" t="s">
        <v>39</v>
      </c>
      <c r="M341" s="32" t="s">
        <v>193</v>
      </c>
      <c r="N341" s="32" t="s">
        <v>193</v>
      </c>
      <c r="O341" s="32" t="s">
        <v>194</v>
      </c>
      <c r="Q341" s="32" t="s">
        <v>43</v>
      </c>
      <c r="T341" s="32" t="s">
        <v>172</v>
      </c>
      <c r="U341" s="32">
        <v>0</v>
      </c>
      <c r="Z341" s="32" t="s">
        <v>162</v>
      </c>
    </row>
    <row r="342" spans="8:27" x14ac:dyDescent="0.3">
      <c r="T342" s="32" t="s">
        <v>195</v>
      </c>
      <c r="U342" s="32">
        <v>0</v>
      </c>
    </row>
    <row r="343" spans="8:27" x14ac:dyDescent="0.3">
      <c r="T343" s="32" t="s">
        <v>196</v>
      </c>
      <c r="U343" s="32">
        <v>0</v>
      </c>
    </row>
    <row r="344" spans="8:27" x14ac:dyDescent="0.3">
      <c r="T344" s="32" t="s">
        <v>197</v>
      </c>
      <c r="U344" s="32">
        <v>0</v>
      </c>
    </row>
    <row r="345" spans="8:27" x14ac:dyDescent="0.3">
      <c r="T345" s="32" t="s">
        <v>198</v>
      </c>
      <c r="U345" s="32">
        <v>0</v>
      </c>
    </row>
    <row r="346" spans="8:27" x14ac:dyDescent="0.3">
      <c r="T346" s="32" t="s">
        <v>199</v>
      </c>
      <c r="U346" s="32">
        <v>0</v>
      </c>
    </row>
    <row r="347" spans="8:27" x14ac:dyDescent="0.3">
      <c r="T347" s="32" t="s">
        <v>200</v>
      </c>
    </row>
    <row r="348" spans="8:27" ht="18" customHeight="1" x14ac:dyDescent="0.3">
      <c r="K348" s="32" t="s">
        <v>201</v>
      </c>
      <c r="L348" s="32" t="s">
        <v>39</v>
      </c>
      <c r="M348" s="32" t="s">
        <v>201</v>
      </c>
      <c r="N348" s="32" t="s">
        <v>201</v>
      </c>
      <c r="O348" s="32" t="s">
        <v>51</v>
      </c>
      <c r="Q348" s="32" t="s">
        <v>43</v>
      </c>
      <c r="T348" s="32" t="s">
        <v>202</v>
      </c>
      <c r="U348" s="32">
        <v>0</v>
      </c>
      <c r="Z348" s="32" t="s">
        <v>44</v>
      </c>
    </row>
    <row r="349" spans="8:27" ht="18" customHeight="1" x14ac:dyDescent="0.3">
      <c r="T349" s="32" t="s">
        <v>203</v>
      </c>
      <c r="U349" s="32">
        <v>0</v>
      </c>
    </row>
    <row r="350" spans="8:27" ht="18" customHeight="1" x14ac:dyDescent="0.3">
      <c r="T350" s="32" t="s">
        <v>3617</v>
      </c>
      <c r="U350" s="32">
        <v>0</v>
      </c>
    </row>
    <row r="351" spans="8:27" ht="18" customHeight="1" x14ac:dyDescent="0.3">
      <c r="T351" s="32" t="s">
        <v>204</v>
      </c>
      <c r="U351" s="32">
        <v>0</v>
      </c>
    </row>
    <row r="352" spans="8:27" ht="18" customHeight="1" x14ac:dyDescent="0.3">
      <c r="T352" s="32" t="s">
        <v>205</v>
      </c>
      <c r="U352" s="32">
        <v>0</v>
      </c>
    </row>
    <row r="353" spans="2:26" ht="18" customHeight="1" x14ac:dyDescent="0.3">
      <c r="T353" s="32" t="s">
        <v>206</v>
      </c>
      <c r="U353" s="32">
        <v>0</v>
      </c>
    </row>
    <row r="354" spans="2:26" ht="18" customHeight="1" x14ac:dyDescent="0.3">
      <c r="T354" s="32" t="s">
        <v>207</v>
      </c>
      <c r="U354" s="32">
        <v>0</v>
      </c>
    </row>
    <row r="355" spans="2:26" x14ac:dyDescent="0.3">
      <c r="B355" s="32" t="s">
        <v>2567</v>
      </c>
      <c r="D355" s="32" t="s">
        <v>2567</v>
      </c>
      <c r="E355" s="32" t="s">
        <v>123</v>
      </c>
      <c r="F355" s="32" t="s">
        <v>40</v>
      </c>
      <c r="K355" s="32" t="s">
        <v>2897</v>
      </c>
      <c r="L355" s="32" t="s">
        <v>39</v>
      </c>
      <c r="M355" s="32" t="s">
        <v>2898</v>
      </c>
      <c r="N355" s="32" t="s">
        <v>2898</v>
      </c>
      <c r="O355" s="32" t="s">
        <v>46</v>
      </c>
      <c r="Q355" s="32" t="s">
        <v>43</v>
      </c>
      <c r="T355" s="32" t="s">
        <v>2899</v>
      </c>
      <c r="U355" s="32">
        <v>0</v>
      </c>
      <c r="Z355" s="32" t="s">
        <v>44</v>
      </c>
    </row>
    <row r="356" spans="2:26" x14ac:dyDescent="0.3">
      <c r="T356" s="32" t="s">
        <v>2900</v>
      </c>
      <c r="U356" s="32">
        <v>1</v>
      </c>
    </row>
    <row r="357" spans="2:26" x14ac:dyDescent="0.3">
      <c r="T357" s="32">
        <v>2</v>
      </c>
      <c r="U357" s="32">
        <v>2</v>
      </c>
    </row>
    <row r="358" spans="2:26" x14ac:dyDescent="0.3">
      <c r="T358" s="32">
        <v>3</v>
      </c>
      <c r="U358" s="32">
        <v>3</v>
      </c>
    </row>
    <row r="359" spans="2:26" x14ac:dyDescent="0.3">
      <c r="T359" s="32" t="s">
        <v>2901</v>
      </c>
      <c r="U359" s="32">
        <v>4</v>
      </c>
    </row>
    <row r="360" spans="2:26" x14ac:dyDescent="0.3">
      <c r="T360" s="32">
        <v>5</v>
      </c>
      <c r="U360" s="32">
        <v>5</v>
      </c>
    </row>
    <row r="361" spans="2:26" x14ac:dyDescent="0.3">
      <c r="T361" s="32">
        <v>6</v>
      </c>
      <c r="U361" s="32">
        <v>6</v>
      </c>
    </row>
    <row r="362" spans="2:26" x14ac:dyDescent="0.3">
      <c r="T362" s="32" t="s">
        <v>2902</v>
      </c>
      <c r="U362" s="32">
        <v>7</v>
      </c>
    </row>
    <row r="363" spans="2:26" x14ac:dyDescent="0.3">
      <c r="K363" s="32" t="s">
        <v>2903</v>
      </c>
      <c r="L363" s="32" t="s">
        <v>39</v>
      </c>
      <c r="M363" s="32" t="s">
        <v>2904</v>
      </c>
      <c r="N363" s="32" t="s">
        <v>2904</v>
      </c>
      <c r="O363" s="32" t="s">
        <v>46</v>
      </c>
      <c r="Q363" s="32" t="s">
        <v>43</v>
      </c>
      <c r="T363" s="32" t="s">
        <v>2905</v>
      </c>
      <c r="U363" s="32">
        <v>0</v>
      </c>
      <c r="Z363" s="32" t="s">
        <v>44</v>
      </c>
    </row>
    <row r="364" spans="2:26" x14ac:dyDescent="0.3">
      <c r="T364" s="32" t="s">
        <v>2906</v>
      </c>
      <c r="U364" s="32">
        <v>1</v>
      </c>
    </row>
    <row r="365" spans="2:26" x14ac:dyDescent="0.3">
      <c r="T365" s="32">
        <v>2</v>
      </c>
      <c r="U365" s="32">
        <v>2</v>
      </c>
    </row>
    <row r="366" spans="2:26" x14ac:dyDescent="0.3">
      <c r="T366" s="32">
        <v>3</v>
      </c>
      <c r="U366" s="32">
        <v>3</v>
      </c>
    </row>
    <row r="367" spans="2:26" x14ac:dyDescent="0.3">
      <c r="T367" s="32" t="s">
        <v>2907</v>
      </c>
      <c r="U367" s="32">
        <v>4</v>
      </c>
    </row>
    <row r="368" spans="2:26" x14ac:dyDescent="0.3">
      <c r="T368" s="32">
        <v>5</v>
      </c>
      <c r="U368" s="32">
        <v>5</v>
      </c>
    </row>
    <row r="369" spans="11:26" x14ac:dyDescent="0.3">
      <c r="T369" s="32">
        <v>6</v>
      </c>
      <c r="U369" s="32">
        <v>6</v>
      </c>
    </row>
    <row r="370" spans="11:26" x14ac:dyDescent="0.3">
      <c r="T370" s="32" t="s">
        <v>2908</v>
      </c>
      <c r="U370" s="32">
        <v>7</v>
      </c>
    </row>
    <row r="371" spans="11:26" x14ac:dyDescent="0.3">
      <c r="K371" s="32" t="s">
        <v>2909</v>
      </c>
      <c r="L371" s="32" t="s">
        <v>39</v>
      </c>
      <c r="M371" s="32" t="s">
        <v>2910</v>
      </c>
      <c r="N371" s="32" t="s">
        <v>2910</v>
      </c>
      <c r="O371" s="32" t="s">
        <v>46</v>
      </c>
      <c r="Q371" s="32" t="s">
        <v>43</v>
      </c>
      <c r="T371" s="32" t="s">
        <v>2911</v>
      </c>
      <c r="U371" s="32">
        <v>0</v>
      </c>
      <c r="Z371" s="32" t="s">
        <v>44</v>
      </c>
    </row>
    <row r="372" spans="11:26" x14ac:dyDescent="0.3">
      <c r="T372" s="32" t="s">
        <v>2912</v>
      </c>
      <c r="U372" s="32">
        <v>1</v>
      </c>
    </row>
    <row r="373" spans="11:26" x14ac:dyDescent="0.3">
      <c r="T373" s="32">
        <v>2</v>
      </c>
      <c r="U373" s="32">
        <v>2</v>
      </c>
    </row>
    <row r="374" spans="11:26" x14ac:dyDescent="0.3">
      <c r="T374" s="32">
        <v>3</v>
      </c>
      <c r="U374" s="32">
        <v>3</v>
      </c>
    </row>
    <row r="375" spans="11:26" x14ac:dyDescent="0.3">
      <c r="T375" s="32" t="s">
        <v>2913</v>
      </c>
      <c r="U375" s="32">
        <v>4</v>
      </c>
    </row>
    <row r="376" spans="11:26" x14ac:dyDescent="0.3">
      <c r="T376" s="32">
        <v>5</v>
      </c>
      <c r="U376" s="32">
        <v>5</v>
      </c>
    </row>
    <row r="377" spans="11:26" x14ac:dyDescent="0.3">
      <c r="T377" s="32">
        <v>6</v>
      </c>
      <c r="U377" s="32">
        <v>6</v>
      </c>
    </row>
    <row r="378" spans="11:26" x14ac:dyDescent="0.3">
      <c r="T378" s="32" t="s">
        <v>2914</v>
      </c>
      <c r="U378" s="32">
        <v>7</v>
      </c>
    </row>
    <row r="379" spans="11:26" x14ac:dyDescent="0.3">
      <c r="K379" s="32" t="s">
        <v>2915</v>
      </c>
      <c r="L379" s="32" t="s">
        <v>39</v>
      </c>
      <c r="M379" s="32" t="s">
        <v>2916</v>
      </c>
      <c r="N379" s="32" t="s">
        <v>2916</v>
      </c>
      <c r="O379" s="32" t="s">
        <v>46</v>
      </c>
      <c r="Q379" s="32" t="s">
        <v>43</v>
      </c>
      <c r="T379" s="32" t="s">
        <v>2917</v>
      </c>
      <c r="U379" s="32">
        <v>0</v>
      </c>
      <c r="Z379" s="32" t="s">
        <v>44</v>
      </c>
    </row>
    <row r="380" spans="11:26" x14ac:dyDescent="0.3">
      <c r="T380" s="32" t="s">
        <v>2918</v>
      </c>
      <c r="U380" s="32">
        <v>1</v>
      </c>
    </row>
    <row r="381" spans="11:26" x14ac:dyDescent="0.3">
      <c r="T381" s="32">
        <v>2</v>
      </c>
      <c r="U381" s="32">
        <v>2</v>
      </c>
    </row>
    <row r="382" spans="11:26" x14ac:dyDescent="0.3">
      <c r="T382" s="32">
        <v>3</v>
      </c>
      <c r="U382" s="32">
        <v>3</v>
      </c>
    </row>
    <row r="383" spans="11:26" x14ac:dyDescent="0.3">
      <c r="T383" s="32" t="s">
        <v>2919</v>
      </c>
      <c r="U383" s="32">
        <v>4</v>
      </c>
    </row>
    <row r="384" spans="11:26" x14ac:dyDescent="0.3">
      <c r="T384" s="32">
        <v>5</v>
      </c>
      <c r="U384" s="32">
        <v>5</v>
      </c>
    </row>
    <row r="385" spans="11:37" x14ac:dyDescent="0.3">
      <c r="T385" s="32">
        <v>6</v>
      </c>
      <c r="U385" s="32">
        <v>6</v>
      </c>
    </row>
    <row r="386" spans="11:37" x14ac:dyDescent="0.3">
      <c r="T386" s="32" t="s">
        <v>2920</v>
      </c>
      <c r="U386" s="32">
        <v>7</v>
      </c>
    </row>
    <row r="387" spans="11:37" x14ac:dyDescent="0.3">
      <c r="K387" s="32" t="s">
        <v>2921</v>
      </c>
      <c r="L387" s="32" t="s">
        <v>39</v>
      </c>
      <c r="M387" s="32" t="s">
        <v>2922</v>
      </c>
      <c r="N387" s="32" t="s">
        <v>2922</v>
      </c>
      <c r="O387" s="32" t="s">
        <v>46</v>
      </c>
      <c r="Q387" s="32" t="s">
        <v>43</v>
      </c>
      <c r="T387" s="32" t="s">
        <v>2923</v>
      </c>
      <c r="U387" s="32">
        <v>0</v>
      </c>
      <c r="Z387" s="32" t="s">
        <v>44</v>
      </c>
    </row>
    <row r="388" spans="11:37" x14ac:dyDescent="0.3">
      <c r="T388" s="32" t="s">
        <v>2924</v>
      </c>
      <c r="U388" s="32">
        <v>1</v>
      </c>
    </row>
    <row r="389" spans="11:37" x14ac:dyDescent="0.3">
      <c r="T389" s="32">
        <v>2</v>
      </c>
      <c r="U389" s="32">
        <v>2</v>
      </c>
    </row>
    <row r="390" spans="11:37" x14ac:dyDescent="0.3">
      <c r="T390" s="32">
        <v>3</v>
      </c>
      <c r="U390" s="32">
        <v>3</v>
      </c>
    </row>
    <row r="391" spans="11:37" x14ac:dyDescent="0.3">
      <c r="T391" s="32" t="s">
        <v>2925</v>
      </c>
      <c r="U391" s="32">
        <v>4</v>
      </c>
    </row>
    <row r="392" spans="11:37" x14ac:dyDescent="0.3">
      <c r="T392" s="32">
        <v>5</v>
      </c>
      <c r="U392" s="32">
        <v>5</v>
      </c>
    </row>
    <row r="393" spans="11:37" x14ac:dyDescent="0.3">
      <c r="T393" s="32">
        <v>6</v>
      </c>
      <c r="U393" s="32">
        <v>6</v>
      </c>
    </row>
    <row r="394" spans="11:37" x14ac:dyDescent="0.3">
      <c r="T394" s="32" t="s">
        <v>2926</v>
      </c>
      <c r="U394" s="32">
        <v>7</v>
      </c>
    </row>
    <row r="395" spans="11:37" x14ac:dyDescent="0.3">
      <c r="K395" s="32" t="s">
        <v>2927</v>
      </c>
      <c r="L395" s="32" t="s">
        <v>39</v>
      </c>
      <c r="M395" s="32" t="s">
        <v>2928</v>
      </c>
      <c r="N395" s="32" t="s">
        <v>2928</v>
      </c>
      <c r="O395" s="32" t="s">
        <v>46</v>
      </c>
      <c r="Q395" s="32" t="s">
        <v>43</v>
      </c>
      <c r="T395" s="32" t="s">
        <v>2929</v>
      </c>
      <c r="U395" s="32">
        <v>0</v>
      </c>
      <c r="Z395" s="32" t="s">
        <v>44</v>
      </c>
      <c r="AK395" s="32" t="s">
        <v>2930</v>
      </c>
    </row>
    <row r="396" spans="11:37" x14ac:dyDescent="0.3">
      <c r="T396" s="32" t="s">
        <v>2931</v>
      </c>
      <c r="U396" s="32">
        <v>1</v>
      </c>
    </row>
    <row r="397" spans="11:37" x14ac:dyDescent="0.3">
      <c r="T397" s="32" t="s">
        <v>2932</v>
      </c>
      <c r="U397" s="32">
        <v>2</v>
      </c>
    </row>
    <row r="398" spans="11:37" x14ac:dyDescent="0.3">
      <c r="T398" s="32" t="s">
        <v>2933</v>
      </c>
      <c r="U398" s="32">
        <v>3</v>
      </c>
    </row>
    <row r="399" spans="11:37" x14ac:dyDescent="0.3">
      <c r="T399" s="32" t="s">
        <v>2934</v>
      </c>
      <c r="U399" s="32">
        <v>4</v>
      </c>
    </row>
    <row r="400" spans="11:37" x14ac:dyDescent="0.3">
      <c r="K400" s="32" t="s">
        <v>2935</v>
      </c>
      <c r="L400" s="32" t="s">
        <v>39</v>
      </c>
      <c r="M400" s="32" t="s">
        <v>2936</v>
      </c>
      <c r="N400" s="32" t="s">
        <v>2936</v>
      </c>
      <c r="O400" s="32" t="s">
        <v>46</v>
      </c>
      <c r="Q400" s="32" t="s">
        <v>43</v>
      </c>
      <c r="T400" s="32" t="s">
        <v>2899</v>
      </c>
      <c r="U400" s="32">
        <v>0</v>
      </c>
      <c r="Z400" s="32" t="s">
        <v>44</v>
      </c>
      <c r="AK400" s="32" t="s">
        <v>2937</v>
      </c>
    </row>
    <row r="401" spans="11:37" x14ac:dyDescent="0.3">
      <c r="T401" s="32" t="s">
        <v>2938</v>
      </c>
      <c r="U401" s="32">
        <v>1</v>
      </c>
    </row>
    <row r="402" spans="11:37" x14ac:dyDescent="0.3">
      <c r="T402" s="32" t="s">
        <v>2939</v>
      </c>
      <c r="U402" s="32">
        <v>2</v>
      </c>
    </row>
    <row r="403" spans="11:37" x14ac:dyDescent="0.3">
      <c r="T403" s="32" t="s">
        <v>2940</v>
      </c>
      <c r="U403" s="32">
        <v>3</v>
      </c>
    </row>
    <row r="404" spans="11:37" x14ac:dyDescent="0.3">
      <c r="T404" s="32" t="s">
        <v>2941</v>
      </c>
      <c r="U404" s="32">
        <v>4</v>
      </c>
    </row>
    <row r="405" spans="11:37" x14ac:dyDescent="0.3">
      <c r="T405" s="32" t="s">
        <v>2942</v>
      </c>
      <c r="U405" s="32">
        <v>5</v>
      </c>
    </row>
    <row r="406" spans="11:37" x14ac:dyDescent="0.3">
      <c r="T406" s="32" t="s">
        <v>2943</v>
      </c>
      <c r="U406" s="32">
        <v>6</v>
      </c>
    </row>
    <row r="407" spans="11:37" x14ac:dyDescent="0.3">
      <c r="T407" s="32" t="s">
        <v>2944</v>
      </c>
      <c r="U407" s="32">
        <v>7</v>
      </c>
    </row>
    <row r="408" spans="11:37" x14ac:dyDescent="0.3">
      <c r="K408" s="32" t="s">
        <v>2945</v>
      </c>
      <c r="L408" s="32" t="s">
        <v>39</v>
      </c>
      <c r="M408" s="32" t="s">
        <v>2946</v>
      </c>
      <c r="N408" s="32" t="s">
        <v>2946</v>
      </c>
      <c r="O408" s="32" t="s">
        <v>46</v>
      </c>
      <c r="Q408" s="32" t="s">
        <v>43</v>
      </c>
      <c r="T408" s="32" t="s">
        <v>2947</v>
      </c>
      <c r="U408" s="32">
        <v>0</v>
      </c>
      <c r="Z408" s="32" t="s">
        <v>44</v>
      </c>
      <c r="AK408" s="32" t="s">
        <v>2948</v>
      </c>
    </row>
    <row r="409" spans="11:37" x14ac:dyDescent="0.3">
      <c r="T409" s="32" t="s">
        <v>2949</v>
      </c>
      <c r="U409" s="32">
        <v>1</v>
      </c>
    </row>
    <row r="410" spans="11:37" x14ac:dyDescent="0.3">
      <c r="T410" s="32" t="s">
        <v>2950</v>
      </c>
      <c r="U410" s="32">
        <v>2</v>
      </c>
    </row>
    <row r="411" spans="11:37" x14ac:dyDescent="0.3">
      <c r="T411" s="32" t="s">
        <v>2951</v>
      </c>
      <c r="U411" s="32">
        <v>3</v>
      </c>
    </row>
    <row r="412" spans="11:37" x14ac:dyDescent="0.3">
      <c r="T412" s="32" t="s">
        <v>2941</v>
      </c>
      <c r="U412" s="32">
        <v>4</v>
      </c>
    </row>
    <row r="413" spans="11:37" x14ac:dyDescent="0.3">
      <c r="T413" s="32" t="s">
        <v>2942</v>
      </c>
      <c r="U413" s="32">
        <v>5</v>
      </c>
    </row>
    <row r="414" spans="11:37" x14ac:dyDescent="0.3">
      <c r="T414" s="32" t="s">
        <v>2943</v>
      </c>
      <c r="U414" s="32">
        <v>6</v>
      </c>
    </row>
    <row r="415" spans="11:37" x14ac:dyDescent="0.3">
      <c r="T415" s="32" t="s">
        <v>2944</v>
      </c>
      <c r="U415" s="32">
        <v>7</v>
      </c>
    </row>
    <row r="416" spans="11:37" x14ac:dyDescent="0.3">
      <c r="K416" s="32" t="s">
        <v>2952</v>
      </c>
      <c r="L416" s="32" t="s">
        <v>39</v>
      </c>
      <c r="M416" s="32" t="s">
        <v>2953</v>
      </c>
      <c r="N416" s="32" t="s">
        <v>2953</v>
      </c>
      <c r="O416" s="32" t="s">
        <v>46</v>
      </c>
      <c r="Q416" s="32" t="s">
        <v>43</v>
      </c>
      <c r="T416" s="32" t="s">
        <v>2947</v>
      </c>
      <c r="U416" s="32">
        <v>0</v>
      </c>
      <c r="Z416" s="32" t="s">
        <v>44</v>
      </c>
      <c r="AK416" s="32" t="s">
        <v>2954</v>
      </c>
    </row>
    <row r="417" spans="11:37" x14ac:dyDescent="0.3">
      <c r="T417" s="32" t="s">
        <v>2955</v>
      </c>
      <c r="U417" s="32">
        <v>1</v>
      </c>
    </row>
    <row r="418" spans="11:37" x14ac:dyDescent="0.3">
      <c r="T418" s="32" t="s">
        <v>2956</v>
      </c>
      <c r="U418" s="32">
        <v>2</v>
      </c>
    </row>
    <row r="419" spans="11:37" x14ac:dyDescent="0.3">
      <c r="T419" s="32" t="s">
        <v>2957</v>
      </c>
      <c r="U419" s="32">
        <v>3</v>
      </c>
    </row>
    <row r="420" spans="11:37" x14ac:dyDescent="0.3">
      <c r="T420" s="32" t="s">
        <v>2941</v>
      </c>
      <c r="U420" s="32">
        <v>4</v>
      </c>
    </row>
    <row r="421" spans="11:37" x14ac:dyDescent="0.3">
      <c r="T421" s="32" t="s">
        <v>2942</v>
      </c>
      <c r="U421" s="32">
        <v>5</v>
      </c>
    </row>
    <row r="422" spans="11:37" x14ac:dyDescent="0.3">
      <c r="T422" s="32" t="s">
        <v>2943</v>
      </c>
      <c r="U422" s="32">
        <v>6</v>
      </c>
    </row>
    <row r="423" spans="11:37" x14ac:dyDescent="0.3">
      <c r="T423" s="32" t="s">
        <v>2944</v>
      </c>
      <c r="U423" s="32">
        <v>7</v>
      </c>
    </row>
    <row r="424" spans="11:37" x14ac:dyDescent="0.3">
      <c r="K424" s="32" t="s">
        <v>2958</v>
      </c>
      <c r="L424" s="32" t="s">
        <v>39</v>
      </c>
      <c r="M424" s="32" t="s">
        <v>2959</v>
      </c>
      <c r="N424" s="32" t="s">
        <v>2959</v>
      </c>
      <c r="O424" s="32" t="s">
        <v>46</v>
      </c>
      <c r="Q424" s="32" t="s">
        <v>43</v>
      </c>
      <c r="T424" s="32" t="s">
        <v>2947</v>
      </c>
      <c r="U424" s="32">
        <v>0</v>
      </c>
      <c r="Z424" s="32" t="s">
        <v>44</v>
      </c>
      <c r="AK424" s="32" t="s">
        <v>2960</v>
      </c>
    </row>
    <row r="425" spans="11:37" x14ac:dyDescent="0.3">
      <c r="T425" s="32" t="s">
        <v>2961</v>
      </c>
      <c r="U425" s="32">
        <v>1</v>
      </c>
    </row>
    <row r="426" spans="11:37" x14ac:dyDescent="0.3">
      <c r="T426" s="32" t="s">
        <v>2962</v>
      </c>
      <c r="U426" s="32">
        <v>2</v>
      </c>
    </row>
    <row r="427" spans="11:37" x14ac:dyDescent="0.3">
      <c r="T427" s="32" t="s">
        <v>2963</v>
      </c>
      <c r="U427" s="32">
        <v>3</v>
      </c>
    </row>
    <row r="428" spans="11:37" x14ac:dyDescent="0.3">
      <c r="T428" s="32" t="s">
        <v>2964</v>
      </c>
      <c r="U428" s="32">
        <v>4</v>
      </c>
    </row>
    <row r="429" spans="11:37" x14ac:dyDescent="0.3">
      <c r="T429" s="32" t="s">
        <v>2965</v>
      </c>
      <c r="U429" s="32">
        <v>5</v>
      </c>
    </row>
    <row r="430" spans="11:37" x14ac:dyDescent="0.3">
      <c r="T430" s="32" t="s">
        <v>2966</v>
      </c>
      <c r="U430" s="32">
        <v>6</v>
      </c>
    </row>
    <row r="431" spans="11:37" x14ac:dyDescent="0.3">
      <c r="K431" s="32" t="s">
        <v>2967</v>
      </c>
      <c r="L431" s="32" t="s">
        <v>39</v>
      </c>
      <c r="M431" s="32" t="s">
        <v>2968</v>
      </c>
      <c r="N431" s="32" t="s">
        <v>2968</v>
      </c>
      <c r="O431" s="32" t="s">
        <v>407</v>
      </c>
      <c r="Q431" s="32" t="s">
        <v>43</v>
      </c>
      <c r="AH431" s="32" t="s">
        <v>408</v>
      </c>
      <c r="AJ431" s="32" t="s">
        <v>2986</v>
      </c>
    </row>
    <row r="432" spans="11:37" x14ac:dyDescent="0.3">
      <c r="K432" s="32" t="s">
        <v>2969</v>
      </c>
      <c r="L432" s="32" t="s">
        <v>39</v>
      </c>
      <c r="M432" s="32" t="s">
        <v>2970</v>
      </c>
      <c r="N432" s="32" t="s">
        <v>2970</v>
      </c>
      <c r="O432" s="32" t="s">
        <v>46</v>
      </c>
      <c r="Q432" s="32" t="s">
        <v>43</v>
      </c>
      <c r="T432" s="32" t="s">
        <v>2971</v>
      </c>
      <c r="U432" s="32">
        <v>0</v>
      </c>
      <c r="Z432" s="32" t="s">
        <v>44</v>
      </c>
    </row>
    <row r="433" spans="2:26" x14ac:dyDescent="0.3">
      <c r="T433" s="32" t="s">
        <v>2972</v>
      </c>
      <c r="U433" s="32">
        <v>0</v>
      </c>
    </row>
    <row r="434" spans="2:26" x14ac:dyDescent="0.3">
      <c r="T434" s="32" t="s">
        <v>2973</v>
      </c>
      <c r="U434" s="32">
        <v>0</v>
      </c>
    </row>
    <row r="435" spans="2:26" x14ac:dyDescent="0.3">
      <c r="T435" s="32" t="s">
        <v>2974</v>
      </c>
      <c r="U435" s="32">
        <v>0</v>
      </c>
    </row>
    <row r="436" spans="2:26" x14ac:dyDescent="0.3">
      <c r="T436" s="32" t="s">
        <v>2975</v>
      </c>
      <c r="U436" s="32">
        <v>0</v>
      </c>
    </row>
    <row r="437" spans="2:26" x14ac:dyDescent="0.3">
      <c r="B437" s="32" t="s">
        <v>208</v>
      </c>
      <c r="D437" s="32" t="s">
        <v>209</v>
      </c>
      <c r="E437" s="32" t="s">
        <v>69</v>
      </c>
      <c r="F437" s="32" t="s">
        <v>70</v>
      </c>
      <c r="K437" s="32" t="s">
        <v>210</v>
      </c>
      <c r="L437" s="32" t="s">
        <v>39</v>
      </c>
      <c r="M437" s="32" t="s">
        <v>210</v>
      </c>
      <c r="N437" s="32" t="s">
        <v>210</v>
      </c>
      <c r="O437" s="32" t="s">
        <v>51</v>
      </c>
      <c r="P437" s="32" t="s">
        <v>1523</v>
      </c>
      <c r="Q437" s="32" t="s">
        <v>43</v>
      </c>
      <c r="T437" s="32" t="s">
        <v>202</v>
      </c>
      <c r="U437" s="32">
        <v>0</v>
      </c>
      <c r="Z437" s="32" t="s">
        <v>162</v>
      </c>
    </row>
    <row r="438" spans="2:26" x14ac:dyDescent="0.3">
      <c r="T438" s="32" t="s">
        <v>211</v>
      </c>
      <c r="U438" s="32">
        <v>0</v>
      </c>
    </row>
    <row r="439" spans="2:26" x14ac:dyDescent="0.3">
      <c r="T439" s="32" t="s">
        <v>212</v>
      </c>
      <c r="U439" s="32">
        <v>0</v>
      </c>
    </row>
    <row r="440" spans="2:26" x14ac:dyDescent="0.3">
      <c r="T440" s="32" t="s">
        <v>213</v>
      </c>
      <c r="U440" s="32">
        <v>0</v>
      </c>
    </row>
    <row r="441" spans="2:26" x14ac:dyDescent="0.3">
      <c r="T441" s="32" t="s">
        <v>214</v>
      </c>
      <c r="U441" s="32">
        <v>0</v>
      </c>
    </row>
    <row r="442" spans="2:26" x14ac:dyDescent="0.3">
      <c r="T442" s="32" t="s">
        <v>215</v>
      </c>
      <c r="U442" s="32">
        <v>0</v>
      </c>
    </row>
    <row r="443" spans="2:26" x14ac:dyDescent="0.3">
      <c r="T443" s="32" t="s">
        <v>216</v>
      </c>
      <c r="U443" s="32">
        <v>0</v>
      </c>
    </row>
    <row r="444" spans="2:26" x14ac:dyDescent="0.3">
      <c r="T444" s="32" t="s">
        <v>217</v>
      </c>
      <c r="U444" s="32">
        <v>0</v>
      </c>
    </row>
    <row r="445" spans="2:26" x14ac:dyDescent="0.3">
      <c r="K445" s="32" t="s">
        <v>218</v>
      </c>
      <c r="L445" s="32" t="s">
        <v>39</v>
      </c>
      <c r="M445" s="32" t="s">
        <v>218</v>
      </c>
      <c r="N445" s="32" t="s">
        <v>218</v>
      </c>
      <c r="O445" s="32" t="s">
        <v>51</v>
      </c>
      <c r="Q445" s="32" t="s">
        <v>43</v>
      </c>
      <c r="T445" s="32" t="s">
        <v>172</v>
      </c>
      <c r="U445" s="32">
        <v>0</v>
      </c>
      <c r="Z445" s="32" t="s">
        <v>162</v>
      </c>
    </row>
    <row r="446" spans="2:26" x14ac:dyDescent="0.3">
      <c r="T446" s="32" t="s">
        <v>219</v>
      </c>
      <c r="U446" s="32">
        <v>0</v>
      </c>
    </row>
    <row r="447" spans="2:26" ht="14.25" customHeight="1" x14ac:dyDescent="0.3">
      <c r="T447" s="32" t="s">
        <v>220</v>
      </c>
      <c r="U447" s="32">
        <v>0</v>
      </c>
    </row>
    <row r="448" spans="2:26" x14ac:dyDescent="0.3">
      <c r="T448" s="32" t="s">
        <v>221</v>
      </c>
      <c r="U448" s="32">
        <v>0</v>
      </c>
    </row>
    <row r="449" spans="11:26" x14ac:dyDescent="0.3">
      <c r="T449" s="32" t="s">
        <v>186</v>
      </c>
      <c r="U449" s="32">
        <v>0</v>
      </c>
    </row>
    <row r="450" spans="11:26" x14ac:dyDescent="0.3">
      <c r="K450" s="32" t="s">
        <v>222</v>
      </c>
      <c r="L450" s="32" t="s">
        <v>39</v>
      </c>
      <c r="M450" s="32" t="s">
        <v>222</v>
      </c>
      <c r="N450" s="32" t="s">
        <v>222</v>
      </c>
      <c r="O450" s="32" t="s">
        <v>51</v>
      </c>
      <c r="Q450" s="32" t="s">
        <v>43</v>
      </c>
      <c r="T450" s="32" t="s">
        <v>223</v>
      </c>
      <c r="U450" s="32">
        <v>0</v>
      </c>
      <c r="Z450" s="32" t="s">
        <v>162</v>
      </c>
    </row>
    <row r="451" spans="11:26" x14ac:dyDescent="0.3">
      <c r="T451" s="32" t="s">
        <v>224</v>
      </c>
      <c r="U451" s="32">
        <v>0</v>
      </c>
    </row>
    <row r="452" spans="11:26" x14ac:dyDescent="0.3">
      <c r="T452" s="32" t="s">
        <v>225</v>
      </c>
      <c r="U452" s="32">
        <v>0</v>
      </c>
    </row>
    <row r="453" spans="11:26" x14ac:dyDescent="0.3">
      <c r="T453" s="32" t="s">
        <v>226</v>
      </c>
      <c r="U453" s="32">
        <v>0</v>
      </c>
    </row>
    <row r="454" spans="11:26" x14ac:dyDescent="0.3">
      <c r="T454" s="32" t="s">
        <v>227</v>
      </c>
      <c r="U454" s="32">
        <v>0</v>
      </c>
    </row>
    <row r="455" spans="11:26" x14ac:dyDescent="0.3">
      <c r="T455" s="32" t="s">
        <v>228</v>
      </c>
      <c r="U455" s="32">
        <v>0</v>
      </c>
    </row>
    <row r="456" spans="11:26" x14ac:dyDescent="0.3">
      <c r="T456" s="32" t="s">
        <v>229</v>
      </c>
      <c r="U456" s="32">
        <v>0</v>
      </c>
    </row>
    <row r="457" spans="11:26" x14ac:dyDescent="0.3">
      <c r="T457" s="32" t="s">
        <v>230</v>
      </c>
      <c r="U457" s="32">
        <v>0</v>
      </c>
    </row>
    <row r="458" spans="11:26" x14ac:dyDescent="0.3">
      <c r="T458" s="32" t="s">
        <v>231</v>
      </c>
      <c r="U458" s="32">
        <v>0</v>
      </c>
    </row>
    <row r="459" spans="11:26" x14ac:dyDescent="0.3">
      <c r="T459" s="32" t="s">
        <v>232</v>
      </c>
      <c r="U459" s="32">
        <v>0</v>
      </c>
    </row>
    <row r="460" spans="11:26" x14ac:dyDescent="0.3">
      <c r="T460" s="32" t="s">
        <v>233</v>
      </c>
      <c r="U460" s="32">
        <v>0</v>
      </c>
    </row>
    <row r="461" spans="11:26" x14ac:dyDescent="0.3">
      <c r="T461" s="32" t="s">
        <v>234</v>
      </c>
      <c r="U461" s="32">
        <v>0</v>
      </c>
    </row>
    <row r="462" spans="11:26" x14ac:dyDescent="0.3">
      <c r="K462" s="32" t="s">
        <v>235</v>
      </c>
      <c r="L462" s="32" t="s">
        <v>39</v>
      </c>
      <c r="M462" s="32" t="s">
        <v>235</v>
      </c>
      <c r="N462" s="32" t="s">
        <v>235</v>
      </c>
      <c r="O462" s="32" t="s">
        <v>51</v>
      </c>
      <c r="Q462" s="32" t="s">
        <v>3653</v>
      </c>
      <c r="T462" s="32" t="s">
        <v>202</v>
      </c>
      <c r="U462" s="32">
        <v>0</v>
      </c>
      <c r="Z462" s="32" t="s">
        <v>44</v>
      </c>
    </row>
    <row r="463" spans="11:26" x14ac:dyDescent="0.3">
      <c r="T463" s="32" t="s">
        <v>236</v>
      </c>
      <c r="U463" s="32">
        <v>0</v>
      </c>
      <c r="Z463" s="32" t="s">
        <v>44</v>
      </c>
    </row>
    <row r="464" spans="11:26" x14ac:dyDescent="0.3">
      <c r="T464" s="32" t="s">
        <v>237</v>
      </c>
      <c r="U464" s="32">
        <v>0</v>
      </c>
    </row>
    <row r="465" spans="17:21" x14ac:dyDescent="0.3">
      <c r="T465" s="32" t="s">
        <v>238</v>
      </c>
      <c r="U465" s="32">
        <v>0</v>
      </c>
    </row>
    <row r="466" spans="17:21" x14ac:dyDescent="0.3">
      <c r="T466" s="32" t="s">
        <v>239</v>
      </c>
      <c r="U466" s="32">
        <v>0</v>
      </c>
    </row>
    <row r="467" spans="17:21" x14ac:dyDescent="0.3">
      <c r="T467" s="32" t="s">
        <v>241</v>
      </c>
      <c r="U467" s="32">
        <v>0</v>
      </c>
    </row>
    <row r="468" spans="17:21" x14ac:dyDescent="0.3">
      <c r="T468" s="32" t="s">
        <v>243</v>
      </c>
      <c r="U468" s="32">
        <v>0</v>
      </c>
    </row>
    <row r="469" spans="17:21" x14ac:dyDescent="0.3">
      <c r="T469" s="32" t="s">
        <v>244</v>
      </c>
      <c r="U469" s="32">
        <v>0</v>
      </c>
    </row>
    <row r="470" spans="17:21" x14ac:dyDescent="0.3">
      <c r="Q470" s="32" t="s">
        <v>3654</v>
      </c>
      <c r="T470" s="32" t="s">
        <v>202</v>
      </c>
      <c r="U470" s="32">
        <v>0</v>
      </c>
    </row>
    <row r="471" spans="17:21" x14ac:dyDescent="0.3">
      <c r="T471" s="32" t="s">
        <v>236</v>
      </c>
      <c r="U471" s="32">
        <v>0</v>
      </c>
    </row>
    <row r="472" spans="17:21" x14ac:dyDescent="0.3">
      <c r="T472" s="32" t="s">
        <v>237</v>
      </c>
      <c r="U472" s="32">
        <v>0</v>
      </c>
    </row>
    <row r="473" spans="17:21" x14ac:dyDescent="0.3">
      <c r="T473" s="32" t="s">
        <v>238</v>
      </c>
      <c r="U473" s="32">
        <v>0</v>
      </c>
    </row>
    <row r="474" spans="17:21" x14ac:dyDescent="0.3">
      <c r="T474" s="32" t="s">
        <v>239</v>
      </c>
      <c r="U474" s="32">
        <v>0</v>
      </c>
    </row>
    <row r="475" spans="17:21" x14ac:dyDescent="0.3">
      <c r="T475" s="32" t="s">
        <v>241</v>
      </c>
      <c r="U475" s="32">
        <v>0</v>
      </c>
    </row>
    <row r="476" spans="17:21" x14ac:dyDescent="0.3">
      <c r="T476" s="32" t="s">
        <v>242</v>
      </c>
      <c r="U476" s="32">
        <v>0</v>
      </c>
    </row>
    <row r="477" spans="17:21" x14ac:dyDescent="0.3">
      <c r="T477" s="32" t="s">
        <v>243</v>
      </c>
      <c r="U477" s="32">
        <v>0</v>
      </c>
    </row>
    <row r="478" spans="17:21" x14ac:dyDescent="0.3">
      <c r="T478" s="32" t="s">
        <v>244</v>
      </c>
      <c r="U478" s="32">
        <v>0</v>
      </c>
    </row>
    <row r="479" spans="17:21" x14ac:dyDescent="0.3">
      <c r="Q479" s="32" t="s">
        <v>1727</v>
      </c>
      <c r="T479" s="32" t="s">
        <v>202</v>
      </c>
      <c r="U479" s="32">
        <v>0</v>
      </c>
    </row>
    <row r="480" spans="17:21" x14ac:dyDescent="0.3">
      <c r="T480" s="32" t="s">
        <v>236</v>
      </c>
      <c r="U480" s="32">
        <v>0</v>
      </c>
    </row>
    <row r="481" spans="11:26" x14ac:dyDescent="0.3">
      <c r="T481" s="32" t="s">
        <v>237</v>
      </c>
      <c r="U481" s="32">
        <v>0</v>
      </c>
    </row>
    <row r="482" spans="11:26" x14ac:dyDescent="0.3">
      <c r="T482" s="32" t="s">
        <v>238</v>
      </c>
      <c r="U482" s="32">
        <v>0</v>
      </c>
    </row>
    <row r="483" spans="11:26" x14ac:dyDescent="0.3">
      <c r="T483" s="32" t="s">
        <v>239</v>
      </c>
      <c r="U483" s="32">
        <v>0</v>
      </c>
    </row>
    <row r="484" spans="11:26" x14ac:dyDescent="0.3">
      <c r="T484" s="32" t="s">
        <v>240</v>
      </c>
      <c r="U484" s="32">
        <v>0</v>
      </c>
    </row>
    <row r="485" spans="11:26" x14ac:dyDescent="0.3">
      <c r="T485" s="32" t="s">
        <v>241</v>
      </c>
      <c r="U485" s="32">
        <v>0</v>
      </c>
    </row>
    <row r="486" spans="11:26" x14ac:dyDescent="0.3">
      <c r="T486" s="32" t="s">
        <v>242</v>
      </c>
      <c r="U486" s="32">
        <v>0</v>
      </c>
    </row>
    <row r="487" spans="11:26" x14ac:dyDescent="0.3">
      <c r="T487" s="32" t="s">
        <v>243</v>
      </c>
      <c r="U487" s="32">
        <v>0</v>
      </c>
    </row>
    <row r="488" spans="11:26" x14ac:dyDescent="0.3">
      <c r="T488" s="32" t="s">
        <v>244</v>
      </c>
      <c r="U488" s="32">
        <v>0</v>
      </c>
    </row>
    <row r="489" spans="11:26" x14ac:dyDescent="0.3">
      <c r="K489" s="32" t="s">
        <v>253</v>
      </c>
      <c r="L489" s="32" t="s">
        <v>39</v>
      </c>
      <c r="M489" s="32" t="s">
        <v>253</v>
      </c>
      <c r="N489" s="32" t="s">
        <v>253</v>
      </c>
      <c r="O489" s="32" t="s">
        <v>51</v>
      </c>
      <c r="Q489" s="32" t="s">
        <v>43</v>
      </c>
      <c r="T489" s="32" t="s">
        <v>254</v>
      </c>
      <c r="U489" s="32">
        <v>0</v>
      </c>
      <c r="Z489" s="32" t="s">
        <v>44</v>
      </c>
    </row>
    <row r="490" spans="11:26" x14ac:dyDescent="0.3">
      <c r="T490" s="32" t="s">
        <v>255</v>
      </c>
      <c r="U490" s="32">
        <v>0</v>
      </c>
    </row>
    <row r="491" spans="11:26" x14ac:dyDescent="0.3">
      <c r="T491" s="32" t="s">
        <v>256</v>
      </c>
      <c r="U491" s="32">
        <v>0</v>
      </c>
    </row>
    <row r="492" spans="11:26" x14ac:dyDescent="0.3">
      <c r="T492" s="32" t="s">
        <v>257</v>
      </c>
      <c r="U492" s="32">
        <v>0</v>
      </c>
    </row>
    <row r="493" spans="11:26" x14ac:dyDescent="0.3">
      <c r="T493" s="32" t="s">
        <v>258</v>
      </c>
      <c r="U493" s="32">
        <v>0</v>
      </c>
    </row>
    <row r="494" spans="11:26" x14ac:dyDescent="0.3">
      <c r="T494" s="32" t="s">
        <v>259</v>
      </c>
      <c r="U494" s="32">
        <v>0</v>
      </c>
    </row>
    <row r="495" spans="11:26" x14ac:dyDescent="0.3">
      <c r="T495" s="32" t="s">
        <v>260</v>
      </c>
      <c r="U495" s="32">
        <v>0</v>
      </c>
    </row>
    <row r="496" spans="11:26" x14ac:dyDescent="0.3">
      <c r="K496" s="32" t="s">
        <v>289</v>
      </c>
      <c r="L496" s="32" t="s">
        <v>123</v>
      </c>
      <c r="M496" s="32" t="s">
        <v>289</v>
      </c>
      <c r="N496" s="32" t="s">
        <v>289</v>
      </c>
      <c r="O496" s="32" t="s">
        <v>46</v>
      </c>
      <c r="Q496" s="32" t="s">
        <v>43</v>
      </c>
      <c r="T496" s="32" t="s">
        <v>290</v>
      </c>
      <c r="U496" s="32">
        <v>0</v>
      </c>
      <c r="Z496" s="32" t="s">
        <v>162</v>
      </c>
    </row>
    <row r="497" spans="11:26" x14ac:dyDescent="0.3">
      <c r="T497" s="32" t="s">
        <v>291</v>
      </c>
      <c r="U497" s="32">
        <v>0</v>
      </c>
    </row>
    <row r="498" spans="11:26" x14ac:dyDescent="0.3">
      <c r="K498" s="32" t="s">
        <v>292</v>
      </c>
      <c r="L498" s="32" t="s">
        <v>123</v>
      </c>
      <c r="M498" s="32" t="s">
        <v>292</v>
      </c>
      <c r="N498" s="32" t="s">
        <v>292</v>
      </c>
      <c r="O498" s="32" t="s">
        <v>51</v>
      </c>
      <c r="Q498" s="32" t="s">
        <v>43</v>
      </c>
      <c r="T498" s="32" t="s">
        <v>293</v>
      </c>
      <c r="U498" s="32">
        <v>0</v>
      </c>
      <c r="Z498" s="32" t="s">
        <v>162</v>
      </c>
    </row>
    <row r="499" spans="11:26" x14ac:dyDescent="0.3">
      <c r="T499" s="32" t="s">
        <v>294</v>
      </c>
      <c r="U499" s="32">
        <v>0</v>
      </c>
    </row>
    <row r="500" spans="11:26" x14ac:dyDescent="0.3">
      <c r="T500" s="32" t="s">
        <v>295</v>
      </c>
      <c r="U500" s="32">
        <v>0</v>
      </c>
    </row>
    <row r="501" spans="11:26" x14ac:dyDescent="0.3">
      <c r="T501" s="32" t="s">
        <v>296</v>
      </c>
      <c r="U501" s="32">
        <v>0</v>
      </c>
    </row>
    <row r="502" spans="11:26" x14ac:dyDescent="0.3">
      <c r="T502" s="32" t="s">
        <v>297</v>
      </c>
      <c r="U502" s="32">
        <v>0</v>
      </c>
    </row>
    <row r="503" spans="11:26" x14ac:dyDescent="0.3">
      <c r="T503" s="32" t="s">
        <v>298</v>
      </c>
      <c r="U503" s="32">
        <v>0</v>
      </c>
    </row>
    <row r="504" spans="11:26" x14ac:dyDescent="0.3">
      <c r="K504" s="32" t="s">
        <v>299</v>
      </c>
      <c r="L504" s="32" t="s">
        <v>39</v>
      </c>
      <c r="M504" s="32" t="s">
        <v>299</v>
      </c>
      <c r="N504" s="32" t="s">
        <v>299</v>
      </c>
      <c r="O504" s="32" t="s">
        <v>51</v>
      </c>
      <c r="Q504" s="32" t="s">
        <v>43</v>
      </c>
      <c r="T504" s="32" t="s">
        <v>300</v>
      </c>
      <c r="U504" s="32">
        <v>0</v>
      </c>
      <c r="Z504" s="32" t="s">
        <v>44</v>
      </c>
    </row>
    <row r="505" spans="11:26" x14ac:dyDescent="0.3">
      <c r="T505" s="32" t="s">
        <v>301</v>
      </c>
      <c r="U505" s="32">
        <v>0</v>
      </c>
    </row>
    <row r="506" spans="11:26" x14ac:dyDescent="0.3">
      <c r="T506" s="32" t="s">
        <v>302</v>
      </c>
      <c r="U506" s="32">
        <v>0</v>
      </c>
    </row>
    <row r="507" spans="11:26" x14ac:dyDescent="0.3">
      <c r="T507" s="32" t="s">
        <v>303</v>
      </c>
      <c r="U507" s="32">
        <v>0</v>
      </c>
    </row>
    <row r="508" spans="11:26" x14ac:dyDescent="0.3">
      <c r="K508" s="32" t="s">
        <v>304</v>
      </c>
      <c r="L508" s="32" t="s">
        <v>39</v>
      </c>
      <c r="M508" s="32" t="s">
        <v>304</v>
      </c>
      <c r="N508" s="32" t="s">
        <v>304</v>
      </c>
      <c r="O508" s="32" t="s">
        <v>51</v>
      </c>
      <c r="Q508" s="32" t="s">
        <v>43</v>
      </c>
      <c r="T508" s="32" t="s">
        <v>305</v>
      </c>
      <c r="U508" s="32">
        <v>0</v>
      </c>
      <c r="Z508" s="32" t="s">
        <v>162</v>
      </c>
    </row>
    <row r="509" spans="11:26" x14ac:dyDescent="0.3">
      <c r="T509" s="32" t="s">
        <v>306</v>
      </c>
      <c r="U509" s="32">
        <v>0</v>
      </c>
    </row>
    <row r="510" spans="11:26" x14ac:dyDescent="0.3">
      <c r="T510" s="32" t="s">
        <v>307</v>
      </c>
      <c r="U510" s="32">
        <v>0</v>
      </c>
    </row>
    <row r="511" spans="11:26" x14ac:dyDescent="0.3">
      <c r="T511" s="32" t="s">
        <v>308</v>
      </c>
      <c r="U511" s="32">
        <v>0</v>
      </c>
    </row>
    <row r="512" spans="11:26" x14ac:dyDescent="0.3">
      <c r="T512" s="32" t="s">
        <v>309</v>
      </c>
      <c r="U512" s="32">
        <v>0</v>
      </c>
    </row>
    <row r="513" spans="11:26" x14ac:dyDescent="0.3">
      <c r="T513" s="32" t="s">
        <v>310</v>
      </c>
      <c r="U513" s="32">
        <v>0</v>
      </c>
    </row>
    <row r="514" spans="11:26" x14ac:dyDescent="0.3">
      <c r="T514" s="32" t="s">
        <v>311</v>
      </c>
      <c r="U514" s="32">
        <v>0</v>
      </c>
    </row>
    <row r="515" spans="11:26" x14ac:dyDescent="0.3">
      <c r="T515" s="32" t="s">
        <v>312</v>
      </c>
      <c r="U515" s="32">
        <v>0</v>
      </c>
    </row>
    <row r="516" spans="11:26" x14ac:dyDescent="0.3">
      <c r="T516" s="32" t="s">
        <v>313</v>
      </c>
      <c r="U516" s="32">
        <v>0</v>
      </c>
    </row>
    <row r="517" spans="11:26" x14ac:dyDescent="0.3">
      <c r="T517" s="32" t="s">
        <v>314</v>
      </c>
      <c r="U517" s="32">
        <v>0</v>
      </c>
    </row>
    <row r="518" spans="11:26" x14ac:dyDescent="0.3">
      <c r="T518" s="32" t="s">
        <v>315</v>
      </c>
      <c r="U518" s="32">
        <v>0</v>
      </c>
    </row>
    <row r="519" spans="11:26" x14ac:dyDescent="0.3">
      <c r="T519" s="32" t="s">
        <v>316</v>
      </c>
      <c r="U519" s="32">
        <v>0</v>
      </c>
    </row>
    <row r="520" spans="11:26" x14ac:dyDescent="0.3">
      <c r="T520" s="32" t="s">
        <v>317</v>
      </c>
      <c r="U520" s="32">
        <v>0</v>
      </c>
    </row>
    <row r="521" spans="11:26" x14ac:dyDescent="0.3">
      <c r="T521" s="32" t="s">
        <v>234</v>
      </c>
      <c r="U521" s="32">
        <v>0</v>
      </c>
    </row>
    <row r="522" spans="11:26" x14ac:dyDescent="0.3">
      <c r="K522" s="32" t="s">
        <v>318</v>
      </c>
      <c r="L522" s="32" t="s">
        <v>123</v>
      </c>
      <c r="M522" s="32" t="s">
        <v>319</v>
      </c>
      <c r="N522" s="32" t="s">
        <v>318</v>
      </c>
      <c r="O522" s="32" t="s">
        <v>46</v>
      </c>
      <c r="Q522" s="32" t="s">
        <v>43</v>
      </c>
      <c r="T522" s="32">
        <v>0</v>
      </c>
      <c r="U522" s="32">
        <v>0</v>
      </c>
      <c r="Z522" s="32" t="s">
        <v>162</v>
      </c>
    </row>
    <row r="523" spans="11:26" x14ac:dyDescent="0.3">
      <c r="T523" s="32" t="s">
        <v>320</v>
      </c>
      <c r="U523" s="32">
        <v>0</v>
      </c>
    </row>
    <row r="524" spans="11:26" x14ac:dyDescent="0.3">
      <c r="T524" s="32" t="s">
        <v>321</v>
      </c>
      <c r="U524" s="32">
        <v>0</v>
      </c>
    </row>
    <row r="525" spans="11:26" x14ac:dyDescent="0.3">
      <c r="T525" s="32" t="s">
        <v>322</v>
      </c>
      <c r="U525" s="32">
        <v>0</v>
      </c>
    </row>
    <row r="526" spans="11:26" x14ac:dyDescent="0.3">
      <c r="T526" s="32" t="s">
        <v>323</v>
      </c>
      <c r="U526" s="32">
        <v>0</v>
      </c>
    </row>
    <row r="527" spans="11:26" x14ac:dyDescent="0.3">
      <c r="K527" s="32" t="s">
        <v>324</v>
      </c>
      <c r="L527" s="32" t="s">
        <v>123</v>
      </c>
      <c r="M527" s="32" t="s">
        <v>325</v>
      </c>
      <c r="N527" s="32" t="s">
        <v>324</v>
      </c>
      <c r="O527" s="32" t="s">
        <v>46</v>
      </c>
      <c r="Q527" s="32" t="s">
        <v>43</v>
      </c>
      <c r="T527" s="32">
        <v>0</v>
      </c>
      <c r="U527" s="32">
        <v>0</v>
      </c>
      <c r="Z527" s="32" t="s">
        <v>162</v>
      </c>
    </row>
    <row r="528" spans="11:26" x14ac:dyDescent="0.3">
      <c r="T528" s="32" t="s">
        <v>320</v>
      </c>
      <c r="U528" s="32">
        <v>0</v>
      </c>
    </row>
    <row r="529" spans="11:37" x14ac:dyDescent="0.3">
      <c r="T529" s="32" t="s">
        <v>321</v>
      </c>
      <c r="U529" s="32">
        <v>0</v>
      </c>
    </row>
    <row r="530" spans="11:37" x14ac:dyDescent="0.3">
      <c r="T530" s="32" t="s">
        <v>322</v>
      </c>
      <c r="U530" s="32">
        <v>0</v>
      </c>
    </row>
    <row r="531" spans="11:37" x14ac:dyDescent="0.3">
      <c r="T531" s="32" t="s">
        <v>323</v>
      </c>
      <c r="U531" s="32">
        <v>0</v>
      </c>
    </row>
    <row r="532" spans="11:37" x14ac:dyDescent="0.3">
      <c r="K532" s="32" t="s">
        <v>326</v>
      </c>
      <c r="L532" s="32" t="s">
        <v>123</v>
      </c>
      <c r="M532" s="32" t="s">
        <v>327</v>
      </c>
      <c r="N532" s="32" t="s">
        <v>326</v>
      </c>
      <c r="O532" s="32" t="s">
        <v>46</v>
      </c>
      <c r="Q532" s="32" t="s">
        <v>43</v>
      </c>
      <c r="T532" s="32">
        <v>0</v>
      </c>
      <c r="U532" s="32">
        <v>0</v>
      </c>
      <c r="Z532" s="32" t="s">
        <v>44</v>
      </c>
      <c r="AK532" s="32" t="s">
        <v>2257</v>
      </c>
    </row>
    <row r="533" spans="11:37" x14ac:dyDescent="0.3">
      <c r="T533" s="32" t="s">
        <v>320</v>
      </c>
      <c r="U533" s="32">
        <v>0</v>
      </c>
    </row>
    <row r="534" spans="11:37" x14ac:dyDescent="0.3">
      <c r="T534" s="32" t="s">
        <v>321</v>
      </c>
      <c r="U534" s="32">
        <v>0</v>
      </c>
    </row>
    <row r="535" spans="11:37" x14ac:dyDescent="0.3">
      <c r="T535" s="32" t="s">
        <v>322</v>
      </c>
      <c r="U535" s="32">
        <v>0</v>
      </c>
    </row>
    <row r="536" spans="11:37" x14ac:dyDescent="0.3">
      <c r="T536" s="32" t="s">
        <v>323</v>
      </c>
      <c r="U536" s="32">
        <v>0</v>
      </c>
    </row>
    <row r="537" spans="11:37" x14ac:dyDescent="0.3">
      <c r="K537" s="32" t="s">
        <v>328</v>
      </c>
      <c r="L537" s="32" t="s">
        <v>123</v>
      </c>
      <c r="M537" s="32" t="s">
        <v>329</v>
      </c>
      <c r="N537" s="32" t="s">
        <v>328</v>
      </c>
      <c r="O537" s="32" t="s">
        <v>46</v>
      </c>
      <c r="Q537" s="32" t="s">
        <v>43</v>
      </c>
      <c r="T537" s="32">
        <v>0</v>
      </c>
      <c r="U537" s="32">
        <v>0</v>
      </c>
      <c r="Z537" s="32" t="s">
        <v>162</v>
      </c>
    </row>
    <row r="538" spans="11:37" x14ac:dyDescent="0.3">
      <c r="T538" s="32" t="s">
        <v>320</v>
      </c>
      <c r="U538" s="32">
        <v>0</v>
      </c>
    </row>
    <row r="539" spans="11:37" x14ac:dyDescent="0.3">
      <c r="T539" s="32" t="s">
        <v>321</v>
      </c>
      <c r="U539" s="32">
        <v>0</v>
      </c>
    </row>
    <row r="540" spans="11:37" x14ac:dyDescent="0.3">
      <c r="T540" s="32" t="s">
        <v>322</v>
      </c>
      <c r="U540" s="32">
        <v>0</v>
      </c>
    </row>
    <row r="541" spans="11:37" x14ac:dyDescent="0.3">
      <c r="T541" s="32" t="s">
        <v>323</v>
      </c>
      <c r="U541" s="32">
        <v>0</v>
      </c>
    </row>
    <row r="542" spans="11:37" x14ac:dyDescent="0.3">
      <c r="K542" s="32" t="s">
        <v>330</v>
      </c>
      <c r="L542" s="32" t="s">
        <v>123</v>
      </c>
      <c r="M542" s="32" t="s">
        <v>331</v>
      </c>
      <c r="N542" s="32" t="s">
        <v>330</v>
      </c>
      <c r="O542" s="32" t="s">
        <v>46</v>
      </c>
      <c r="Q542" s="32" t="s">
        <v>43</v>
      </c>
      <c r="T542" s="32">
        <v>0</v>
      </c>
      <c r="U542" s="32">
        <v>0</v>
      </c>
      <c r="Z542" s="32" t="s">
        <v>162</v>
      </c>
    </row>
    <row r="543" spans="11:37" x14ac:dyDescent="0.3">
      <c r="T543" s="32" t="s">
        <v>320</v>
      </c>
      <c r="U543" s="32">
        <v>0</v>
      </c>
    </row>
    <row r="544" spans="11:37" x14ac:dyDescent="0.3">
      <c r="T544" s="32" t="s">
        <v>321</v>
      </c>
      <c r="U544" s="32">
        <v>0</v>
      </c>
    </row>
    <row r="545" spans="2:26" x14ac:dyDescent="0.3">
      <c r="T545" s="32" t="s">
        <v>322</v>
      </c>
      <c r="U545" s="32">
        <v>0</v>
      </c>
    </row>
    <row r="546" spans="2:26" x14ac:dyDescent="0.3">
      <c r="T546" s="32" t="s">
        <v>323</v>
      </c>
      <c r="U546" s="32">
        <v>0</v>
      </c>
    </row>
    <row r="547" spans="2:26" x14ac:dyDescent="0.3">
      <c r="K547" s="32" t="s">
        <v>332</v>
      </c>
      <c r="L547" s="32" t="s">
        <v>123</v>
      </c>
      <c r="M547" s="32" t="s">
        <v>333</v>
      </c>
      <c r="N547" s="32" t="s">
        <v>332</v>
      </c>
      <c r="O547" s="32" t="s">
        <v>46</v>
      </c>
      <c r="Q547" s="32" t="s">
        <v>43</v>
      </c>
      <c r="T547" s="32">
        <v>0</v>
      </c>
      <c r="U547" s="32">
        <v>0</v>
      </c>
      <c r="Z547" s="32" t="s">
        <v>162</v>
      </c>
    </row>
    <row r="548" spans="2:26" x14ac:dyDescent="0.3">
      <c r="T548" s="32" t="s">
        <v>320</v>
      </c>
      <c r="U548" s="32">
        <v>0</v>
      </c>
    </row>
    <row r="549" spans="2:26" x14ac:dyDescent="0.3">
      <c r="T549" s="32" t="s">
        <v>321</v>
      </c>
      <c r="U549" s="32">
        <v>0</v>
      </c>
    </row>
    <row r="550" spans="2:26" x14ac:dyDescent="0.3">
      <c r="T550" s="32" t="s">
        <v>322</v>
      </c>
      <c r="U550" s="32">
        <v>0</v>
      </c>
    </row>
    <row r="551" spans="2:26" x14ac:dyDescent="0.3">
      <c r="T551" s="32" t="s">
        <v>323</v>
      </c>
      <c r="U551" s="32">
        <v>0</v>
      </c>
    </row>
    <row r="552" spans="2:26" x14ac:dyDescent="0.3">
      <c r="K552" s="32" t="s">
        <v>334</v>
      </c>
      <c r="L552" s="32" t="s">
        <v>123</v>
      </c>
      <c r="M552" s="32" t="s">
        <v>334</v>
      </c>
      <c r="N552" s="32" t="s">
        <v>334</v>
      </c>
      <c r="O552" s="32" t="s">
        <v>46</v>
      </c>
      <c r="Q552" s="32" t="s">
        <v>43</v>
      </c>
      <c r="T552" s="32" t="s">
        <v>335</v>
      </c>
      <c r="U552" s="32">
        <v>0</v>
      </c>
      <c r="Z552" s="32" t="s">
        <v>162</v>
      </c>
    </row>
    <row r="553" spans="2:26" x14ac:dyDescent="0.3">
      <c r="T553" s="32" t="s">
        <v>336</v>
      </c>
      <c r="U553" s="32">
        <v>0</v>
      </c>
    </row>
    <row r="554" spans="2:26" x14ac:dyDescent="0.3">
      <c r="K554" s="32" t="s">
        <v>337</v>
      </c>
      <c r="L554" s="32" t="s">
        <v>123</v>
      </c>
      <c r="M554" s="32" t="s">
        <v>337</v>
      </c>
      <c r="N554" s="32" t="s">
        <v>337</v>
      </c>
      <c r="O554" s="32" t="s">
        <v>58</v>
      </c>
      <c r="Q554" s="32" t="s">
        <v>43</v>
      </c>
      <c r="W554" s="32">
        <v>3</v>
      </c>
      <c r="X554" s="32">
        <v>1</v>
      </c>
      <c r="Y554" s="32">
        <v>0</v>
      </c>
      <c r="Z554" s="32" t="s">
        <v>162</v>
      </c>
    </row>
    <row r="555" spans="2:26" x14ac:dyDescent="0.3">
      <c r="B555" s="32" t="s">
        <v>338</v>
      </c>
      <c r="D555" s="32" t="s">
        <v>338</v>
      </c>
      <c r="E555" s="32" t="s">
        <v>39</v>
      </c>
      <c r="F555" s="32" t="s">
        <v>40</v>
      </c>
      <c r="K555" s="32" t="s">
        <v>339</v>
      </c>
      <c r="L555" s="32" t="s">
        <v>39</v>
      </c>
      <c r="M555" s="32" t="s">
        <v>340</v>
      </c>
      <c r="N555" s="32" t="s">
        <v>339</v>
      </c>
      <c r="O555" s="32" t="s">
        <v>46</v>
      </c>
      <c r="Q555" s="32" t="s">
        <v>43</v>
      </c>
      <c r="T555" s="32" t="s">
        <v>70</v>
      </c>
      <c r="U555" s="32">
        <v>0</v>
      </c>
      <c r="Z555" s="32" t="s">
        <v>162</v>
      </c>
    </row>
    <row r="556" spans="2:26" x14ac:dyDescent="0.3">
      <c r="T556" s="32" t="s">
        <v>40</v>
      </c>
      <c r="U556" s="32">
        <v>0</v>
      </c>
    </row>
    <row r="557" spans="2:26" x14ac:dyDescent="0.3">
      <c r="K557" s="32" t="s">
        <v>341</v>
      </c>
      <c r="L557" s="32" t="s">
        <v>123</v>
      </c>
      <c r="M557" s="32" t="s">
        <v>342</v>
      </c>
      <c r="N557" s="32" t="s">
        <v>342</v>
      </c>
      <c r="O557" s="32" t="s">
        <v>51</v>
      </c>
      <c r="Q557" s="32" t="s">
        <v>43</v>
      </c>
      <c r="T557" s="32" t="s">
        <v>343</v>
      </c>
      <c r="U557" s="32">
        <v>0</v>
      </c>
      <c r="Z557" s="32" t="s">
        <v>162</v>
      </c>
    </row>
    <row r="558" spans="2:26" x14ac:dyDescent="0.3">
      <c r="T558" s="32" t="s">
        <v>344</v>
      </c>
      <c r="U558" s="32">
        <v>0</v>
      </c>
    </row>
    <row r="559" spans="2:26" x14ac:dyDescent="0.3">
      <c r="T559" s="32" t="s">
        <v>345</v>
      </c>
      <c r="U559" s="32">
        <v>0</v>
      </c>
    </row>
    <row r="560" spans="2:26" x14ac:dyDescent="0.3">
      <c r="T560" s="32" t="s">
        <v>346</v>
      </c>
      <c r="U560" s="32">
        <v>0</v>
      </c>
    </row>
    <row r="561" spans="11:26" x14ac:dyDescent="0.3">
      <c r="T561" s="32" t="s">
        <v>347</v>
      </c>
      <c r="U561" s="32">
        <v>0</v>
      </c>
    </row>
    <row r="562" spans="11:26" x14ac:dyDescent="0.3">
      <c r="T562" s="32" t="s">
        <v>348</v>
      </c>
      <c r="U562" s="32">
        <v>0</v>
      </c>
    </row>
    <row r="563" spans="11:26" x14ac:dyDescent="0.3">
      <c r="T563" s="32" t="s">
        <v>349</v>
      </c>
      <c r="U563" s="32">
        <v>0</v>
      </c>
    </row>
    <row r="564" spans="11:26" x14ac:dyDescent="0.3">
      <c r="T564" s="32" t="s">
        <v>350</v>
      </c>
      <c r="U564" s="32">
        <v>0</v>
      </c>
    </row>
    <row r="565" spans="11:26" x14ac:dyDescent="0.3">
      <c r="T565" s="32" t="s">
        <v>351</v>
      </c>
      <c r="U565" s="32">
        <v>0</v>
      </c>
    </row>
    <row r="566" spans="11:26" x14ac:dyDescent="0.3">
      <c r="K566" s="32" t="s">
        <v>352</v>
      </c>
      <c r="L566" s="32" t="s">
        <v>123</v>
      </c>
      <c r="M566" s="32" t="s">
        <v>353</v>
      </c>
      <c r="N566" s="32" t="s">
        <v>353</v>
      </c>
      <c r="O566" s="32" t="s">
        <v>51</v>
      </c>
      <c r="Q566" s="32" t="s">
        <v>43</v>
      </c>
      <c r="T566" s="32" t="s">
        <v>343</v>
      </c>
      <c r="U566" s="32">
        <v>0</v>
      </c>
      <c r="Z566" s="32" t="s">
        <v>162</v>
      </c>
    </row>
    <row r="567" spans="11:26" x14ac:dyDescent="0.3">
      <c r="T567" s="32" t="s">
        <v>344</v>
      </c>
      <c r="U567" s="32">
        <v>0</v>
      </c>
    </row>
    <row r="568" spans="11:26" x14ac:dyDescent="0.3">
      <c r="T568" s="32" t="s">
        <v>345</v>
      </c>
      <c r="U568" s="32">
        <v>0</v>
      </c>
    </row>
    <row r="569" spans="11:26" x14ac:dyDescent="0.3">
      <c r="T569" s="32" t="s">
        <v>346</v>
      </c>
      <c r="U569" s="32">
        <v>0</v>
      </c>
    </row>
    <row r="570" spans="11:26" x14ac:dyDescent="0.3">
      <c r="T570" s="32" t="s">
        <v>347</v>
      </c>
      <c r="U570" s="32">
        <v>0</v>
      </c>
    </row>
    <row r="571" spans="11:26" x14ac:dyDescent="0.3">
      <c r="T571" s="32" t="s">
        <v>348</v>
      </c>
      <c r="U571" s="32">
        <v>0</v>
      </c>
    </row>
    <row r="572" spans="11:26" x14ac:dyDescent="0.3">
      <c r="T572" s="32" t="s">
        <v>349</v>
      </c>
      <c r="U572" s="32">
        <v>0</v>
      </c>
    </row>
    <row r="573" spans="11:26" x14ac:dyDescent="0.3">
      <c r="T573" s="32" t="s">
        <v>350</v>
      </c>
      <c r="U573" s="32">
        <v>0</v>
      </c>
    </row>
    <row r="574" spans="11:26" x14ac:dyDescent="0.3">
      <c r="T574" s="32" t="s">
        <v>351</v>
      </c>
      <c r="U574" s="32">
        <v>0</v>
      </c>
    </row>
    <row r="575" spans="11:26" x14ac:dyDescent="0.3">
      <c r="K575" s="32" t="s">
        <v>354</v>
      </c>
      <c r="L575" s="32" t="s">
        <v>123</v>
      </c>
      <c r="M575" s="32" t="s">
        <v>355</v>
      </c>
      <c r="N575" s="32" t="s">
        <v>355</v>
      </c>
      <c r="O575" s="32" t="s">
        <v>51</v>
      </c>
      <c r="Q575" s="32" t="s">
        <v>43</v>
      </c>
      <c r="T575" s="32" t="s">
        <v>356</v>
      </c>
      <c r="U575" s="32">
        <v>0</v>
      </c>
      <c r="Z575" s="32" t="s">
        <v>162</v>
      </c>
    </row>
    <row r="576" spans="11:26" x14ac:dyDescent="0.3">
      <c r="T576" s="32" t="s">
        <v>357</v>
      </c>
      <c r="U576" s="32">
        <v>0</v>
      </c>
    </row>
    <row r="577" spans="11:26" x14ac:dyDescent="0.3">
      <c r="T577" s="32" t="s">
        <v>358</v>
      </c>
      <c r="U577" s="32">
        <v>0</v>
      </c>
    </row>
    <row r="578" spans="11:26" x14ac:dyDescent="0.3">
      <c r="T578" s="32" t="s">
        <v>359</v>
      </c>
      <c r="U578" s="32">
        <v>0</v>
      </c>
    </row>
    <row r="579" spans="11:26" x14ac:dyDescent="0.3">
      <c r="T579" s="32" t="s">
        <v>360</v>
      </c>
      <c r="U579" s="32">
        <v>0</v>
      </c>
    </row>
    <row r="580" spans="11:26" x14ac:dyDescent="0.3">
      <c r="T580" s="32" t="s">
        <v>234</v>
      </c>
      <c r="U580" s="32">
        <v>0</v>
      </c>
    </row>
    <row r="581" spans="11:26" x14ac:dyDescent="0.3">
      <c r="K581" s="32" t="s">
        <v>361</v>
      </c>
      <c r="L581" s="32" t="s">
        <v>123</v>
      </c>
      <c r="M581" s="32" t="s">
        <v>362</v>
      </c>
      <c r="N581" s="32" t="s">
        <v>362</v>
      </c>
      <c r="O581" s="32" t="s">
        <v>51</v>
      </c>
      <c r="Q581" s="32" t="s">
        <v>43</v>
      </c>
      <c r="T581" s="32" t="s">
        <v>356</v>
      </c>
      <c r="U581" s="32">
        <v>0</v>
      </c>
      <c r="Z581" s="32" t="s">
        <v>162</v>
      </c>
    </row>
    <row r="582" spans="11:26" x14ac:dyDescent="0.3">
      <c r="T582" s="32" t="s">
        <v>357</v>
      </c>
      <c r="U582" s="32">
        <v>0</v>
      </c>
    </row>
    <row r="583" spans="11:26" x14ac:dyDescent="0.3">
      <c r="T583" s="32" t="s">
        <v>358</v>
      </c>
      <c r="U583" s="32">
        <v>0</v>
      </c>
    </row>
    <row r="584" spans="11:26" x14ac:dyDescent="0.3">
      <c r="T584" s="32" t="s">
        <v>359</v>
      </c>
      <c r="U584" s="32">
        <v>0</v>
      </c>
    </row>
    <row r="585" spans="11:26" x14ac:dyDescent="0.3">
      <c r="T585" s="32" t="s">
        <v>360</v>
      </c>
      <c r="U585" s="32">
        <v>0</v>
      </c>
    </row>
    <row r="586" spans="11:26" x14ac:dyDescent="0.3">
      <c r="T586" s="32" t="s">
        <v>234</v>
      </c>
      <c r="U586" s="32">
        <v>0</v>
      </c>
    </row>
    <row r="587" spans="11:26" x14ac:dyDescent="0.3">
      <c r="K587" s="32" t="s">
        <v>363</v>
      </c>
      <c r="L587" s="32" t="s">
        <v>123</v>
      </c>
      <c r="M587" s="32" t="s">
        <v>364</v>
      </c>
      <c r="N587" s="32" t="s">
        <v>364</v>
      </c>
      <c r="O587" s="32" t="s">
        <v>58</v>
      </c>
      <c r="Q587" s="32" t="s">
        <v>43</v>
      </c>
      <c r="V587" s="32" t="s">
        <v>365</v>
      </c>
      <c r="W587" s="32">
        <v>1</v>
      </c>
      <c r="X587" s="32">
        <v>1</v>
      </c>
      <c r="Y587" s="32">
        <v>0</v>
      </c>
      <c r="Z587" s="32" t="s">
        <v>162</v>
      </c>
    </row>
    <row r="588" spans="11:26" x14ac:dyDescent="0.3">
      <c r="K588" s="32" t="s">
        <v>366</v>
      </c>
      <c r="L588" s="32" t="s">
        <v>123</v>
      </c>
      <c r="M588" s="32" t="s">
        <v>367</v>
      </c>
      <c r="N588" s="32" t="s">
        <v>367</v>
      </c>
      <c r="O588" s="32" t="s">
        <v>58</v>
      </c>
      <c r="Q588" s="32" t="s">
        <v>43</v>
      </c>
      <c r="V588" s="32" t="s">
        <v>365</v>
      </c>
      <c r="W588" s="32">
        <v>1</v>
      </c>
      <c r="X588" s="32">
        <v>1</v>
      </c>
      <c r="Y588" s="32">
        <v>0</v>
      </c>
      <c r="Z588" s="32" t="s">
        <v>162</v>
      </c>
    </row>
    <row r="589" spans="11:26" x14ac:dyDescent="0.3">
      <c r="K589" s="32" t="s">
        <v>368</v>
      </c>
      <c r="L589" s="32" t="s">
        <v>123</v>
      </c>
      <c r="M589" s="32" t="s">
        <v>368</v>
      </c>
      <c r="N589" s="32" t="s">
        <v>368</v>
      </c>
      <c r="O589" s="32" t="s">
        <v>51</v>
      </c>
      <c r="Q589" s="32" t="s">
        <v>43</v>
      </c>
      <c r="T589" s="32" t="s">
        <v>369</v>
      </c>
      <c r="U589" s="32">
        <v>0</v>
      </c>
      <c r="Z589" s="32" t="s">
        <v>162</v>
      </c>
    </row>
    <row r="590" spans="11:26" x14ac:dyDescent="0.3">
      <c r="T590" s="32" t="s">
        <v>370</v>
      </c>
      <c r="U590" s="32">
        <v>0</v>
      </c>
    </row>
    <row r="591" spans="11:26" x14ac:dyDescent="0.3">
      <c r="T591" s="32" t="s">
        <v>234</v>
      </c>
      <c r="U591" s="32">
        <v>0</v>
      </c>
      <c r="Z591" s="32" t="s">
        <v>162</v>
      </c>
    </row>
    <row r="592" spans="11:26" x14ac:dyDescent="0.3">
      <c r="K592" s="32" t="s">
        <v>371</v>
      </c>
      <c r="L592" s="32" t="s">
        <v>123</v>
      </c>
      <c r="M592" s="32" t="s">
        <v>371</v>
      </c>
      <c r="N592" s="32" t="s">
        <v>371</v>
      </c>
      <c r="O592" s="32" t="s">
        <v>51</v>
      </c>
      <c r="Q592" s="32" t="s">
        <v>43</v>
      </c>
      <c r="T592" s="32" t="s">
        <v>369</v>
      </c>
      <c r="U592" s="32">
        <v>0</v>
      </c>
      <c r="Z592" s="32" t="s">
        <v>162</v>
      </c>
    </row>
    <row r="593" spans="2:27" x14ac:dyDescent="0.3">
      <c r="T593" s="32" t="s">
        <v>370</v>
      </c>
      <c r="U593" s="32">
        <v>0</v>
      </c>
    </row>
    <row r="594" spans="2:27" x14ac:dyDescent="0.3">
      <c r="T594" s="32" t="s">
        <v>234</v>
      </c>
      <c r="U594" s="32">
        <v>0</v>
      </c>
      <c r="Z594" s="32" t="s">
        <v>162</v>
      </c>
    </row>
    <row r="595" spans="2:27" x14ac:dyDescent="0.3">
      <c r="K595" s="32" t="s">
        <v>372</v>
      </c>
      <c r="L595" s="32" t="s">
        <v>123</v>
      </c>
      <c r="M595" s="32" t="s">
        <v>372</v>
      </c>
      <c r="N595" s="32" t="s">
        <v>372</v>
      </c>
      <c r="O595" s="32" t="s">
        <v>51</v>
      </c>
      <c r="Q595" s="32" t="s">
        <v>43</v>
      </c>
      <c r="T595" s="32" t="s">
        <v>373</v>
      </c>
      <c r="U595" s="32">
        <v>0</v>
      </c>
      <c r="Z595" s="32" t="s">
        <v>162</v>
      </c>
    </row>
    <row r="596" spans="2:27" x14ac:dyDescent="0.3">
      <c r="T596" s="32" t="s">
        <v>374</v>
      </c>
      <c r="U596" s="32">
        <v>0</v>
      </c>
    </row>
    <row r="597" spans="2:27" x14ac:dyDescent="0.3">
      <c r="T597" s="32" t="s">
        <v>375</v>
      </c>
      <c r="U597" s="32">
        <v>0</v>
      </c>
      <c r="Z597" s="32" t="s">
        <v>162</v>
      </c>
    </row>
    <row r="598" spans="2:27" x14ac:dyDescent="0.3">
      <c r="T598" s="32" t="s">
        <v>376</v>
      </c>
      <c r="U598" s="32">
        <v>0</v>
      </c>
    </row>
    <row r="599" spans="2:27" x14ac:dyDescent="0.3">
      <c r="K599" s="32" t="s">
        <v>377</v>
      </c>
      <c r="L599" s="32" t="s">
        <v>123</v>
      </c>
      <c r="M599" s="32" t="s">
        <v>377</v>
      </c>
      <c r="N599" s="32" t="s">
        <v>377</v>
      </c>
      <c r="O599" s="32" t="s">
        <v>51</v>
      </c>
      <c r="Q599" s="32" t="s">
        <v>43</v>
      </c>
      <c r="T599" s="32" t="s">
        <v>373</v>
      </c>
      <c r="U599" s="32">
        <v>0</v>
      </c>
      <c r="Z599" s="32" t="s">
        <v>162</v>
      </c>
    </row>
    <row r="600" spans="2:27" x14ac:dyDescent="0.3">
      <c r="T600" s="32" t="s">
        <v>374</v>
      </c>
      <c r="U600" s="32">
        <v>0</v>
      </c>
    </row>
    <row r="601" spans="2:27" x14ac:dyDescent="0.3">
      <c r="T601" s="32" t="s">
        <v>375</v>
      </c>
      <c r="U601" s="32">
        <v>0</v>
      </c>
      <c r="Z601" s="32" t="s">
        <v>162</v>
      </c>
    </row>
    <row r="602" spans="2:27" x14ac:dyDescent="0.3">
      <c r="T602" s="32" t="s">
        <v>376</v>
      </c>
      <c r="U602" s="32">
        <v>0</v>
      </c>
    </row>
    <row r="603" spans="2:27" x14ac:dyDescent="0.3">
      <c r="B603" s="32" t="s">
        <v>2611</v>
      </c>
      <c r="D603" s="32" t="s">
        <v>2611</v>
      </c>
      <c r="E603" s="32" t="s">
        <v>123</v>
      </c>
      <c r="F603" s="32" t="s">
        <v>40</v>
      </c>
      <c r="K603" s="32" t="s">
        <v>2710</v>
      </c>
      <c r="L603" s="32" t="s">
        <v>39</v>
      </c>
      <c r="M603" s="32" t="s">
        <v>2710</v>
      </c>
      <c r="N603" s="32" t="s">
        <v>2710</v>
      </c>
      <c r="O603" s="32" t="s">
        <v>46</v>
      </c>
      <c r="Q603" s="32" t="s">
        <v>43</v>
      </c>
      <c r="T603" s="32" t="s">
        <v>1590</v>
      </c>
      <c r="U603" s="32">
        <v>0</v>
      </c>
      <c r="Z603" s="32" t="s">
        <v>44</v>
      </c>
    </row>
    <row r="604" spans="2:27" x14ac:dyDescent="0.3">
      <c r="T604" s="32" t="s">
        <v>2711</v>
      </c>
      <c r="U604" s="32">
        <v>0</v>
      </c>
    </row>
    <row r="605" spans="2:27" x14ac:dyDescent="0.3">
      <c r="K605" s="32" t="s">
        <v>2712</v>
      </c>
      <c r="L605" s="32" t="s">
        <v>39</v>
      </c>
      <c r="M605" s="32" t="s">
        <v>2712</v>
      </c>
      <c r="N605" s="32" t="s">
        <v>2712</v>
      </c>
      <c r="O605" s="32" t="s">
        <v>46</v>
      </c>
      <c r="Q605" s="32" t="s">
        <v>43</v>
      </c>
      <c r="T605" s="32" t="s">
        <v>157</v>
      </c>
      <c r="U605" s="32">
        <v>0</v>
      </c>
      <c r="Z605" s="32" t="s">
        <v>44</v>
      </c>
    </row>
    <row r="606" spans="2:27" x14ac:dyDescent="0.3">
      <c r="T606" s="32" t="s">
        <v>2713</v>
      </c>
      <c r="U606" s="32">
        <v>0</v>
      </c>
    </row>
    <row r="607" spans="2:27" x14ac:dyDescent="0.3">
      <c r="K607" s="32" t="s">
        <v>2714</v>
      </c>
      <c r="L607" s="32" t="s">
        <v>39</v>
      </c>
      <c r="M607" s="32" t="s">
        <v>2714</v>
      </c>
      <c r="N607" s="32" t="s">
        <v>2714</v>
      </c>
      <c r="O607" s="32" t="s">
        <v>58</v>
      </c>
      <c r="Q607" s="32" t="s">
        <v>43</v>
      </c>
      <c r="V607" s="32" t="s">
        <v>2559</v>
      </c>
      <c r="W607" s="32">
        <v>3</v>
      </c>
      <c r="X607" s="32">
        <v>1</v>
      </c>
      <c r="Y607" s="32">
        <v>0</v>
      </c>
      <c r="Z607" s="32" t="s">
        <v>44</v>
      </c>
      <c r="AA607" s="32" t="s">
        <v>2715</v>
      </c>
    </row>
    <row r="608" spans="2:27" x14ac:dyDescent="0.3">
      <c r="K608" s="32" t="s">
        <v>2716</v>
      </c>
      <c r="L608" s="32" t="s">
        <v>39</v>
      </c>
      <c r="M608" s="32" t="s">
        <v>2716</v>
      </c>
      <c r="N608" s="32" t="s">
        <v>2716</v>
      </c>
      <c r="O608" s="32" t="s">
        <v>58</v>
      </c>
      <c r="Q608" s="32" t="s">
        <v>43</v>
      </c>
      <c r="V608" s="32" t="s">
        <v>2558</v>
      </c>
      <c r="W608" s="32">
        <v>2</v>
      </c>
      <c r="X608" s="32">
        <v>1</v>
      </c>
      <c r="Y608" s="32">
        <v>0</v>
      </c>
      <c r="Z608" s="32" t="s">
        <v>44</v>
      </c>
      <c r="AA608" s="32" t="s">
        <v>2715</v>
      </c>
    </row>
    <row r="609" spans="11:37" x14ac:dyDescent="0.3">
      <c r="K609" s="32" t="s">
        <v>2717</v>
      </c>
      <c r="L609" s="32" t="s">
        <v>39</v>
      </c>
      <c r="M609" s="32" t="s">
        <v>2717</v>
      </c>
      <c r="N609" s="32" t="s">
        <v>2717</v>
      </c>
      <c r="O609" s="32" t="s">
        <v>46</v>
      </c>
      <c r="Q609" s="32" t="s">
        <v>43</v>
      </c>
      <c r="T609" s="32" t="s">
        <v>3751</v>
      </c>
      <c r="U609" s="32">
        <v>0</v>
      </c>
      <c r="Z609" s="32" t="s">
        <v>3752</v>
      </c>
      <c r="AK609" s="32" t="s">
        <v>1454</v>
      </c>
    </row>
    <row r="610" spans="11:37" x14ac:dyDescent="0.3">
      <c r="T610" s="32" t="s">
        <v>3753</v>
      </c>
      <c r="U610" s="32">
        <v>0</v>
      </c>
    </row>
    <row r="611" spans="11:37" x14ac:dyDescent="0.3">
      <c r="T611" s="32" t="s">
        <v>1030</v>
      </c>
      <c r="U611" s="32">
        <v>0</v>
      </c>
    </row>
    <row r="612" spans="11:37" x14ac:dyDescent="0.3">
      <c r="T612" s="32" t="s">
        <v>3754</v>
      </c>
      <c r="U612" s="32">
        <v>0</v>
      </c>
    </row>
    <row r="613" spans="11:37" x14ac:dyDescent="0.3">
      <c r="T613" s="32" t="s">
        <v>2718</v>
      </c>
      <c r="U613" s="32">
        <v>0</v>
      </c>
    </row>
    <row r="614" spans="11:37" x14ac:dyDescent="0.3">
      <c r="K614" s="32" t="s">
        <v>2719</v>
      </c>
      <c r="L614" s="32" t="s">
        <v>39</v>
      </c>
      <c r="M614" s="32" t="s">
        <v>2719</v>
      </c>
      <c r="N614" s="32" t="s">
        <v>2719</v>
      </c>
      <c r="O614" s="32" t="s">
        <v>51</v>
      </c>
      <c r="Q614" s="32" t="s">
        <v>43</v>
      </c>
      <c r="T614" s="32" t="s">
        <v>2720</v>
      </c>
      <c r="U614" s="32">
        <v>0</v>
      </c>
      <c r="Z614" s="32" t="s">
        <v>44</v>
      </c>
    </row>
    <row r="615" spans="11:37" x14ac:dyDescent="0.3">
      <c r="T615" s="32" t="s">
        <v>2721</v>
      </c>
      <c r="U615" s="32">
        <v>0</v>
      </c>
    </row>
    <row r="616" spans="11:37" x14ac:dyDescent="0.3">
      <c r="T616" s="32" t="s">
        <v>2722</v>
      </c>
      <c r="U616" s="32">
        <v>0</v>
      </c>
    </row>
    <row r="617" spans="11:37" x14ac:dyDescent="0.3">
      <c r="T617" s="32" t="s">
        <v>2723</v>
      </c>
      <c r="U617" s="32">
        <v>0</v>
      </c>
    </row>
    <row r="618" spans="11:37" x14ac:dyDescent="0.3">
      <c r="T618" s="32" t="s">
        <v>2724</v>
      </c>
      <c r="U618" s="32">
        <v>0</v>
      </c>
    </row>
    <row r="619" spans="11:37" x14ac:dyDescent="0.3">
      <c r="T619" s="32" t="s">
        <v>2725</v>
      </c>
      <c r="U619" s="32">
        <v>0</v>
      </c>
    </row>
    <row r="620" spans="11:37" x14ac:dyDescent="0.3">
      <c r="T620" s="32" t="s">
        <v>2726</v>
      </c>
      <c r="U620" s="32">
        <v>0</v>
      </c>
    </row>
    <row r="621" spans="11:37" x14ac:dyDescent="0.3">
      <c r="T621" s="32" t="s">
        <v>2727</v>
      </c>
      <c r="U621" s="32">
        <v>0</v>
      </c>
    </row>
    <row r="622" spans="11:37" x14ac:dyDescent="0.3">
      <c r="K622" s="32" t="s">
        <v>2728</v>
      </c>
      <c r="L622" s="32" t="s">
        <v>39</v>
      </c>
      <c r="M622" s="32" t="s">
        <v>2728</v>
      </c>
      <c r="N622" s="32" t="s">
        <v>2728</v>
      </c>
      <c r="O622" s="32" t="s">
        <v>46</v>
      </c>
      <c r="Q622" s="32" t="s">
        <v>43</v>
      </c>
      <c r="T622" s="32" t="s">
        <v>2729</v>
      </c>
      <c r="U622" s="32">
        <v>0</v>
      </c>
      <c r="Z622" s="32" t="s">
        <v>44</v>
      </c>
    </row>
    <row r="623" spans="11:37" x14ac:dyDescent="0.3">
      <c r="T623" s="32" t="s">
        <v>2730</v>
      </c>
      <c r="U623" s="32">
        <v>0</v>
      </c>
    </row>
    <row r="624" spans="11:37" x14ac:dyDescent="0.3">
      <c r="T624" s="32" t="s">
        <v>2731</v>
      </c>
      <c r="U624" s="32">
        <v>0</v>
      </c>
    </row>
    <row r="625" spans="11:26" x14ac:dyDescent="0.3">
      <c r="T625" s="32" t="s">
        <v>2732</v>
      </c>
      <c r="U625" s="32">
        <v>0</v>
      </c>
    </row>
    <row r="626" spans="11:26" x14ac:dyDescent="0.3">
      <c r="T626" s="32" t="s">
        <v>2530</v>
      </c>
      <c r="U626" s="32">
        <v>0</v>
      </c>
    </row>
    <row r="627" spans="11:26" x14ac:dyDescent="0.3">
      <c r="K627" s="32" t="s">
        <v>2733</v>
      </c>
      <c r="L627" s="32" t="s">
        <v>39</v>
      </c>
      <c r="M627" s="32" t="s">
        <v>2733</v>
      </c>
      <c r="N627" s="32" t="s">
        <v>2733</v>
      </c>
      <c r="O627" s="32" t="s">
        <v>51</v>
      </c>
      <c r="Q627" s="32" t="s">
        <v>43</v>
      </c>
      <c r="T627" s="32" t="s">
        <v>2734</v>
      </c>
      <c r="U627" s="32">
        <v>0</v>
      </c>
      <c r="Z627" s="32" t="s">
        <v>44</v>
      </c>
    </row>
    <row r="628" spans="11:26" x14ac:dyDescent="0.3">
      <c r="T628" s="32" t="s">
        <v>2735</v>
      </c>
      <c r="U628" s="32">
        <v>0</v>
      </c>
    </row>
    <row r="629" spans="11:26" x14ac:dyDescent="0.3">
      <c r="T629" s="32" t="s">
        <v>2736</v>
      </c>
      <c r="U629" s="32">
        <v>0</v>
      </c>
    </row>
    <row r="630" spans="11:26" x14ac:dyDescent="0.3">
      <c r="T630" s="32" t="s">
        <v>684</v>
      </c>
      <c r="U630" s="32">
        <v>0</v>
      </c>
    </row>
    <row r="631" spans="11:26" x14ac:dyDescent="0.3">
      <c r="T631" s="32" t="s">
        <v>2737</v>
      </c>
      <c r="U631" s="32">
        <v>0</v>
      </c>
    </row>
    <row r="632" spans="11:26" x14ac:dyDescent="0.3">
      <c r="T632" s="32" t="s">
        <v>2738</v>
      </c>
      <c r="U632" s="32">
        <v>0</v>
      </c>
    </row>
    <row r="633" spans="11:26" x14ac:dyDescent="0.3">
      <c r="T633" s="32" t="s">
        <v>2739</v>
      </c>
      <c r="U633" s="32">
        <v>0</v>
      </c>
    </row>
    <row r="634" spans="11:26" x14ac:dyDescent="0.3">
      <c r="T634" s="32" t="s">
        <v>2740</v>
      </c>
      <c r="U634" s="32">
        <v>0</v>
      </c>
    </row>
    <row r="635" spans="11:26" x14ac:dyDescent="0.3">
      <c r="T635" s="32" t="s">
        <v>2741</v>
      </c>
      <c r="U635" s="32">
        <v>0</v>
      </c>
    </row>
    <row r="636" spans="11:26" x14ac:dyDescent="0.3">
      <c r="T636" s="32" t="s">
        <v>2742</v>
      </c>
      <c r="U636" s="32">
        <v>0</v>
      </c>
    </row>
    <row r="637" spans="11:26" x14ac:dyDescent="0.3">
      <c r="T637" s="32" t="s">
        <v>2743</v>
      </c>
      <c r="U637" s="32">
        <v>0</v>
      </c>
    </row>
    <row r="638" spans="11:26" x14ac:dyDescent="0.3">
      <c r="T638" s="32" t="s">
        <v>2744</v>
      </c>
      <c r="U638" s="32">
        <v>0</v>
      </c>
    </row>
    <row r="639" spans="11:26" x14ac:dyDescent="0.3">
      <c r="T639" s="32" t="s">
        <v>2745</v>
      </c>
      <c r="U639" s="32">
        <v>0</v>
      </c>
    </row>
    <row r="640" spans="11:26" x14ac:dyDescent="0.3">
      <c r="K640" s="32" t="s">
        <v>2746</v>
      </c>
      <c r="L640" s="32" t="s">
        <v>39</v>
      </c>
      <c r="M640" s="32" t="s">
        <v>2746</v>
      </c>
      <c r="N640" s="32" t="s">
        <v>2746</v>
      </c>
      <c r="O640" s="32" t="s">
        <v>51</v>
      </c>
      <c r="Q640" s="32" t="s">
        <v>43</v>
      </c>
      <c r="T640" s="32" t="s">
        <v>2747</v>
      </c>
      <c r="U640" s="32">
        <v>0</v>
      </c>
      <c r="Z640" s="32" t="s">
        <v>44</v>
      </c>
    </row>
    <row r="641" spans="11:26" x14ac:dyDescent="0.3">
      <c r="T641" s="32" t="s">
        <v>2748</v>
      </c>
      <c r="U641" s="32">
        <v>0</v>
      </c>
    </row>
    <row r="642" spans="11:26" x14ac:dyDescent="0.3">
      <c r="T642" s="32" t="s">
        <v>2749</v>
      </c>
      <c r="U642" s="32">
        <v>0</v>
      </c>
    </row>
    <row r="643" spans="11:26" x14ac:dyDescent="0.3">
      <c r="T643" s="32" t="s">
        <v>2750</v>
      </c>
      <c r="U643" s="32">
        <v>0</v>
      </c>
    </row>
    <row r="644" spans="11:26" x14ac:dyDescent="0.3">
      <c r="T644" s="32" t="s">
        <v>2751</v>
      </c>
      <c r="U644" s="32">
        <v>0</v>
      </c>
    </row>
    <row r="645" spans="11:26" x14ac:dyDescent="0.3">
      <c r="T645" s="32" t="s">
        <v>2752</v>
      </c>
      <c r="U645" s="32">
        <v>0</v>
      </c>
    </row>
    <row r="646" spans="11:26" x14ac:dyDescent="0.3">
      <c r="T646" s="32" t="s">
        <v>2753</v>
      </c>
      <c r="U646" s="32">
        <v>0</v>
      </c>
    </row>
    <row r="647" spans="11:26" x14ac:dyDescent="0.3">
      <c r="T647" s="32" t="s">
        <v>2754</v>
      </c>
      <c r="U647" s="32">
        <v>0</v>
      </c>
    </row>
    <row r="648" spans="11:26" x14ac:dyDescent="0.3">
      <c r="T648" s="32" t="s">
        <v>2755</v>
      </c>
      <c r="U648" s="32">
        <v>0</v>
      </c>
    </row>
    <row r="649" spans="11:26" x14ac:dyDescent="0.3">
      <c r="T649" s="32" t="s">
        <v>2756</v>
      </c>
      <c r="U649" s="32">
        <v>0</v>
      </c>
    </row>
    <row r="650" spans="11:26" x14ac:dyDescent="0.3">
      <c r="T650" s="32" t="s">
        <v>2757</v>
      </c>
      <c r="U650" s="32">
        <v>0</v>
      </c>
    </row>
    <row r="651" spans="11:26" x14ac:dyDescent="0.3">
      <c r="K651" s="32" t="s">
        <v>2758</v>
      </c>
      <c r="L651" s="32" t="s">
        <v>39</v>
      </c>
      <c r="M651" s="32" t="s">
        <v>2758</v>
      </c>
      <c r="N651" s="32" t="s">
        <v>2758</v>
      </c>
      <c r="O651" s="32" t="s">
        <v>51</v>
      </c>
      <c r="Q651" s="32" t="s">
        <v>43</v>
      </c>
      <c r="T651" s="32" t="s">
        <v>2759</v>
      </c>
      <c r="U651" s="32">
        <v>0</v>
      </c>
      <c r="Z651" s="32" t="s">
        <v>44</v>
      </c>
    </row>
    <row r="652" spans="11:26" x14ac:dyDescent="0.3">
      <c r="T652" s="32" t="s">
        <v>203</v>
      </c>
      <c r="U652" s="32">
        <v>0</v>
      </c>
    </row>
    <row r="653" spans="11:26" x14ac:dyDescent="0.3">
      <c r="T653" s="32" t="s">
        <v>2620</v>
      </c>
      <c r="U653" s="32">
        <v>0</v>
      </c>
    </row>
    <row r="654" spans="11:26" x14ac:dyDescent="0.3">
      <c r="T654" s="32" t="s">
        <v>204</v>
      </c>
      <c r="U654" s="32">
        <v>0</v>
      </c>
    </row>
    <row r="655" spans="11:26" x14ac:dyDescent="0.3">
      <c r="T655" s="32" t="s">
        <v>2760</v>
      </c>
      <c r="U655" s="32">
        <v>0</v>
      </c>
    </row>
    <row r="656" spans="11:26" x14ac:dyDescent="0.3">
      <c r="T656" s="32" t="s">
        <v>205</v>
      </c>
      <c r="U656" s="32">
        <v>0</v>
      </c>
    </row>
    <row r="657" spans="11:26" x14ac:dyDescent="0.3">
      <c r="T657" s="32" t="s">
        <v>2761</v>
      </c>
      <c r="U657" s="32">
        <v>0</v>
      </c>
    </row>
    <row r="658" spans="11:26" x14ac:dyDescent="0.3">
      <c r="T658" s="32" t="s">
        <v>207</v>
      </c>
      <c r="U658" s="32">
        <v>0</v>
      </c>
    </row>
    <row r="659" spans="11:26" x14ac:dyDescent="0.3">
      <c r="K659" s="32" t="s">
        <v>2762</v>
      </c>
      <c r="L659" s="32" t="s">
        <v>39</v>
      </c>
      <c r="M659" s="32" t="s">
        <v>2762</v>
      </c>
      <c r="N659" s="32" t="s">
        <v>2762</v>
      </c>
      <c r="O659" s="32" t="s">
        <v>42</v>
      </c>
      <c r="Q659" s="32" t="s">
        <v>43</v>
      </c>
      <c r="Z659" s="32" t="s">
        <v>44</v>
      </c>
    </row>
    <row r="660" spans="11:26" x14ac:dyDescent="0.3">
      <c r="K660" s="32" t="s">
        <v>2763</v>
      </c>
      <c r="L660" s="32" t="s">
        <v>39</v>
      </c>
      <c r="M660" s="32" t="s">
        <v>2763</v>
      </c>
      <c r="N660" s="32" t="s">
        <v>2763</v>
      </c>
      <c r="O660" s="32" t="s">
        <v>46</v>
      </c>
      <c r="Q660" s="32" t="s">
        <v>43</v>
      </c>
      <c r="T660" s="32" t="s">
        <v>70</v>
      </c>
      <c r="U660" s="32">
        <v>0</v>
      </c>
      <c r="Z660" s="32" t="s">
        <v>44</v>
      </c>
    </row>
    <row r="661" spans="11:26" x14ac:dyDescent="0.3">
      <c r="T661" s="32" t="s">
        <v>40</v>
      </c>
      <c r="U661" s="32">
        <v>0</v>
      </c>
    </row>
    <row r="662" spans="11:26" x14ac:dyDescent="0.3">
      <c r="K662" s="32" t="s">
        <v>2764</v>
      </c>
      <c r="L662" s="32" t="s">
        <v>39</v>
      </c>
      <c r="M662" s="32" t="s">
        <v>2764</v>
      </c>
      <c r="N662" s="32" t="s">
        <v>2764</v>
      </c>
      <c r="O662" s="32" t="s">
        <v>58</v>
      </c>
      <c r="Q662" s="32" t="s">
        <v>43</v>
      </c>
      <c r="V662" s="32" t="s">
        <v>2559</v>
      </c>
      <c r="W662" s="32">
        <v>3</v>
      </c>
      <c r="X662" s="32">
        <v>1</v>
      </c>
      <c r="Y662" s="32">
        <v>0</v>
      </c>
      <c r="Z662" s="32" t="s">
        <v>44</v>
      </c>
    </row>
    <row r="663" spans="11:26" x14ac:dyDescent="0.3">
      <c r="K663" s="32" t="s">
        <v>2765</v>
      </c>
      <c r="L663" s="32" t="s">
        <v>39</v>
      </c>
      <c r="M663" s="32" t="s">
        <v>2765</v>
      </c>
      <c r="N663" s="32" t="s">
        <v>2765</v>
      </c>
      <c r="O663" s="32" t="s">
        <v>58</v>
      </c>
      <c r="Q663" s="32" t="s">
        <v>43</v>
      </c>
      <c r="V663" s="32" t="s">
        <v>2558</v>
      </c>
      <c r="W663" s="32">
        <v>2</v>
      </c>
      <c r="X663" s="32">
        <v>1</v>
      </c>
      <c r="Y663" s="32">
        <v>0</v>
      </c>
      <c r="Z663" s="32" t="s">
        <v>44</v>
      </c>
    </row>
    <row r="664" spans="11:26" x14ac:dyDescent="0.3">
      <c r="K664" s="32" t="s">
        <v>2766</v>
      </c>
      <c r="L664" s="32" t="s">
        <v>39</v>
      </c>
      <c r="M664" s="32" t="s">
        <v>2766</v>
      </c>
      <c r="N664" s="32" t="s">
        <v>2766</v>
      </c>
      <c r="O664" s="32" t="s">
        <v>51</v>
      </c>
      <c r="Q664" s="32" t="s">
        <v>43</v>
      </c>
      <c r="T664" s="32" t="s">
        <v>223</v>
      </c>
      <c r="U664" s="32">
        <v>0</v>
      </c>
      <c r="Z664" s="32" t="s">
        <v>44</v>
      </c>
    </row>
    <row r="665" spans="11:26" x14ac:dyDescent="0.3">
      <c r="T665" s="32" t="s">
        <v>180</v>
      </c>
      <c r="U665" s="32">
        <v>0</v>
      </c>
    </row>
    <row r="666" spans="11:26" x14ac:dyDescent="0.3">
      <c r="T666" s="32" t="s">
        <v>2767</v>
      </c>
      <c r="U666" s="32">
        <v>0</v>
      </c>
    </row>
    <row r="667" spans="11:26" x14ac:dyDescent="0.3">
      <c r="T667" s="32" t="s">
        <v>2768</v>
      </c>
      <c r="U667" s="32">
        <v>0</v>
      </c>
    </row>
    <row r="668" spans="11:26" x14ac:dyDescent="0.3">
      <c r="T668" s="32" t="s">
        <v>2769</v>
      </c>
      <c r="U668" s="32">
        <v>0</v>
      </c>
    </row>
    <row r="669" spans="11:26" x14ac:dyDescent="0.3">
      <c r="T669" s="32" t="s">
        <v>225</v>
      </c>
      <c r="U669" s="32">
        <v>0</v>
      </c>
    </row>
    <row r="670" spans="11:26" x14ac:dyDescent="0.3">
      <c r="T670" s="32" t="s">
        <v>228</v>
      </c>
      <c r="U670" s="32">
        <v>0</v>
      </c>
    </row>
    <row r="671" spans="11:26" x14ac:dyDescent="0.3">
      <c r="T671" s="32" t="s">
        <v>229</v>
      </c>
      <c r="U671" s="32">
        <v>0</v>
      </c>
    </row>
    <row r="672" spans="11:26" x14ac:dyDescent="0.3">
      <c r="T672" s="32" t="s">
        <v>2770</v>
      </c>
      <c r="U672" s="32">
        <v>0</v>
      </c>
    </row>
    <row r="673" spans="11:26" x14ac:dyDescent="0.3">
      <c r="T673" s="32" t="s">
        <v>231</v>
      </c>
      <c r="U673" s="32">
        <v>0</v>
      </c>
    </row>
    <row r="674" spans="11:26" x14ac:dyDescent="0.3">
      <c r="T674" s="32" t="s">
        <v>234</v>
      </c>
      <c r="U674" s="32">
        <v>0</v>
      </c>
    </row>
    <row r="675" spans="11:26" x14ac:dyDescent="0.3">
      <c r="T675" s="32" t="s">
        <v>233</v>
      </c>
      <c r="U675" s="32">
        <v>0</v>
      </c>
    </row>
    <row r="676" spans="11:26" x14ac:dyDescent="0.3">
      <c r="K676" s="32" t="s">
        <v>2771</v>
      </c>
      <c r="L676" s="32" t="s">
        <v>39</v>
      </c>
      <c r="M676" s="32" t="s">
        <v>2771</v>
      </c>
      <c r="N676" s="32" t="s">
        <v>2771</v>
      </c>
      <c r="O676" s="32" t="s">
        <v>51</v>
      </c>
      <c r="Q676" s="32" t="s">
        <v>43</v>
      </c>
      <c r="T676" s="32" t="s">
        <v>2772</v>
      </c>
      <c r="U676" s="32">
        <v>0</v>
      </c>
      <c r="Z676" s="32" t="s">
        <v>44</v>
      </c>
    </row>
    <row r="677" spans="11:26" x14ac:dyDescent="0.3">
      <c r="T677" s="32" t="s">
        <v>2773</v>
      </c>
      <c r="U677" s="32">
        <v>0</v>
      </c>
    </row>
    <row r="678" spans="11:26" x14ac:dyDescent="0.3">
      <c r="T678" s="32" t="s">
        <v>2774</v>
      </c>
      <c r="U678" s="32">
        <v>0</v>
      </c>
    </row>
    <row r="679" spans="11:26" x14ac:dyDescent="0.3">
      <c r="T679" s="32" t="s">
        <v>2775</v>
      </c>
      <c r="U679" s="32">
        <v>0</v>
      </c>
    </row>
    <row r="680" spans="11:26" x14ac:dyDescent="0.3">
      <c r="T680" s="32" t="s">
        <v>2776</v>
      </c>
      <c r="U680" s="32">
        <v>0</v>
      </c>
    </row>
    <row r="681" spans="11:26" x14ac:dyDescent="0.3">
      <c r="T681" s="32" t="s">
        <v>2777</v>
      </c>
      <c r="U681" s="32">
        <v>0</v>
      </c>
    </row>
    <row r="682" spans="11:26" x14ac:dyDescent="0.3">
      <c r="T682" s="32" t="s">
        <v>2778</v>
      </c>
      <c r="U682" s="32">
        <v>0</v>
      </c>
    </row>
    <row r="683" spans="11:26" x14ac:dyDescent="0.3">
      <c r="T683" s="32" t="s">
        <v>2779</v>
      </c>
      <c r="U683" s="32">
        <v>0</v>
      </c>
    </row>
    <row r="684" spans="11:26" x14ac:dyDescent="0.3">
      <c r="T684" s="32" t="s">
        <v>2780</v>
      </c>
      <c r="U684" s="32">
        <v>0</v>
      </c>
    </row>
    <row r="685" spans="11:26" x14ac:dyDescent="0.3">
      <c r="T685" s="32" t="s">
        <v>2781</v>
      </c>
      <c r="U685" s="32">
        <v>0</v>
      </c>
    </row>
    <row r="686" spans="11:26" x14ac:dyDescent="0.3">
      <c r="T686" s="32" t="s">
        <v>2782</v>
      </c>
      <c r="U686" s="32">
        <v>0</v>
      </c>
    </row>
    <row r="687" spans="11:26" x14ac:dyDescent="0.3">
      <c r="T687" s="32" t="s">
        <v>2783</v>
      </c>
      <c r="U687" s="32">
        <v>0</v>
      </c>
    </row>
    <row r="688" spans="11:26" x14ac:dyDescent="0.3">
      <c r="T688" s="32" t="s">
        <v>2784</v>
      </c>
      <c r="U688" s="32">
        <v>0</v>
      </c>
    </row>
    <row r="689" spans="11:26" x14ac:dyDescent="0.3">
      <c r="T689" s="32" t="s">
        <v>2785</v>
      </c>
      <c r="U689" s="32">
        <v>0</v>
      </c>
    </row>
    <row r="690" spans="11:26" x14ac:dyDescent="0.3">
      <c r="T690" s="32" t="s">
        <v>2786</v>
      </c>
      <c r="U690" s="32">
        <v>0</v>
      </c>
    </row>
    <row r="691" spans="11:26" x14ac:dyDescent="0.3">
      <c r="T691" s="32" t="s">
        <v>2787</v>
      </c>
      <c r="U691" s="32">
        <v>0</v>
      </c>
    </row>
    <row r="692" spans="11:26" x14ac:dyDescent="0.3">
      <c r="T692" s="32" t="s">
        <v>2788</v>
      </c>
      <c r="U692" s="32">
        <v>0</v>
      </c>
    </row>
    <row r="693" spans="11:26" x14ac:dyDescent="0.3">
      <c r="T693" s="32" t="s">
        <v>2789</v>
      </c>
      <c r="U693" s="32">
        <v>0</v>
      </c>
    </row>
    <row r="694" spans="11:26" x14ac:dyDescent="0.3">
      <c r="T694" s="32" t="s">
        <v>157</v>
      </c>
      <c r="U694" s="32">
        <v>0</v>
      </c>
    </row>
    <row r="695" spans="11:26" x14ac:dyDescent="0.3">
      <c r="K695" s="32" t="s">
        <v>2790</v>
      </c>
      <c r="L695" s="32" t="s">
        <v>39</v>
      </c>
      <c r="M695" s="32" t="s">
        <v>2790</v>
      </c>
      <c r="N695" s="32" t="s">
        <v>2790</v>
      </c>
      <c r="O695" s="32" t="s">
        <v>46</v>
      </c>
      <c r="Q695" s="32" t="s">
        <v>43</v>
      </c>
      <c r="T695" s="32" t="s">
        <v>74</v>
      </c>
      <c r="U695" s="32">
        <v>0</v>
      </c>
      <c r="Z695" s="32" t="s">
        <v>44</v>
      </c>
    </row>
    <row r="696" spans="11:26" x14ac:dyDescent="0.3">
      <c r="T696" s="32" t="s">
        <v>75</v>
      </c>
      <c r="U696" s="32">
        <v>0</v>
      </c>
    </row>
    <row r="697" spans="11:26" x14ac:dyDescent="0.3">
      <c r="T697" s="32" t="s">
        <v>76</v>
      </c>
      <c r="U697" s="32">
        <v>0</v>
      </c>
    </row>
    <row r="698" spans="11:26" x14ac:dyDescent="0.3">
      <c r="T698" s="32" t="s">
        <v>77</v>
      </c>
      <c r="U698" s="32">
        <v>0</v>
      </c>
    </row>
    <row r="699" spans="11:26" x14ac:dyDescent="0.3">
      <c r="T699" s="32" t="s">
        <v>79</v>
      </c>
      <c r="U699" s="32">
        <v>0</v>
      </c>
    </row>
    <row r="700" spans="11:26" x14ac:dyDescent="0.3">
      <c r="T700" s="32" t="s">
        <v>81</v>
      </c>
      <c r="U700" s="32">
        <v>0</v>
      </c>
    </row>
    <row r="701" spans="11:26" x14ac:dyDescent="0.3">
      <c r="T701" s="32" t="s">
        <v>82</v>
      </c>
      <c r="U701" s="32">
        <v>0</v>
      </c>
    </row>
    <row r="702" spans="11:26" x14ac:dyDescent="0.3">
      <c r="T702" s="32" t="s">
        <v>83</v>
      </c>
      <c r="U702" s="32">
        <v>0</v>
      </c>
    </row>
    <row r="703" spans="11:26" x14ac:dyDescent="0.3">
      <c r="K703" s="32" t="s">
        <v>2791</v>
      </c>
      <c r="L703" s="32" t="s">
        <v>39</v>
      </c>
      <c r="M703" s="32" t="s">
        <v>2791</v>
      </c>
      <c r="N703" s="32" t="s">
        <v>2791</v>
      </c>
      <c r="O703" s="32" t="s">
        <v>46</v>
      </c>
      <c r="Q703" s="32" t="s">
        <v>43</v>
      </c>
      <c r="T703" s="32" t="s">
        <v>74</v>
      </c>
      <c r="U703" s="32">
        <v>0</v>
      </c>
      <c r="Z703" s="32" t="s">
        <v>44</v>
      </c>
    </row>
    <row r="704" spans="11:26" x14ac:dyDescent="0.3">
      <c r="T704" s="32" t="s">
        <v>75</v>
      </c>
      <c r="U704" s="32">
        <v>0</v>
      </c>
    </row>
    <row r="705" spans="11:26" x14ac:dyDescent="0.3">
      <c r="T705" s="32" t="s">
        <v>76</v>
      </c>
      <c r="U705" s="32">
        <v>0</v>
      </c>
    </row>
    <row r="706" spans="11:26" x14ac:dyDescent="0.3">
      <c r="T706" s="32" t="s">
        <v>77</v>
      </c>
      <c r="U706" s="32">
        <v>0</v>
      </c>
    </row>
    <row r="707" spans="11:26" x14ac:dyDescent="0.3">
      <c r="T707" s="32" t="s">
        <v>79</v>
      </c>
      <c r="U707" s="32">
        <v>0</v>
      </c>
    </row>
    <row r="708" spans="11:26" x14ac:dyDescent="0.3">
      <c r="T708" s="32" t="s">
        <v>81</v>
      </c>
      <c r="U708" s="32">
        <v>0</v>
      </c>
    </row>
    <row r="709" spans="11:26" x14ac:dyDescent="0.3">
      <c r="T709" s="32" t="s">
        <v>82</v>
      </c>
      <c r="U709" s="32">
        <v>0</v>
      </c>
    </row>
    <row r="710" spans="11:26" x14ac:dyDescent="0.3">
      <c r="T710" s="32" t="s">
        <v>83</v>
      </c>
      <c r="U710" s="32">
        <v>0</v>
      </c>
    </row>
    <row r="711" spans="11:26" x14ac:dyDescent="0.3">
      <c r="K711" s="32" t="s">
        <v>2792</v>
      </c>
      <c r="L711" s="32" t="s">
        <v>39</v>
      </c>
      <c r="M711" s="32" t="s">
        <v>2792</v>
      </c>
      <c r="N711" s="32" t="s">
        <v>2792</v>
      </c>
      <c r="O711" s="32" t="s">
        <v>51</v>
      </c>
      <c r="Q711" s="32" t="s">
        <v>43</v>
      </c>
      <c r="T711" s="32" t="s">
        <v>2793</v>
      </c>
      <c r="U711" s="32">
        <v>0</v>
      </c>
      <c r="Z711" s="32" t="s">
        <v>44</v>
      </c>
    </row>
    <row r="712" spans="11:26" x14ac:dyDescent="0.3">
      <c r="T712" s="32" t="s">
        <v>2794</v>
      </c>
      <c r="U712" s="32">
        <v>0</v>
      </c>
    </row>
    <row r="713" spans="11:26" x14ac:dyDescent="0.3">
      <c r="T713" s="32" t="s">
        <v>2795</v>
      </c>
      <c r="U713" s="32">
        <v>0</v>
      </c>
    </row>
    <row r="714" spans="11:26" x14ac:dyDescent="0.3">
      <c r="T714" s="32" t="s">
        <v>2796</v>
      </c>
      <c r="U714" s="32">
        <v>0</v>
      </c>
    </row>
    <row r="715" spans="11:26" x14ac:dyDescent="0.3">
      <c r="T715" s="32" t="s">
        <v>2797</v>
      </c>
      <c r="U715" s="32">
        <v>0</v>
      </c>
    </row>
    <row r="716" spans="11:26" x14ac:dyDescent="0.3">
      <c r="K716" s="32" t="s">
        <v>2798</v>
      </c>
      <c r="L716" s="32" t="s">
        <v>39</v>
      </c>
      <c r="M716" s="32" t="s">
        <v>2798</v>
      </c>
      <c r="N716" s="32" t="s">
        <v>2798</v>
      </c>
      <c r="O716" s="32" t="s">
        <v>51</v>
      </c>
      <c r="Q716" s="32" t="s">
        <v>43</v>
      </c>
      <c r="T716" s="32" t="s">
        <v>2799</v>
      </c>
      <c r="U716" s="32">
        <v>0</v>
      </c>
      <c r="Z716" s="32" t="s">
        <v>44</v>
      </c>
    </row>
    <row r="717" spans="11:26" x14ac:dyDescent="0.3">
      <c r="T717" s="32" t="s">
        <v>2800</v>
      </c>
      <c r="U717" s="32">
        <v>0</v>
      </c>
    </row>
    <row r="718" spans="11:26" x14ac:dyDescent="0.3">
      <c r="T718" s="32" t="s">
        <v>2801</v>
      </c>
      <c r="U718" s="32">
        <v>0</v>
      </c>
    </row>
    <row r="719" spans="11:26" x14ac:dyDescent="0.3">
      <c r="T719" s="32" t="s">
        <v>2802</v>
      </c>
      <c r="U719" s="32">
        <v>0</v>
      </c>
    </row>
    <row r="720" spans="11:26" x14ac:dyDescent="0.3">
      <c r="T720" s="32" t="s">
        <v>2803</v>
      </c>
      <c r="U720" s="32">
        <v>0</v>
      </c>
    </row>
    <row r="721" spans="11:26" x14ac:dyDescent="0.3">
      <c r="T721" s="32" t="s">
        <v>2804</v>
      </c>
      <c r="U721" s="32">
        <v>0</v>
      </c>
    </row>
    <row r="722" spans="11:26" x14ac:dyDescent="0.3">
      <c r="T722" s="32" t="s">
        <v>2805</v>
      </c>
      <c r="U722" s="32">
        <v>0</v>
      </c>
    </row>
    <row r="723" spans="11:26" x14ac:dyDescent="0.3">
      <c r="T723" s="32" t="s">
        <v>2806</v>
      </c>
      <c r="U723" s="32">
        <v>0</v>
      </c>
    </row>
    <row r="724" spans="11:26" x14ac:dyDescent="0.3">
      <c r="K724" s="32" t="s">
        <v>2807</v>
      </c>
      <c r="L724" s="32" t="s">
        <v>39</v>
      </c>
      <c r="M724" s="32" t="s">
        <v>2807</v>
      </c>
      <c r="N724" s="32" t="s">
        <v>2807</v>
      </c>
      <c r="O724" s="32" t="s">
        <v>51</v>
      </c>
      <c r="Q724" s="32" t="s">
        <v>43</v>
      </c>
      <c r="T724" s="32" t="s">
        <v>2808</v>
      </c>
      <c r="U724" s="32">
        <v>0</v>
      </c>
      <c r="Z724" s="32" t="s">
        <v>44</v>
      </c>
    </row>
    <row r="725" spans="11:26" x14ac:dyDescent="0.3">
      <c r="T725" s="32" t="s">
        <v>2809</v>
      </c>
      <c r="U725" s="32">
        <v>0</v>
      </c>
    </row>
    <row r="726" spans="11:26" x14ac:dyDescent="0.3">
      <c r="T726" s="32" t="s">
        <v>2810</v>
      </c>
      <c r="U726" s="32">
        <v>0</v>
      </c>
    </row>
    <row r="727" spans="11:26" x14ac:dyDescent="0.3">
      <c r="T727" s="32" t="s">
        <v>2811</v>
      </c>
      <c r="U727" s="32">
        <v>0</v>
      </c>
    </row>
    <row r="728" spans="11:26" x14ac:dyDescent="0.3">
      <c r="T728" s="32" t="s">
        <v>2812</v>
      </c>
      <c r="U728" s="32">
        <v>0</v>
      </c>
    </row>
    <row r="729" spans="11:26" x14ac:dyDescent="0.3">
      <c r="T729" s="32" t="s">
        <v>2813</v>
      </c>
      <c r="U729" s="32">
        <v>0</v>
      </c>
    </row>
    <row r="730" spans="11:26" x14ac:dyDescent="0.3">
      <c r="T730" s="32" t="s">
        <v>2814</v>
      </c>
      <c r="U730" s="32">
        <v>0</v>
      </c>
    </row>
    <row r="731" spans="11:26" x14ac:dyDescent="0.3">
      <c r="K731" s="32" t="s">
        <v>2815</v>
      </c>
      <c r="L731" s="32" t="s">
        <v>39</v>
      </c>
      <c r="M731" s="32" t="s">
        <v>2815</v>
      </c>
      <c r="N731" s="32" t="s">
        <v>2815</v>
      </c>
      <c r="O731" s="32" t="s">
        <v>51</v>
      </c>
      <c r="Q731" s="32" t="s">
        <v>43</v>
      </c>
      <c r="T731" s="32" t="s">
        <v>2816</v>
      </c>
      <c r="U731" s="32">
        <v>0</v>
      </c>
      <c r="Z731" s="32" t="s">
        <v>44</v>
      </c>
    </row>
    <row r="732" spans="11:26" x14ac:dyDescent="0.3">
      <c r="T732" s="32" t="s">
        <v>2817</v>
      </c>
      <c r="U732" s="32">
        <v>0</v>
      </c>
    </row>
    <row r="733" spans="11:26" x14ac:dyDescent="0.3">
      <c r="T733" s="32" t="s">
        <v>2818</v>
      </c>
      <c r="U733" s="32">
        <v>0</v>
      </c>
    </row>
    <row r="734" spans="11:26" x14ac:dyDescent="0.3">
      <c r="T734" s="32" t="s">
        <v>2819</v>
      </c>
      <c r="U734" s="32">
        <v>0</v>
      </c>
    </row>
    <row r="735" spans="11:26" x14ac:dyDescent="0.3">
      <c r="T735" s="32" t="s">
        <v>2820</v>
      </c>
      <c r="U735" s="32">
        <v>0</v>
      </c>
    </row>
    <row r="736" spans="11:26" x14ac:dyDescent="0.3">
      <c r="T736" s="32" t="s">
        <v>2821</v>
      </c>
      <c r="U736" s="32">
        <v>0</v>
      </c>
    </row>
    <row r="737" spans="2:26" x14ac:dyDescent="0.3">
      <c r="B737" s="32" t="s">
        <v>378</v>
      </c>
      <c r="D737" s="32" t="s">
        <v>378</v>
      </c>
      <c r="E737" s="32" t="s">
        <v>123</v>
      </c>
      <c r="F737" s="32" t="s">
        <v>40</v>
      </c>
      <c r="K737" s="32" t="s">
        <v>2631</v>
      </c>
      <c r="L737" s="32" t="s">
        <v>39</v>
      </c>
      <c r="M737" s="32" t="s">
        <v>2631</v>
      </c>
      <c r="N737" s="32" t="s">
        <v>2631</v>
      </c>
      <c r="O737" s="32" t="s">
        <v>51</v>
      </c>
      <c r="Q737" s="32" t="s">
        <v>160</v>
      </c>
      <c r="T737" s="32" t="s">
        <v>2632</v>
      </c>
      <c r="U737" s="32">
        <v>0</v>
      </c>
      <c r="Z737" s="32" t="s">
        <v>44</v>
      </c>
    </row>
    <row r="738" spans="2:26" x14ac:dyDescent="0.3">
      <c r="T738" s="32" t="s">
        <v>3681</v>
      </c>
      <c r="U738" s="32">
        <v>0</v>
      </c>
    </row>
    <row r="739" spans="2:26" x14ac:dyDescent="0.3">
      <c r="T739" s="32" t="s">
        <v>2636</v>
      </c>
      <c r="U739" s="32">
        <v>0</v>
      </c>
    </row>
    <row r="740" spans="2:26" x14ac:dyDescent="0.3">
      <c r="T740" s="32" t="s">
        <v>3682</v>
      </c>
      <c r="U740" s="32">
        <v>0</v>
      </c>
    </row>
    <row r="741" spans="2:26" x14ac:dyDescent="0.3">
      <c r="T741" s="32" t="s">
        <v>2638</v>
      </c>
      <c r="U741" s="32">
        <v>0</v>
      </c>
    </row>
    <row r="742" spans="2:26" x14ac:dyDescent="0.3">
      <c r="T742" s="32" t="s">
        <v>2639</v>
      </c>
      <c r="U742" s="32">
        <v>0</v>
      </c>
    </row>
    <row r="743" spans="2:26" x14ac:dyDescent="0.3">
      <c r="T743" s="32" t="s">
        <v>3683</v>
      </c>
      <c r="U743" s="32">
        <v>0</v>
      </c>
    </row>
    <row r="744" spans="2:26" x14ac:dyDescent="0.3">
      <c r="T744" s="32" t="s">
        <v>3684</v>
      </c>
      <c r="U744" s="32">
        <v>0</v>
      </c>
    </row>
    <row r="745" spans="2:26" x14ac:dyDescent="0.3">
      <c r="T745" s="32" t="s">
        <v>2640</v>
      </c>
      <c r="U745" s="32">
        <v>0</v>
      </c>
    </row>
    <row r="746" spans="2:26" x14ac:dyDescent="0.3">
      <c r="T746" s="32" t="s">
        <v>2643</v>
      </c>
      <c r="U746" s="32">
        <v>0</v>
      </c>
    </row>
    <row r="747" spans="2:26" x14ac:dyDescent="0.3">
      <c r="T747" s="32" t="s">
        <v>2644</v>
      </c>
      <c r="U747" s="32">
        <v>0</v>
      </c>
    </row>
    <row r="748" spans="2:26" x14ac:dyDescent="0.3">
      <c r="T748" s="32" t="s">
        <v>3685</v>
      </c>
      <c r="U748" s="32">
        <v>0</v>
      </c>
    </row>
    <row r="749" spans="2:26" x14ac:dyDescent="0.3">
      <c r="T749" s="32" t="s">
        <v>3686</v>
      </c>
      <c r="U749" s="32">
        <v>0</v>
      </c>
    </row>
    <row r="750" spans="2:26" x14ac:dyDescent="0.3">
      <c r="T750" s="32" t="s">
        <v>2645</v>
      </c>
      <c r="U750" s="32">
        <v>0</v>
      </c>
    </row>
    <row r="751" spans="2:26" x14ac:dyDescent="0.3">
      <c r="T751" s="32" t="s">
        <v>3687</v>
      </c>
      <c r="U751" s="32">
        <v>0</v>
      </c>
    </row>
    <row r="752" spans="2:26" x14ac:dyDescent="0.3">
      <c r="T752" s="32" t="s">
        <v>1371</v>
      </c>
      <c r="U752" s="32">
        <v>0</v>
      </c>
    </row>
    <row r="753" spans="17:21" x14ac:dyDescent="0.3">
      <c r="Q753" s="32" t="s">
        <v>171</v>
      </c>
      <c r="T753" s="32" t="s">
        <v>2632</v>
      </c>
      <c r="U753" s="32">
        <v>0</v>
      </c>
    </row>
    <row r="754" spans="17:21" x14ac:dyDescent="0.3">
      <c r="T754" s="32" t="s">
        <v>3681</v>
      </c>
      <c r="U754" s="32">
        <v>0</v>
      </c>
    </row>
    <row r="755" spans="17:21" x14ac:dyDescent="0.3">
      <c r="T755" s="32" t="s">
        <v>2633</v>
      </c>
      <c r="U755" s="32">
        <v>0</v>
      </c>
    </row>
    <row r="756" spans="17:21" x14ac:dyDescent="0.3">
      <c r="T756" s="32" t="s">
        <v>2634</v>
      </c>
      <c r="U756" s="32">
        <v>0</v>
      </c>
    </row>
    <row r="757" spans="17:21" x14ac:dyDescent="0.3">
      <c r="T757" s="32" t="s">
        <v>2635</v>
      </c>
      <c r="U757" s="32">
        <v>0</v>
      </c>
    </row>
    <row r="758" spans="17:21" x14ac:dyDescent="0.3">
      <c r="T758" s="32" t="s">
        <v>2636</v>
      </c>
      <c r="U758" s="32">
        <v>0</v>
      </c>
    </row>
    <row r="759" spans="17:21" x14ac:dyDescent="0.3">
      <c r="T759" s="32" t="s">
        <v>2637</v>
      </c>
      <c r="U759" s="32">
        <v>0</v>
      </c>
    </row>
    <row r="760" spans="17:21" x14ac:dyDescent="0.3">
      <c r="T760" s="32" t="s">
        <v>2638</v>
      </c>
      <c r="U760" s="32">
        <v>0</v>
      </c>
    </row>
    <row r="761" spans="17:21" x14ac:dyDescent="0.3">
      <c r="T761" s="32" t="s">
        <v>2639</v>
      </c>
      <c r="U761" s="32">
        <v>0</v>
      </c>
    </row>
    <row r="762" spans="17:21" x14ac:dyDescent="0.3">
      <c r="T762" s="32" t="s">
        <v>3683</v>
      </c>
      <c r="U762" s="32">
        <v>0</v>
      </c>
    </row>
    <row r="763" spans="17:21" x14ac:dyDescent="0.3">
      <c r="T763" s="32" t="s">
        <v>2640</v>
      </c>
      <c r="U763" s="32">
        <v>0</v>
      </c>
    </row>
    <row r="764" spans="17:21" x14ac:dyDescent="0.3">
      <c r="T764" s="32" t="s">
        <v>2641</v>
      </c>
      <c r="U764" s="32">
        <v>0</v>
      </c>
    </row>
    <row r="765" spans="17:21" x14ac:dyDescent="0.3">
      <c r="T765" s="32" t="s">
        <v>2642</v>
      </c>
      <c r="U765" s="32">
        <v>0</v>
      </c>
    </row>
    <row r="766" spans="17:21" x14ac:dyDescent="0.3">
      <c r="T766" s="32" t="s">
        <v>2643</v>
      </c>
      <c r="U766" s="32">
        <v>0</v>
      </c>
    </row>
    <row r="767" spans="17:21" x14ac:dyDescent="0.3">
      <c r="T767" s="32" t="s">
        <v>2644</v>
      </c>
      <c r="U767" s="32">
        <v>0</v>
      </c>
    </row>
    <row r="768" spans="17:21" x14ac:dyDescent="0.3">
      <c r="T768" s="32" t="s">
        <v>3685</v>
      </c>
      <c r="U768" s="32">
        <v>0</v>
      </c>
    </row>
    <row r="769" spans="8:26" x14ac:dyDescent="0.3">
      <c r="T769" s="32" t="s">
        <v>3686</v>
      </c>
      <c r="U769" s="32">
        <v>0</v>
      </c>
    </row>
    <row r="770" spans="8:26" x14ac:dyDescent="0.3">
      <c r="T770" s="32" t="s">
        <v>2645</v>
      </c>
      <c r="U770" s="32">
        <v>0</v>
      </c>
    </row>
    <row r="771" spans="8:26" x14ac:dyDescent="0.3">
      <c r="T771" s="32" t="s">
        <v>3687</v>
      </c>
      <c r="U771" s="32">
        <v>0</v>
      </c>
    </row>
    <row r="772" spans="8:26" x14ac:dyDescent="0.3">
      <c r="T772" s="32" t="s">
        <v>1371</v>
      </c>
      <c r="U772" s="32">
        <v>0</v>
      </c>
    </row>
    <row r="773" spans="8:26" x14ac:dyDescent="0.3">
      <c r="K773" s="32" t="s">
        <v>2646</v>
      </c>
      <c r="L773" s="32" t="s">
        <v>39</v>
      </c>
      <c r="M773" s="32" t="s">
        <v>2646</v>
      </c>
      <c r="N773" s="32" t="s">
        <v>2646</v>
      </c>
      <c r="O773" s="32" t="s">
        <v>51</v>
      </c>
      <c r="Q773" s="32" t="s">
        <v>43</v>
      </c>
      <c r="T773" s="32" t="s">
        <v>2647</v>
      </c>
      <c r="U773" s="32">
        <v>0</v>
      </c>
      <c r="Z773" s="32" t="s">
        <v>44</v>
      </c>
    </row>
    <row r="774" spans="8:26" x14ac:dyDescent="0.3">
      <c r="T774" s="32" t="s">
        <v>2648</v>
      </c>
      <c r="U774" s="32">
        <v>0</v>
      </c>
    </row>
    <row r="775" spans="8:26" x14ac:dyDescent="0.3">
      <c r="T775" s="32" t="s">
        <v>2649</v>
      </c>
      <c r="U775" s="32">
        <v>0</v>
      </c>
    </row>
    <row r="776" spans="8:26" x14ac:dyDescent="0.3">
      <c r="T776" s="32" t="s">
        <v>2650</v>
      </c>
      <c r="U776" s="32">
        <v>0</v>
      </c>
    </row>
    <row r="777" spans="8:26" x14ac:dyDescent="0.3">
      <c r="H777" s="32" t="s">
        <v>1160</v>
      </c>
      <c r="T777" s="32" t="s">
        <v>2651</v>
      </c>
      <c r="U777" s="32">
        <v>0</v>
      </c>
    </row>
    <row r="778" spans="8:26" x14ac:dyDescent="0.3">
      <c r="K778" s="32" t="s">
        <v>2652</v>
      </c>
      <c r="L778" s="32" t="s">
        <v>39</v>
      </c>
      <c r="M778" s="32" t="s">
        <v>2652</v>
      </c>
      <c r="N778" s="32" t="s">
        <v>2652</v>
      </c>
      <c r="O778" s="32" t="s">
        <v>51</v>
      </c>
      <c r="P778" s="32" t="s">
        <v>1523</v>
      </c>
      <c r="Q778" s="32" t="s">
        <v>43</v>
      </c>
      <c r="T778" s="32" t="s">
        <v>202</v>
      </c>
      <c r="U778" s="32">
        <v>0</v>
      </c>
      <c r="Z778" s="32" t="s">
        <v>44</v>
      </c>
    </row>
    <row r="779" spans="8:26" x14ac:dyDescent="0.3">
      <c r="T779" s="32" t="s">
        <v>2653</v>
      </c>
      <c r="U779" s="32">
        <v>0</v>
      </c>
    </row>
    <row r="780" spans="8:26" x14ac:dyDescent="0.3">
      <c r="T780" s="32" t="s">
        <v>2654</v>
      </c>
      <c r="U780" s="32">
        <v>0</v>
      </c>
    </row>
    <row r="781" spans="8:26" x14ac:dyDescent="0.3">
      <c r="T781" s="32" t="s">
        <v>2655</v>
      </c>
      <c r="U781" s="32">
        <v>0</v>
      </c>
    </row>
    <row r="782" spans="8:26" x14ac:dyDescent="0.3">
      <c r="T782" s="32" t="s">
        <v>2656</v>
      </c>
      <c r="U782" s="32">
        <v>0</v>
      </c>
    </row>
    <row r="783" spans="8:26" x14ac:dyDescent="0.3">
      <c r="T783" s="32" t="s">
        <v>2657</v>
      </c>
      <c r="U783" s="32">
        <v>0</v>
      </c>
    </row>
    <row r="784" spans="8:26" x14ac:dyDescent="0.3">
      <c r="T784" s="32" t="s">
        <v>1152</v>
      </c>
      <c r="U784" s="32">
        <v>0</v>
      </c>
    </row>
    <row r="785" spans="11:59" x14ac:dyDescent="0.3">
      <c r="T785" s="32" t="s">
        <v>2658</v>
      </c>
      <c r="U785" s="32">
        <v>0</v>
      </c>
    </row>
    <row r="786" spans="11:59" x14ac:dyDescent="0.3">
      <c r="T786" s="32" t="s">
        <v>2659</v>
      </c>
      <c r="U786" s="32">
        <v>0</v>
      </c>
    </row>
    <row r="787" spans="11:59" x14ac:dyDescent="0.3">
      <c r="K787" s="32" t="s">
        <v>2660</v>
      </c>
      <c r="L787" s="32" t="s">
        <v>39</v>
      </c>
      <c r="M787" s="32" t="s">
        <v>2660</v>
      </c>
      <c r="N787" s="32" t="s">
        <v>2660</v>
      </c>
      <c r="O787" s="32" t="s">
        <v>2229</v>
      </c>
      <c r="Q787" s="32" t="s">
        <v>43</v>
      </c>
      <c r="Z787" s="32" t="s">
        <v>44</v>
      </c>
      <c r="BG787" s="32" t="s">
        <v>2661</v>
      </c>
    </row>
    <row r="788" spans="11:59" x14ac:dyDescent="0.3">
      <c r="K788" s="32" t="s">
        <v>2662</v>
      </c>
      <c r="L788" s="32" t="s">
        <v>39</v>
      </c>
      <c r="M788" s="32" t="s">
        <v>2662</v>
      </c>
      <c r="N788" s="32" t="s">
        <v>2662</v>
      </c>
      <c r="O788" s="32" t="s">
        <v>51</v>
      </c>
      <c r="P788" s="32" t="s">
        <v>1523</v>
      </c>
      <c r="Q788" s="32" t="s">
        <v>43</v>
      </c>
      <c r="T788" s="32" t="s">
        <v>202</v>
      </c>
      <c r="U788" s="32">
        <v>0</v>
      </c>
      <c r="Z788" s="32" t="s">
        <v>44</v>
      </c>
    </row>
    <row r="789" spans="11:59" x14ac:dyDescent="0.3">
      <c r="T789" s="32" t="s">
        <v>2663</v>
      </c>
      <c r="U789" s="32">
        <v>0</v>
      </c>
    </row>
    <row r="790" spans="11:59" x14ac:dyDescent="0.3">
      <c r="T790" s="32" t="s">
        <v>2664</v>
      </c>
      <c r="U790" s="32">
        <v>0</v>
      </c>
    </row>
    <row r="791" spans="11:59" x14ac:dyDescent="0.3">
      <c r="T791" s="32" t="s">
        <v>2665</v>
      </c>
      <c r="U791" s="32">
        <v>0</v>
      </c>
    </row>
    <row r="792" spans="11:59" x14ac:dyDescent="0.3">
      <c r="K792" s="32" t="s">
        <v>2666</v>
      </c>
      <c r="L792" s="32" t="s">
        <v>39</v>
      </c>
      <c r="M792" s="32" t="s">
        <v>2667</v>
      </c>
      <c r="N792" s="32" t="s">
        <v>2666</v>
      </c>
      <c r="O792" s="32" t="s">
        <v>58</v>
      </c>
      <c r="Q792" s="32" t="s">
        <v>43</v>
      </c>
      <c r="V792" s="32" t="s">
        <v>2237</v>
      </c>
      <c r="W792" s="32">
        <v>2</v>
      </c>
      <c r="X792" s="32">
        <v>1</v>
      </c>
      <c r="Y792" s="32">
        <v>0</v>
      </c>
      <c r="Z792" s="32" t="s">
        <v>44</v>
      </c>
    </row>
    <row r="793" spans="11:59" x14ac:dyDescent="0.3">
      <c r="K793" s="32" t="s">
        <v>2668</v>
      </c>
      <c r="L793" s="32" t="s">
        <v>39</v>
      </c>
      <c r="M793" s="32" t="s">
        <v>2668</v>
      </c>
      <c r="N793" s="32" t="s">
        <v>2668</v>
      </c>
      <c r="O793" s="32" t="s">
        <v>194</v>
      </c>
      <c r="Q793" s="32" t="s">
        <v>43</v>
      </c>
      <c r="T793" s="32" t="s">
        <v>2669</v>
      </c>
      <c r="U793" s="32">
        <v>0</v>
      </c>
      <c r="Z793" s="32" t="s">
        <v>44</v>
      </c>
    </row>
    <row r="794" spans="11:59" x14ac:dyDescent="0.3">
      <c r="T794" s="32" t="s">
        <v>2670</v>
      </c>
      <c r="U794" s="32">
        <v>0</v>
      </c>
    </row>
    <row r="795" spans="11:59" x14ac:dyDescent="0.3">
      <c r="T795" s="32" t="s">
        <v>2671</v>
      </c>
      <c r="U795" s="32">
        <v>0</v>
      </c>
    </row>
    <row r="796" spans="11:59" x14ac:dyDescent="0.3">
      <c r="T796" s="32" t="s">
        <v>2672</v>
      </c>
      <c r="U796" s="32">
        <v>0</v>
      </c>
    </row>
    <row r="797" spans="11:59" x14ac:dyDescent="0.3">
      <c r="T797" s="32" t="s">
        <v>2673</v>
      </c>
      <c r="U797" s="32">
        <v>0</v>
      </c>
    </row>
    <row r="798" spans="11:59" x14ac:dyDescent="0.3">
      <c r="T798" s="32" t="s">
        <v>2674</v>
      </c>
      <c r="U798" s="32">
        <v>0</v>
      </c>
    </row>
    <row r="799" spans="11:59" x14ac:dyDescent="0.3">
      <c r="T799" s="32" t="s">
        <v>2675</v>
      </c>
      <c r="U799" s="32">
        <v>0</v>
      </c>
    </row>
    <row r="800" spans="11:59" x14ac:dyDescent="0.3">
      <c r="T800" s="32" t="s">
        <v>2676</v>
      </c>
      <c r="U800" s="32">
        <v>0</v>
      </c>
    </row>
    <row r="801" spans="11:37" x14ac:dyDescent="0.3">
      <c r="T801" s="32" t="s">
        <v>2677</v>
      </c>
      <c r="U801" s="32">
        <v>0</v>
      </c>
    </row>
    <row r="802" spans="11:37" x14ac:dyDescent="0.3">
      <c r="T802" s="32" t="s">
        <v>2678</v>
      </c>
      <c r="U802" s="32">
        <v>0</v>
      </c>
    </row>
    <row r="803" spans="11:37" x14ac:dyDescent="0.3">
      <c r="T803" s="32" t="s">
        <v>2679</v>
      </c>
      <c r="U803" s="32">
        <v>0</v>
      </c>
    </row>
    <row r="804" spans="11:37" x14ac:dyDescent="0.3">
      <c r="T804" s="32" t="s">
        <v>3718</v>
      </c>
      <c r="U804" s="32">
        <v>0</v>
      </c>
    </row>
    <row r="805" spans="11:37" x14ac:dyDescent="0.3">
      <c r="T805" s="32" t="s">
        <v>2680</v>
      </c>
      <c r="U805" s="32">
        <v>0</v>
      </c>
    </row>
    <row r="806" spans="11:37" x14ac:dyDescent="0.3">
      <c r="T806" s="32" t="s">
        <v>3719</v>
      </c>
      <c r="U806" s="32">
        <v>0</v>
      </c>
    </row>
    <row r="807" spans="11:37" x14ac:dyDescent="0.3">
      <c r="T807" s="32" t="s">
        <v>200</v>
      </c>
    </row>
    <row r="808" spans="11:37" x14ac:dyDescent="0.3">
      <c r="K808" s="32" t="s">
        <v>2681</v>
      </c>
      <c r="L808" s="32" t="s">
        <v>39</v>
      </c>
      <c r="M808" s="32" t="s">
        <v>2681</v>
      </c>
      <c r="N808" s="32" t="s">
        <v>2681</v>
      </c>
      <c r="O808" s="32" t="s">
        <v>42</v>
      </c>
      <c r="Q808" s="32" t="s">
        <v>43</v>
      </c>
      <c r="Z808" s="32" t="s">
        <v>44</v>
      </c>
    </row>
    <row r="809" spans="11:37" x14ac:dyDescent="0.3">
      <c r="K809" s="32" t="s">
        <v>379</v>
      </c>
      <c r="L809" s="32" t="s">
        <v>39</v>
      </c>
      <c r="M809" s="32" t="s">
        <v>379</v>
      </c>
      <c r="N809" s="32" t="s">
        <v>379</v>
      </c>
      <c r="O809" s="32" t="s">
        <v>46</v>
      </c>
      <c r="Q809" s="32" t="s">
        <v>43</v>
      </c>
      <c r="T809" s="32" t="s">
        <v>202</v>
      </c>
      <c r="U809" s="32">
        <v>0</v>
      </c>
      <c r="Z809" s="32" t="s">
        <v>44</v>
      </c>
      <c r="AK809" s="32" t="s">
        <v>1454</v>
      </c>
    </row>
    <row r="810" spans="11:37" x14ac:dyDescent="0.3">
      <c r="T810" s="32" t="s">
        <v>380</v>
      </c>
      <c r="U810" s="32">
        <v>1</v>
      </c>
      <c r="Z810" s="32" t="s">
        <v>1160</v>
      </c>
    </row>
    <row r="811" spans="11:37" x14ac:dyDescent="0.3">
      <c r="T811" s="32" t="s">
        <v>381</v>
      </c>
      <c r="U811" s="32">
        <v>1</v>
      </c>
    </row>
    <row r="812" spans="11:37" x14ac:dyDescent="0.3">
      <c r="K812" s="32" t="s">
        <v>382</v>
      </c>
      <c r="L812" s="32" t="s">
        <v>39</v>
      </c>
      <c r="M812" s="32" t="s">
        <v>382</v>
      </c>
      <c r="N812" s="32" t="s">
        <v>382</v>
      </c>
      <c r="O812" s="32" t="s">
        <v>383</v>
      </c>
      <c r="Q812" s="32" t="s">
        <v>43</v>
      </c>
      <c r="T812" s="32" t="s">
        <v>384</v>
      </c>
      <c r="U812" s="32">
        <v>0</v>
      </c>
      <c r="Z812" s="32" t="s">
        <v>44</v>
      </c>
    </row>
    <row r="813" spans="11:37" x14ac:dyDescent="0.3">
      <c r="T813" s="32" t="s">
        <v>385</v>
      </c>
      <c r="U813" s="32">
        <v>0</v>
      </c>
    </row>
    <row r="814" spans="11:37" x14ac:dyDescent="0.3">
      <c r="T814" s="32" t="s">
        <v>200</v>
      </c>
      <c r="U814" s="32">
        <v>0</v>
      </c>
    </row>
    <row r="815" spans="11:37" x14ac:dyDescent="0.3">
      <c r="K815" s="32" t="s">
        <v>392</v>
      </c>
      <c r="L815" s="32" t="s">
        <v>39</v>
      </c>
      <c r="M815" s="32" t="s">
        <v>392</v>
      </c>
      <c r="N815" s="32" t="s">
        <v>392</v>
      </c>
      <c r="O815" s="32" t="s">
        <v>46</v>
      </c>
      <c r="Q815" s="32" t="s">
        <v>43</v>
      </c>
      <c r="T815" s="32" t="s">
        <v>70</v>
      </c>
      <c r="U815" s="32">
        <v>1</v>
      </c>
      <c r="Z815" s="32" t="s">
        <v>44</v>
      </c>
    </row>
    <row r="816" spans="11:37" x14ac:dyDescent="0.3">
      <c r="T816" s="32" t="s">
        <v>40</v>
      </c>
      <c r="U816" s="32">
        <v>0</v>
      </c>
    </row>
    <row r="817" spans="11:26" x14ac:dyDescent="0.3">
      <c r="K817" s="32" t="s">
        <v>393</v>
      </c>
      <c r="L817" s="32" t="s">
        <v>39</v>
      </c>
      <c r="M817" s="32" t="s">
        <v>393</v>
      </c>
      <c r="N817" s="32" t="s">
        <v>393</v>
      </c>
      <c r="O817" s="32" t="s">
        <v>42</v>
      </c>
      <c r="Q817" s="32" t="s">
        <v>43</v>
      </c>
      <c r="Z817" s="32" t="s">
        <v>44</v>
      </c>
    </row>
    <row r="818" spans="11:26" x14ac:dyDescent="0.3">
      <c r="K818" s="32" t="s">
        <v>386</v>
      </c>
      <c r="L818" s="32" t="s">
        <v>39</v>
      </c>
      <c r="M818" s="32" t="s">
        <v>386</v>
      </c>
      <c r="N818" s="32" t="s">
        <v>386</v>
      </c>
      <c r="O818" s="32" t="s">
        <v>51</v>
      </c>
      <c r="Q818" s="32" t="s">
        <v>43</v>
      </c>
      <c r="T818" s="32" t="s">
        <v>387</v>
      </c>
      <c r="U818" s="32">
        <v>0</v>
      </c>
      <c r="Z818" s="32" t="s">
        <v>44</v>
      </c>
    </row>
    <row r="819" spans="11:26" x14ac:dyDescent="0.3">
      <c r="T819" s="32" t="s">
        <v>388</v>
      </c>
      <c r="U819" s="32">
        <v>0</v>
      </c>
    </row>
    <row r="820" spans="11:26" x14ac:dyDescent="0.3">
      <c r="T820" s="32" t="s">
        <v>389</v>
      </c>
      <c r="U820" s="32">
        <v>0</v>
      </c>
    </row>
    <row r="821" spans="11:26" x14ac:dyDescent="0.3">
      <c r="T821" s="32" t="s">
        <v>390</v>
      </c>
      <c r="U821" s="32">
        <v>0</v>
      </c>
    </row>
    <row r="822" spans="11:26" x14ac:dyDescent="0.3">
      <c r="T822" s="32" t="s">
        <v>391</v>
      </c>
      <c r="U822" s="32">
        <v>0</v>
      </c>
    </row>
    <row r="823" spans="11:26" x14ac:dyDescent="0.3">
      <c r="K823" s="32" t="s">
        <v>2682</v>
      </c>
      <c r="L823" s="32" t="s">
        <v>39</v>
      </c>
      <c r="M823" s="32" t="s">
        <v>2682</v>
      </c>
      <c r="N823" s="32" t="s">
        <v>2682</v>
      </c>
      <c r="O823" s="32" t="s">
        <v>51</v>
      </c>
      <c r="P823" s="32" t="s">
        <v>1523</v>
      </c>
      <c r="Q823" s="32" t="s">
        <v>43</v>
      </c>
      <c r="T823" s="32" t="s">
        <v>202</v>
      </c>
      <c r="U823" s="32">
        <v>0</v>
      </c>
      <c r="Z823" s="32" t="s">
        <v>44</v>
      </c>
    </row>
    <row r="824" spans="11:26" x14ac:dyDescent="0.3">
      <c r="T824" s="32" t="s">
        <v>2683</v>
      </c>
      <c r="U824" s="32">
        <v>0</v>
      </c>
    </row>
    <row r="825" spans="11:26" x14ac:dyDescent="0.3">
      <c r="T825" s="32" t="s">
        <v>2684</v>
      </c>
      <c r="U825" s="32">
        <v>0</v>
      </c>
    </row>
    <row r="826" spans="11:26" x14ac:dyDescent="0.3">
      <c r="K826" s="32" t="s">
        <v>2685</v>
      </c>
      <c r="L826" s="32" t="s">
        <v>39</v>
      </c>
      <c r="M826" s="32" t="s">
        <v>2685</v>
      </c>
      <c r="N826" s="32" t="s">
        <v>2685</v>
      </c>
      <c r="O826" s="32" t="s">
        <v>51</v>
      </c>
      <c r="P826" s="32" t="s">
        <v>1523</v>
      </c>
      <c r="Q826" s="32" t="s">
        <v>43</v>
      </c>
      <c r="T826" s="32" t="s">
        <v>202</v>
      </c>
      <c r="U826" s="32">
        <v>0</v>
      </c>
      <c r="Z826" s="32" t="s">
        <v>44</v>
      </c>
    </row>
    <row r="827" spans="11:26" x14ac:dyDescent="0.3">
      <c r="T827" s="32" t="s">
        <v>2686</v>
      </c>
      <c r="U827" s="32">
        <v>0</v>
      </c>
    </row>
    <row r="828" spans="11:26" x14ac:dyDescent="0.3">
      <c r="T828" s="32" t="s">
        <v>2687</v>
      </c>
      <c r="U828" s="32">
        <v>0</v>
      </c>
    </row>
    <row r="829" spans="11:26" x14ac:dyDescent="0.3">
      <c r="T829" s="32" t="s">
        <v>2688</v>
      </c>
      <c r="U829" s="32">
        <v>0</v>
      </c>
    </row>
    <row r="830" spans="11:26" x14ac:dyDescent="0.3">
      <c r="T830" s="32" t="s">
        <v>2689</v>
      </c>
      <c r="U830" s="32">
        <v>0</v>
      </c>
    </row>
    <row r="831" spans="11:26" x14ac:dyDescent="0.3">
      <c r="K831" s="32" t="s">
        <v>2690</v>
      </c>
      <c r="L831" s="32" t="s">
        <v>39</v>
      </c>
      <c r="M831" s="32" t="s">
        <v>2690</v>
      </c>
      <c r="N831" s="32" t="s">
        <v>2690</v>
      </c>
      <c r="O831" s="32" t="s">
        <v>51</v>
      </c>
      <c r="P831" s="32" t="s">
        <v>1523</v>
      </c>
      <c r="Q831" s="32" t="s">
        <v>43</v>
      </c>
      <c r="T831" s="32" t="s">
        <v>202</v>
      </c>
      <c r="U831" s="32">
        <v>0</v>
      </c>
      <c r="Z831" s="32" t="s">
        <v>44</v>
      </c>
    </row>
    <row r="832" spans="11:26" x14ac:dyDescent="0.3">
      <c r="T832" s="32" t="s">
        <v>2686</v>
      </c>
      <c r="U832" s="32">
        <v>0</v>
      </c>
    </row>
    <row r="833" spans="3:26" x14ac:dyDescent="0.3">
      <c r="T833" s="32" t="s">
        <v>2687</v>
      </c>
      <c r="U833" s="32">
        <v>0</v>
      </c>
    </row>
    <row r="834" spans="3:26" x14ac:dyDescent="0.3">
      <c r="T834" s="32" t="s">
        <v>2688</v>
      </c>
      <c r="U834" s="32">
        <v>0</v>
      </c>
    </row>
    <row r="835" spans="3:26" x14ac:dyDescent="0.3">
      <c r="T835" s="32" t="s">
        <v>2689</v>
      </c>
      <c r="U835" s="32">
        <v>0</v>
      </c>
    </row>
    <row r="836" spans="3:26" x14ac:dyDescent="0.3">
      <c r="C836" s="32" t="s">
        <v>2613</v>
      </c>
      <c r="D836" s="32" t="s">
        <v>2613</v>
      </c>
      <c r="E836" s="32" t="s">
        <v>123</v>
      </c>
      <c r="F836" s="32" t="s">
        <v>40</v>
      </c>
      <c r="I836" s="32" t="s">
        <v>1239</v>
      </c>
      <c r="K836" s="32" t="s">
        <v>2691</v>
      </c>
      <c r="L836" s="32" t="s">
        <v>39</v>
      </c>
      <c r="M836" s="32" t="s">
        <v>2692</v>
      </c>
      <c r="N836" s="32" t="s">
        <v>2692</v>
      </c>
      <c r="O836" s="32" t="s">
        <v>46</v>
      </c>
      <c r="Q836" s="32" t="s">
        <v>43</v>
      </c>
      <c r="R836" s="32" t="s">
        <v>1160</v>
      </c>
      <c r="T836" s="32" t="s">
        <v>2693</v>
      </c>
      <c r="U836" s="32">
        <v>0</v>
      </c>
    </row>
    <row r="837" spans="3:26" x14ac:dyDescent="0.3">
      <c r="T837" s="32" t="s">
        <v>2694</v>
      </c>
      <c r="U837" s="32">
        <v>0</v>
      </c>
    </row>
    <row r="838" spans="3:26" x14ac:dyDescent="0.3">
      <c r="T838" s="32" t="s">
        <v>2695</v>
      </c>
      <c r="U838" s="32">
        <v>0</v>
      </c>
    </row>
    <row r="839" spans="3:26" x14ac:dyDescent="0.3">
      <c r="T839" s="32" t="s">
        <v>2696</v>
      </c>
      <c r="U839" s="32">
        <v>0</v>
      </c>
    </row>
    <row r="840" spans="3:26" x14ac:dyDescent="0.3">
      <c r="T840" s="32" t="s">
        <v>2697</v>
      </c>
      <c r="U840" s="32">
        <v>0</v>
      </c>
    </row>
    <row r="841" spans="3:26" x14ac:dyDescent="0.3">
      <c r="I841" s="32" t="s">
        <v>1333</v>
      </c>
      <c r="K841" s="32" t="s">
        <v>2229</v>
      </c>
      <c r="L841" s="32" t="s">
        <v>39</v>
      </c>
      <c r="M841" s="32" t="s">
        <v>2698</v>
      </c>
      <c r="N841" s="32" t="s">
        <v>2698</v>
      </c>
      <c r="O841" s="32" t="s">
        <v>2229</v>
      </c>
      <c r="Q841" s="32" t="s">
        <v>43</v>
      </c>
      <c r="R841" s="32" t="s">
        <v>1160</v>
      </c>
      <c r="Z841" s="32" t="s">
        <v>44</v>
      </c>
    </row>
    <row r="842" spans="3:26" x14ac:dyDescent="0.3">
      <c r="I842" s="32" t="s">
        <v>1333</v>
      </c>
      <c r="K842" s="32" t="s">
        <v>2699</v>
      </c>
      <c r="L842" s="32" t="s">
        <v>39</v>
      </c>
      <c r="M842" s="32" t="s">
        <v>2700</v>
      </c>
      <c r="N842" s="32" t="s">
        <v>2700</v>
      </c>
      <c r="O842" s="32" t="s">
        <v>2701</v>
      </c>
      <c r="Q842" s="32" t="s">
        <v>43</v>
      </c>
      <c r="R842" s="32" t="s">
        <v>1160</v>
      </c>
      <c r="T842" s="32" t="s">
        <v>387</v>
      </c>
      <c r="U842" s="32">
        <v>0</v>
      </c>
      <c r="Z842" s="32" t="s">
        <v>44</v>
      </c>
    </row>
    <row r="843" spans="3:26" x14ac:dyDescent="0.3">
      <c r="I843" s="32" t="s">
        <v>1160</v>
      </c>
      <c r="T843" s="32" t="s">
        <v>388</v>
      </c>
      <c r="U843" s="32">
        <v>0</v>
      </c>
    </row>
    <row r="844" spans="3:26" x14ac:dyDescent="0.3">
      <c r="T844" s="32" t="s">
        <v>389</v>
      </c>
      <c r="U844" s="32">
        <v>0</v>
      </c>
    </row>
    <row r="845" spans="3:26" x14ac:dyDescent="0.3">
      <c r="T845" s="32" t="s">
        <v>390</v>
      </c>
      <c r="U845" s="32">
        <v>0</v>
      </c>
    </row>
    <row r="846" spans="3:26" x14ac:dyDescent="0.3">
      <c r="T846" s="32" t="s">
        <v>391</v>
      </c>
      <c r="U846" s="32">
        <v>0</v>
      </c>
    </row>
    <row r="847" spans="3:26" x14ac:dyDescent="0.3">
      <c r="T847" s="32" t="s">
        <v>200</v>
      </c>
    </row>
    <row r="848" spans="3:26" x14ac:dyDescent="0.3">
      <c r="I848" s="32" t="s">
        <v>1333</v>
      </c>
      <c r="K848" s="32" t="s">
        <v>2702</v>
      </c>
      <c r="L848" s="32" t="s">
        <v>39</v>
      </c>
      <c r="M848" s="32" t="s">
        <v>2703</v>
      </c>
      <c r="N848" s="32" t="s">
        <v>2703</v>
      </c>
      <c r="O848" s="32" t="s">
        <v>51</v>
      </c>
      <c r="Q848" s="32" t="s">
        <v>43</v>
      </c>
      <c r="R848" s="32" t="s">
        <v>1160</v>
      </c>
      <c r="T848" s="32" t="s">
        <v>2704</v>
      </c>
      <c r="U848" s="32">
        <v>0</v>
      </c>
      <c r="Z848" s="32" t="s">
        <v>44</v>
      </c>
    </row>
    <row r="849" spans="2:26" x14ac:dyDescent="0.3">
      <c r="T849" s="32" t="s">
        <v>2705</v>
      </c>
      <c r="U849" s="32">
        <v>0</v>
      </c>
    </row>
    <row r="850" spans="2:26" x14ac:dyDescent="0.3">
      <c r="T850" s="32" t="s">
        <v>2706</v>
      </c>
      <c r="U850" s="32">
        <v>0</v>
      </c>
    </row>
    <row r="851" spans="2:26" x14ac:dyDescent="0.3">
      <c r="T851" s="32" t="s">
        <v>2707</v>
      </c>
      <c r="U851" s="32">
        <v>0</v>
      </c>
    </row>
    <row r="852" spans="2:26" x14ac:dyDescent="0.3">
      <c r="T852" s="32" t="s">
        <v>2708</v>
      </c>
      <c r="U852" s="32">
        <v>0</v>
      </c>
    </row>
    <row r="853" spans="2:26" x14ac:dyDescent="0.3">
      <c r="T853" s="32" t="s">
        <v>2709</v>
      </c>
      <c r="U853" s="32">
        <v>0</v>
      </c>
    </row>
    <row r="854" spans="2:26" x14ac:dyDescent="0.3">
      <c r="B854" s="32" t="s">
        <v>394</v>
      </c>
      <c r="D854" s="32" t="s">
        <v>394</v>
      </c>
      <c r="E854" s="32" t="s">
        <v>123</v>
      </c>
      <c r="F854" s="32" t="s">
        <v>40</v>
      </c>
      <c r="K854" s="32" t="s">
        <v>395</v>
      </c>
      <c r="L854" s="32" t="s">
        <v>39</v>
      </c>
      <c r="M854" s="32" t="s">
        <v>396</v>
      </c>
      <c r="N854" s="32" t="s">
        <v>396</v>
      </c>
      <c r="O854" s="32" t="s">
        <v>46</v>
      </c>
      <c r="Q854" s="32" t="s">
        <v>160</v>
      </c>
      <c r="T854" s="32" t="s">
        <v>397</v>
      </c>
      <c r="U854" s="32">
        <v>0</v>
      </c>
      <c r="Z854" s="32" t="s">
        <v>44</v>
      </c>
    </row>
    <row r="855" spans="2:26" x14ac:dyDescent="0.3">
      <c r="Q855" s="32" t="s">
        <v>171</v>
      </c>
      <c r="T855" s="32" t="s">
        <v>520</v>
      </c>
      <c r="U855" s="32">
        <v>4</v>
      </c>
    </row>
    <row r="856" spans="2:26" x14ac:dyDescent="0.3">
      <c r="T856" s="32" t="s">
        <v>4031</v>
      </c>
      <c r="U856" s="32">
        <v>3</v>
      </c>
    </row>
    <row r="857" spans="2:26" x14ac:dyDescent="0.3">
      <c r="T857" s="32" t="s">
        <v>4032</v>
      </c>
      <c r="U857" s="32">
        <v>2</v>
      </c>
    </row>
    <row r="858" spans="2:26" x14ac:dyDescent="0.3">
      <c r="T858" s="32" t="s">
        <v>202</v>
      </c>
      <c r="U858" s="32">
        <v>1</v>
      </c>
    </row>
    <row r="859" spans="2:26" x14ac:dyDescent="0.3">
      <c r="T859" s="32" t="s">
        <v>4028</v>
      </c>
      <c r="U859" s="32">
        <v>0</v>
      </c>
    </row>
    <row r="860" spans="2:26" x14ac:dyDescent="0.3">
      <c r="K860" s="32" t="s">
        <v>398</v>
      </c>
      <c r="L860" s="32" t="s">
        <v>39</v>
      </c>
      <c r="M860" s="32" t="s">
        <v>399</v>
      </c>
      <c r="N860" s="32" t="s">
        <v>399</v>
      </c>
      <c r="O860" s="32" t="s">
        <v>46</v>
      </c>
      <c r="Q860" s="32" t="s">
        <v>160</v>
      </c>
      <c r="T860" s="32" t="s">
        <v>397</v>
      </c>
      <c r="U860" s="32">
        <v>0</v>
      </c>
      <c r="Z860" s="32" t="s">
        <v>44</v>
      </c>
    </row>
    <row r="861" spans="2:26" x14ac:dyDescent="0.3">
      <c r="Q861" s="32" t="s">
        <v>171</v>
      </c>
      <c r="T861" s="32" t="s">
        <v>2465</v>
      </c>
      <c r="U861" s="32">
        <v>6</v>
      </c>
    </row>
    <row r="862" spans="2:26" x14ac:dyDescent="0.3">
      <c r="T862" s="32" t="s">
        <v>4025</v>
      </c>
      <c r="U862" s="32">
        <v>5</v>
      </c>
    </row>
    <row r="863" spans="2:26" x14ac:dyDescent="0.3">
      <c r="T863" s="32" t="s">
        <v>4026</v>
      </c>
      <c r="U863" s="32">
        <v>4</v>
      </c>
    </row>
    <row r="864" spans="2:26" x14ac:dyDescent="0.3">
      <c r="T864" s="32" t="s">
        <v>400</v>
      </c>
      <c r="U864" s="32">
        <v>3</v>
      </c>
    </row>
    <row r="865" spans="2:37" x14ac:dyDescent="0.3">
      <c r="T865" s="32" t="s">
        <v>4027</v>
      </c>
      <c r="U865" s="32">
        <v>2</v>
      </c>
    </row>
    <row r="866" spans="2:37" x14ac:dyDescent="0.3">
      <c r="T866" s="32" t="s">
        <v>202</v>
      </c>
      <c r="U866" s="32">
        <v>1</v>
      </c>
    </row>
    <row r="867" spans="2:37" x14ac:dyDescent="0.3">
      <c r="T867" s="32" t="s">
        <v>4028</v>
      </c>
      <c r="U867" s="32">
        <v>0</v>
      </c>
    </row>
    <row r="868" spans="2:37" x14ac:dyDescent="0.3">
      <c r="K868" s="32" t="s">
        <v>402</v>
      </c>
      <c r="L868" s="32" t="s">
        <v>39</v>
      </c>
      <c r="M868" s="32" t="s">
        <v>403</v>
      </c>
      <c r="N868" s="32" t="s">
        <v>403</v>
      </c>
      <c r="O868" s="32" t="s">
        <v>46</v>
      </c>
      <c r="Q868" s="32" t="s">
        <v>160</v>
      </c>
      <c r="T868" s="32" t="s">
        <v>397</v>
      </c>
      <c r="U868" s="32">
        <v>0</v>
      </c>
      <c r="Z868" s="32" t="s">
        <v>44</v>
      </c>
    </row>
    <row r="869" spans="2:37" x14ac:dyDescent="0.3">
      <c r="Q869" s="32" t="s">
        <v>171</v>
      </c>
      <c r="T869" s="32" t="s">
        <v>404</v>
      </c>
      <c r="U869" s="32">
        <v>5</v>
      </c>
    </row>
    <row r="870" spans="2:37" x14ac:dyDescent="0.3">
      <c r="T870" s="32" t="s">
        <v>405</v>
      </c>
      <c r="U870" s="32">
        <v>4</v>
      </c>
    </row>
    <row r="871" spans="2:37" x14ac:dyDescent="0.3">
      <c r="T871" s="32" t="s">
        <v>4029</v>
      </c>
      <c r="U871" s="32">
        <v>3</v>
      </c>
    </row>
    <row r="872" spans="2:37" x14ac:dyDescent="0.3">
      <c r="T872" s="32" t="s">
        <v>4030</v>
      </c>
      <c r="U872" s="32">
        <v>2</v>
      </c>
    </row>
    <row r="873" spans="2:37" x14ac:dyDescent="0.3">
      <c r="T873" s="32" t="s">
        <v>202</v>
      </c>
      <c r="U873" s="32">
        <v>1</v>
      </c>
    </row>
    <row r="874" spans="2:37" x14ac:dyDescent="0.3">
      <c r="T874" s="32" t="s">
        <v>4028</v>
      </c>
      <c r="U874" s="32">
        <v>0</v>
      </c>
    </row>
    <row r="875" spans="2:37" x14ac:dyDescent="0.3">
      <c r="K875" s="32" t="s">
        <v>406</v>
      </c>
      <c r="L875" s="32" t="s">
        <v>39</v>
      </c>
      <c r="M875" s="32" t="s">
        <v>406</v>
      </c>
      <c r="N875" s="32" t="s">
        <v>406</v>
      </c>
      <c r="O875" s="32" t="s">
        <v>407</v>
      </c>
      <c r="Q875" s="32" t="s">
        <v>43</v>
      </c>
      <c r="W875" s="32">
        <v>0</v>
      </c>
      <c r="X875" s="32">
        <v>0</v>
      </c>
      <c r="Y875" s="32">
        <v>0</v>
      </c>
      <c r="AH875" s="32" t="s">
        <v>408</v>
      </c>
      <c r="AJ875" s="32" t="s">
        <v>409</v>
      </c>
      <c r="AK875" s="32" t="s">
        <v>4033</v>
      </c>
    </row>
    <row r="876" spans="2:37" x14ac:dyDescent="0.3">
      <c r="K876" s="32" t="s">
        <v>410</v>
      </c>
      <c r="L876" s="32" t="s">
        <v>39</v>
      </c>
      <c r="M876" s="32" t="s">
        <v>410</v>
      </c>
      <c r="N876" s="32" t="s">
        <v>410</v>
      </c>
      <c r="O876" s="32" t="s">
        <v>51</v>
      </c>
      <c r="Q876" s="32" t="s">
        <v>43</v>
      </c>
      <c r="T876" s="32" t="s">
        <v>411</v>
      </c>
      <c r="U876" s="32">
        <v>0</v>
      </c>
      <c r="Z876" s="32" t="s">
        <v>44</v>
      </c>
    </row>
    <row r="877" spans="2:37" x14ac:dyDescent="0.3">
      <c r="T877" s="32" t="s">
        <v>617</v>
      </c>
      <c r="U877" s="32">
        <v>0</v>
      </c>
    </row>
    <row r="878" spans="2:37" x14ac:dyDescent="0.3">
      <c r="T878" s="32" t="s">
        <v>412</v>
      </c>
      <c r="U878" s="32">
        <v>0</v>
      </c>
    </row>
    <row r="879" spans="2:37" x14ac:dyDescent="0.3">
      <c r="T879" s="32" t="s">
        <v>413</v>
      </c>
      <c r="U879" s="32">
        <v>0</v>
      </c>
    </row>
    <row r="880" spans="2:37" ht="21" customHeight="1" x14ac:dyDescent="0.3">
      <c r="B880" s="32" t="s">
        <v>2488</v>
      </c>
      <c r="D880" s="32" t="s">
        <v>2491</v>
      </c>
      <c r="E880" s="32" t="s">
        <v>123</v>
      </c>
      <c r="F880" s="32" t="s">
        <v>40</v>
      </c>
      <c r="G880" s="32" t="s">
        <v>2492</v>
      </c>
      <c r="H880" s="32" t="s">
        <v>2493</v>
      </c>
      <c r="K880" s="32" t="s">
        <v>2494</v>
      </c>
      <c r="L880" s="32" t="s">
        <v>39</v>
      </c>
      <c r="M880" s="32" t="s">
        <v>2495</v>
      </c>
      <c r="N880" s="32" t="s">
        <v>2495</v>
      </c>
      <c r="O880" s="32" t="s">
        <v>46</v>
      </c>
      <c r="Q880" s="32" t="s">
        <v>43</v>
      </c>
      <c r="T880" s="32" t="s">
        <v>2496</v>
      </c>
      <c r="U880" s="32">
        <v>0</v>
      </c>
      <c r="Z880" s="32" t="s">
        <v>44</v>
      </c>
    </row>
    <row r="881" spans="7:26" ht="21" customHeight="1" x14ac:dyDescent="0.3">
      <c r="G881" s="32" t="s">
        <v>2492</v>
      </c>
      <c r="H881" s="32" t="s">
        <v>2493</v>
      </c>
      <c r="T881" s="32" t="s">
        <v>2497</v>
      </c>
      <c r="U881" s="32">
        <v>0</v>
      </c>
    </row>
    <row r="882" spans="7:26" ht="21" customHeight="1" x14ac:dyDescent="0.3">
      <c r="G882" s="32" t="s">
        <v>2492</v>
      </c>
      <c r="H882" s="32" t="s">
        <v>2493</v>
      </c>
      <c r="T882" s="32" t="s">
        <v>2498</v>
      </c>
      <c r="U882" s="32">
        <v>0</v>
      </c>
    </row>
    <row r="883" spans="7:26" ht="21" customHeight="1" x14ac:dyDescent="0.3">
      <c r="G883" s="32" t="s">
        <v>2492</v>
      </c>
      <c r="H883" s="32" t="s">
        <v>2493</v>
      </c>
      <c r="T883" s="32" t="s">
        <v>252</v>
      </c>
      <c r="U883" s="32">
        <v>0</v>
      </c>
    </row>
    <row r="884" spans="7:26" ht="21" customHeight="1" x14ac:dyDescent="0.3">
      <c r="G884" s="32" t="s">
        <v>2492</v>
      </c>
      <c r="H884" s="32" t="s">
        <v>2493</v>
      </c>
      <c r="T884" s="32" t="s">
        <v>234</v>
      </c>
      <c r="U884" s="32">
        <v>0</v>
      </c>
    </row>
    <row r="885" spans="7:26" ht="21" customHeight="1" x14ac:dyDescent="0.3">
      <c r="G885" s="32" t="s">
        <v>2499</v>
      </c>
      <c r="H885" s="32" t="s">
        <v>2500</v>
      </c>
      <c r="K885" s="32" t="s">
        <v>2501</v>
      </c>
      <c r="L885" s="32" t="s">
        <v>39</v>
      </c>
      <c r="M885" s="32" t="s">
        <v>2502</v>
      </c>
      <c r="N885" s="32" t="s">
        <v>2502</v>
      </c>
      <c r="O885" s="32" t="s">
        <v>46</v>
      </c>
      <c r="Q885" s="32" t="s">
        <v>43</v>
      </c>
      <c r="T885" s="32" t="s">
        <v>2503</v>
      </c>
      <c r="U885" s="32">
        <v>0</v>
      </c>
      <c r="Z885" s="32" t="s">
        <v>44</v>
      </c>
    </row>
    <row r="886" spans="7:26" ht="21" customHeight="1" x14ac:dyDescent="0.3">
      <c r="G886" s="32" t="s">
        <v>2499</v>
      </c>
      <c r="H886" s="32" t="s">
        <v>2500</v>
      </c>
      <c r="T886" s="32" t="s">
        <v>2504</v>
      </c>
      <c r="U886" s="32">
        <v>0</v>
      </c>
    </row>
    <row r="887" spans="7:26" ht="21" customHeight="1" x14ac:dyDescent="0.3">
      <c r="G887" s="32" t="s">
        <v>2499</v>
      </c>
      <c r="H887" s="32" t="s">
        <v>2500</v>
      </c>
      <c r="T887" s="32" t="s">
        <v>2505</v>
      </c>
      <c r="U887" s="32">
        <v>0</v>
      </c>
    </row>
    <row r="888" spans="7:26" ht="21" customHeight="1" x14ac:dyDescent="0.3">
      <c r="G888" s="32" t="s">
        <v>2499</v>
      </c>
      <c r="H888" s="32" t="s">
        <v>2500</v>
      </c>
      <c r="T888" s="32" t="s">
        <v>252</v>
      </c>
      <c r="U888" s="32">
        <v>0</v>
      </c>
    </row>
    <row r="889" spans="7:26" ht="21" customHeight="1" x14ac:dyDescent="0.3">
      <c r="G889" s="32" t="s">
        <v>2499</v>
      </c>
      <c r="H889" s="32" t="s">
        <v>2500</v>
      </c>
      <c r="T889" s="32" t="s">
        <v>234</v>
      </c>
      <c r="U889" s="32">
        <v>0</v>
      </c>
    </row>
    <row r="890" spans="7:26" ht="21" customHeight="1" x14ac:dyDescent="0.3">
      <c r="G890" s="32" t="s">
        <v>2499</v>
      </c>
      <c r="H890" s="32" t="s">
        <v>2500</v>
      </c>
      <c r="K890" s="32" t="s">
        <v>2506</v>
      </c>
      <c r="L890" s="32" t="s">
        <v>39</v>
      </c>
      <c r="M890" s="32" t="s">
        <v>2507</v>
      </c>
      <c r="N890" s="32" t="s">
        <v>2507</v>
      </c>
      <c r="O890" s="32" t="s">
        <v>51</v>
      </c>
      <c r="Q890" s="32" t="s">
        <v>43</v>
      </c>
      <c r="T890" s="32" t="s">
        <v>2508</v>
      </c>
      <c r="U890" s="32">
        <v>0</v>
      </c>
      <c r="Z890" s="32" t="s">
        <v>44</v>
      </c>
    </row>
    <row r="891" spans="7:26" ht="21" customHeight="1" x14ac:dyDescent="0.3">
      <c r="G891" s="32" t="s">
        <v>2499</v>
      </c>
      <c r="H891" s="32" t="s">
        <v>2500</v>
      </c>
      <c r="T891" s="32" t="s">
        <v>2509</v>
      </c>
      <c r="U891" s="32">
        <v>0</v>
      </c>
    </row>
    <row r="892" spans="7:26" ht="21" customHeight="1" x14ac:dyDescent="0.3">
      <c r="G892" s="32" t="s">
        <v>2499</v>
      </c>
      <c r="H892" s="32" t="s">
        <v>2500</v>
      </c>
      <c r="T892" s="32" t="s">
        <v>2510</v>
      </c>
      <c r="U892" s="32">
        <v>0</v>
      </c>
    </row>
    <row r="893" spans="7:26" ht="21" customHeight="1" x14ac:dyDescent="0.3">
      <c r="G893" s="32" t="s">
        <v>2499</v>
      </c>
      <c r="H893" s="32" t="s">
        <v>2500</v>
      </c>
      <c r="T893" s="32" t="s">
        <v>2511</v>
      </c>
      <c r="U893" s="32">
        <v>0</v>
      </c>
    </row>
    <row r="894" spans="7:26" ht="21" customHeight="1" x14ac:dyDescent="0.3">
      <c r="G894" s="32" t="s">
        <v>2499</v>
      </c>
      <c r="H894" s="32" t="s">
        <v>2500</v>
      </c>
      <c r="T894" s="32" t="s">
        <v>2512</v>
      </c>
      <c r="U894" s="32">
        <v>0</v>
      </c>
    </row>
    <row r="895" spans="7:26" ht="21" customHeight="1" x14ac:dyDescent="0.3">
      <c r="G895" s="32" t="s">
        <v>2499</v>
      </c>
      <c r="H895" s="32" t="s">
        <v>2500</v>
      </c>
      <c r="T895" s="32" t="s">
        <v>2513</v>
      </c>
      <c r="U895" s="32">
        <v>0</v>
      </c>
    </row>
    <row r="896" spans="7:26" ht="21" customHeight="1" x14ac:dyDescent="0.3">
      <c r="G896" s="32" t="s">
        <v>2499</v>
      </c>
      <c r="H896" s="32" t="s">
        <v>2500</v>
      </c>
      <c r="T896" s="32" t="s">
        <v>2514</v>
      </c>
      <c r="U896" s="32">
        <v>0</v>
      </c>
    </row>
    <row r="897" spans="7:26" ht="21" customHeight="1" x14ac:dyDescent="0.3">
      <c r="G897" s="32" t="s">
        <v>2499</v>
      </c>
      <c r="H897" s="32" t="s">
        <v>2500</v>
      </c>
      <c r="T897" s="32" t="s">
        <v>252</v>
      </c>
      <c r="U897" s="32">
        <v>0</v>
      </c>
    </row>
    <row r="898" spans="7:26" ht="21" customHeight="1" x14ac:dyDescent="0.3">
      <c r="G898" s="32" t="s">
        <v>2499</v>
      </c>
      <c r="H898" s="32" t="s">
        <v>2500</v>
      </c>
      <c r="T898" s="32" t="s">
        <v>234</v>
      </c>
      <c r="U898" s="32">
        <v>0</v>
      </c>
    </row>
    <row r="899" spans="7:26" ht="21" customHeight="1" x14ac:dyDescent="0.3">
      <c r="G899" s="32" t="s">
        <v>2499</v>
      </c>
      <c r="H899" s="32" t="s">
        <v>2500</v>
      </c>
      <c r="K899" s="32" t="s">
        <v>2515</v>
      </c>
      <c r="L899" s="32" t="s">
        <v>39</v>
      </c>
      <c r="M899" s="32" t="s">
        <v>2516</v>
      </c>
      <c r="N899" s="32" t="s">
        <v>2516</v>
      </c>
      <c r="O899" s="32" t="s">
        <v>51</v>
      </c>
      <c r="Q899" s="32" t="s">
        <v>43</v>
      </c>
      <c r="T899" s="32" t="s">
        <v>2508</v>
      </c>
      <c r="U899" s="32">
        <v>0</v>
      </c>
      <c r="Z899" s="32" t="s">
        <v>44</v>
      </c>
    </row>
    <row r="900" spans="7:26" ht="21" customHeight="1" x14ac:dyDescent="0.3">
      <c r="G900" s="32" t="s">
        <v>2499</v>
      </c>
      <c r="H900" s="32" t="s">
        <v>2500</v>
      </c>
      <c r="T900" s="32" t="s">
        <v>2509</v>
      </c>
      <c r="U900" s="32">
        <v>0</v>
      </c>
    </row>
    <row r="901" spans="7:26" ht="21" customHeight="1" x14ac:dyDescent="0.3">
      <c r="G901" s="32" t="s">
        <v>2499</v>
      </c>
      <c r="H901" s="32" t="s">
        <v>2500</v>
      </c>
      <c r="T901" s="32" t="s">
        <v>2510</v>
      </c>
      <c r="U901" s="32">
        <v>0</v>
      </c>
    </row>
    <row r="902" spans="7:26" ht="21" customHeight="1" x14ac:dyDescent="0.3">
      <c r="G902" s="32" t="s">
        <v>2499</v>
      </c>
      <c r="H902" s="32" t="s">
        <v>2500</v>
      </c>
      <c r="T902" s="32" t="s">
        <v>2511</v>
      </c>
      <c r="U902" s="32">
        <v>0</v>
      </c>
    </row>
    <row r="903" spans="7:26" ht="21" customHeight="1" x14ac:dyDescent="0.3">
      <c r="G903" s="32" t="s">
        <v>2499</v>
      </c>
      <c r="H903" s="32" t="s">
        <v>2500</v>
      </c>
      <c r="T903" s="32" t="s">
        <v>2512</v>
      </c>
      <c r="U903" s="32">
        <v>0</v>
      </c>
    </row>
    <row r="904" spans="7:26" ht="21" customHeight="1" x14ac:dyDescent="0.3">
      <c r="G904" s="32" t="s">
        <v>2499</v>
      </c>
      <c r="H904" s="32" t="s">
        <v>2500</v>
      </c>
      <c r="T904" s="32" t="s">
        <v>2513</v>
      </c>
      <c r="U904" s="32">
        <v>0</v>
      </c>
    </row>
    <row r="905" spans="7:26" ht="21" customHeight="1" x14ac:dyDescent="0.3">
      <c r="G905" s="32" t="s">
        <v>2499</v>
      </c>
      <c r="H905" s="32" t="s">
        <v>2500</v>
      </c>
      <c r="T905" s="32" t="s">
        <v>2514</v>
      </c>
      <c r="U905" s="32">
        <v>0</v>
      </c>
    </row>
    <row r="906" spans="7:26" ht="21" customHeight="1" x14ac:dyDescent="0.3">
      <c r="G906" s="32" t="s">
        <v>2499</v>
      </c>
      <c r="H906" s="32" t="s">
        <v>2500</v>
      </c>
      <c r="T906" s="32" t="s">
        <v>252</v>
      </c>
      <c r="U906" s="32">
        <v>0</v>
      </c>
    </row>
    <row r="907" spans="7:26" ht="21" customHeight="1" x14ac:dyDescent="0.3">
      <c r="G907" s="32" t="s">
        <v>2499</v>
      </c>
      <c r="H907" s="32" t="s">
        <v>2500</v>
      </c>
      <c r="T907" s="32" t="s">
        <v>234</v>
      </c>
      <c r="U907" s="32">
        <v>0</v>
      </c>
    </row>
    <row r="908" spans="7:26" ht="21" customHeight="1" x14ac:dyDescent="0.3">
      <c r="G908" s="32" t="s">
        <v>2517</v>
      </c>
      <c r="H908" s="32" t="s">
        <v>2518</v>
      </c>
      <c r="K908" s="32" t="s">
        <v>2519</v>
      </c>
      <c r="L908" s="32" t="s">
        <v>39</v>
      </c>
      <c r="M908" s="32" t="s">
        <v>2520</v>
      </c>
      <c r="N908" s="32" t="s">
        <v>2520</v>
      </c>
      <c r="O908" s="32" t="s">
        <v>51</v>
      </c>
      <c r="Q908" s="32" t="s">
        <v>43</v>
      </c>
      <c r="T908" s="32" t="s">
        <v>2521</v>
      </c>
      <c r="U908" s="32">
        <v>0</v>
      </c>
      <c r="Z908" s="32" t="s">
        <v>44</v>
      </c>
    </row>
    <row r="909" spans="7:26" ht="21" customHeight="1" x14ac:dyDescent="0.3">
      <c r="G909" s="32" t="s">
        <v>2517</v>
      </c>
      <c r="H909" s="32" t="s">
        <v>2518</v>
      </c>
      <c r="T909" s="32" t="s">
        <v>2522</v>
      </c>
      <c r="U909" s="32">
        <v>0</v>
      </c>
    </row>
    <row r="910" spans="7:26" ht="21" customHeight="1" x14ac:dyDescent="0.3">
      <c r="G910" s="32" t="s">
        <v>2517</v>
      </c>
      <c r="H910" s="32" t="s">
        <v>2518</v>
      </c>
      <c r="T910" s="32" t="s">
        <v>2523</v>
      </c>
      <c r="U910" s="32">
        <v>0</v>
      </c>
    </row>
    <row r="911" spans="7:26" ht="21" customHeight="1" x14ac:dyDescent="0.3">
      <c r="G911" s="32" t="s">
        <v>2517</v>
      </c>
      <c r="H911" s="32" t="s">
        <v>2518</v>
      </c>
      <c r="T911" s="32" t="s">
        <v>2524</v>
      </c>
      <c r="U911" s="32">
        <v>0</v>
      </c>
    </row>
    <row r="912" spans="7:26" ht="21" customHeight="1" x14ac:dyDescent="0.3">
      <c r="G912" s="32" t="s">
        <v>2517</v>
      </c>
      <c r="H912" s="32" t="s">
        <v>2518</v>
      </c>
      <c r="T912" s="32" t="s">
        <v>2525</v>
      </c>
      <c r="U912" s="32">
        <v>0</v>
      </c>
    </row>
    <row r="913" spans="7:26" ht="21" customHeight="1" x14ac:dyDescent="0.3">
      <c r="G913" s="32" t="s">
        <v>2517</v>
      </c>
      <c r="H913" s="32" t="s">
        <v>2518</v>
      </c>
      <c r="T913" s="32" t="s">
        <v>2526</v>
      </c>
      <c r="U913" s="32">
        <v>0</v>
      </c>
    </row>
    <row r="914" spans="7:26" ht="21" customHeight="1" x14ac:dyDescent="0.3">
      <c r="G914" s="32" t="s">
        <v>2517</v>
      </c>
      <c r="H914" s="32" t="s">
        <v>2518</v>
      </c>
      <c r="T914" s="32" t="s">
        <v>2527</v>
      </c>
      <c r="U914" s="32">
        <v>0</v>
      </c>
    </row>
    <row r="915" spans="7:26" ht="21" customHeight="1" x14ac:dyDescent="0.3">
      <c r="G915" s="32" t="s">
        <v>2517</v>
      </c>
      <c r="H915" s="32" t="s">
        <v>2518</v>
      </c>
      <c r="T915" s="32" t="s">
        <v>252</v>
      </c>
      <c r="U915" s="32">
        <v>0</v>
      </c>
    </row>
    <row r="916" spans="7:26" ht="21" customHeight="1" x14ac:dyDescent="0.3">
      <c r="G916" s="32" t="s">
        <v>2517</v>
      </c>
      <c r="H916" s="32" t="s">
        <v>2518</v>
      </c>
      <c r="T916" s="32" t="s">
        <v>234</v>
      </c>
      <c r="U916" s="32">
        <v>0</v>
      </c>
    </row>
    <row r="917" spans="7:26" ht="21" customHeight="1" x14ac:dyDescent="0.3">
      <c r="G917" s="32" t="s">
        <v>2517</v>
      </c>
      <c r="H917" s="32" t="s">
        <v>2518</v>
      </c>
      <c r="K917" s="32" t="s">
        <v>2528</v>
      </c>
      <c r="L917" s="32" t="s">
        <v>39</v>
      </c>
      <c r="M917" s="32" t="s">
        <v>2529</v>
      </c>
      <c r="N917" s="32" t="s">
        <v>2529</v>
      </c>
      <c r="O917" s="32" t="s">
        <v>51</v>
      </c>
      <c r="Q917" s="32" t="s">
        <v>43</v>
      </c>
      <c r="T917" s="32" t="s">
        <v>2521</v>
      </c>
      <c r="U917" s="32">
        <v>0</v>
      </c>
      <c r="Z917" s="32" t="s">
        <v>44</v>
      </c>
    </row>
    <row r="918" spans="7:26" ht="21" customHeight="1" x14ac:dyDescent="0.3">
      <c r="G918" s="32" t="s">
        <v>2517</v>
      </c>
      <c r="H918" s="32" t="s">
        <v>2518</v>
      </c>
      <c r="T918" s="32" t="s">
        <v>2522</v>
      </c>
      <c r="U918" s="32">
        <v>0</v>
      </c>
    </row>
    <row r="919" spans="7:26" ht="21" customHeight="1" x14ac:dyDescent="0.3">
      <c r="G919" s="32" t="s">
        <v>2517</v>
      </c>
      <c r="H919" s="32" t="s">
        <v>2518</v>
      </c>
      <c r="T919" s="32" t="s">
        <v>2523</v>
      </c>
      <c r="U919" s="32">
        <v>0</v>
      </c>
    </row>
    <row r="920" spans="7:26" ht="21" customHeight="1" x14ac:dyDescent="0.3">
      <c r="G920" s="32" t="s">
        <v>2517</v>
      </c>
      <c r="H920" s="32" t="s">
        <v>2518</v>
      </c>
      <c r="T920" s="32" t="s">
        <v>2524</v>
      </c>
      <c r="U920" s="32">
        <v>0</v>
      </c>
    </row>
    <row r="921" spans="7:26" ht="21" customHeight="1" x14ac:dyDescent="0.3">
      <c r="G921" s="32" t="s">
        <v>2517</v>
      </c>
      <c r="H921" s="32" t="s">
        <v>2518</v>
      </c>
      <c r="T921" s="32" t="s">
        <v>2525</v>
      </c>
      <c r="U921" s="32">
        <v>0</v>
      </c>
    </row>
    <row r="922" spans="7:26" ht="21" customHeight="1" x14ac:dyDescent="0.3">
      <c r="G922" s="32" t="s">
        <v>2517</v>
      </c>
      <c r="H922" s="32" t="s">
        <v>2518</v>
      </c>
      <c r="T922" s="32" t="s">
        <v>2526</v>
      </c>
      <c r="U922" s="32">
        <v>0</v>
      </c>
    </row>
    <row r="923" spans="7:26" ht="21" customHeight="1" x14ac:dyDescent="0.3">
      <c r="G923" s="32" t="s">
        <v>2517</v>
      </c>
      <c r="H923" s="32" t="s">
        <v>2518</v>
      </c>
      <c r="T923" s="32" t="s">
        <v>2527</v>
      </c>
      <c r="U923" s="32">
        <v>0</v>
      </c>
    </row>
    <row r="924" spans="7:26" ht="21" customHeight="1" x14ac:dyDescent="0.3">
      <c r="G924" s="32" t="s">
        <v>2517</v>
      </c>
      <c r="H924" s="32" t="s">
        <v>2518</v>
      </c>
      <c r="T924" s="32" t="s">
        <v>252</v>
      </c>
      <c r="U924" s="32">
        <v>0</v>
      </c>
    </row>
    <row r="925" spans="7:26" ht="21" customHeight="1" x14ac:dyDescent="0.3">
      <c r="G925" s="32" t="s">
        <v>2517</v>
      </c>
      <c r="H925" s="32" t="s">
        <v>2518</v>
      </c>
      <c r="T925" s="32" t="s">
        <v>234</v>
      </c>
      <c r="U925" s="32">
        <v>0</v>
      </c>
    </row>
    <row r="926" spans="7:26" ht="21" customHeight="1" x14ac:dyDescent="0.3">
      <c r="G926" s="32" t="s">
        <v>2517</v>
      </c>
      <c r="H926" s="32" t="s">
        <v>2518</v>
      </c>
      <c r="K926" s="32" t="s">
        <v>2530</v>
      </c>
      <c r="L926" s="32" t="s">
        <v>39</v>
      </c>
      <c r="M926" s="32" t="s">
        <v>2530</v>
      </c>
      <c r="N926" s="32" t="s">
        <v>2530</v>
      </c>
      <c r="O926" s="32" t="s">
        <v>51</v>
      </c>
      <c r="Q926" s="32" t="s">
        <v>43</v>
      </c>
      <c r="T926" s="32" t="s">
        <v>836</v>
      </c>
      <c r="U926" s="32">
        <v>0</v>
      </c>
      <c r="Z926" s="32" t="s">
        <v>44</v>
      </c>
    </row>
    <row r="927" spans="7:26" ht="21" customHeight="1" x14ac:dyDescent="0.3">
      <c r="G927" s="32" t="s">
        <v>2517</v>
      </c>
      <c r="H927" s="32" t="s">
        <v>2518</v>
      </c>
      <c r="T927" s="32" t="s">
        <v>2531</v>
      </c>
      <c r="U927" s="32">
        <v>0</v>
      </c>
    </row>
    <row r="928" spans="7:26" ht="21" customHeight="1" x14ac:dyDescent="0.3">
      <c r="G928" s="32" t="s">
        <v>2517</v>
      </c>
      <c r="H928" s="32" t="s">
        <v>2518</v>
      </c>
      <c r="T928" s="32" t="s">
        <v>2532</v>
      </c>
      <c r="U928" s="32">
        <v>0</v>
      </c>
    </row>
    <row r="929" spans="7:26" ht="21" customHeight="1" x14ac:dyDescent="0.3">
      <c r="G929" s="32" t="s">
        <v>2517</v>
      </c>
      <c r="H929" s="32" t="s">
        <v>2518</v>
      </c>
      <c r="T929" s="32" t="s">
        <v>2533</v>
      </c>
      <c r="U929" s="32">
        <v>0</v>
      </c>
    </row>
    <row r="930" spans="7:26" ht="21" customHeight="1" x14ac:dyDescent="0.3">
      <c r="G930" s="32" t="s">
        <v>2517</v>
      </c>
      <c r="H930" s="32" t="s">
        <v>2518</v>
      </c>
      <c r="T930" s="32" t="s">
        <v>2534</v>
      </c>
      <c r="U930" s="32">
        <v>0</v>
      </c>
    </row>
    <row r="931" spans="7:26" ht="21" customHeight="1" x14ac:dyDescent="0.3">
      <c r="G931" s="32" t="s">
        <v>2517</v>
      </c>
      <c r="H931" s="32" t="s">
        <v>2518</v>
      </c>
      <c r="T931" s="32" t="s">
        <v>2535</v>
      </c>
      <c r="U931" s="32">
        <v>0</v>
      </c>
    </row>
    <row r="932" spans="7:26" ht="21" customHeight="1" x14ac:dyDescent="0.3">
      <c r="G932" s="32" t="s">
        <v>2517</v>
      </c>
      <c r="H932" s="32" t="s">
        <v>2518</v>
      </c>
      <c r="T932" s="32" t="s">
        <v>234</v>
      </c>
      <c r="U932" s="32">
        <v>0</v>
      </c>
    </row>
    <row r="933" spans="7:26" ht="21" customHeight="1" x14ac:dyDescent="0.3">
      <c r="G933" s="32" t="s">
        <v>2517</v>
      </c>
      <c r="H933" s="32" t="s">
        <v>2518</v>
      </c>
      <c r="K933" s="32" t="s">
        <v>2536</v>
      </c>
      <c r="L933" s="32" t="s">
        <v>39</v>
      </c>
      <c r="M933" s="32" t="s">
        <v>2536</v>
      </c>
      <c r="N933" s="32" t="s">
        <v>2536</v>
      </c>
      <c r="O933" s="32" t="s">
        <v>46</v>
      </c>
      <c r="Q933" s="32" t="s">
        <v>43</v>
      </c>
      <c r="T933" s="32" t="s">
        <v>836</v>
      </c>
      <c r="U933" s="32">
        <v>0</v>
      </c>
      <c r="Z933" s="32" t="s">
        <v>44</v>
      </c>
    </row>
    <row r="934" spans="7:26" ht="21" customHeight="1" x14ac:dyDescent="0.3">
      <c r="G934" s="32" t="s">
        <v>2517</v>
      </c>
      <c r="H934" s="32" t="s">
        <v>2518</v>
      </c>
      <c r="T934" s="32" t="s">
        <v>335</v>
      </c>
      <c r="U934" s="32">
        <v>0</v>
      </c>
    </row>
    <row r="935" spans="7:26" ht="21" customHeight="1" x14ac:dyDescent="0.3">
      <c r="G935" s="32" t="s">
        <v>2517</v>
      </c>
      <c r="H935" s="32" t="s">
        <v>2518</v>
      </c>
      <c r="T935" s="32" t="s">
        <v>234</v>
      </c>
      <c r="U935" s="32">
        <v>0</v>
      </c>
    </row>
    <row r="936" spans="7:26" ht="21" customHeight="1" x14ac:dyDescent="0.3">
      <c r="G936" s="32" t="s">
        <v>2537</v>
      </c>
      <c r="H936" s="32" t="s">
        <v>2538</v>
      </c>
      <c r="K936" s="32" t="s">
        <v>261</v>
      </c>
      <c r="L936" s="32" t="s">
        <v>39</v>
      </c>
      <c r="M936" s="32" t="s">
        <v>262</v>
      </c>
      <c r="N936" s="32" t="s">
        <v>262</v>
      </c>
      <c r="O936" s="32" t="s">
        <v>51</v>
      </c>
      <c r="Q936" s="32" t="s">
        <v>43</v>
      </c>
      <c r="T936" s="32" t="s">
        <v>263</v>
      </c>
      <c r="U936" s="32">
        <v>0</v>
      </c>
      <c r="Z936" s="32" t="s">
        <v>44</v>
      </c>
    </row>
    <row r="937" spans="7:26" ht="21" customHeight="1" x14ac:dyDescent="0.3">
      <c r="G937" s="32" t="s">
        <v>2537</v>
      </c>
      <c r="H937" s="32" t="s">
        <v>2538</v>
      </c>
      <c r="T937" s="32" t="s">
        <v>264</v>
      </c>
      <c r="U937" s="32">
        <v>0</v>
      </c>
    </row>
    <row r="938" spans="7:26" ht="21" customHeight="1" x14ac:dyDescent="0.3">
      <c r="G938" s="32" t="s">
        <v>2537</v>
      </c>
      <c r="H938" s="32" t="s">
        <v>2538</v>
      </c>
      <c r="T938" s="32" t="s">
        <v>265</v>
      </c>
      <c r="U938" s="32">
        <v>0</v>
      </c>
    </row>
    <row r="939" spans="7:26" ht="21" customHeight="1" x14ac:dyDescent="0.3">
      <c r="G939" s="32" t="s">
        <v>2537</v>
      </c>
      <c r="H939" s="32" t="s">
        <v>2538</v>
      </c>
      <c r="T939" s="32" t="s">
        <v>266</v>
      </c>
      <c r="U939" s="32">
        <v>0</v>
      </c>
    </row>
    <row r="940" spans="7:26" ht="21" customHeight="1" x14ac:dyDescent="0.3">
      <c r="G940" s="32" t="s">
        <v>2537</v>
      </c>
      <c r="H940" s="32" t="s">
        <v>2538</v>
      </c>
      <c r="T940" s="32" t="s">
        <v>252</v>
      </c>
      <c r="U940" s="32">
        <v>0</v>
      </c>
    </row>
    <row r="941" spans="7:26" ht="21" customHeight="1" x14ac:dyDescent="0.3">
      <c r="G941" s="32" t="s">
        <v>2539</v>
      </c>
      <c r="H941" s="32" t="s">
        <v>2540</v>
      </c>
      <c r="K941" s="32" t="s">
        <v>267</v>
      </c>
      <c r="L941" s="32" t="s">
        <v>39</v>
      </c>
      <c r="M941" s="32" t="s">
        <v>268</v>
      </c>
      <c r="N941" s="32" t="s">
        <v>268</v>
      </c>
      <c r="O941" s="32" t="s">
        <v>51</v>
      </c>
      <c r="Q941" s="32" t="s">
        <v>43</v>
      </c>
      <c r="T941" s="32" t="s">
        <v>269</v>
      </c>
      <c r="U941" s="32">
        <v>0</v>
      </c>
      <c r="Z941" s="32" t="s">
        <v>44</v>
      </c>
    </row>
    <row r="942" spans="7:26" ht="21" customHeight="1" x14ac:dyDescent="0.3">
      <c r="G942" s="32" t="s">
        <v>2539</v>
      </c>
      <c r="H942" s="32" t="s">
        <v>2540</v>
      </c>
      <c r="T942" s="32" t="s">
        <v>270</v>
      </c>
      <c r="U942" s="32">
        <v>0</v>
      </c>
    </row>
    <row r="943" spans="7:26" ht="21" customHeight="1" x14ac:dyDescent="0.3">
      <c r="G943" s="32" t="s">
        <v>2539</v>
      </c>
      <c r="H943" s="32" t="s">
        <v>2540</v>
      </c>
      <c r="T943" s="32" t="s">
        <v>271</v>
      </c>
      <c r="U943" s="32">
        <v>0</v>
      </c>
    </row>
    <row r="944" spans="7:26" ht="21" customHeight="1" x14ac:dyDescent="0.3">
      <c r="G944" s="32" t="s">
        <v>2539</v>
      </c>
      <c r="H944" s="32" t="s">
        <v>2540</v>
      </c>
      <c r="T944" s="32" t="s">
        <v>272</v>
      </c>
      <c r="U944" s="32">
        <v>0</v>
      </c>
    </row>
    <row r="945" spans="7:26" ht="21" customHeight="1" x14ac:dyDescent="0.3">
      <c r="G945" s="32" t="s">
        <v>2539</v>
      </c>
      <c r="H945" s="32" t="s">
        <v>2540</v>
      </c>
      <c r="T945" s="32" t="s">
        <v>273</v>
      </c>
      <c r="U945" s="32">
        <v>0</v>
      </c>
    </row>
    <row r="946" spans="7:26" ht="21" customHeight="1" x14ac:dyDescent="0.3">
      <c r="G946" s="32" t="s">
        <v>2539</v>
      </c>
      <c r="H946" s="32" t="s">
        <v>2540</v>
      </c>
      <c r="T946" s="32" t="s">
        <v>274</v>
      </c>
      <c r="U946" s="32">
        <v>0</v>
      </c>
    </row>
    <row r="947" spans="7:26" ht="21" customHeight="1" x14ac:dyDescent="0.3">
      <c r="G947" s="32" t="s">
        <v>2539</v>
      </c>
      <c r="H947" s="32" t="s">
        <v>2540</v>
      </c>
      <c r="T947" s="32" t="s">
        <v>275</v>
      </c>
      <c r="U947" s="32">
        <v>0</v>
      </c>
    </row>
    <row r="948" spans="7:26" ht="21" customHeight="1" x14ac:dyDescent="0.3">
      <c r="G948" s="32" t="s">
        <v>2539</v>
      </c>
      <c r="H948" s="32" t="s">
        <v>2540</v>
      </c>
      <c r="T948" s="32" t="s">
        <v>276</v>
      </c>
      <c r="U948" s="32">
        <v>0</v>
      </c>
    </row>
    <row r="949" spans="7:26" ht="21" customHeight="1" x14ac:dyDescent="0.3">
      <c r="G949" s="32" t="s">
        <v>2539</v>
      </c>
      <c r="H949" s="32" t="s">
        <v>2540</v>
      </c>
      <c r="T949" s="32" t="s">
        <v>256</v>
      </c>
      <c r="U949" s="32">
        <v>0</v>
      </c>
    </row>
    <row r="950" spans="7:26" ht="21" customHeight="1" x14ac:dyDescent="0.3">
      <c r="G950" s="32" t="s">
        <v>2539</v>
      </c>
      <c r="H950" s="32" t="s">
        <v>2540</v>
      </c>
      <c r="T950" s="32" t="s">
        <v>257</v>
      </c>
      <c r="U950" s="32">
        <v>0</v>
      </c>
    </row>
    <row r="951" spans="7:26" ht="21" customHeight="1" x14ac:dyDescent="0.3">
      <c r="G951" s="32" t="s">
        <v>2539</v>
      </c>
      <c r="H951" s="32" t="s">
        <v>2540</v>
      </c>
      <c r="T951" s="32" t="s">
        <v>258</v>
      </c>
      <c r="U951" s="32">
        <v>0</v>
      </c>
    </row>
    <row r="952" spans="7:26" ht="21" customHeight="1" x14ac:dyDescent="0.3">
      <c r="G952" s="32" t="s">
        <v>2539</v>
      </c>
      <c r="H952" s="32" t="s">
        <v>2540</v>
      </c>
      <c r="T952" s="32" t="s">
        <v>259</v>
      </c>
      <c r="U952" s="32">
        <v>0</v>
      </c>
    </row>
    <row r="953" spans="7:26" ht="21" customHeight="1" x14ac:dyDescent="0.3">
      <c r="G953" s="32" t="s">
        <v>2539</v>
      </c>
      <c r="H953" s="32" t="s">
        <v>2540</v>
      </c>
      <c r="T953" s="32" t="s">
        <v>252</v>
      </c>
      <c r="U953" s="32">
        <v>0</v>
      </c>
    </row>
    <row r="954" spans="7:26" ht="21" customHeight="1" x14ac:dyDescent="0.3">
      <c r="G954" s="32" t="s">
        <v>2541</v>
      </c>
      <c r="H954" s="32" t="s">
        <v>2542</v>
      </c>
      <c r="K954" s="32" t="s">
        <v>277</v>
      </c>
      <c r="L954" s="32" t="s">
        <v>39</v>
      </c>
      <c r="M954" s="32" t="s">
        <v>278</v>
      </c>
      <c r="N954" s="32" t="s">
        <v>278</v>
      </c>
      <c r="O954" s="32" t="s">
        <v>51</v>
      </c>
      <c r="Q954" s="32" t="s">
        <v>43</v>
      </c>
      <c r="T954" s="32" t="s">
        <v>279</v>
      </c>
      <c r="U954" s="32">
        <v>0</v>
      </c>
      <c r="Z954" s="32" t="s">
        <v>44</v>
      </c>
    </row>
    <row r="955" spans="7:26" ht="21" customHeight="1" x14ac:dyDescent="0.3">
      <c r="G955" s="32" t="s">
        <v>2541</v>
      </c>
      <c r="H955" s="32" t="s">
        <v>2542</v>
      </c>
      <c r="T955" s="32" t="s">
        <v>280</v>
      </c>
      <c r="U955" s="32">
        <v>0</v>
      </c>
    </row>
    <row r="956" spans="7:26" ht="21" customHeight="1" x14ac:dyDescent="0.3">
      <c r="G956" s="32" t="s">
        <v>2541</v>
      </c>
      <c r="H956" s="32" t="s">
        <v>2542</v>
      </c>
      <c r="T956" s="32" t="s">
        <v>281</v>
      </c>
      <c r="U956" s="32">
        <v>0</v>
      </c>
    </row>
    <row r="957" spans="7:26" ht="21" customHeight="1" x14ac:dyDescent="0.3">
      <c r="G957" s="32" t="s">
        <v>2541</v>
      </c>
      <c r="H957" s="32" t="s">
        <v>2542</v>
      </c>
      <c r="T957" s="32" t="s">
        <v>282</v>
      </c>
      <c r="U957" s="32">
        <v>0</v>
      </c>
    </row>
    <row r="958" spans="7:26" ht="21" customHeight="1" x14ac:dyDescent="0.3">
      <c r="G958" s="32" t="s">
        <v>2541</v>
      </c>
      <c r="H958" s="32" t="s">
        <v>2542</v>
      </c>
      <c r="T958" s="32" t="s">
        <v>283</v>
      </c>
      <c r="U958" s="32">
        <v>0</v>
      </c>
    </row>
    <row r="959" spans="7:26" ht="21" customHeight="1" x14ac:dyDescent="0.3">
      <c r="G959" s="32" t="s">
        <v>2541</v>
      </c>
      <c r="H959" s="32" t="s">
        <v>2542</v>
      </c>
      <c r="T959" s="32" t="s">
        <v>284</v>
      </c>
      <c r="U959" s="32">
        <v>0</v>
      </c>
    </row>
    <row r="960" spans="7:26" ht="21" customHeight="1" x14ac:dyDescent="0.3">
      <c r="G960" s="32" t="s">
        <v>2541</v>
      </c>
      <c r="H960" s="32" t="s">
        <v>2542</v>
      </c>
      <c r="T960" s="32" t="s">
        <v>285</v>
      </c>
      <c r="U960" s="32">
        <v>0</v>
      </c>
    </row>
    <row r="961" spans="7:26" ht="21" customHeight="1" x14ac:dyDescent="0.3">
      <c r="G961" s="32" t="s">
        <v>2541</v>
      </c>
      <c r="H961" s="32" t="s">
        <v>2542</v>
      </c>
      <c r="T961" s="32" t="s">
        <v>286</v>
      </c>
      <c r="U961" s="32">
        <v>0</v>
      </c>
    </row>
    <row r="962" spans="7:26" ht="21" customHeight="1" x14ac:dyDescent="0.3">
      <c r="G962" s="32" t="s">
        <v>2541</v>
      </c>
      <c r="H962" s="32" t="s">
        <v>2542</v>
      </c>
      <c r="T962" s="32" t="s">
        <v>287</v>
      </c>
      <c r="U962" s="32">
        <v>0</v>
      </c>
    </row>
    <row r="963" spans="7:26" ht="21" customHeight="1" x14ac:dyDescent="0.3">
      <c r="G963" s="32" t="s">
        <v>2541</v>
      </c>
      <c r="H963" s="32" t="s">
        <v>2542</v>
      </c>
      <c r="T963" s="32" t="s">
        <v>288</v>
      </c>
      <c r="U963" s="32">
        <v>0</v>
      </c>
    </row>
    <row r="964" spans="7:26" ht="21" customHeight="1" x14ac:dyDescent="0.3">
      <c r="G964" s="32" t="s">
        <v>2541</v>
      </c>
      <c r="H964" s="32" t="s">
        <v>2542</v>
      </c>
      <c r="T964" s="32" t="s">
        <v>252</v>
      </c>
      <c r="U964" s="32">
        <v>0</v>
      </c>
    </row>
    <row r="965" spans="7:26" ht="21" customHeight="1" x14ac:dyDescent="0.3">
      <c r="G965" s="32" t="s">
        <v>2541</v>
      </c>
      <c r="H965" s="32" t="s">
        <v>2542</v>
      </c>
      <c r="T965" s="32" t="s">
        <v>234</v>
      </c>
      <c r="U965" s="32">
        <v>0</v>
      </c>
    </row>
    <row r="966" spans="7:26" ht="21" customHeight="1" x14ac:dyDescent="0.3">
      <c r="G966" s="32" t="s">
        <v>2543</v>
      </c>
      <c r="H966" s="32" t="s">
        <v>2544</v>
      </c>
      <c r="K966" s="32" t="s">
        <v>245</v>
      </c>
      <c r="L966" s="32" t="s">
        <v>39</v>
      </c>
      <c r="M966" s="32" t="s">
        <v>246</v>
      </c>
      <c r="N966" s="32" t="s">
        <v>246</v>
      </c>
      <c r="O966" s="32" t="s">
        <v>51</v>
      </c>
      <c r="Q966" s="32" t="s">
        <v>43</v>
      </c>
      <c r="T966" s="32" t="s">
        <v>247</v>
      </c>
      <c r="U966" s="32">
        <v>0</v>
      </c>
      <c r="Z966" s="32" t="s">
        <v>44</v>
      </c>
    </row>
    <row r="967" spans="7:26" ht="21" customHeight="1" x14ac:dyDescent="0.3">
      <c r="G967" s="32" t="s">
        <v>2543</v>
      </c>
      <c r="H967" s="32" t="s">
        <v>2544</v>
      </c>
      <c r="T967" s="32" t="s">
        <v>248</v>
      </c>
      <c r="U967" s="32">
        <v>0</v>
      </c>
    </row>
    <row r="968" spans="7:26" ht="21" customHeight="1" x14ac:dyDescent="0.3">
      <c r="G968" s="32" t="s">
        <v>2543</v>
      </c>
      <c r="H968" s="32" t="s">
        <v>2544</v>
      </c>
      <c r="T968" s="32" t="s">
        <v>249</v>
      </c>
      <c r="U968" s="32">
        <v>0</v>
      </c>
    </row>
    <row r="969" spans="7:26" ht="21" customHeight="1" x14ac:dyDescent="0.3">
      <c r="G969" s="32" t="s">
        <v>2543</v>
      </c>
      <c r="H969" s="32" t="s">
        <v>2544</v>
      </c>
      <c r="T969" s="32" t="s">
        <v>250</v>
      </c>
      <c r="U969" s="32">
        <v>0</v>
      </c>
    </row>
    <row r="970" spans="7:26" ht="21" customHeight="1" x14ac:dyDescent="0.3">
      <c r="G970" s="32" t="s">
        <v>2543</v>
      </c>
      <c r="H970" s="32" t="s">
        <v>2544</v>
      </c>
      <c r="T970" s="32" t="s">
        <v>251</v>
      </c>
      <c r="U970" s="32">
        <v>0</v>
      </c>
    </row>
    <row r="971" spans="7:26" ht="21" customHeight="1" x14ac:dyDescent="0.3">
      <c r="G971" s="32" t="s">
        <v>2543</v>
      </c>
      <c r="H971" s="32" t="s">
        <v>2544</v>
      </c>
      <c r="T971" s="32" t="s">
        <v>252</v>
      </c>
      <c r="U971" s="32">
        <v>0</v>
      </c>
    </row>
    <row r="972" spans="7:26" ht="21" customHeight="1" x14ac:dyDescent="0.3">
      <c r="G972" s="32" t="s">
        <v>2545</v>
      </c>
      <c r="H972" s="32" t="s">
        <v>2546</v>
      </c>
      <c r="K972" s="32" t="s">
        <v>2547</v>
      </c>
      <c r="L972" s="32" t="s">
        <v>39</v>
      </c>
      <c r="M972" s="32" t="s">
        <v>2548</v>
      </c>
      <c r="N972" s="32" t="s">
        <v>2548</v>
      </c>
      <c r="O972" s="32" t="s">
        <v>46</v>
      </c>
      <c r="Q972" s="32" t="s">
        <v>43</v>
      </c>
      <c r="T972" s="32" t="s">
        <v>2549</v>
      </c>
      <c r="U972" s="32">
        <v>0</v>
      </c>
      <c r="Z972" s="32" t="s">
        <v>44</v>
      </c>
    </row>
    <row r="973" spans="7:26" ht="21" customHeight="1" x14ac:dyDescent="0.3">
      <c r="G973" s="32" t="s">
        <v>2545</v>
      </c>
      <c r="H973" s="32" t="s">
        <v>2546</v>
      </c>
      <c r="T973" s="32" t="s">
        <v>2550</v>
      </c>
      <c r="U973" s="32">
        <v>0</v>
      </c>
    </row>
    <row r="974" spans="7:26" ht="21" customHeight="1" x14ac:dyDescent="0.3">
      <c r="G974" s="32" t="s">
        <v>2545</v>
      </c>
      <c r="H974" s="32" t="s">
        <v>2546</v>
      </c>
      <c r="T974" s="32" t="s">
        <v>252</v>
      </c>
      <c r="U974" s="32">
        <v>0</v>
      </c>
    </row>
    <row r="975" spans="7:26" ht="21" customHeight="1" x14ac:dyDescent="0.3">
      <c r="G975" s="32" t="s">
        <v>2545</v>
      </c>
      <c r="H975" s="32" t="s">
        <v>2546</v>
      </c>
      <c r="T975" s="32" t="s">
        <v>234</v>
      </c>
      <c r="U975" s="32">
        <v>0</v>
      </c>
    </row>
    <row r="976" spans="7:26" ht="21" customHeight="1" x14ac:dyDescent="0.3">
      <c r="G976" s="32" t="s">
        <v>2551</v>
      </c>
      <c r="H976" s="32" t="s">
        <v>2552</v>
      </c>
      <c r="K976" s="32" t="s">
        <v>2553</v>
      </c>
      <c r="L976" s="32" t="s">
        <v>39</v>
      </c>
      <c r="M976" s="32" t="s">
        <v>2554</v>
      </c>
      <c r="N976" s="32" t="s">
        <v>2554</v>
      </c>
      <c r="O976" s="32" t="s">
        <v>46</v>
      </c>
      <c r="Q976" s="32" t="s">
        <v>43</v>
      </c>
      <c r="T976" s="32" t="s">
        <v>2555</v>
      </c>
      <c r="U976" s="32">
        <v>0</v>
      </c>
      <c r="Z976" s="32" t="s">
        <v>44</v>
      </c>
    </row>
    <row r="977" spans="2:26" ht="21" customHeight="1" x14ac:dyDescent="0.3">
      <c r="G977" s="32" t="s">
        <v>2551</v>
      </c>
      <c r="H977" s="32" t="s">
        <v>2552</v>
      </c>
      <c r="T977" s="32" t="s">
        <v>2556</v>
      </c>
      <c r="U977" s="32">
        <v>0</v>
      </c>
    </row>
    <row r="978" spans="2:26" ht="21" customHeight="1" x14ac:dyDescent="0.3">
      <c r="G978" s="32" t="s">
        <v>2551</v>
      </c>
      <c r="H978" s="32" t="s">
        <v>2552</v>
      </c>
      <c r="T978" s="32" t="s">
        <v>2557</v>
      </c>
      <c r="U978" s="32">
        <v>0</v>
      </c>
    </row>
    <row r="979" spans="2:26" ht="21" customHeight="1" x14ac:dyDescent="0.3">
      <c r="G979" s="32" t="s">
        <v>2551</v>
      </c>
      <c r="H979" s="32" t="s">
        <v>2552</v>
      </c>
      <c r="T979" s="32" t="s">
        <v>252</v>
      </c>
      <c r="U979" s="32">
        <v>0</v>
      </c>
    </row>
    <row r="980" spans="2:26" ht="21" customHeight="1" x14ac:dyDescent="0.3">
      <c r="G980" s="32" t="s">
        <v>2551</v>
      </c>
      <c r="H980" s="32" t="s">
        <v>2552</v>
      </c>
      <c r="T980" s="32" t="s">
        <v>234</v>
      </c>
      <c r="U980" s="32">
        <v>0</v>
      </c>
    </row>
    <row r="981" spans="2:26" x14ac:dyDescent="0.3">
      <c r="B981" s="32" t="s">
        <v>414</v>
      </c>
      <c r="D981" s="32" t="s">
        <v>415</v>
      </c>
      <c r="E981" s="32" t="s">
        <v>123</v>
      </c>
      <c r="F981" s="32" t="s">
        <v>40</v>
      </c>
      <c r="G981" s="32" t="s">
        <v>416</v>
      </c>
      <c r="H981" s="32" t="s">
        <v>416</v>
      </c>
      <c r="K981" s="32" t="s">
        <v>417</v>
      </c>
      <c r="L981" s="32" t="s">
        <v>39</v>
      </c>
      <c r="M981" s="32" t="s">
        <v>417</v>
      </c>
      <c r="N981" s="32" t="s">
        <v>417</v>
      </c>
      <c r="O981" s="32" t="s">
        <v>383</v>
      </c>
      <c r="Q981" s="32" t="s">
        <v>59</v>
      </c>
      <c r="T981" s="32" t="s">
        <v>418</v>
      </c>
      <c r="U981" s="32">
        <v>0</v>
      </c>
      <c r="Z981" s="32" t="s">
        <v>44</v>
      </c>
    </row>
    <row r="982" spans="2:26" x14ac:dyDescent="0.3">
      <c r="G982" s="32" t="s">
        <v>416</v>
      </c>
      <c r="H982" s="32" t="s">
        <v>416</v>
      </c>
      <c r="T982" s="32" t="s">
        <v>419</v>
      </c>
      <c r="U982" s="32">
        <v>0</v>
      </c>
    </row>
    <row r="983" spans="2:26" x14ac:dyDescent="0.3">
      <c r="G983" s="32" t="s">
        <v>416</v>
      </c>
      <c r="H983" s="32" t="s">
        <v>416</v>
      </c>
      <c r="T983" s="32" t="s">
        <v>420</v>
      </c>
      <c r="U983" s="32">
        <v>0</v>
      </c>
    </row>
    <row r="984" spans="2:26" x14ac:dyDescent="0.3">
      <c r="G984" s="32" t="s">
        <v>416</v>
      </c>
      <c r="H984" s="32" t="s">
        <v>416</v>
      </c>
      <c r="T984" s="32" t="s">
        <v>421</v>
      </c>
      <c r="U984" s="32">
        <v>0</v>
      </c>
    </row>
    <row r="985" spans="2:26" x14ac:dyDescent="0.3">
      <c r="G985" s="32" t="s">
        <v>416</v>
      </c>
      <c r="H985" s="32" t="s">
        <v>416</v>
      </c>
      <c r="T985" s="32" t="s">
        <v>422</v>
      </c>
      <c r="U985" s="32">
        <v>0</v>
      </c>
    </row>
    <row r="986" spans="2:26" x14ac:dyDescent="0.3">
      <c r="G986" s="32" t="s">
        <v>416</v>
      </c>
      <c r="H986" s="32" t="s">
        <v>416</v>
      </c>
      <c r="T986" s="32" t="s">
        <v>423</v>
      </c>
      <c r="U986" s="32">
        <v>0</v>
      </c>
    </row>
    <row r="987" spans="2:26" x14ac:dyDescent="0.3">
      <c r="G987" s="32" t="s">
        <v>416</v>
      </c>
      <c r="H987" s="32" t="s">
        <v>416</v>
      </c>
      <c r="T987" s="32" t="s">
        <v>424</v>
      </c>
      <c r="U987" s="32">
        <v>0</v>
      </c>
    </row>
    <row r="988" spans="2:26" x14ac:dyDescent="0.3">
      <c r="G988" s="32" t="s">
        <v>416</v>
      </c>
      <c r="H988" s="32" t="s">
        <v>416</v>
      </c>
      <c r="T988" s="32" t="s">
        <v>425</v>
      </c>
      <c r="U988" s="32">
        <v>0</v>
      </c>
    </row>
    <row r="989" spans="2:26" x14ac:dyDescent="0.3">
      <c r="G989" s="32" t="s">
        <v>416</v>
      </c>
      <c r="H989" s="32" t="s">
        <v>416</v>
      </c>
      <c r="T989" s="32" t="s">
        <v>426</v>
      </c>
      <c r="U989" s="32">
        <v>0</v>
      </c>
    </row>
    <row r="990" spans="2:26" x14ac:dyDescent="0.3">
      <c r="G990" s="32" t="s">
        <v>416</v>
      </c>
      <c r="H990" s="32" t="s">
        <v>416</v>
      </c>
      <c r="T990" s="32" t="s">
        <v>427</v>
      </c>
      <c r="U990" s="32">
        <v>0</v>
      </c>
    </row>
    <row r="991" spans="2:26" x14ac:dyDescent="0.3">
      <c r="G991" s="32" t="s">
        <v>416</v>
      </c>
      <c r="H991" s="32" t="s">
        <v>416</v>
      </c>
      <c r="T991" s="32" t="s">
        <v>428</v>
      </c>
      <c r="U991" s="32">
        <v>1</v>
      </c>
    </row>
    <row r="992" spans="2:26" x14ac:dyDescent="0.3">
      <c r="G992" s="32" t="s">
        <v>416</v>
      </c>
      <c r="H992" s="32" t="s">
        <v>416</v>
      </c>
      <c r="T992" s="32" t="s">
        <v>429</v>
      </c>
      <c r="U992" s="32">
        <v>0</v>
      </c>
    </row>
    <row r="993" spans="7:33" x14ac:dyDescent="0.3">
      <c r="G993" s="32" t="s">
        <v>416</v>
      </c>
      <c r="H993" s="32" t="s">
        <v>416</v>
      </c>
      <c r="T993" s="32" t="s">
        <v>430</v>
      </c>
      <c r="U993" s="32">
        <v>0</v>
      </c>
    </row>
    <row r="994" spans="7:33" x14ac:dyDescent="0.3">
      <c r="G994" s="32" t="s">
        <v>416</v>
      </c>
      <c r="H994" s="32" t="s">
        <v>416</v>
      </c>
      <c r="T994" s="32" t="s">
        <v>431</v>
      </c>
      <c r="U994" s="32">
        <v>0</v>
      </c>
    </row>
    <row r="995" spans="7:33" x14ac:dyDescent="0.3">
      <c r="G995" s="32" t="s">
        <v>416</v>
      </c>
      <c r="H995" s="32" t="s">
        <v>416</v>
      </c>
      <c r="T995" s="32" t="s">
        <v>432</v>
      </c>
      <c r="U995" s="32">
        <v>0</v>
      </c>
    </row>
    <row r="996" spans="7:33" x14ac:dyDescent="0.3">
      <c r="G996" s="32" t="s">
        <v>416</v>
      </c>
      <c r="H996" s="32" t="s">
        <v>416</v>
      </c>
      <c r="T996" s="32" t="s">
        <v>433</v>
      </c>
      <c r="U996" s="32">
        <v>0</v>
      </c>
    </row>
    <row r="997" spans="7:33" x14ac:dyDescent="0.3">
      <c r="G997" s="32" t="s">
        <v>416</v>
      </c>
      <c r="H997" s="32" t="s">
        <v>416</v>
      </c>
      <c r="T997" s="32" t="s">
        <v>434</v>
      </c>
      <c r="U997" s="32">
        <v>0</v>
      </c>
    </row>
    <row r="998" spans="7:33" x14ac:dyDescent="0.3">
      <c r="G998" s="32" t="s">
        <v>416</v>
      </c>
      <c r="H998" s="32" t="s">
        <v>416</v>
      </c>
      <c r="T998" s="32" t="s">
        <v>435</v>
      </c>
      <c r="U998" s="32">
        <v>0</v>
      </c>
    </row>
    <row r="999" spans="7:33" x14ac:dyDescent="0.3">
      <c r="G999" s="32" t="s">
        <v>416</v>
      </c>
      <c r="H999" s="32" t="s">
        <v>416</v>
      </c>
      <c r="T999" s="32" t="s">
        <v>200</v>
      </c>
    </row>
    <row r="1000" spans="7:33" x14ac:dyDescent="0.3">
      <c r="G1000" s="32" t="s">
        <v>416</v>
      </c>
      <c r="H1000" s="32" t="s">
        <v>416</v>
      </c>
      <c r="K1000" s="32" t="s">
        <v>436</v>
      </c>
      <c r="L1000" s="32" t="s">
        <v>39</v>
      </c>
      <c r="M1000" s="32" t="s">
        <v>436</v>
      </c>
      <c r="N1000" s="32" t="s">
        <v>436</v>
      </c>
      <c r="O1000" s="32" t="s">
        <v>46</v>
      </c>
      <c r="Q1000" s="32" t="s">
        <v>43</v>
      </c>
      <c r="T1000" s="32" t="s">
        <v>437</v>
      </c>
      <c r="U1000" s="32">
        <v>0</v>
      </c>
      <c r="Z1000" s="32" t="s">
        <v>44</v>
      </c>
    </row>
    <row r="1001" spans="7:33" x14ac:dyDescent="0.3">
      <c r="G1001" s="32" t="s">
        <v>416</v>
      </c>
      <c r="H1001" s="32" t="s">
        <v>416</v>
      </c>
      <c r="T1001" s="32" t="s">
        <v>438</v>
      </c>
      <c r="U1001" s="32">
        <v>0</v>
      </c>
    </row>
    <row r="1002" spans="7:33" x14ac:dyDescent="0.3">
      <c r="G1002" s="32" t="s">
        <v>416</v>
      </c>
      <c r="H1002" s="32" t="s">
        <v>416</v>
      </c>
      <c r="T1002" s="32" t="s">
        <v>439</v>
      </c>
      <c r="U1002" s="32">
        <v>0</v>
      </c>
    </row>
    <row r="1003" spans="7:33" x14ac:dyDescent="0.3">
      <c r="G1003" s="32" t="s">
        <v>416</v>
      </c>
      <c r="H1003" s="32" t="s">
        <v>416</v>
      </c>
      <c r="K1003" s="32" t="s">
        <v>440</v>
      </c>
      <c r="L1003" s="32" t="s">
        <v>39</v>
      </c>
      <c r="M1003" s="32" t="s">
        <v>440</v>
      </c>
      <c r="N1003" s="32" t="s">
        <v>440</v>
      </c>
      <c r="O1003" s="32" t="s">
        <v>58</v>
      </c>
      <c r="Q1003" s="32" t="s">
        <v>43</v>
      </c>
      <c r="V1003" s="32" t="s">
        <v>441</v>
      </c>
      <c r="W1003" s="32">
        <v>4</v>
      </c>
      <c r="X1003" s="32">
        <v>1</v>
      </c>
      <c r="Y1003" s="32">
        <v>0</v>
      </c>
      <c r="Z1003" s="32" t="s">
        <v>44</v>
      </c>
      <c r="AD1003" s="32">
        <v>0</v>
      </c>
      <c r="AE1003" s="32">
        <v>0</v>
      </c>
      <c r="AF1003" s="32">
        <v>1</v>
      </c>
      <c r="AG1003" s="32">
        <v>5000</v>
      </c>
    </row>
    <row r="1004" spans="7:33" x14ac:dyDescent="0.3">
      <c r="G1004" s="32" t="s">
        <v>416</v>
      </c>
      <c r="H1004" s="32" t="s">
        <v>416</v>
      </c>
      <c r="K1004" s="32" t="s">
        <v>442</v>
      </c>
      <c r="L1004" s="32" t="s">
        <v>39</v>
      </c>
      <c r="M1004" s="32" t="s">
        <v>442</v>
      </c>
      <c r="N1004" s="32" t="s">
        <v>442</v>
      </c>
      <c r="O1004" s="32" t="s">
        <v>58</v>
      </c>
      <c r="Q1004" s="32" t="s">
        <v>43</v>
      </c>
      <c r="V1004" s="32" t="s">
        <v>443</v>
      </c>
      <c r="W1004" s="32">
        <v>4</v>
      </c>
      <c r="X1004" s="32">
        <v>2</v>
      </c>
      <c r="Y1004" s="32">
        <v>0</v>
      </c>
      <c r="Z1004" s="32" t="s">
        <v>44</v>
      </c>
      <c r="AF1004" s="32">
        <v>50</v>
      </c>
      <c r="AG1004" s="32">
        <v>2500</v>
      </c>
    </row>
    <row r="1005" spans="7:33" x14ac:dyDescent="0.3">
      <c r="G1005" s="32" t="s">
        <v>416</v>
      </c>
      <c r="H1005" s="32" t="s">
        <v>416</v>
      </c>
      <c r="K1005" s="32" t="s">
        <v>444</v>
      </c>
      <c r="L1005" s="32" t="s">
        <v>39</v>
      </c>
      <c r="M1005" s="32" t="s">
        <v>444</v>
      </c>
      <c r="N1005" s="32" t="s">
        <v>444</v>
      </c>
      <c r="O1005" s="32" t="s">
        <v>58</v>
      </c>
      <c r="Q1005" s="32" t="s">
        <v>43</v>
      </c>
      <c r="W1005" s="32">
        <v>3</v>
      </c>
      <c r="X1005" s="32">
        <v>1</v>
      </c>
      <c r="Y1005" s="32">
        <v>2</v>
      </c>
      <c r="Z1005" s="32" t="s">
        <v>44</v>
      </c>
    </row>
    <row r="1006" spans="7:33" x14ac:dyDescent="0.3">
      <c r="G1006" s="32" t="s">
        <v>416</v>
      </c>
      <c r="H1006" s="32" t="s">
        <v>416</v>
      </c>
      <c r="K1006" s="32" t="s">
        <v>445</v>
      </c>
      <c r="L1006" s="32" t="s">
        <v>39</v>
      </c>
      <c r="M1006" s="32" t="s">
        <v>445</v>
      </c>
      <c r="N1006" s="32" t="s">
        <v>445</v>
      </c>
      <c r="O1006" s="32" t="s">
        <v>58</v>
      </c>
      <c r="Q1006" s="32" t="s">
        <v>43</v>
      </c>
      <c r="V1006" s="32" t="s">
        <v>446</v>
      </c>
      <c r="W1006" s="32">
        <v>3</v>
      </c>
      <c r="X1006" s="32">
        <v>1</v>
      </c>
      <c r="Y1006" s="32">
        <v>0</v>
      </c>
      <c r="Z1006" s="32" t="s">
        <v>44</v>
      </c>
      <c r="AF1006" s="32">
        <v>1</v>
      </c>
      <c r="AG1006" s="32">
        <v>100</v>
      </c>
    </row>
    <row r="1007" spans="7:33" x14ac:dyDescent="0.3">
      <c r="G1007" s="32" t="s">
        <v>416</v>
      </c>
      <c r="H1007" s="32" t="s">
        <v>416</v>
      </c>
      <c r="K1007" s="32" t="s">
        <v>447</v>
      </c>
      <c r="L1007" s="32" t="s">
        <v>39</v>
      </c>
      <c r="M1007" s="32" t="s">
        <v>447</v>
      </c>
      <c r="N1007" s="32" t="s">
        <v>447</v>
      </c>
      <c r="O1007" s="32" t="s">
        <v>58</v>
      </c>
      <c r="Q1007" s="32" t="s">
        <v>43</v>
      </c>
      <c r="V1007" s="32" t="s">
        <v>446</v>
      </c>
      <c r="W1007" s="32">
        <v>3</v>
      </c>
      <c r="X1007" s="32">
        <v>1</v>
      </c>
      <c r="Y1007" s="32">
        <v>0</v>
      </c>
      <c r="Z1007" s="32" t="s">
        <v>44</v>
      </c>
      <c r="AF1007" s="32">
        <v>1</v>
      </c>
      <c r="AG1007" s="32">
        <v>100</v>
      </c>
    </row>
    <row r="1008" spans="7:33" x14ac:dyDescent="0.3">
      <c r="G1008" s="32" t="s">
        <v>416</v>
      </c>
      <c r="H1008" s="32" t="s">
        <v>416</v>
      </c>
      <c r="K1008" s="32" t="s">
        <v>448</v>
      </c>
      <c r="L1008" s="32" t="s">
        <v>39</v>
      </c>
      <c r="M1008" s="32" t="s">
        <v>448</v>
      </c>
      <c r="N1008" s="32" t="s">
        <v>448</v>
      </c>
      <c r="O1008" s="32" t="s">
        <v>58</v>
      </c>
      <c r="Q1008" s="32" t="s">
        <v>43</v>
      </c>
      <c r="V1008" s="32" t="s">
        <v>443</v>
      </c>
      <c r="W1008" s="32">
        <v>3</v>
      </c>
      <c r="X1008" s="32">
        <v>1</v>
      </c>
      <c r="Y1008" s="32">
        <v>0</v>
      </c>
      <c r="Z1008" s="32" t="s">
        <v>44</v>
      </c>
    </row>
    <row r="1009" spans="7:36" x14ac:dyDescent="0.3">
      <c r="G1009" s="32" t="s">
        <v>416</v>
      </c>
      <c r="H1009" s="32" t="s">
        <v>416</v>
      </c>
      <c r="K1009" s="32" t="s">
        <v>449</v>
      </c>
      <c r="L1009" s="32" t="s">
        <v>39</v>
      </c>
      <c r="M1009" s="32" t="s">
        <v>449</v>
      </c>
      <c r="N1009" s="32" t="s">
        <v>449</v>
      </c>
      <c r="O1009" s="32" t="s">
        <v>58</v>
      </c>
      <c r="Q1009" s="32" t="s">
        <v>43</v>
      </c>
      <c r="V1009" s="32" t="s">
        <v>446</v>
      </c>
      <c r="W1009" s="32">
        <v>3</v>
      </c>
      <c r="X1009" s="32">
        <v>1</v>
      </c>
      <c r="Y1009" s="32">
        <v>0</v>
      </c>
      <c r="Z1009" s="32" t="s">
        <v>44</v>
      </c>
    </row>
    <row r="1010" spans="7:36" x14ac:dyDescent="0.3">
      <c r="G1010" s="32" t="s">
        <v>416</v>
      </c>
      <c r="H1010" s="32" t="s">
        <v>416</v>
      </c>
      <c r="K1010" s="32" t="s">
        <v>450</v>
      </c>
      <c r="L1010" s="32" t="s">
        <v>39</v>
      </c>
      <c r="M1010" s="32" t="s">
        <v>450</v>
      </c>
      <c r="N1010" s="32" t="s">
        <v>450</v>
      </c>
      <c r="O1010" s="32" t="s">
        <v>407</v>
      </c>
      <c r="Q1010" s="32" t="s">
        <v>43</v>
      </c>
      <c r="V1010" s="32" t="s">
        <v>451</v>
      </c>
      <c r="W1010" s="32">
        <v>4</v>
      </c>
      <c r="X1010" s="32">
        <v>1</v>
      </c>
      <c r="Y1010" s="32">
        <v>1</v>
      </c>
      <c r="AF1010" s="32">
        <v>1</v>
      </c>
      <c r="AG1010" s="32">
        <v>100</v>
      </c>
      <c r="AH1010" s="32" t="s">
        <v>408</v>
      </c>
      <c r="AJ1010" s="32" t="s">
        <v>452</v>
      </c>
    </row>
    <row r="1011" spans="7:36" x14ac:dyDescent="0.3">
      <c r="G1011" s="32" t="s">
        <v>416</v>
      </c>
      <c r="H1011" s="32" t="s">
        <v>416</v>
      </c>
      <c r="K1011" s="32" t="s">
        <v>453</v>
      </c>
      <c r="L1011" s="32" t="s">
        <v>39</v>
      </c>
      <c r="M1011" s="32" t="s">
        <v>453</v>
      </c>
      <c r="N1011" s="32" t="s">
        <v>453</v>
      </c>
      <c r="O1011" s="32" t="s">
        <v>42</v>
      </c>
      <c r="Q1011" s="32" t="s">
        <v>43</v>
      </c>
      <c r="Z1011" s="32" t="s">
        <v>44</v>
      </c>
    </row>
    <row r="1012" spans="7:36" x14ac:dyDescent="0.3">
      <c r="G1012" s="32" t="s">
        <v>416</v>
      </c>
      <c r="H1012" s="32" t="s">
        <v>416</v>
      </c>
      <c r="K1012" s="32" t="s">
        <v>454</v>
      </c>
      <c r="L1012" s="32" t="s">
        <v>39</v>
      </c>
      <c r="M1012" s="32" t="s">
        <v>454</v>
      </c>
      <c r="N1012" s="32" t="s">
        <v>454</v>
      </c>
      <c r="O1012" s="32" t="s">
        <v>58</v>
      </c>
      <c r="Q1012" s="32" t="s">
        <v>43</v>
      </c>
      <c r="V1012" s="32" t="s">
        <v>451</v>
      </c>
      <c r="W1012" s="32">
        <v>3</v>
      </c>
      <c r="X1012" s="32">
        <v>1</v>
      </c>
      <c r="Y1012" s="32">
        <v>0</v>
      </c>
      <c r="Z1012" s="32" t="s">
        <v>44</v>
      </c>
    </row>
    <row r="1013" spans="7:36" x14ac:dyDescent="0.3">
      <c r="G1013" s="32" t="s">
        <v>416</v>
      </c>
      <c r="H1013" s="32" t="s">
        <v>416</v>
      </c>
      <c r="K1013" s="32" t="s">
        <v>455</v>
      </c>
      <c r="L1013" s="32" t="s">
        <v>39</v>
      </c>
      <c r="M1013" s="32" t="s">
        <v>455</v>
      </c>
      <c r="N1013" s="32" t="s">
        <v>455</v>
      </c>
      <c r="O1013" s="32" t="s">
        <v>58</v>
      </c>
      <c r="Q1013" s="32" t="s">
        <v>43</v>
      </c>
      <c r="V1013" s="32" t="s">
        <v>2558</v>
      </c>
      <c r="W1013" s="32">
        <v>3</v>
      </c>
      <c r="X1013" s="32">
        <v>1</v>
      </c>
      <c r="Y1013" s="32">
        <v>1</v>
      </c>
      <c r="Z1013" s="32" t="s">
        <v>44</v>
      </c>
      <c r="AF1013" s="32">
        <v>0.1</v>
      </c>
      <c r="AG1013" s="32">
        <v>20</v>
      </c>
    </row>
    <row r="1014" spans="7:36" x14ac:dyDescent="0.3">
      <c r="G1014" s="32" t="s">
        <v>416</v>
      </c>
      <c r="H1014" s="32" t="s">
        <v>416</v>
      </c>
      <c r="K1014" s="32" t="s">
        <v>456</v>
      </c>
      <c r="L1014" s="32" t="s">
        <v>39</v>
      </c>
      <c r="M1014" s="32" t="s">
        <v>457</v>
      </c>
      <c r="N1014" s="32" t="s">
        <v>457</v>
      </c>
      <c r="O1014" s="32" t="s">
        <v>58</v>
      </c>
      <c r="Q1014" s="32" t="s">
        <v>43</v>
      </c>
      <c r="V1014" s="32" t="s">
        <v>458</v>
      </c>
      <c r="W1014" s="32">
        <v>3</v>
      </c>
      <c r="X1014" s="32">
        <v>1</v>
      </c>
      <c r="Y1014" s="32">
        <v>1</v>
      </c>
      <c r="Z1014" s="32" t="s">
        <v>44</v>
      </c>
    </row>
    <row r="1015" spans="7:36" x14ac:dyDescent="0.3">
      <c r="G1015" s="32" t="s">
        <v>416</v>
      </c>
      <c r="H1015" s="32" t="s">
        <v>416</v>
      </c>
      <c r="K1015" s="32" t="s">
        <v>459</v>
      </c>
      <c r="L1015" s="32" t="s">
        <v>39</v>
      </c>
      <c r="M1015" s="32" t="s">
        <v>459</v>
      </c>
      <c r="N1015" s="32" t="s">
        <v>459</v>
      </c>
      <c r="O1015" s="32" t="s">
        <v>58</v>
      </c>
      <c r="Q1015" s="32" t="s">
        <v>43</v>
      </c>
      <c r="V1015" s="32" t="s">
        <v>460</v>
      </c>
      <c r="W1015" s="32">
        <v>2</v>
      </c>
      <c r="X1015" s="32">
        <v>1</v>
      </c>
      <c r="Y1015" s="32">
        <v>0</v>
      </c>
      <c r="Z1015" s="32" t="s">
        <v>44</v>
      </c>
    </row>
    <row r="1016" spans="7:36" x14ac:dyDescent="0.3">
      <c r="G1016" s="32" t="s">
        <v>416</v>
      </c>
      <c r="H1016" s="32" t="s">
        <v>416</v>
      </c>
      <c r="K1016" s="32" t="s">
        <v>461</v>
      </c>
      <c r="L1016" s="32" t="s">
        <v>39</v>
      </c>
      <c r="M1016" s="32" t="s">
        <v>461</v>
      </c>
      <c r="N1016" s="32" t="s">
        <v>461</v>
      </c>
      <c r="O1016" s="32" t="s">
        <v>58</v>
      </c>
      <c r="Q1016" s="32" t="s">
        <v>43</v>
      </c>
      <c r="V1016" s="32" t="s">
        <v>446</v>
      </c>
      <c r="W1016" s="32">
        <v>2</v>
      </c>
      <c r="X1016" s="32">
        <v>1</v>
      </c>
      <c r="Y1016" s="32">
        <v>0</v>
      </c>
      <c r="Z1016" s="32" t="s">
        <v>44</v>
      </c>
    </row>
    <row r="1017" spans="7:36" x14ac:dyDescent="0.3">
      <c r="G1017" s="32" t="s">
        <v>416</v>
      </c>
      <c r="H1017" s="32" t="s">
        <v>416</v>
      </c>
      <c r="K1017" s="32" t="s">
        <v>462</v>
      </c>
      <c r="L1017" s="32" t="s">
        <v>39</v>
      </c>
      <c r="M1017" s="32" t="s">
        <v>462</v>
      </c>
      <c r="N1017" s="32" t="s">
        <v>462</v>
      </c>
      <c r="O1017" s="32" t="s">
        <v>58</v>
      </c>
      <c r="Q1017" s="32" t="s">
        <v>43</v>
      </c>
      <c r="V1017" s="32" t="s">
        <v>451</v>
      </c>
      <c r="W1017" s="32">
        <v>3</v>
      </c>
      <c r="X1017" s="32">
        <v>1</v>
      </c>
      <c r="Y1017" s="32">
        <v>1</v>
      </c>
      <c r="Z1017" s="32" t="s">
        <v>44</v>
      </c>
    </row>
    <row r="1018" spans="7:36" x14ac:dyDescent="0.3">
      <c r="G1018" s="32" t="s">
        <v>416</v>
      </c>
      <c r="H1018" s="32" t="s">
        <v>416</v>
      </c>
      <c r="K1018" s="32" t="s">
        <v>463</v>
      </c>
      <c r="L1018" s="32" t="s">
        <v>39</v>
      </c>
      <c r="M1018" s="32" t="s">
        <v>463</v>
      </c>
      <c r="N1018" s="32" t="s">
        <v>463</v>
      </c>
      <c r="O1018" s="32" t="s">
        <v>58</v>
      </c>
      <c r="Q1018" s="32" t="s">
        <v>43</v>
      </c>
      <c r="V1018" s="32" t="s">
        <v>464</v>
      </c>
      <c r="W1018" s="32">
        <v>3</v>
      </c>
      <c r="X1018" s="32">
        <v>1</v>
      </c>
      <c r="Y1018" s="32">
        <v>0</v>
      </c>
      <c r="Z1018" s="32" t="s">
        <v>44</v>
      </c>
    </row>
    <row r="1019" spans="7:36" x14ac:dyDescent="0.3">
      <c r="G1019" s="32" t="s">
        <v>416</v>
      </c>
      <c r="H1019" s="32" t="s">
        <v>416</v>
      </c>
      <c r="J1019" s="32" t="s">
        <v>465</v>
      </c>
      <c r="K1019" s="32" t="s">
        <v>466</v>
      </c>
      <c r="L1019" s="32" t="s">
        <v>39</v>
      </c>
      <c r="M1019" s="32" t="s">
        <v>466</v>
      </c>
      <c r="N1019" s="32" t="s">
        <v>466</v>
      </c>
      <c r="O1019" s="32" t="s">
        <v>58</v>
      </c>
      <c r="Q1019" s="32" t="s">
        <v>43</v>
      </c>
      <c r="V1019" s="32" t="s">
        <v>458</v>
      </c>
      <c r="W1019" s="32">
        <v>3</v>
      </c>
      <c r="X1019" s="32">
        <v>1</v>
      </c>
      <c r="Y1019" s="32">
        <v>0</v>
      </c>
      <c r="Z1019" s="32" t="s">
        <v>44</v>
      </c>
    </row>
    <row r="1020" spans="7:36" x14ac:dyDescent="0.3">
      <c r="G1020" s="32" t="s">
        <v>416</v>
      </c>
      <c r="H1020" s="32" t="s">
        <v>416</v>
      </c>
      <c r="J1020" s="32" t="s">
        <v>465</v>
      </c>
      <c r="K1020" s="32" t="s">
        <v>467</v>
      </c>
      <c r="M1020" s="32" t="s">
        <v>467</v>
      </c>
      <c r="N1020" s="32" t="s">
        <v>467</v>
      </c>
      <c r="O1020" s="32" t="s">
        <v>58</v>
      </c>
      <c r="Q1020" s="32" t="s">
        <v>43</v>
      </c>
      <c r="V1020" s="32" t="s">
        <v>458</v>
      </c>
      <c r="W1020" s="32">
        <v>3</v>
      </c>
      <c r="X1020" s="32">
        <v>1</v>
      </c>
      <c r="Y1020" s="32">
        <v>0</v>
      </c>
      <c r="Z1020" s="32" t="s">
        <v>44</v>
      </c>
    </row>
    <row r="1021" spans="7:36" x14ac:dyDescent="0.3">
      <c r="G1021" s="32" t="s">
        <v>416</v>
      </c>
      <c r="H1021" s="32" t="s">
        <v>416</v>
      </c>
      <c r="K1021" s="32" t="s">
        <v>468</v>
      </c>
      <c r="L1021" s="32" t="s">
        <v>39</v>
      </c>
      <c r="M1021" s="32" t="s">
        <v>468</v>
      </c>
      <c r="N1021" s="32" t="s">
        <v>468</v>
      </c>
      <c r="O1021" s="32" t="s">
        <v>58</v>
      </c>
      <c r="Q1021" s="32" t="s">
        <v>43</v>
      </c>
      <c r="V1021" s="32" t="s">
        <v>469</v>
      </c>
      <c r="W1021" s="32">
        <v>3</v>
      </c>
      <c r="X1021" s="32">
        <v>1</v>
      </c>
      <c r="Y1021" s="32">
        <v>1</v>
      </c>
      <c r="Z1021" s="32" t="s">
        <v>44</v>
      </c>
      <c r="AF1021" s="32">
        <v>20</v>
      </c>
      <c r="AG1021" s="32">
        <v>45</v>
      </c>
    </row>
    <row r="1022" spans="7:36" x14ac:dyDescent="0.3">
      <c r="G1022" s="32" t="s">
        <v>416</v>
      </c>
      <c r="H1022" s="32" t="s">
        <v>416</v>
      </c>
      <c r="K1022" s="32" t="s">
        <v>470</v>
      </c>
      <c r="L1022" s="32" t="s">
        <v>39</v>
      </c>
      <c r="M1022" s="32" t="s">
        <v>470</v>
      </c>
      <c r="N1022" s="32" t="s">
        <v>470</v>
      </c>
      <c r="O1022" s="32" t="s">
        <v>46</v>
      </c>
      <c r="Q1022" s="32" t="s">
        <v>43</v>
      </c>
      <c r="T1022" s="32" t="s">
        <v>70</v>
      </c>
      <c r="U1022" s="32">
        <v>0</v>
      </c>
      <c r="Z1022" s="32" t="s">
        <v>44</v>
      </c>
    </row>
    <row r="1023" spans="7:36" x14ac:dyDescent="0.3">
      <c r="G1023" s="32" t="s">
        <v>416</v>
      </c>
      <c r="H1023" s="32" t="s">
        <v>416</v>
      </c>
      <c r="T1023" s="32" t="s">
        <v>40</v>
      </c>
      <c r="U1023" s="32">
        <v>0</v>
      </c>
    </row>
    <row r="1024" spans="7:36" x14ac:dyDescent="0.3">
      <c r="G1024" s="32" t="s">
        <v>471</v>
      </c>
      <c r="H1024" s="32" t="s">
        <v>471</v>
      </c>
      <c r="K1024" s="32" t="s">
        <v>472</v>
      </c>
      <c r="L1024" s="32" t="s">
        <v>39</v>
      </c>
      <c r="M1024" s="32" t="s">
        <v>472</v>
      </c>
      <c r="N1024" s="32" t="s">
        <v>472</v>
      </c>
      <c r="O1024" s="32" t="s">
        <v>58</v>
      </c>
      <c r="Q1024" s="32" t="s">
        <v>43</v>
      </c>
      <c r="V1024" s="32" t="s">
        <v>441</v>
      </c>
      <c r="W1024" s="32">
        <v>3</v>
      </c>
      <c r="X1024" s="32">
        <v>1</v>
      </c>
      <c r="Y1024" s="32">
        <v>0</v>
      </c>
      <c r="Z1024" s="32" t="s">
        <v>44</v>
      </c>
      <c r="AD1024" s="32">
        <v>8</v>
      </c>
      <c r="AE1024" s="32">
        <v>24</v>
      </c>
      <c r="AF1024" s="32">
        <v>0</v>
      </c>
      <c r="AG1024" s="32">
        <v>100</v>
      </c>
    </row>
    <row r="1025" spans="7:36" x14ac:dyDescent="0.3">
      <c r="G1025" s="32" t="s">
        <v>471</v>
      </c>
      <c r="H1025" s="32" t="s">
        <v>471</v>
      </c>
      <c r="K1025" s="32" t="s">
        <v>473</v>
      </c>
      <c r="L1025" s="32" t="s">
        <v>39</v>
      </c>
      <c r="M1025" s="32" t="s">
        <v>473</v>
      </c>
      <c r="N1025" s="32" t="s">
        <v>473</v>
      </c>
      <c r="O1025" s="32" t="s">
        <v>58</v>
      </c>
      <c r="Q1025" s="32" t="s">
        <v>43</v>
      </c>
      <c r="V1025" s="32" t="s">
        <v>451</v>
      </c>
      <c r="W1025" s="32">
        <v>4</v>
      </c>
      <c r="X1025" s="32">
        <v>2</v>
      </c>
      <c r="Y1025" s="32">
        <v>1</v>
      </c>
      <c r="Z1025" s="32" t="s">
        <v>44</v>
      </c>
    </row>
    <row r="1026" spans="7:36" x14ac:dyDescent="0.3">
      <c r="G1026" s="32" t="s">
        <v>471</v>
      </c>
      <c r="H1026" s="32" t="s">
        <v>471</v>
      </c>
      <c r="K1026" s="32" t="s">
        <v>474</v>
      </c>
      <c r="L1026" s="32" t="s">
        <v>39</v>
      </c>
      <c r="M1026" s="32" t="s">
        <v>474</v>
      </c>
      <c r="N1026" s="32" t="s">
        <v>474</v>
      </c>
      <c r="O1026" s="32" t="s">
        <v>407</v>
      </c>
      <c r="Q1026" s="32" t="s">
        <v>43</v>
      </c>
      <c r="V1026" s="32" t="s">
        <v>441</v>
      </c>
      <c r="W1026" s="32">
        <v>3</v>
      </c>
      <c r="X1026" s="32">
        <v>1</v>
      </c>
      <c r="Y1026" s="32">
        <v>0</v>
      </c>
      <c r="AH1026" s="32" t="s">
        <v>408</v>
      </c>
      <c r="AJ1026" s="32" t="s">
        <v>475</v>
      </c>
    </row>
    <row r="1027" spans="7:36" x14ac:dyDescent="0.3">
      <c r="G1027" s="32" t="s">
        <v>471</v>
      </c>
      <c r="H1027" s="32" t="s">
        <v>471</v>
      </c>
      <c r="K1027" s="32" t="s">
        <v>476</v>
      </c>
      <c r="L1027" s="32" t="s">
        <v>39</v>
      </c>
      <c r="M1027" s="32" t="s">
        <v>476</v>
      </c>
      <c r="N1027" s="32" t="s">
        <v>476</v>
      </c>
      <c r="O1027" s="32" t="s">
        <v>407</v>
      </c>
      <c r="Q1027" s="32" t="s">
        <v>43</v>
      </c>
      <c r="V1027" s="32" t="s">
        <v>443</v>
      </c>
      <c r="W1027" s="32">
        <v>4</v>
      </c>
      <c r="X1027" s="32">
        <v>0</v>
      </c>
      <c r="Y1027" s="32">
        <v>0</v>
      </c>
      <c r="AH1027" s="32" t="s">
        <v>408</v>
      </c>
      <c r="AJ1027" s="32" t="s">
        <v>477</v>
      </c>
    </row>
    <row r="1028" spans="7:36" x14ac:dyDescent="0.3">
      <c r="G1028" s="32" t="s">
        <v>471</v>
      </c>
      <c r="H1028" s="32" t="s">
        <v>471</v>
      </c>
      <c r="K1028" s="32" t="s">
        <v>478</v>
      </c>
      <c r="L1028" s="32" t="s">
        <v>39</v>
      </c>
      <c r="M1028" s="32" t="s">
        <v>478</v>
      </c>
      <c r="N1028" s="32" t="s">
        <v>478</v>
      </c>
      <c r="O1028" s="32" t="s">
        <v>407</v>
      </c>
      <c r="Q1028" s="32" t="s">
        <v>43</v>
      </c>
      <c r="V1028" s="32" t="s">
        <v>451</v>
      </c>
      <c r="W1028" s="32">
        <v>4</v>
      </c>
      <c r="X1028" s="32">
        <v>1</v>
      </c>
      <c r="Y1028" s="32">
        <v>1</v>
      </c>
      <c r="AH1028" s="32" t="s">
        <v>408</v>
      </c>
      <c r="AJ1028" s="32" t="s">
        <v>479</v>
      </c>
    </row>
    <row r="1029" spans="7:36" x14ac:dyDescent="0.3">
      <c r="G1029" s="32" t="s">
        <v>471</v>
      </c>
      <c r="H1029" s="32" t="s">
        <v>471</v>
      </c>
      <c r="K1029" s="32" t="s">
        <v>480</v>
      </c>
      <c r="L1029" s="32" t="s">
        <v>39</v>
      </c>
      <c r="M1029" s="32" t="s">
        <v>480</v>
      </c>
      <c r="N1029" s="32" t="s">
        <v>480</v>
      </c>
      <c r="O1029" s="32" t="s">
        <v>58</v>
      </c>
      <c r="Q1029" s="32" t="s">
        <v>43</v>
      </c>
      <c r="V1029" s="32" t="s">
        <v>443</v>
      </c>
      <c r="W1029" s="32">
        <v>4</v>
      </c>
      <c r="X1029" s="32">
        <v>2</v>
      </c>
      <c r="Y1029" s="32">
        <v>0</v>
      </c>
      <c r="Z1029" s="32" t="s">
        <v>44</v>
      </c>
      <c r="AF1029" s="32">
        <v>10</v>
      </c>
      <c r="AG1029" s="32">
        <v>2000</v>
      </c>
    </row>
    <row r="1030" spans="7:36" x14ac:dyDescent="0.3">
      <c r="G1030" s="32" t="s">
        <v>471</v>
      </c>
      <c r="H1030" s="32" t="s">
        <v>471</v>
      </c>
      <c r="K1030" s="32" t="s">
        <v>3437</v>
      </c>
      <c r="L1030" s="32" t="s">
        <v>39</v>
      </c>
      <c r="M1030" s="32" t="s">
        <v>481</v>
      </c>
      <c r="N1030" s="32" t="s">
        <v>481</v>
      </c>
      <c r="O1030" s="32" t="s">
        <v>58</v>
      </c>
      <c r="Q1030" s="32" t="s">
        <v>43</v>
      </c>
      <c r="V1030" s="32" t="s">
        <v>458</v>
      </c>
      <c r="W1030" s="32">
        <v>3</v>
      </c>
      <c r="X1030" s="32">
        <v>1</v>
      </c>
      <c r="Y1030" s="32">
        <v>0</v>
      </c>
      <c r="Z1030" s="32" t="s">
        <v>44</v>
      </c>
      <c r="AD1030" s="32">
        <v>35</v>
      </c>
      <c r="AE1030" s="32">
        <v>45</v>
      </c>
      <c r="AF1030" s="32">
        <v>0</v>
      </c>
      <c r="AG1030" s="32">
        <v>100</v>
      </c>
    </row>
    <row r="1031" spans="7:36" x14ac:dyDescent="0.3">
      <c r="G1031" s="32" t="s">
        <v>471</v>
      </c>
      <c r="H1031" s="32" t="s">
        <v>471</v>
      </c>
      <c r="K1031" s="32" t="s">
        <v>3438</v>
      </c>
      <c r="L1031" s="32" t="s">
        <v>39</v>
      </c>
      <c r="M1031" s="32" t="s">
        <v>3438</v>
      </c>
      <c r="N1031" s="32" t="s">
        <v>3438</v>
      </c>
      <c r="O1031" s="32" t="s">
        <v>58</v>
      </c>
      <c r="Q1031" s="32" t="s">
        <v>43</v>
      </c>
      <c r="V1031" s="32" t="s">
        <v>557</v>
      </c>
      <c r="W1031" s="32">
        <v>2</v>
      </c>
      <c r="X1031" s="32">
        <v>1</v>
      </c>
      <c r="Y1031" s="32">
        <v>0</v>
      </c>
      <c r="Z1031" s="32" t="s">
        <v>44</v>
      </c>
    </row>
    <row r="1032" spans="7:36" x14ac:dyDescent="0.3">
      <c r="G1032" s="32" t="s">
        <v>471</v>
      </c>
      <c r="H1032" s="32" t="s">
        <v>471</v>
      </c>
      <c r="K1032" s="32" t="s">
        <v>482</v>
      </c>
      <c r="L1032" s="32" t="s">
        <v>39</v>
      </c>
      <c r="M1032" s="32" t="s">
        <v>482</v>
      </c>
      <c r="N1032" s="32" t="s">
        <v>482</v>
      </c>
      <c r="O1032" s="32" t="s">
        <v>58</v>
      </c>
      <c r="Q1032" s="32" t="s">
        <v>43</v>
      </c>
      <c r="V1032" s="32" t="s">
        <v>446</v>
      </c>
      <c r="W1032" s="32">
        <v>3</v>
      </c>
      <c r="X1032" s="32">
        <v>2</v>
      </c>
      <c r="Y1032" s="32">
        <v>1</v>
      </c>
      <c r="Z1032" s="32" t="s">
        <v>44</v>
      </c>
    </row>
    <row r="1033" spans="7:36" x14ac:dyDescent="0.3">
      <c r="G1033" s="32" t="s">
        <v>471</v>
      </c>
      <c r="H1033" s="32" t="s">
        <v>471</v>
      </c>
      <c r="K1033" s="32" t="s">
        <v>483</v>
      </c>
      <c r="L1033" s="32" t="s">
        <v>39</v>
      </c>
      <c r="M1033" s="32" t="s">
        <v>483</v>
      </c>
      <c r="N1033" s="32" t="s">
        <v>483</v>
      </c>
      <c r="O1033" s="32" t="s">
        <v>58</v>
      </c>
      <c r="Q1033" s="32" t="s">
        <v>43</v>
      </c>
      <c r="V1033" s="32" t="s">
        <v>446</v>
      </c>
      <c r="W1033" s="32">
        <v>3</v>
      </c>
      <c r="X1033" s="32">
        <v>1</v>
      </c>
      <c r="Y1033" s="32">
        <v>0</v>
      </c>
      <c r="Z1033" s="32" t="s">
        <v>44</v>
      </c>
      <c r="AF1033" s="32">
        <v>1</v>
      </c>
      <c r="AG1033" s="32">
        <v>100</v>
      </c>
    </row>
    <row r="1034" spans="7:36" x14ac:dyDescent="0.3">
      <c r="G1034" s="32" t="s">
        <v>471</v>
      </c>
      <c r="H1034" s="32" t="s">
        <v>471</v>
      </c>
      <c r="K1034" s="32" t="s">
        <v>484</v>
      </c>
      <c r="L1034" s="32" t="s">
        <v>39</v>
      </c>
      <c r="M1034" s="32" t="s">
        <v>484</v>
      </c>
      <c r="N1034" s="32" t="s">
        <v>484</v>
      </c>
      <c r="O1034" s="32" t="s">
        <v>58</v>
      </c>
      <c r="Q1034" s="32" t="s">
        <v>43</v>
      </c>
      <c r="V1034" s="32" t="s">
        <v>446</v>
      </c>
      <c r="W1034" s="32">
        <v>3</v>
      </c>
      <c r="X1034" s="32">
        <v>1</v>
      </c>
      <c r="Y1034" s="32">
        <v>0</v>
      </c>
      <c r="Z1034" s="32" t="s">
        <v>44</v>
      </c>
    </row>
    <row r="1035" spans="7:36" x14ac:dyDescent="0.3">
      <c r="G1035" s="32" t="s">
        <v>471</v>
      </c>
      <c r="H1035" s="32" t="s">
        <v>471</v>
      </c>
      <c r="K1035" s="32" t="s">
        <v>485</v>
      </c>
      <c r="L1035" s="32" t="s">
        <v>39</v>
      </c>
      <c r="M1035" s="32" t="s">
        <v>485</v>
      </c>
      <c r="N1035" s="32" t="s">
        <v>485</v>
      </c>
      <c r="O1035" s="32" t="s">
        <v>58</v>
      </c>
      <c r="Q1035" s="32" t="s">
        <v>43</v>
      </c>
      <c r="V1035" s="32" t="s">
        <v>446</v>
      </c>
      <c r="W1035" s="32">
        <v>3</v>
      </c>
      <c r="X1035" s="32">
        <v>1</v>
      </c>
      <c r="Y1035" s="32">
        <v>0</v>
      </c>
      <c r="Z1035" s="32" t="s">
        <v>44</v>
      </c>
    </row>
    <row r="1036" spans="7:36" x14ac:dyDescent="0.3">
      <c r="G1036" s="32" t="s">
        <v>471</v>
      </c>
      <c r="H1036" s="32" t="s">
        <v>471</v>
      </c>
      <c r="K1036" s="32" t="s">
        <v>486</v>
      </c>
      <c r="L1036" s="32" t="s">
        <v>39</v>
      </c>
      <c r="M1036" s="32" t="s">
        <v>486</v>
      </c>
      <c r="N1036" s="32" t="s">
        <v>486</v>
      </c>
      <c r="O1036" s="32" t="s">
        <v>58</v>
      </c>
      <c r="Q1036" s="32" t="s">
        <v>43</v>
      </c>
      <c r="V1036" s="32" t="s">
        <v>446</v>
      </c>
      <c r="W1036" s="32">
        <v>3</v>
      </c>
      <c r="X1036" s="32">
        <v>1</v>
      </c>
      <c r="Y1036" s="32">
        <v>0</v>
      </c>
      <c r="Z1036" s="32" t="s">
        <v>44</v>
      </c>
      <c r="AF1036" s="32">
        <v>0</v>
      </c>
      <c r="AG1036" s="32">
        <v>100</v>
      </c>
    </row>
    <row r="1037" spans="7:36" x14ac:dyDescent="0.3">
      <c r="G1037" s="32" t="s">
        <v>471</v>
      </c>
      <c r="H1037" s="32" t="s">
        <v>471</v>
      </c>
      <c r="K1037" s="32" t="s">
        <v>487</v>
      </c>
      <c r="L1037" s="32" t="s">
        <v>39</v>
      </c>
      <c r="M1037" s="32" t="s">
        <v>487</v>
      </c>
      <c r="N1037" s="32" t="s">
        <v>487</v>
      </c>
      <c r="O1037" s="32" t="s">
        <v>407</v>
      </c>
      <c r="Q1037" s="32" t="s">
        <v>43</v>
      </c>
      <c r="V1037" s="32" t="s">
        <v>446</v>
      </c>
      <c r="W1037" s="32">
        <v>2</v>
      </c>
      <c r="X1037" s="32">
        <v>1</v>
      </c>
      <c r="Y1037" s="32">
        <v>0</v>
      </c>
      <c r="AF1037" s="32">
        <v>0</v>
      </c>
      <c r="AG1037" s="32">
        <v>50</v>
      </c>
      <c r="AH1037" s="32" t="s">
        <v>408</v>
      </c>
      <c r="AJ1037" s="32" t="s">
        <v>488</v>
      </c>
    </row>
    <row r="1038" spans="7:36" x14ac:dyDescent="0.3">
      <c r="G1038" s="32" t="s">
        <v>471</v>
      </c>
      <c r="H1038" s="32" t="s">
        <v>471</v>
      </c>
      <c r="K1038" s="32" t="s">
        <v>489</v>
      </c>
      <c r="L1038" s="32" t="s">
        <v>39</v>
      </c>
      <c r="M1038" s="32" t="s">
        <v>489</v>
      </c>
      <c r="N1038" s="32" t="s">
        <v>489</v>
      </c>
      <c r="O1038" s="32" t="s">
        <v>407</v>
      </c>
      <c r="Q1038" s="32" t="s">
        <v>43</v>
      </c>
      <c r="V1038" s="32" t="s">
        <v>490</v>
      </c>
      <c r="W1038" s="32">
        <v>3</v>
      </c>
      <c r="X1038" s="32">
        <v>1</v>
      </c>
      <c r="Y1038" s="32">
        <v>0</v>
      </c>
      <c r="AF1038" s="32">
        <v>0</v>
      </c>
      <c r="AG1038" s="32">
        <v>200</v>
      </c>
      <c r="AH1038" s="32" t="s">
        <v>408</v>
      </c>
      <c r="AJ1038" s="32" t="s">
        <v>491</v>
      </c>
    </row>
    <row r="1039" spans="7:36" x14ac:dyDescent="0.3">
      <c r="G1039" s="32" t="s">
        <v>471</v>
      </c>
      <c r="H1039" s="32" t="s">
        <v>471</v>
      </c>
      <c r="K1039" s="32" t="s">
        <v>492</v>
      </c>
      <c r="L1039" s="32" t="s">
        <v>39</v>
      </c>
      <c r="M1039" s="32" t="s">
        <v>492</v>
      </c>
      <c r="N1039" s="32" t="s">
        <v>492</v>
      </c>
      <c r="O1039" s="32" t="s">
        <v>407</v>
      </c>
      <c r="Q1039" s="32" t="s">
        <v>43</v>
      </c>
      <c r="V1039" s="32" t="s">
        <v>490</v>
      </c>
      <c r="W1039" s="32">
        <v>3</v>
      </c>
      <c r="X1039" s="32">
        <v>1</v>
      </c>
      <c r="Y1039" s="32">
        <v>0</v>
      </c>
      <c r="AH1039" s="32" t="s">
        <v>408</v>
      </c>
      <c r="AJ1039" s="32" t="s">
        <v>493</v>
      </c>
    </row>
    <row r="1040" spans="7:36" x14ac:dyDescent="0.3">
      <c r="G1040" s="32" t="s">
        <v>471</v>
      </c>
      <c r="H1040" s="32" t="s">
        <v>471</v>
      </c>
      <c r="K1040" s="32" t="s">
        <v>494</v>
      </c>
      <c r="L1040" s="32" t="s">
        <v>39</v>
      </c>
      <c r="M1040" s="32" t="s">
        <v>494</v>
      </c>
      <c r="N1040" s="32" t="s">
        <v>494</v>
      </c>
      <c r="O1040" s="32" t="s">
        <v>58</v>
      </c>
      <c r="Q1040" s="32" t="s">
        <v>43</v>
      </c>
      <c r="V1040" s="32" t="s">
        <v>458</v>
      </c>
      <c r="W1040" s="32">
        <v>0</v>
      </c>
      <c r="X1040" s="32">
        <v>0</v>
      </c>
      <c r="Y1040" s="32">
        <v>0</v>
      </c>
      <c r="Z1040" s="32" t="s">
        <v>44</v>
      </c>
    </row>
    <row r="1041" spans="2:36" x14ac:dyDescent="0.3">
      <c r="G1041" s="32" t="s">
        <v>471</v>
      </c>
      <c r="H1041" s="32" t="s">
        <v>471</v>
      </c>
      <c r="K1041" s="32" t="s">
        <v>495</v>
      </c>
      <c r="L1041" s="32" t="s">
        <v>39</v>
      </c>
      <c r="M1041" s="32" t="s">
        <v>495</v>
      </c>
      <c r="N1041" s="32" t="s">
        <v>495</v>
      </c>
      <c r="O1041" s="32" t="s">
        <v>407</v>
      </c>
      <c r="Q1041" s="32" t="s">
        <v>43</v>
      </c>
      <c r="V1041" s="32" t="s">
        <v>496</v>
      </c>
      <c r="W1041" s="32">
        <v>3</v>
      </c>
      <c r="X1041" s="32">
        <v>1</v>
      </c>
      <c r="Y1041" s="32">
        <v>1</v>
      </c>
      <c r="AH1041" s="32" t="s">
        <v>408</v>
      </c>
      <c r="AJ1041" s="32" t="s">
        <v>497</v>
      </c>
    </row>
    <row r="1042" spans="2:36" x14ac:dyDescent="0.3">
      <c r="G1042" s="32" t="s">
        <v>498</v>
      </c>
      <c r="H1042" s="32" t="s">
        <v>498</v>
      </c>
      <c r="K1042" s="32" t="s">
        <v>499</v>
      </c>
      <c r="L1042" s="32" t="s">
        <v>39</v>
      </c>
      <c r="M1042" s="32" t="s">
        <v>499</v>
      </c>
      <c r="N1042" s="32" t="s">
        <v>499</v>
      </c>
      <c r="O1042" s="32" t="s">
        <v>46</v>
      </c>
      <c r="Q1042" s="32" t="s">
        <v>43</v>
      </c>
      <c r="T1042" s="32" t="s">
        <v>70</v>
      </c>
      <c r="U1042" s="32">
        <v>0</v>
      </c>
      <c r="Z1042" s="32" t="s">
        <v>44</v>
      </c>
    </row>
    <row r="1043" spans="2:36" x14ac:dyDescent="0.3">
      <c r="G1043" s="32" t="s">
        <v>498</v>
      </c>
      <c r="H1043" s="32" t="s">
        <v>498</v>
      </c>
      <c r="T1043" s="32" t="s">
        <v>40</v>
      </c>
      <c r="U1043" s="32">
        <v>0</v>
      </c>
    </row>
    <row r="1044" spans="2:36" x14ac:dyDescent="0.3">
      <c r="G1044" s="32" t="s">
        <v>498</v>
      </c>
      <c r="H1044" s="32" t="s">
        <v>498</v>
      </c>
      <c r="K1044" s="32" t="s">
        <v>500</v>
      </c>
      <c r="L1044" s="32" t="s">
        <v>39</v>
      </c>
      <c r="M1044" s="32" t="s">
        <v>500</v>
      </c>
      <c r="N1044" s="32" t="s">
        <v>500</v>
      </c>
      <c r="O1044" s="32" t="s">
        <v>58</v>
      </c>
      <c r="Q1044" s="32" t="s">
        <v>43</v>
      </c>
      <c r="V1044" s="32" t="s">
        <v>2558</v>
      </c>
      <c r="W1044" s="32">
        <v>2</v>
      </c>
      <c r="X1044" s="32">
        <v>1</v>
      </c>
      <c r="Y1044" s="32">
        <v>0</v>
      </c>
      <c r="Z1044" s="32" t="s">
        <v>44</v>
      </c>
      <c r="AF1044" s="32">
        <v>1</v>
      </c>
      <c r="AG1044" s="32">
        <v>60</v>
      </c>
    </row>
    <row r="1045" spans="2:36" x14ac:dyDescent="0.3">
      <c r="G1045" s="32" t="s">
        <v>498</v>
      </c>
      <c r="H1045" s="32" t="s">
        <v>498</v>
      </c>
      <c r="K1045" s="32" t="s">
        <v>501</v>
      </c>
      <c r="L1045" s="32" t="s">
        <v>39</v>
      </c>
      <c r="M1045" s="32" t="s">
        <v>501</v>
      </c>
      <c r="N1045" s="32" t="s">
        <v>501</v>
      </c>
      <c r="O1045" s="32" t="s">
        <v>58</v>
      </c>
      <c r="Q1045" s="32" t="s">
        <v>43</v>
      </c>
      <c r="V1045" s="32" t="s">
        <v>446</v>
      </c>
      <c r="W1045" s="32">
        <v>2</v>
      </c>
      <c r="X1045" s="32">
        <v>1</v>
      </c>
      <c r="Y1045" s="32">
        <v>0</v>
      </c>
      <c r="Z1045" s="32" t="s">
        <v>44</v>
      </c>
      <c r="AF1045" s="32">
        <v>1</v>
      </c>
      <c r="AG1045" s="32">
        <v>50</v>
      </c>
    </row>
    <row r="1046" spans="2:36" x14ac:dyDescent="0.3">
      <c r="G1046" s="32" t="s">
        <v>498</v>
      </c>
      <c r="H1046" s="32" t="s">
        <v>498</v>
      </c>
      <c r="K1046" s="32" t="s">
        <v>502</v>
      </c>
      <c r="L1046" s="32" t="s">
        <v>39</v>
      </c>
      <c r="M1046" s="32" t="s">
        <v>502</v>
      </c>
      <c r="N1046" s="32" t="s">
        <v>502</v>
      </c>
      <c r="O1046" s="32" t="s">
        <v>58</v>
      </c>
      <c r="Q1046" s="32" t="s">
        <v>43</v>
      </c>
      <c r="V1046" s="32" t="s">
        <v>2558</v>
      </c>
      <c r="W1046" s="32">
        <v>3</v>
      </c>
      <c r="X1046" s="32">
        <v>1</v>
      </c>
      <c r="Y1046" s="32">
        <v>1</v>
      </c>
      <c r="Z1046" s="32" t="s">
        <v>44</v>
      </c>
      <c r="AF1046" s="32">
        <v>0.1</v>
      </c>
      <c r="AG1046" s="32">
        <v>60</v>
      </c>
    </row>
    <row r="1047" spans="2:36" x14ac:dyDescent="0.3">
      <c r="G1047" s="32" t="s">
        <v>498</v>
      </c>
      <c r="H1047" s="32" t="s">
        <v>498</v>
      </c>
      <c r="K1047" s="32" t="s">
        <v>503</v>
      </c>
      <c r="L1047" s="32" t="s">
        <v>39</v>
      </c>
      <c r="M1047" s="32" t="s">
        <v>503</v>
      </c>
      <c r="N1047" s="32" t="s">
        <v>503</v>
      </c>
      <c r="O1047" s="32" t="s">
        <v>58</v>
      </c>
      <c r="Q1047" s="32" t="s">
        <v>43</v>
      </c>
      <c r="V1047" s="32" t="s">
        <v>446</v>
      </c>
      <c r="W1047" s="32">
        <v>3</v>
      </c>
      <c r="X1047" s="32">
        <v>1</v>
      </c>
      <c r="Y1047" s="32">
        <v>0</v>
      </c>
      <c r="Z1047" s="32" t="s">
        <v>44</v>
      </c>
      <c r="AF1047" s="32">
        <v>1</v>
      </c>
      <c r="AG1047" s="32">
        <v>100</v>
      </c>
    </row>
    <row r="1048" spans="2:36" x14ac:dyDescent="0.3">
      <c r="G1048" s="32" t="s">
        <v>498</v>
      </c>
      <c r="H1048" s="32" t="s">
        <v>498</v>
      </c>
      <c r="K1048" s="32" t="s">
        <v>504</v>
      </c>
      <c r="L1048" s="32" t="s">
        <v>39</v>
      </c>
      <c r="M1048" s="32" t="s">
        <v>504</v>
      </c>
      <c r="N1048" s="32" t="s">
        <v>504</v>
      </c>
      <c r="O1048" s="32" t="s">
        <v>58</v>
      </c>
      <c r="Q1048" s="32" t="s">
        <v>43</v>
      </c>
      <c r="V1048" s="32" t="s">
        <v>441</v>
      </c>
      <c r="W1048" s="32">
        <v>2</v>
      </c>
      <c r="X1048" s="32">
        <v>1</v>
      </c>
      <c r="Y1048" s="32">
        <v>0</v>
      </c>
      <c r="Z1048" s="32" t="s">
        <v>44</v>
      </c>
      <c r="AF1048" s="32">
        <v>1</v>
      </c>
      <c r="AG1048" s="32">
        <v>60</v>
      </c>
    </row>
    <row r="1049" spans="2:36" x14ac:dyDescent="0.3">
      <c r="G1049" s="32" t="s">
        <v>498</v>
      </c>
      <c r="H1049" s="32" t="s">
        <v>498</v>
      </c>
      <c r="K1049" s="32" t="s">
        <v>505</v>
      </c>
      <c r="L1049" s="32" t="s">
        <v>39</v>
      </c>
      <c r="M1049" s="32" t="s">
        <v>505</v>
      </c>
      <c r="N1049" s="32" t="s">
        <v>505</v>
      </c>
      <c r="O1049" s="32" t="s">
        <v>58</v>
      </c>
      <c r="Q1049" s="32" t="s">
        <v>43</v>
      </c>
      <c r="V1049" s="32" t="s">
        <v>441</v>
      </c>
      <c r="W1049" s="32">
        <v>3</v>
      </c>
      <c r="X1049" s="32">
        <v>1</v>
      </c>
      <c r="Y1049" s="32">
        <v>0</v>
      </c>
      <c r="Z1049" s="32" t="s">
        <v>44</v>
      </c>
    </row>
    <row r="1050" spans="2:36" x14ac:dyDescent="0.3">
      <c r="G1050" s="32" t="s">
        <v>498</v>
      </c>
      <c r="H1050" s="32" t="s">
        <v>498</v>
      </c>
      <c r="K1050" s="32" t="s">
        <v>506</v>
      </c>
      <c r="L1050" s="32" t="s">
        <v>39</v>
      </c>
      <c r="M1050" s="32" t="s">
        <v>506</v>
      </c>
      <c r="N1050" s="32" t="s">
        <v>506</v>
      </c>
      <c r="O1050" s="32" t="s">
        <v>58</v>
      </c>
      <c r="Q1050" s="32" t="s">
        <v>43</v>
      </c>
      <c r="V1050" s="32" t="s">
        <v>451</v>
      </c>
      <c r="W1050" s="32">
        <v>3</v>
      </c>
      <c r="X1050" s="32">
        <v>1</v>
      </c>
      <c r="Y1050" s="32">
        <v>1</v>
      </c>
      <c r="Z1050" s="32" t="s">
        <v>44</v>
      </c>
    </row>
    <row r="1051" spans="2:36" x14ac:dyDescent="0.3">
      <c r="G1051" s="32" t="s">
        <v>498</v>
      </c>
      <c r="H1051" s="32" t="s">
        <v>498</v>
      </c>
      <c r="K1051" s="32" t="s">
        <v>507</v>
      </c>
      <c r="L1051" s="32" t="s">
        <v>39</v>
      </c>
      <c r="M1051" s="32" t="s">
        <v>507</v>
      </c>
      <c r="N1051" s="32" t="s">
        <v>507</v>
      </c>
      <c r="O1051" s="32" t="s">
        <v>58</v>
      </c>
      <c r="Q1051" s="32" t="s">
        <v>43</v>
      </c>
      <c r="V1051" s="32" t="s">
        <v>451</v>
      </c>
      <c r="W1051" s="32">
        <v>3</v>
      </c>
      <c r="X1051" s="32">
        <v>1</v>
      </c>
      <c r="Y1051" s="32">
        <v>1</v>
      </c>
      <c r="Z1051" s="32" t="s">
        <v>44</v>
      </c>
    </row>
    <row r="1052" spans="2:36" x14ac:dyDescent="0.3">
      <c r="G1052" s="32" t="s">
        <v>498</v>
      </c>
      <c r="H1052" s="32" t="s">
        <v>498</v>
      </c>
      <c r="K1052" s="32" t="s">
        <v>508</v>
      </c>
      <c r="L1052" s="32" t="s">
        <v>39</v>
      </c>
      <c r="M1052" s="32" t="s">
        <v>508</v>
      </c>
      <c r="N1052" s="32" t="s">
        <v>508</v>
      </c>
      <c r="O1052" s="32" t="s">
        <v>58</v>
      </c>
      <c r="Q1052" s="32" t="s">
        <v>43</v>
      </c>
      <c r="W1052" s="32">
        <v>3</v>
      </c>
      <c r="X1052" s="32">
        <v>1</v>
      </c>
      <c r="Y1052" s="32">
        <v>2</v>
      </c>
      <c r="Z1052" s="32" t="s">
        <v>44</v>
      </c>
    </row>
    <row r="1053" spans="2:36" x14ac:dyDescent="0.3">
      <c r="G1053" s="32" t="s">
        <v>498</v>
      </c>
      <c r="H1053" s="32" t="s">
        <v>498</v>
      </c>
      <c r="K1053" s="32" t="s">
        <v>509</v>
      </c>
      <c r="L1053" s="32" t="s">
        <v>39</v>
      </c>
      <c r="M1053" s="32" t="s">
        <v>509</v>
      </c>
      <c r="N1053" s="32" t="s">
        <v>509</v>
      </c>
      <c r="O1053" s="32" t="s">
        <v>58</v>
      </c>
      <c r="Q1053" s="32" t="s">
        <v>43</v>
      </c>
      <c r="W1053" s="32">
        <v>3</v>
      </c>
      <c r="X1053" s="32">
        <v>1</v>
      </c>
      <c r="Y1053" s="32">
        <v>2</v>
      </c>
      <c r="Z1053" s="32" t="s">
        <v>44</v>
      </c>
      <c r="AF1053" s="32">
        <v>0</v>
      </c>
      <c r="AG1053" s="32">
        <v>100</v>
      </c>
    </row>
    <row r="1054" spans="2:36" x14ac:dyDescent="0.3">
      <c r="G1054" s="32" t="s">
        <v>498</v>
      </c>
      <c r="H1054" s="32" t="s">
        <v>498</v>
      </c>
      <c r="K1054" s="32" t="s">
        <v>510</v>
      </c>
      <c r="L1054" s="32" t="s">
        <v>39</v>
      </c>
      <c r="M1054" s="32" t="s">
        <v>510</v>
      </c>
      <c r="N1054" s="32" t="s">
        <v>510</v>
      </c>
      <c r="O1054" s="32" t="s">
        <v>58</v>
      </c>
      <c r="Q1054" s="32" t="s">
        <v>43</v>
      </c>
      <c r="V1054" s="32" t="s">
        <v>446</v>
      </c>
      <c r="W1054" s="32">
        <v>3</v>
      </c>
      <c r="X1054" s="32">
        <v>1</v>
      </c>
      <c r="Y1054" s="32">
        <v>0</v>
      </c>
      <c r="Z1054" s="32" t="s">
        <v>44</v>
      </c>
    </row>
    <row r="1055" spans="2:36" x14ac:dyDescent="0.3">
      <c r="G1055" s="32" t="s">
        <v>498</v>
      </c>
      <c r="H1055" s="32" t="s">
        <v>498</v>
      </c>
      <c r="K1055" s="32" t="s">
        <v>511</v>
      </c>
      <c r="L1055" s="32" t="s">
        <v>39</v>
      </c>
      <c r="M1055" s="32" t="s">
        <v>511</v>
      </c>
      <c r="N1055" s="32" t="s">
        <v>511</v>
      </c>
      <c r="O1055" s="32" t="s">
        <v>58</v>
      </c>
      <c r="Q1055" s="32" t="s">
        <v>43</v>
      </c>
      <c r="V1055" s="32" t="s">
        <v>446</v>
      </c>
      <c r="W1055" s="32">
        <v>3</v>
      </c>
      <c r="X1055" s="32">
        <v>1</v>
      </c>
      <c r="Y1055" s="32">
        <v>0</v>
      </c>
      <c r="Z1055" s="32" t="s">
        <v>44</v>
      </c>
    </row>
    <row r="1056" spans="2:36" x14ac:dyDescent="0.3">
      <c r="B1056" s="32" t="s">
        <v>512</v>
      </c>
      <c r="D1056" s="32" t="s">
        <v>513</v>
      </c>
      <c r="E1056" s="32" t="s">
        <v>123</v>
      </c>
      <c r="F1056" s="32" t="s">
        <v>40</v>
      </c>
      <c r="G1056" s="32" t="s">
        <v>514</v>
      </c>
      <c r="H1056" s="32" t="s">
        <v>515</v>
      </c>
      <c r="K1056" s="32" t="s">
        <v>516</v>
      </c>
      <c r="L1056" s="32" t="s">
        <v>39</v>
      </c>
      <c r="M1056" s="32" t="s">
        <v>517</v>
      </c>
      <c r="N1056" s="32" t="s">
        <v>517</v>
      </c>
      <c r="O1056" s="32" t="s">
        <v>51</v>
      </c>
      <c r="Q1056" s="32" t="s">
        <v>43</v>
      </c>
      <c r="T1056" s="32" t="s">
        <v>518</v>
      </c>
      <c r="U1056" s="32">
        <v>0</v>
      </c>
      <c r="Z1056" s="32" t="s">
        <v>44</v>
      </c>
    </row>
    <row r="1057" spans="7:33" x14ac:dyDescent="0.3">
      <c r="G1057" s="32" t="s">
        <v>514</v>
      </c>
      <c r="H1057" s="32" t="s">
        <v>515</v>
      </c>
      <c r="T1057" s="32" t="s">
        <v>519</v>
      </c>
      <c r="U1057" s="32">
        <v>0</v>
      </c>
    </row>
    <row r="1058" spans="7:33" x14ac:dyDescent="0.3">
      <c r="G1058" s="32" t="s">
        <v>514</v>
      </c>
      <c r="H1058" s="32" t="s">
        <v>515</v>
      </c>
      <c r="T1058" s="32" t="s">
        <v>520</v>
      </c>
      <c r="U1058" s="32">
        <v>0</v>
      </c>
    </row>
    <row r="1059" spans="7:33" x14ac:dyDescent="0.3">
      <c r="G1059" s="32" t="s">
        <v>514</v>
      </c>
      <c r="H1059" s="32" t="s">
        <v>515</v>
      </c>
      <c r="T1059" s="32" t="s">
        <v>521</v>
      </c>
      <c r="U1059" s="32">
        <v>0</v>
      </c>
    </row>
    <row r="1060" spans="7:33" x14ac:dyDescent="0.3">
      <c r="G1060" s="32" t="s">
        <v>514</v>
      </c>
      <c r="H1060" s="32" t="s">
        <v>515</v>
      </c>
      <c r="T1060" s="32" t="s">
        <v>522</v>
      </c>
      <c r="U1060" s="32">
        <v>0</v>
      </c>
    </row>
    <row r="1061" spans="7:33" x14ac:dyDescent="0.3">
      <c r="G1061" s="32" t="s">
        <v>514</v>
      </c>
      <c r="H1061" s="32" t="s">
        <v>515</v>
      </c>
      <c r="K1061" s="32" t="s">
        <v>523</v>
      </c>
      <c r="L1061" s="32" t="s">
        <v>39</v>
      </c>
      <c r="M1061" s="32" t="s">
        <v>523</v>
      </c>
      <c r="N1061" s="32" t="s">
        <v>523</v>
      </c>
      <c r="O1061" s="32" t="s">
        <v>58</v>
      </c>
      <c r="Q1061" s="32" t="s">
        <v>43</v>
      </c>
      <c r="V1061" s="32" t="s">
        <v>446</v>
      </c>
      <c r="W1061" s="32">
        <v>3</v>
      </c>
      <c r="X1061" s="32">
        <v>1</v>
      </c>
      <c r="Y1061" s="32">
        <v>1</v>
      </c>
      <c r="Z1061" s="32" t="s">
        <v>44</v>
      </c>
    </row>
    <row r="1062" spans="7:33" x14ac:dyDescent="0.3">
      <c r="G1062" s="32" t="s">
        <v>514</v>
      </c>
      <c r="H1062" s="32" t="s">
        <v>515</v>
      </c>
      <c r="K1062" s="32" t="s">
        <v>524</v>
      </c>
      <c r="L1062" s="32" t="s">
        <v>39</v>
      </c>
      <c r="M1062" s="32" t="s">
        <v>524</v>
      </c>
      <c r="N1062" s="32" t="s">
        <v>524</v>
      </c>
      <c r="O1062" s="32" t="s">
        <v>58</v>
      </c>
      <c r="Q1062" s="32" t="s">
        <v>43</v>
      </c>
      <c r="V1062" s="32" t="s">
        <v>446</v>
      </c>
      <c r="W1062" s="32">
        <v>3</v>
      </c>
      <c r="X1062" s="32">
        <v>1</v>
      </c>
      <c r="Y1062" s="32">
        <v>1</v>
      </c>
      <c r="Z1062" s="32" t="s">
        <v>44</v>
      </c>
    </row>
    <row r="1063" spans="7:33" x14ac:dyDescent="0.3">
      <c r="G1063" s="32" t="s">
        <v>514</v>
      </c>
      <c r="H1063" s="32" t="s">
        <v>515</v>
      </c>
      <c r="K1063" s="32" t="s">
        <v>440</v>
      </c>
      <c r="L1063" s="32" t="s">
        <v>39</v>
      </c>
      <c r="M1063" s="32" t="s">
        <v>440</v>
      </c>
      <c r="N1063" s="32" t="s">
        <v>440</v>
      </c>
      <c r="O1063" s="32" t="s">
        <v>58</v>
      </c>
      <c r="Q1063" s="32" t="s">
        <v>43</v>
      </c>
      <c r="V1063" s="32" t="s">
        <v>441</v>
      </c>
      <c r="W1063" s="32">
        <v>4</v>
      </c>
      <c r="X1063" s="32">
        <v>1</v>
      </c>
      <c r="Y1063" s="32">
        <v>0</v>
      </c>
      <c r="Z1063" s="32" t="s">
        <v>44</v>
      </c>
      <c r="AF1063" s="32">
        <v>1</v>
      </c>
      <c r="AG1063" s="32">
        <v>5000</v>
      </c>
    </row>
    <row r="1064" spans="7:33" x14ac:dyDescent="0.3">
      <c r="G1064" s="32" t="s">
        <v>514</v>
      </c>
      <c r="H1064" s="32" t="s">
        <v>515</v>
      </c>
      <c r="K1064" s="32" t="s">
        <v>444</v>
      </c>
      <c r="L1064" s="32" t="s">
        <v>39</v>
      </c>
      <c r="M1064" s="32" t="s">
        <v>444</v>
      </c>
      <c r="N1064" s="32" t="s">
        <v>444</v>
      </c>
      <c r="O1064" s="32" t="s">
        <v>58</v>
      </c>
      <c r="Q1064" s="32" t="s">
        <v>43</v>
      </c>
      <c r="W1064" s="32">
        <v>3</v>
      </c>
      <c r="X1064" s="32">
        <v>1</v>
      </c>
      <c r="Y1064" s="32">
        <v>2</v>
      </c>
      <c r="Z1064" s="32" t="s">
        <v>44</v>
      </c>
    </row>
    <row r="1065" spans="7:33" x14ac:dyDescent="0.3">
      <c r="G1065" s="32" t="s">
        <v>514</v>
      </c>
      <c r="H1065" s="32" t="s">
        <v>515</v>
      </c>
      <c r="K1065" s="32" t="s">
        <v>525</v>
      </c>
      <c r="L1065" s="32" t="s">
        <v>39</v>
      </c>
      <c r="M1065" s="32" t="s">
        <v>525</v>
      </c>
      <c r="N1065" s="32" t="s">
        <v>525</v>
      </c>
      <c r="O1065" s="32" t="s">
        <v>58</v>
      </c>
      <c r="Q1065" s="32" t="s">
        <v>43</v>
      </c>
      <c r="V1065" s="32" t="s">
        <v>451</v>
      </c>
      <c r="W1065" s="32">
        <v>3</v>
      </c>
      <c r="X1065" s="32">
        <v>1</v>
      </c>
      <c r="Y1065" s="32">
        <v>1</v>
      </c>
      <c r="Z1065" s="32" t="s">
        <v>44</v>
      </c>
    </row>
    <row r="1066" spans="7:33" x14ac:dyDescent="0.3">
      <c r="G1066" s="32" t="s">
        <v>514</v>
      </c>
      <c r="H1066" s="32" t="s">
        <v>515</v>
      </c>
      <c r="K1066" s="32" t="s">
        <v>455</v>
      </c>
      <c r="L1066" s="32" t="s">
        <v>39</v>
      </c>
      <c r="M1066" s="32" t="s">
        <v>455</v>
      </c>
      <c r="N1066" s="32" t="s">
        <v>455</v>
      </c>
      <c r="O1066" s="32" t="s">
        <v>58</v>
      </c>
      <c r="Q1066" s="32" t="s">
        <v>43</v>
      </c>
      <c r="V1066" s="32" t="s">
        <v>2558</v>
      </c>
      <c r="W1066" s="32">
        <v>3</v>
      </c>
      <c r="X1066" s="32">
        <v>1</v>
      </c>
      <c r="Y1066" s="32">
        <v>1</v>
      </c>
      <c r="Z1066" s="32" t="s">
        <v>44</v>
      </c>
      <c r="AF1066" s="32">
        <v>0.1</v>
      </c>
      <c r="AG1066" s="32">
        <v>20</v>
      </c>
    </row>
    <row r="1067" spans="7:33" x14ac:dyDescent="0.3">
      <c r="G1067" s="32" t="s">
        <v>526</v>
      </c>
      <c r="H1067" s="32" t="s">
        <v>527</v>
      </c>
      <c r="K1067" s="32" t="s">
        <v>528</v>
      </c>
      <c r="L1067" s="32" t="s">
        <v>39</v>
      </c>
      <c r="M1067" s="32" t="s">
        <v>528</v>
      </c>
      <c r="N1067" s="32" t="s">
        <v>528</v>
      </c>
      <c r="O1067" s="32" t="s">
        <v>46</v>
      </c>
      <c r="Q1067" s="32" t="s">
        <v>43</v>
      </c>
      <c r="T1067" s="32" t="s">
        <v>530</v>
      </c>
      <c r="U1067" s="32">
        <v>1</v>
      </c>
      <c r="Z1067" s="32" t="s">
        <v>44</v>
      </c>
    </row>
    <row r="1068" spans="7:33" x14ac:dyDescent="0.3">
      <c r="G1068" s="32" t="s">
        <v>526</v>
      </c>
      <c r="H1068" s="32" t="s">
        <v>527</v>
      </c>
      <c r="T1068" s="32" t="s">
        <v>531</v>
      </c>
      <c r="U1068" s="32">
        <v>1</v>
      </c>
    </row>
    <row r="1069" spans="7:33" x14ac:dyDescent="0.3">
      <c r="G1069" s="32" t="s">
        <v>526</v>
      </c>
      <c r="H1069" s="32" t="s">
        <v>527</v>
      </c>
      <c r="T1069" s="32" t="s">
        <v>532</v>
      </c>
      <c r="U1069" s="32">
        <v>0</v>
      </c>
    </row>
    <row r="1070" spans="7:33" x14ac:dyDescent="0.3">
      <c r="G1070" s="32" t="s">
        <v>526</v>
      </c>
      <c r="H1070" s="32" t="s">
        <v>527</v>
      </c>
      <c r="T1070" s="32" t="s">
        <v>533</v>
      </c>
      <c r="U1070" s="32">
        <v>0</v>
      </c>
    </row>
    <row r="1071" spans="7:33" x14ac:dyDescent="0.3">
      <c r="G1071" s="32" t="s">
        <v>526</v>
      </c>
      <c r="H1071" s="32" t="s">
        <v>527</v>
      </c>
      <c r="T1071" s="32" t="s">
        <v>534</v>
      </c>
      <c r="U1071" s="32">
        <v>0</v>
      </c>
    </row>
    <row r="1072" spans="7:33" x14ac:dyDescent="0.3">
      <c r="G1072" s="32" t="s">
        <v>526</v>
      </c>
      <c r="H1072" s="32" t="s">
        <v>527</v>
      </c>
      <c r="T1072" s="32" t="s">
        <v>2822</v>
      </c>
      <c r="U1072" s="32">
        <v>0</v>
      </c>
    </row>
    <row r="1073" spans="2:31" x14ac:dyDescent="0.3">
      <c r="G1073" s="32" t="s">
        <v>526</v>
      </c>
      <c r="H1073" s="32" t="s">
        <v>527</v>
      </c>
      <c r="T1073" s="32" t="s">
        <v>2823</v>
      </c>
      <c r="U1073" s="32">
        <v>0</v>
      </c>
    </row>
    <row r="1074" spans="2:31" x14ac:dyDescent="0.3">
      <c r="G1074" s="32" t="s">
        <v>526</v>
      </c>
      <c r="H1074" s="32" t="s">
        <v>527</v>
      </c>
      <c r="K1074" s="32" t="s">
        <v>535</v>
      </c>
      <c r="L1074" s="32" t="s">
        <v>39</v>
      </c>
      <c r="M1074" s="32" t="s">
        <v>535</v>
      </c>
      <c r="N1074" s="32" t="s">
        <v>535</v>
      </c>
      <c r="O1074" s="32" t="s">
        <v>46</v>
      </c>
      <c r="Q1074" s="32" t="s">
        <v>43</v>
      </c>
      <c r="T1074" s="32" t="s">
        <v>536</v>
      </c>
      <c r="U1074" s="32">
        <v>0</v>
      </c>
      <c r="Z1074" s="32" t="s">
        <v>537</v>
      </c>
    </row>
    <row r="1075" spans="2:31" x14ac:dyDescent="0.3">
      <c r="G1075" s="32" t="s">
        <v>526</v>
      </c>
      <c r="H1075" s="32" t="s">
        <v>527</v>
      </c>
      <c r="T1075" s="32" t="s">
        <v>538</v>
      </c>
      <c r="U1075" s="32">
        <v>0</v>
      </c>
    </row>
    <row r="1076" spans="2:31" x14ac:dyDescent="0.3">
      <c r="G1076" s="32" t="s">
        <v>526</v>
      </c>
      <c r="H1076" s="32" t="s">
        <v>527</v>
      </c>
      <c r="T1076" s="32" t="s">
        <v>539</v>
      </c>
      <c r="U1076" s="32">
        <v>0</v>
      </c>
    </row>
    <row r="1077" spans="2:31" x14ac:dyDescent="0.3">
      <c r="G1077" s="32" t="s">
        <v>526</v>
      </c>
      <c r="H1077" s="32" t="s">
        <v>527</v>
      </c>
      <c r="T1077" s="32" t="s">
        <v>540</v>
      </c>
      <c r="U1077" s="32">
        <v>0</v>
      </c>
    </row>
    <row r="1078" spans="2:31" x14ac:dyDescent="0.3">
      <c r="G1078" s="32" t="s">
        <v>526</v>
      </c>
      <c r="H1078" s="32" t="s">
        <v>527</v>
      </c>
      <c r="T1078" s="32" t="s">
        <v>541</v>
      </c>
      <c r="U1078" s="32">
        <v>0</v>
      </c>
    </row>
    <row r="1079" spans="2:31" x14ac:dyDescent="0.3">
      <c r="G1079" s="32" t="s">
        <v>526</v>
      </c>
      <c r="H1079" s="32" t="s">
        <v>527</v>
      </c>
      <c r="K1079" s="32" t="s">
        <v>542</v>
      </c>
      <c r="L1079" s="32" t="s">
        <v>39</v>
      </c>
      <c r="M1079" s="32" t="s">
        <v>543</v>
      </c>
      <c r="N1079" s="32" t="s">
        <v>543</v>
      </c>
      <c r="O1079" s="32" t="s">
        <v>46</v>
      </c>
      <c r="Q1079" s="32" t="s">
        <v>43</v>
      </c>
      <c r="T1079" s="32" t="s">
        <v>544</v>
      </c>
      <c r="U1079" s="32">
        <v>0</v>
      </c>
      <c r="Z1079" s="32" t="s">
        <v>44</v>
      </c>
    </row>
    <row r="1080" spans="2:31" x14ac:dyDescent="0.3">
      <c r="G1080" s="32" t="s">
        <v>526</v>
      </c>
      <c r="H1080" s="32" t="s">
        <v>527</v>
      </c>
      <c r="T1080" s="32" t="s">
        <v>545</v>
      </c>
      <c r="U1080" s="32">
        <v>0</v>
      </c>
    </row>
    <row r="1081" spans="2:31" x14ac:dyDescent="0.3">
      <c r="G1081" s="32" t="s">
        <v>526</v>
      </c>
      <c r="H1081" s="32" t="s">
        <v>527</v>
      </c>
      <c r="T1081" s="32" t="s">
        <v>546</v>
      </c>
      <c r="U1081" s="32">
        <v>0</v>
      </c>
    </row>
    <row r="1082" spans="2:31" x14ac:dyDescent="0.3">
      <c r="G1082" s="32" t="s">
        <v>526</v>
      </c>
      <c r="H1082" s="32" t="s">
        <v>527</v>
      </c>
      <c r="T1082" s="32" t="s">
        <v>547</v>
      </c>
      <c r="U1082" s="32">
        <v>0</v>
      </c>
    </row>
    <row r="1083" spans="2:31" x14ac:dyDescent="0.3">
      <c r="B1083" s="32" t="s">
        <v>548</v>
      </c>
      <c r="D1083" s="32" t="s">
        <v>549</v>
      </c>
      <c r="E1083" s="32" t="s">
        <v>39</v>
      </c>
      <c r="F1083" s="32" t="s">
        <v>40</v>
      </c>
      <c r="K1083" s="32" t="s">
        <v>550</v>
      </c>
      <c r="L1083" s="32" t="s">
        <v>39</v>
      </c>
      <c r="M1083" s="32" t="s">
        <v>550</v>
      </c>
      <c r="N1083" s="32" t="s">
        <v>550</v>
      </c>
      <c r="O1083" s="32" t="s">
        <v>58</v>
      </c>
      <c r="Q1083" s="32" t="s">
        <v>43</v>
      </c>
      <c r="V1083" s="32" t="s">
        <v>458</v>
      </c>
      <c r="W1083" s="32">
        <v>3</v>
      </c>
      <c r="X1083" s="32">
        <v>2</v>
      </c>
      <c r="Y1083" s="32">
        <v>0</v>
      </c>
      <c r="Z1083" s="32" t="s">
        <v>44</v>
      </c>
    </row>
    <row r="1084" spans="2:31" x14ac:dyDescent="0.3">
      <c r="K1084" s="32" t="s">
        <v>551</v>
      </c>
      <c r="L1084" s="32" t="s">
        <v>123</v>
      </c>
      <c r="M1084" s="32" t="s">
        <v>552</v>
      </c>
      <c r="N1084" s="32" t="s">
        <v>551</v>
      </c>
      <c r="O1084" s="32" t="s">
        <v>58</v>
      </c>
      <c r="Q1084" s="32" t="s">
        <v>408</v>
      </c>
      <c r="V1084" s="32" t="s">
        <v>458</v>
      </c>
      <c r="W1084" s="32">
        <v>4</v>
      </c>
      <c r="X1084" s="32">
        <v>1</v>
      </c>
      <c r="Y1084" s="32">
        <v>0</v>
      </c>
      <c r="Z1084" s="32" t="s">
        <v>44</v>
      </c>
      <c r="AD1084" s="32">
        <v>95</v>
      </c>
      <c r="AE1084" s="32">
        <v>99</v>
      </c>
    </row>
    <row r="1085" spans="2:31" x14ac:dyDescent="0.3">
      <c r="K1085" s="32" t="s">
        <v>553</v>
      </c>
      <c r="L1085" s="32" t="s">
        <v>39</v>
      </c>
      <c r="M1085" s="32" t="s">
        <v>554</v>
      </c>
      <c r="N1085" s="32" t="s">
        <v>553</v>
      </c>
      <c r="O1085" s="32" t="s">
        <v>58</v>
      </c>
      <c r="Q1085" s="32" t="s">
        <v>408</v>
      </c>
      <c r="W1085" s="32">
        <v>5</v>
      </c>
      <c r="X1085" s="32">
        <v>1</v>
      </c>
      <c r="Y1085" s="32">
        <v>2</v>
      </c>
      <c r="Z1085" s="32" t="s">
        <v>44</v>
      </c>
      <c r="AD1085" s="32">
        <v>0</v>
      </c>
      <c r="AE1085" s="32">
        <v>0</v>
      </c>
    </row>
    <row r="1086" spans="2:31" x14ac:dyDescent="0.3">
      <c r="K1086" s="32" t="s">
        <v>555</v>
      </c>
      <c r="L1086" s="32" t="s">
        <v>39</v>
      </c>
      <c r="M1086" s="32" t="s">
        <v>556</v>
      </c>
      <c r="N1086" s="32" t="s">
        <v>555</v>
      </c>
      <c r="O1086" s="32" t="s">
        <v>58</v>
      </c>
      <c r="Q1086" s="32" t="s">
        <v>408</v>
      </c>
      <c r="V1086" s="32" t="s">
        <v>557</v>
      </c>
      <c r="W1086" s="32">
        <v>3</v>
      </c>
      <c r="X1086" s="32">
        <v>1</v>
      </c>
      <c r="Y1086" s="32">
        <v>0</v>
      </c>
      <c r="Z1086" s="32" t="s">
        <v>44</v>
      </c>
      <c r="AD1086" s="32">
        <v>80</v>
      </c>
      <c r="AE1086" s="32">
        <v>100</v>
      </c>
    </row>
    <row r="1087" spans="2:31" x14ac:dyDescent="0.3">
      <c r="K1087" s="32" t="s">
        <v>558</v>
      </c>
      <c r="L1087" s="32" t="s">
        <v>39</v>
      </c>
      <c r="M1087" s="32" t="s">
        <v>559</v>
      </c>
      <c r="N1087" s="32" t="s">
        <v>558</v>
      </c>
      <c r="O1087" s="32" t="s">
        <v>58</v>
      </c>
      <c r="Q1087" s="32" t="s">
        <v>408</v>
      </c>
      <c r="V1087" s="32" t="s">
        <v>557</v>
      </c>
      <c r="W1087" s="32">
        <v>3</v>
      </c>
      <c r="X1087" s="32">
        <v>1</v>
      </c>
      <c r="Y1087" s="32">
        <v>0</v>
      </c>
      <c r="Z1087" s="32" t="s">
        <v>44</v>
      </c>
      <c r="AD1087" s="32">
        <v>35</v>
      </c>
      <c r="AE1087" s="32">
        <v>45</v>
      </c>
    </row>
    <row r="1088" spans="2:31" x14ac:dyDescent="0.3">
      <c r="K1088" s="32" t="s">
        <v>560</v>
      </c>
      <c r="L1088" s="32" t="s">
        <v>39</v>
      </c>
      <c r="M1088" s="32" t="s">
        <v>561</v>
      </c>
      <c r="N1088" s="32" t="s">
        <v>560</v>
      </c>
      <c r="O1088" s="32" t="s">
        <v>58</v>
      </c>
      <c r="Q1088" s="32" t="s">
        <v>408</v>
      </c>
      <c r="V1088" s="32" t="s">
        <v>562</v>
      </c>
      <c r="W1088" s="32">
        <v>4</v>
      </c>
      <c r="X1088" s="32">
        <v>1</v>
      </c>
      <c r="Y1088" s="32">
        <v>0</v>
      </c>
      <c r="Z1088" s="32" t="s">
        <v>44</v>
      </c>
      <c r="AD1088" s="32">
        <v>21</v>
      </c>
      <c r="AE1088" s="32">
        <v>28</v>
      </c>
    </row>
    <row r="1089" spans="2:36" x14ac:dyDescent="0.3">
      <c r="K1089" s="32" t="s">
        <v>444</v>
      </c>
      <c r="L1089" s="32" t="s">
        <v>39</v>
      </c>
      <c r="M1089" s="32" t="s">
        <v>444</v>
      </c>
      <c r="N1089" s="32" t="s">
        <v>444</v>
      </c>
      <c r="O1089" s="32" t="s">
        <v>58</v>
      </c>
      <c r="Q1089" s="32" t="s">
        <v>43</v>
      </c>
      <c r="W1089" s="32">
        <v>3</v>
      </c>
      <c r="X1089" s="32">
        <v>1</v>
      </c>
      <c r="Y1089" s="32">
        <v>2</v>
      </c>
      <c r="Z1089" s="32" t="s">
        <v>44</v>
      </c>
    </row>
    <row r="1090" spans="2:36" x14ac:dyDescent="0.3">
      <c r="K1090" s="32" t="s">
        <v>563</v>
      </c>
      <c r="L1090" s="32" t="s">
        <v>123</v>
      </c>
      <c r="M1090" s="32" t="s">
        <v>564</v>
      </c>
      <c r="N1090" s="32" t="s">
        <v>564</v>
      </c>
      <c r="O1090" s="32" t="s">
        <v>407</v>
      </c>
      <c r="Q1090" s="32" t="s">
        <v>43</v>
      </c>
      <c r="W1090" s="32">
        <v>4</v>
      </c>
      <c r="X1090" s="32">
        <v>1</v>
      </c>
      <c r="Y1090" s="32">
        <v>0</v>
      </c>
      <c r="AF1090" s="32">
        <v>1</v>
      </c>
      <c r="AG1090" s="32">
        <v>500</v>
      </c>
      <c r="AH1090" s="32" t="s">
        <v>408</v>
      </c>
      <c r="AJ1090" s="32" t="s">
        <v>565</v>
      </c>
    </row>
    <row r="1091" spans="2:36" x14ac:dyDescent="0.3">
      <c r="K1091" s="32" t="s">
        <v>566</v>
      </c>
      <c r="L1091" s="32" t="s">
        <v>123</v>
      </c>
      <c r="M1091" s="32" t="s">
        <v>567</v>
      </c>
      <c r="N1091" s="32" t="s">
        <v>566</v>
      </c>
      <c r="O1091" s="32" t="s">
        <v>58</v>
      </c>
      <c r="Q1091" s="32" t="s">
        <v>408</v>
      </c>
      <c r="W1091" s="32">
        <v>0</v>
      </c>
      <c r="X1091" s="32">
        <v>0</v>
      </c>
      <c r="Y1091" s="32">
        <v>0</v>
      </c>
      <c r="Z1091" s="32" t="s">
        <v>44</v>
      </c>
    </row>
    <row r="1092" spans="2:36" x14ac:dyDescent="0.3">
      <c r="K1092" s="32" t="s">
        <v>568</v>
      </c>
      <c r="L1092" s="32" t="s">
        <v>123</v>
      </c>
      <c r="M1092" s="32" t="s">
        <v>569</v>
      </c>
      <c r="N1092" s="32" t="s">
        <v>568</v>
      </c>
      <c r="O1092" s="32" t="s">
        <v>58</v>
      </c>
      <c r="Q1092" s="32" t="s">
        <v>408</v>
      </c>
      <c r="W1092" s="32">
        <v>0</v>
      </c>
      <c r="X1092" s="32">
        <v>0</v>
      </c>
      <c r="Y1092" s="32">
        <v>0</v>
      </c>
      <c r="Z1092" s="32" t="s">
        <v>44</v>
      </c>
    </row>
    <row r="1093" spans="2:36" x14ac:dyDescent="0.3">
      <c r="K1093" s="32" t="s">
        <v>570</v>
      </c>
      <c r="L1093" s="32" t="s">
        <v>123</v>
      </c>
      <c r="M1093" s="32" t="s">
        <v>571</v>
      </c>
      <c r="N1093" s="32" t="s">
        <v>570</v>
      </c>
      <c r="O1093" s="32" t="s">
        <v>58</v>
      </c>
      <c r="Q1093" s="32" t="s">
        <v>408</v>
      </c>
      <c r="W1093" s="32">
        <v>0</v>
      </c>
      <c r="X1093" s="32">
        <v>0</v>
      </c>
      <c r="Y1093" s="32">
        <v>0</v>
      </c>
      <c r="Z1093" s="32" t="s">
        <v>44</v>
      </c>
    </row>
    <row r="1094" spans="2:36" x14ac:dyDescent="0.3">
      <c r="K1094" s="32" t="s">
        <v>572</v>
      </c>
      <c r="L1094" s="32" t="s">
        <v>123</v>
      </c>
      <c r="M1094" s="32" t="s">
        <v>573</v>
      </c>
      <c r="N1094" s="32" t="s">
        <v>572</v>
      </c>
      <c r="O1094" s="32" t="s">
        <v>58</v>
      </c>
      <c r="Q1094" s="32" t="s">
        <v>408</v>
      </c>
      <c r="W1094" s="32">
        <v>0</v>
      </c>
      <c r="X1094" s="32">
        <v>0</v>
      </c>
      <c r="Y1094" s="32">
        <v>0</v>
      </c>
      <c r="Z1094" s="32" t="s">
        <v>44</v>
      </c>
    </row>
    <row r="1095" spans="2:36" x14ac:dyDescent="0.3">
      <c r="D1095" s="32" t="s">
        <v>3448</v>
      </c>
      <c r="K1095" s="32" t="s">
        <v>574</v>
      </c>
      <c r="L1095" s="32" t="s">
        <v>123</v>
      </c>
      <c r="M1095" s="32" t="s">
        <v>575</v>
      </c>
      <c r="N1095" s="32" t="s">
        <v>574</v>
      </c>
      <c r="O1095" s="32" t="s">
        <v>58</v>
      </c>
      <c r="Q1095" s="32" t="s">
        <v>408</v>
      </c>
      <c r="W1095" s="32">
        <v>0</v>
      </c>
      <c r="X1095" s="32">
        <v>0</v>
      </c>
      <c r="Y1095" s="32">
        <v>0</v>
      </c>
      <c r="Z1095" s="32" t="s">
        <v>44</v>
      </c>
    </row>
    <row r="1096" spans="2:36" x14ac:dyDescent="0.3">
      <c r="K1096" s="32" t="s">
        <v>576</v>
      </c>
      <c r="L1096" s="32" t="s">
        <v>123</v>
      </c>
      <c r="M1096" s="32" t="s">
        <v>576</v>
      </c>
      <c r="N1096" s="32" t="s">
        <v>576</v>
      </c>
      <c r="O1096" s="32" t="s">
        <v>58</v>
      </c>
      <c r="Q1096" s="32" t="s">
        <v>43</v>
      </c>
      <c r="V1096" s="32" t="s">
        <v>458</v>
      </c>
      <c r="W1096" s="32">
        <v>3</v>
      </c>
      <c r="X1096" s="32">
        <v>1</v>
      </c>
      <c r="Y1096" s="32">
        <v>0</v>
      </c>
      <c r="Z1096" s="32" t="s">
        <v>44</v>
      </c>
    </row>
    <row r="1097" spans="2:36" x14ac:dyDescent="0.3">
      <c r="K1097" s="32" t="s">
        <v>577</v>
      </c>
      <c r="L1097" s="32" t="s">
        <v>123</v>
      </c>
      <c r="M1097" s="32" t="s">
        <v>577</v>
      </c>
      <c r="N1097" s="32" t="s">
        <v>577</v>
      </c>
      <c r="O1097" s="32" t="s">
        <v>58</v>
      </c>
      <c r="Q1097" s="32" t="s">
        <v>43</v>
      </c>
      <c r="V1097" s="32" t="s">
        <v>458</v>
      </c>
      <c r="W1097" s="32">
        <v>3</v>
      </c>
      <c r="X1097" s="32">
        <v>1</v>
      </c>
      <c r="Y1097" s="32">
        <v>0</v>
      </c>
      <c r="Z1097" s="32" t="s">
        <v>44</v>
      </c>
    </row>
    <row r="1098" spans="2:36" x14ac:dyDescent="0.3">
      <c r="K1098" s="32" t="s">
        <v>578</v>
      </c>
      <c r="L1098" s="32" t="s">
        <v>123</v>
      </c>
      <c r="M1098" s="32" t="s">
        <v>578</v>
      </c>
      <c r="N1098" s="32" t="s">
        <v>578</v>
      </c>
      <c r="O1098" s="32" t="s">
        <v>407</v>
      </c>
      <c r="Q1098" s="32" t="s">
        <v>43</v>
      </c>
      <c r="V1098" s="32" t="s">
        <v>557</v>
      </c>
      <c r="W1098" s="32">
        <v>3</v>
      </c>
      <c r="X1098" s="32">
        <v>1</v>
      </c>
      <c r="Y1098" s="32">
        <v>0</v>
      </c>
      <c r="AH1098" s="32" t="s">
        <v>408</v>
      </c>
      <c r="AJ1098" s="32" t="s">
        <v>579</v>
      </c>
    </row>
    <row r="1099" spans="2:36" x14ac:dyDescent="0.3">
      <c r="K1099" s="32" t="s">
        <v>580</v>
      </c>
      <c r="L1099" s="32" t="s">
        <v>123</v>
      </c>
      <c r="M1099" s="32" t="s">
        <v>581</v>
      </c>
      <c r="N1099" s="32" t="s">
        <v>582</v>
      </c>
      <c r="O1099" s="32" t="s">
        <v>58</v>
      </c>
      <c r="Q1099" s="32" t="s">
        <v>408</v>
      </c>
      <c r="W1099" s="32">
        <v>0</v>
      </c>
      <c r="X1099" s="32">
        <v>0</v>
      </c>
      <c r="Y1099" s="32">
        <v>0</v>
      </c>
      <c r="Z1099" s="32" t="s">
        <v>44</v>
      </c>
    </row>
    <row r="1100" spans="2:36" x14ac:dyDescent="0.3">
      <c r="K1100" s="32" t="s">
        <v>583</v>
      </c>
      <c r="L1100" s="32" t="s">
        <v>123</v>
      </c>
      <c r="M1100" s="32" t="s">
        <v>583</v>
      </c>
      <c r="N1100" s="32" t="s">
        <v>583</v>
      </c>
      <c r="O1100" s="32" t="s">
        <v>58</v>
      </c>
      <c r="Q1100" s="32" t="s">
        <v>43</v>
      </c>
      <c r="V1100" s="32" t="s">
        <v>458</v>
      </c>
      <c r="W1100" s="32">
        <v>3</v>
      </c>
      <c r="X1100" s="32">
        <v>1</v>
      </c>
      <c r="Y1100" s="32">
        <v>0</v>
      </c>
      <c r="Z1100" s="32" t="s">
        <v>44</v>
      </c>
      <c r="AF1100" s="32">
        <v>1</v>
      </c>
      <c r="AG1100" s="32">
        <v>100</v>
      </c>
    </row>
    <row r="1101" spans="2:36" x14ac:dyDescent="0.3">
      <c r="B1101" s="32" t="s">
        <v>3096</v>
      </c>
      <c r="D1101" s="32" t="s">
        <v>3096</v>
      </c>
      <c r="E1101" s="32" t="s">
        <v>123</v>
      </c>
      <c r="F1101" s="32" t="s">
        <v>40</v>
      </c>
      <c r="K1101" s="32" t="s">
        <v>593</v>
      </c>
      <c r="L1101" s="32" t="s">
        <v>39</v>
      </c>
      <c r="M1101" s="32" t="s">
        <v>593</v>
      </c>
      <c r="N1101" s="32" t="s">
        <v>593</v>
      </c>
      <c r="O1101" s="32" t="s">
        <v>46</v>
      </c>
      <c r="Q1101" s="32" t="s">
        <v>43</v>
      </c>
      <c r="T1101" s="32" t="s">
        <v>594</v>
      </c>
      <c r="U1101" s="32">
        <v>0</v>
      </c>
      <c r="Z1101" s="32" t="s">
        <v>44</v>
      </c>
    </row>
    <row r="1102" spans="2:36" x14ac:dyDescent="0.3">
      <c r="T1102" s="32" t="s">
        <v>595</v>
      </c>
      <c r="U1102" s="32">
        <v>0</v>
      </c>
    </row>
    <row r="1103" spans="2:36" x14ac:dyDescent="0.3">
      <c r="T1103" s="32" t="s">
        <v>2894</v>
      </c>
      <c r="U1103" s="32">
        <v>0</v>
      </c>
    </row>
    <row r="1104" spans="2:36" x14ac:dyDescent="0.3">
      <c r="T1104" s="32" t="s">
        <v>2895</v>
      </c>
      <c r="U1104" s="32">
        <v>0</v>
      </c>
    </row>
    <row r="1105" spans="3:26" x14ac:dyDescent="0.3">
      <c r="K1105" s="32" t="s">
        <v>596</v>
      </c>
      <c r="L1105" s="32" t="s">
        <v>39</v>
      </c>
      <c r="M1105" s="32" t="s">
        <v>596</v>
      </c>
      <c r="N1105" s="32" t="s">
        <v>596</v>
      </c>
      <c r="O1105" s="32" t="s">
        <v>194</v>
      </c>
      <c r="Q1105" s="32" t="s">
        <v>43</v>
      </c>
      <c r="T1105" s="32" t="s">
        <v>597</v>
      </c>
      <c r="U1105" s="32">
        <v>0</v>
      </c>
      <c r="Z1105" s="32" t="s">
        <v>44</v>
      </c>
    </row>
    <row r="1106" spans="3:26" x14ac:dyDescent="0.3">
      <c r="T1106" s="32" t="s">
        <v>598</v>
      </c>
      <c r="U1106" s="32">
        <v>0</v>
      </c>
    </row>
    <row r="1107" spans="3:26" x14ac:dyDescent="0.3">
      <c r="T1107" s="32" t="s">
        <v>599</v>
      </c>
      <c r="U1107" s="32">
        <v>0</v>
      </c>
    </row>
    <row r="1108" spans="3:26" x14ac:dyDescent="0.3">
      <c r="T1108" s="32" t="s">
        <v>200</v>
      </c>
    </row>
    <row r="1109" spans="3:26" x14ac:dyDescent="0.3">
      <c r="C1109" s="32" t="s">
        <v>3313</v>
      </c>
      <c r="G1109" s="32" t="s">
        <v>3313</v>
      </c>
      <c r="H1109" s="32" t="s">
        <v>3314</v>
      </c>
      <c r="I1109" s="32" t="s">
        <v>1239</v>
      </c>
      <c r="K1109" s="32" t="s">
        <v>1557</v>
      </c>
      <c r="L1109" s="32" t="s">
        <v>39</v>
      </c>
      <c r="M1109" s="32" t="s">
        <v>3315</v>
      </c>
      <c r="N1109" s="32" t="s">
        <v>3315</v>
      </c>
      <c r="O1109" s="32" t="s">
        <v>46</v>
      </c>
      <c r="Q1109" s="32" t="s">
        <v>585</v>
      </c>
      <c r="T1109" s="32" t="s">
        <v>586</v>
      </c>
      <c r="U1109" s="32">
        <v>0</v>
      </c>
    </row>
    <row r="1110" spans="3:26" x14ac:dyDescent="0.3">
      <c r="T1110" s="32" t="s">
        <v>587</v>
      </c>
      <c r="U1110" s="32">
        <v>0</v>
      </c>
    </row>
    <row r="1111" spans="3:26" x14ac:dyDescent="0.3">
      <c r="Q1111" s="32" t="s">
        <v>589</v>
      </c>
      <c r="T1111" s="32" t="s">
        <v>586</v>
      </c>
      <c r="U1111" s="32">
        <v>0</v>
      </c>
    </row>
    <row r="1112" spans="3:26" x14ac:dyDescent="0.3">
      <c r="T1112" s="32" t="s">
        <v>587</v>
      </c>
      <c r="U1112" s="32">
        <v>0</v>
      </c>
    </row>
    <row r="1113" spans="3:26" x14ac:dyDescent="0.3">
      <c r="T1113" s="32" t="s">
        <v>590</v>
      </c>
      <c r="U1113" s="32">
        <v>0</v>
      </c>
    </row>
    <row r="1114" spans="3:26" x14ac:dyDescent="0.3">
      <c r="T1114" s="32" t="s">
        <v>591</v>
      </c>
      <c r="U1114" s="32">
        <v>0</v>
      </c>
    </row>
    <row r="1115" spans="3:26" x14ac:dyDescent="0.3">
      <c r="T1115" s="32" t="s">
        <v>592</v>
      </c>
      <c r="U1115" s="32">
        <v>0</v>
      </c>
    </row>
    <row r="1116" spans="3:26" x14ac:dyDescent="0.3">
      <c r="I1116" s="32" t="s">
        <v>1239</v>
      </c>
      <c r="K1116" s="32" t="s">
        <v>3228</v>
      </c>
      <c r="L1116" s="32" t="s">
        <v>39</v>
      </c>
      <c r="M1116" s="32" t="s">
        <v>3316</v>
      </c>
      <c r="N1116" s="32" t="s">
        <v>3316</v>
      </c>
      <c r="O1116" s="32" t="s">
        <v>42</v>
      </c>
      <c r="Q1116" s="32" t="s">
        <v>43</v>
      </c>
    </row>
    <row r="1117" spans="3:26" x14ac:dyDescent="0.3">
      <c r="I1117" s="32" t="s">
        <v>1239</v>
      </c>
      <c r="K1117" s="32" t="s">
        <v>3317</v>
      </c>
      <c r="L1117" s="32" t="s">
        <v>39</v>
      </c>
      <c r="M1117" s="32" t="s">
        <v>3318</v>
      </c>
      <c r="N1117" s="32" t="s">
        <v>3318</v>
      </c>
      <c r="O1117" s="32" t="s">
        <v>46</v>
      </c>
      <c r="Q1117" s="32" t="s">
        <v>43</v>
      </c>
      <c r="T1117" s="32" t="s">
        <v>600</v>
      </c>
      <c r="U1117" s="32">
        <v>0</v>
      </c>
    </row>
    <row r="1118" spans="3:26" x14ac:dyDescent="0.3">
      <c r="T1118" s="32" t="s">
        <v>601</v>
      </c>
      <c r="U1118" s="32">
        <v>0</v>
      </c>
    </row>
    <row r="1119" spans="3:26" x14ac:dyDescent="0.3">
      <c r="T1119" s="32" t="s">
        <v>602</v>
      </c>
      <c r="U1119" s="32">
        <v>0</v>
      </c>
    </row>
    <row r="1120" spans="3:26" x14ac:dyDescent="0.3">
      <c r="T1120" s="32" t="s">
        <v>603</v>
      </c>
      <c r="U1120" s="32">
        <v>0</v>
      </c>
    </row>
    <row r="1121" spans="9:26" x14ac:dyDescent="0.3">
      <c r="T1121" s="32" t="s">
        <v>604</v>
      </c>
      <c r="U1121" s="32">
        <v>0</v>
      </c>
    </row>
    <row r="1122" spans="9:26" x14ac:dyDescent="0.3">
      <c r="I1122" s="32" t="s">
        <v>1333</v>
      </c>
      <c r="K1122" s="32" t="s">
        <v>3234</v>
      </c>
      <c r="L1122" s="32" t="s">
        <v>39</v>
      </c>
      <c r="M1122" s="32" t="s">
        <v>3319</v>
      </c>
      <c r="N1122" s="32" t="s">
        <v>3319</v>
      </c>
      <c r="O1122" s="32" t="s">
        <v>58</v>
      </c>
      <c r="Q1122" s="32" t="s">
        <v>43</v>
      </c>
      <c r="V1122" s="32" t="s">
        <v>605</v>
      </c>
      <c r="W1122" s="32">
        <v>3</v>
      </c>
      <c r="X1122" s="32">
        <v>1</v>
      </c>
      <c r="Y1122" s="32">
        <v>1</v>
      </c>
      <c r="Z1122" s="32" t="s">
        <v>44</v>
      </c>
    </row>
    <row r="1123" spans="9:26" x14ac:dyDescent="0.3">
      <c r="I1123" s="32" t="s">
        <v>1333</v>
      </c>
      <c r="K1123" s="32" t="s">
        <v>3236</v>
      </c>
      <c r="L1123" s="32" t="s">
        <v>39</v>
      </c>
      <c r="M1123" s="32" t="s">
        <v>3320</v>
      </c>
      <c r="N1123" s="32" t="s">
        <v>3320</v>
      </c>
      <c r="O1123" s="32" t="s">
        <v>58</v>
      </c>
      <c r="Q1123" s="32" t="s">
        <v>43</v>
      </c>
      <c r="V1123" s="32" t="s">
        <v>605</v>
      </c>
      <c r="W1123" s="32">
        <v>3</v>
      </c>
      <c r="X1123" s="32">
        <v>1</v>
      </c>
      <c r="Y1123" s="32">
        <v>1</v>
      </c>
      <c r="Z1123" s="32" t="s">
        <v>44</v>
      </c>
    </row>
    <row r="1124" spans="9:26" x14ac:dyDescent="0.3">
      <c r="I1124" s="32" t="s">
        <v>1333</v>
      </c>
      <c r="K1124" s="32" t="s">
        <v>3321</v>
      </c>
      <c r="L1124" s="32" t="s">
        <v>39</v>
      </c>
      <c r="M1124" s="32" t="s">
        <v>3322</v>
      </c>
      <c r="N1124" s="32" t="s">
        <v>3322</v>
      </c>
      <c r="O1124" s="32" t="s">
        <v>51</v>
      </c>
      <c r="Q1124" s="32" t="s">
        <v>43</v>
      </c>
      <c r="T1124" s="32" t="s">
        <v>606</v>
      </c>
      <c r="U1124" s="32">
        <v>0</v>
      </c>
      <c r="Z1124" s="32" t="s">
        <v>44</v>
      </c>
    </row>
    <row r="1125" spans="9:26" x14ac:dyDescent="0.3">
      <c r="T1125" s="32" t="s">
        <v>607</v>
      </c>
      <c r="U1125" s="32">
        <v>0</v>
      </c>
    </row>
    <row r="1126" spans="9:26" x14ac:dyDescent="0.3">
      <c r="T1126" s="32" t="s">
        <v>608</v>
      </c>
      <c r="U1126" s="32">
        <v>0</v>
      </c>
    </row>
    <row r="1127" spans="9:26" x14ac:dyDescent="0.3">
      <c r="I1127" s="32" t="s">
        <v>1333</v>
      </c>
      <c r="K1127" s="32" t="s">
        <v>3323</v>
      </c>
      <c r="L1127" s="32" t="s">
        <v>39</v>
      </c>
      <c r="M1127" s="32" t="s">
        <v>3324</v>
      </c>
      <c r="N1127" s="32" t="s">
        <v>3324</v>
      </c>
      <c r="O1127" s="32" t="s">
        <v>58</v>
      </c>
      <c r="Q1127" s="32" t="s">
        <v>43</v>
      </c>
      <c r="V1127" s="32" t="s">
        <v>557</v>
      </c>
      <c r="W1127" s="32">
        <v>2</v>
      </c>
      <c r="X1127" s="32">
        <v>1</v>
      </c>
      <c r="Y1127" s="32">
        <v>0</v>
      </c>
      <c r="Z1127" s="32" t="s">
        <v>44</v>
      </c>
    </row>
    <row r="1128" spans="9:26" x14ac:dyDescent="0.3">
      <c r="I1128" s="32" t="s">
        <v>1333</v>
      </c>
      <c r="K1128" s="32" t="s">
        <v>3325</v>
      </c>
      <c r="L1128" s="32" t="s">
        <v>39</v>
      </c>
      <c r="M1128" s="32" t="s">
        <v>3326</v>
      </c>
      <c r="N1128" s="32" t="s">
        <v>3326</v>
      </c>
      <c r="O1128" s="32" t="s">
        <v>51</v>
      </c>
      <c r="Q1128" s="32" t="s">
        <v>43</v>
      </c>
      <c r="T1128" s="32" t="s">
        <v>609</v>
      </c>
      <c r="U1128" s="32">
        <v>0</v>
      </c>
      <c r="Z1128" s="32" t="s">
        <v>44</v>
      </c>
    </row>
    <row r="1129" spans="9:26" x14ac:dyDescent="0.3">
      <c r="T1129" s="32" t="s">
        <v>610</v>
      </c>
      <c r="U1129" s="32">
        <v>0</v>
      </c>
    </row>
    <row r="1130" spans="9:26" x14ac:dyDescent="0.3">
      <c r="T1130" s="32" t="s">
        <v>611</v>
      </c>
      <c r="U1130" s="32">
        <v>0</v>
      </c>
    </row>
    <row r="1131" spans="9:26" x14ac:dyDescent="0.3">
      <c r="I1131" s="32" t="s">
        <v>1333</v>
      </c>
      <c r="K1131" s="32" t="s">
        <v>3327</v>
      </c>
      <c r="L1131" s="32" t="s">
        <v>39</v>
      </c>
      <c r="M1131" s="32" t="s">
        <v>3328</v>
      </c>
      <c r="N1131" s="32" t="s">
        <v>3328</v>
      </c>
      <c r="O1131" s="32" t="s">
        <v>51</v>
      </c>
      <c r="Q1131" s="32" t="s">
        <v>43</v>
      </c>
      <c r="T1131" s="32" t="s">
        <v>612</v>
      </c>
      <c r="U1131" s="32">
        <v>0</v>
      </c>
      <c r="Z1131" s="32" t="s">
        <v>44</v>
      </c>
    </row>
    <row r="1132" spans="9:26" x14ac:dyDescent="0.3">
      <c r="T1132" s="32" t="s">
        <v>3439</v>
      </c>
      <c r="U1132" s="32">
        <v>0</v>
      </c>
    </row>
    <row r="1133" spans="9:26" x14ac:dyDescent="0.3">
      <c r="T1133" s="32" t="s">
        <v>3329</v>
      </c>
      <c r="U1133" s="32">
        <v>0</v>
      </c>
    </row>
    <row r="1134" spans="9:26" x14ac:dyDescent="0.3">
      <c r="T1134" s="32" t="s">
        <v>3440</v>
      </c>
      <c r="U1134" s="32">
        <v>0</v>
      </c>
    </row>
    <row r="1135" spans="9:26" ht="18.75" customHeight="1" x14ac:dyDescent="0.3">
      <c r="T1135" s="32" t="s">
        <v>594</v>
      </c>
      <c r="U1135" s="32">
        <v>0</v>
      </c>
    </row>
    <row r="1136" spans="9:26" x14ac:dyDescent="0.3">
      <c r="T1136" s="32" t="s">
        <v>595</v>
      </c>
      <c r="U1136" s="32">
        <v>0</v>
      </c>
    </row>
    <row r="1137" spans="9:37" x14ac:dyDescent="0.3">
      <c r="T1137" s="32" t="s">
        <v>614</v>
      </c>
      <c r="U1137" s="32">
        <v>0</v>
      </c>
    </row>
    <row r="1138" spans="9:37" x14ac:dyDescent="0.3">
      <c r="O1138" s="32" t="s">
        <v>1160</v>
      </c>
      <c r="T1138" s="32" t="s">
        <v>2888</v>
      </c>
      <c r="U1138" s="32">
        <v>0</v>
      </c>
    </row>
    <row r="1139" spans="9:37" x14ac:dyDescent="0.3">
      <c r="T1139" s="32" t="s">
        <v>615</v>
      </c>
      <c r="U1139" s="32">
        <v>0</v>
      </c>
    </row>
    <row r="1140" spans="9:37" x14ac:dyDescent="0.3">
      <c r="I1140" s="32" t="s">
        <v>1333</v>
      </c>
      <c r="K1140" s="32" t="s">
        <v>3165</v>
      </c>
      <c r="L1140" s="32" t="s">
        <v>39</v>
      </c>
      <c r="M1140" s="32" t="s">
        <v>3330</v>
      </c>
      <c r="N1140" s="32" t="s">
        <v>3330</v>
      </c>
      <c r="O1140" s="32" t="s">
        <v>51</v>
      </c>
      <c r="Q1140" s="32" t="s">
        <v>43</v>
      </c>
      <c r="T1140" s="32" t="s">
        <v>622</v>
      </c>
      <c r="U1140" s="32">
        <v>0</v>
      </c>
      <c r="Z1140" s="32" t="s">
        <v>44</v>
      </c>
    </row>
    <row r="1141" spans="9:37" x14ac:dyDescent="0.3">
      <c r="T1141" s="32" t="s">
        <v>623</v>
      </c>
      <c r="U1141" s="32">
        <v>0</v>
      </c>
    </row>
    <row r="1142" spans="9:37" x14ac:dyDescent="0.3">
      <c r="T1142" s="32" t="s">
        <v>619</v>
      </c>
      <c r="U1142" s="32">
        <v>0</v>
      </c>
    </row>
    <row r="1143" spans="9:37" x14ac:dyDescent="0.3">
      <c r="T1143" s="32" t="s">
        <v>620</v>
      </c>
      <c r="U1143" s="32">
        <v>0</v>
      </c>
    </row>
    <row r="1144" spans="9:37" x14ac:dyDescent="0.3">
      <c r="T1144" s="32" t="s">
        <v>653</v>
      </c>
      <c r="U1144" s="32">
        <v>0</v>
      </c>
    </row>
    <row r="1145" spans="9:37" x14ac:dyDescent="0.3">
      <c r="T1145" s="32" t="s">
        <v>654</v>
      </c>
      <c r="U1145" s="32">
        <v>0</v>
      </c>
    </row>
    <row r="1146" spans="9:37" x14ac:dyDescent="0.3">
      <c r="I1146" s="32" t="s">
        <v>1333</v>
      </c>
      <c r="K1146" s="32" t="s">
        <v>1534</v>
      </c>
      <c r="L1146" s="32" t="s">
        <v>39</v>
      </c>
      <c r="M1146" s="32" t="s">
        <v>3331</v>
      </c>
      <c r="N1146" s="32" t="s">
        <v>3331</v>
      </c>
      <c r="O1146" s="32" t="s">
        <v>46</v>
      </c>
      <c r="Q1146" s="32" t="s">
        <v>43</v>
      </c>
      <c r="T1146" s="32" t="s">
        <v>3260</v>
      </c>
      <c r="U1146" s="32">
        <v>0</v>
      </c>
      <c r="Z1146" s="32" t="s">
        <v>44</v>
      </c>
      <c r="AK1146" s="32" t="s">
        <v>3200</v>
      </c>
    </row>
    <row r="1147" spans="9:37" x14ac:dyDescent="0.3">
      <c r="T1147" s="32" t="s">
        <v>616</v>
      </c>
      <c r="U1147" s="32">
        <v>0</v>
      </c>
    </row>
    <row r="1148" spans="9:37" x14ac:dyDescent="0.3">
      <c r="T1148" s="32" t="s">
        <v>617</v>
      </c>
      <c r="U1148" s="32">
        <v>0</v>
      </c>
    </row>
    <row r="1149" spans="9:37" x14ac:dyDescent="0.3">
      <c r="T1149" s="32" t="s">
        <v>3202</v>
      </c>
      <c r="U1149" s="32">
        <v>0</v>
      </c>
    </row>
    <row r="1150" spans="9:37" x14ac:dyDescent="0.3">
      <c r="T1150" s="32" t="s">
        <v>618</v>
      </c>
      <c r="U1150" s="32">
        <v>0</v>
      </c>
    </row>
    <row r="1151" spans="9:37" x14ac:dyDescent="0.3">
      <c r="T1151" s="32" t="s">
        <v>621</v>
      </c>
      <c r="U1151" s="32">
        <v>0</v>
      </c>
    </row>
    <row r="1152" spans="9:37" x14ac:dyDescent="0.3">
      <c r="T1152" s="32" t="s">
        <v>660</v>
      </c>
      <c r="U1152" s="32">
        <v>0</v>
      </c>
    </row>
    <row r="1153" spans="3:27" x14ac:dyDescent="0.3">
      <c r="I1153" s="32" t="s">
        <v>1333</v>
      </c>
      <c r="K1153" s="32" t="s">
        <v>3203</v>
      </c>
      <c r="L1153" s="32" t="s">
        <v>39</v>
      </c>
      <c r="M1153" s="32" t="s">
        <v>3332</v>
      </c>
      <c r="N1153" s="32" t="s">
        <v>3332</v>
      </c>
      <c r="O1153" s="32" t="s">
        <v>1810</v>
      </c>
      <c r="Q1153" s="32" t="s">
        <v>43</v>
      </c>
      <c r="Z1153" s="32" t="s">
        <v>44</v>
      </c>
      <c r="AA1153" s="32" t="s">
        <v>3333</v>
      </c>
    </row>
    <row r="1154" spans="3:27" x14ac:dyDescent="0.3">
      <c r="I1154" s="32" t="s">
        <v>1333</v>
      </c>
      <c r="K1154" s="32" t="s">
        <v>3274</v>
      </c>
      <c r="L1154" s="32" t="s">
        <v>39</v>
      </c>
      <c r="M1154" s="32" t="s">
        <v>3334</v>
      </c>
      <c r="N1154" s="32" t="s">
        <v>3334</v>
      </c>
      <c r="O1154" s="32" t="s">
        <v>51</v>
      </c>
      <c r="Q1154" s="32" t="s">
        <v>43</v>
      </c>
      <c r="T1154" s="32" t="s">
        <v>624</v>
      </c>
      <c r="U1154" s="32">
        <v>0</v>
      </c>
      <c r="Z1154" s="32" t="s">
        <v>44</v>
      </c>
    </row>
    <row r="1155" spans="3:27" x14ac:dyDescent="0.3">
      <c r="T1155" s="32" t="s">
        <v>625</v>
      </c>
      <c r="U1155" s="32">
        <v>0</v>
      </c>
    </row>
    <row r="1156" spans="3:27" x14ac:dyDescent="0.3">
      <c r="T1156" s="32" t="s">
        <v>626</v>
      </c>
      <c r="U1156" s="32">
        <v>0</v>
      </c>
    </row>
    <row r="1157" spans="3:27" x14ac:dyDescent="0.3">
      <c r="T1157" s="32" t="s">
        <v>627</v>
      </c>
      <c r="U1157" s="32">
        <v>0</v>
      </c>
    </row>
    <row r="1158" spans="3:27" x14ac:dyDescent="0.3">
      <c r="T1158" s="32" t="s">
        <v>628</v>
      </c>
      <c r="U1158" s="32">
        <v>0</v>
      </c>
    </row>
    <row r="1159" spans="3:27" x14ac:dyDescent="0.3">
      <c r="T1159" s="32" t="s">
        <v>629</v>
      </c>
      <c r="U1159" s="32">
        <v>0</v>
      </c>
    </row>
    <row r="1160" spans="3:27" x14ac:dyDescent="0.3">
      <c r="T1160" s="32" t="s">
        <v>630</v>
      </c>
      <c r="U1160" s="32">
        <v>0</v>
      </c>
    </row>
    <row r="1161" spans="3:27" x14ac:dyDescent="0.3">
      <c r="I1161" s="32" t="s">
        <v>1333</v>
      </c>
      <c r="K1161" s="32" t="s">
        <v>3335</v>
      </c>
      <c r="L1161" s="32" t="s">
        <v>39</v>
      </c>
      <c r="M1161" s="32" t="s">
        <v>3336</v>
      </c>
      <c r="N1161" s="32" t="s">
        <v>3336</v>
      </c>
      <c r="O1161" s="32" t="s">
        <v>42</v>
      </c>
      <c r="Q1161" s="32" t="s">
        <v>43</v>
      </c>
      <c r="Z1161" s="32" t="s">
        <v>44</v>
      </c>
    </row>
    <row r="1162" spans="3:27" x14ac:dyDescent="0.3">
      <c r="C1162" s="32" t="s">
        <v>3337</v>
      </c>
      <c r="G1162" s="32" t="s">
        <v>3337</v>
      </c>
      <c r="H1162" s="32" t="s">
        <v>3338</v>
      </c>
      <c r="I1162" s="32" t="s">
        <v>1239</v>
      </c>
      <c r="K1162" s="32" t="s">
        <v>1557</v>
      </c>
      <c r="L1162" s="32" t="s">
        <v>39</v>
      </c>
      <c r="M1162" s="32" t="s">
        <v>3339</v>
      </c>
      <c r="N1162" s="32" t="s">
        <v>3339</v>
      </c>
      <c r="O1162" s="32" t="s">
        <v>51</v>
      </c>
      <c r="Q1162" s="32" t="s">
        <v>43</v>
      </c>
      <c r="T1162" s="32" t="s">
        <v>631</v>
      </c>
      <c r="U1162" s="32">
        <v>0</v>
      </c>
    </row>
    <row r="1163" spans="3:27" x14ac:dyDescent="0.3">
      <c r="T1163" s="32" t="s">
        <v>632</v>
      </c>
      <c r="U1163" s="32">
        <v>0</v>
      </c>
    </row>
    <row r="1164" spans="3:27" x14ac:dyDescent="0.3">
      <c r="T1164" s="32" t="s">
        <v>633</v>
      </c>
      <c r="U1164" s="32">
        <v>0</v>
      </c>
    </row>
    <row r="1165" spans="3:27" x14ac:dyDescent="0.3">
      <c r="T1165" s="32" t="s">
        <v>3441</v>
      </c>
      <c r="U1165" s="32">
        <v>0</v>
      </c>
    </row>
    <row r="1166" spans="3:27" x14ac:dyDescent="0.3">
      <c r="T1166" s="32" t="s">
        <v>634</v>
      </c>
      <c r="U1166" s="32">
        <v>0</v>
      </c>
    </row>
    <row r="1167" spans="3:27" x14ac:dyDescent="0.3">
      <c r="T1167" s="32" t="s">
        <v>591</v>
      </c>
      <c r="U1167" s="32">
        <v>0</v>
      </c>
    </row>
    <row r="1168" spans="3:27" x14ac:dyDescent="0.3">
      <c r="T1168" s="32" t="s">
        <v>635</v>
      </c>
      <c r="U1168" s="32">
        <v>0</v>
      </c>
    </row>
    <row r="1169" spans="9:26" x14ac:dyDescent="0.3">
      <c r="T1169" s="32" t="s">
        <v>636</v>
      </c>
      <c r="U1169" s="32">
        <v>0</v>
      </c>
    </row>
    <row r="1170" spans="9:26" x14ac:dyDescent="0.3">
      <c r="T1170" s="32" t="s">
        <v>637</v>
      </c>
      <c r="U1170" s="32">
        <v>0</v>
      </c>
    </row>
    <row r="1171" spans="9:26" x14ac:dyDescent="0.3">
      <c r="T1171" s="32" t="s">
        <v>638</v>
      </c>
      <c r="U1171" s="32">
        <v>0</v>
      </c>
    </row>
    <row r="1172" spans="9:26" x14ac:dyDescent="0.3">
      <c r="T1172" s="32" t="s">
        <v>639</v>
      </c>
      <c r="U1172" s="32">
        <v>0</v>
      </c>
    </row>
    <row r="1173" spans="9:26" x14ac:dyDescent="0.3">
      <c r="T1173" s="32" t="s">
        <v>640</v>
      </c>
      <c r="U1173" s="32">
        <v>0</v>
      </c>
    </row>
    <row r="1174" spans="9:26" x14ac:dyDescent="0.3">
      <c r="T1174" s="32" t="s">
        <v>641</v>
      </c>
      <c r="U1174" s="32">
        <v>0</v>
      </c>
    </row>
    <row r="1175" spans="9:26" x14ac:dyDescent="0.3">
      <c r="T1175" s="32" t="s">
        <v>642</v>
      </c>
      <c r="U1175" s="32">
        <v>0</v>
      </c>
    </row>
    <row r="1176" spans="9:26" x14ac:dyDescent="0.3">
      <c r="T1176" s="32" t="s">
        <v>643</v>
      </c>
      <c r="U1176" s="32">
        <v>0</v>
      </c>
    </row>
    <row r="1177" spans="9:26" x14ac:dyDescent="0.3">
      <c r="I1177" s="32" t="s">
        <v>1239</v>
      </c>
      <c r="K1177" s="32" t="s">
        <v>3228</v>
      </c>
      <c r="L1177" s="32" t="s">
        <v>39</v>
      </c>
      <c r="M1177" s="32" t="s">
        <v>3340</v>
      </c>
      <c r="N1177" s="32" t="s">
        <v>3340</v>
      </c>
      <c r="O1177" s="32" t="s">
        <v>42</v>
      </c>
      <c r="Q1177" s="32" t="s">
        <v>43</v>
      </c>
    </row>
    <row r="1178" spans="9:26" x14ac:dyDescent="0.3">
      <c r="I1178" s="32" t="s">
        <v>1333</v>
      </c>
      <c r="K1178" s="32" t="s">
        <v>3321</v>
      </c>
      <c r="L1178" s="32" t="s">
        <v>39</v>
      </c>
      <c r="M1178" s="32" t="s">
        <v>3341</v>
      </c>
      <c r="N1178" s="32" t="s">
        <v>3341</v>
      </c>
      <c r="O1178" s="32" t="s">
        <v>51</v>
      </c>
      <c r="Q1178" s="32" t="s">
        <v>43</v>
      </c>
      <c r="T1178" s="32" t="s">
        <v>606</v>
      </c>
      <c r="U1178" s="32">
        <v>0</v>
      </c>
      <c r="Z1178" s="32" t="s">
        <v>44</v>
      </c>
    </row>
    <row r="1179" spans="9:26" x14ac:dyDescent="0.3">
      <c r="T1179" s="32" t="s">
        <v>607</v>
      </c>
      <c r="U1179" s="32">
        <v>0</v>
      </c>
    </row>
    <row r="1180" spans="9:26" x14ac:dyDescent="0.3">
      <c r="T1180" s="32" t="s">
        <v>608</v>
      </c>
      <c r="U1180" s="32">
        <v>0</v>
      </c>
    </row>
    <row r="1181" spans="9:26" x14ac:dyDescent="0.3">
      <c r="I1181" s="32" t="s">
        <v>1333</v>
      </c>
      <c r="K1181" s="32" t="s">
        <v>3323</v>
      </c>
      <c r="L1181" s="32" t="s">
        <v>39</v>
      </c>
      <c r="M1181" s="32" t="s">
        <v>3342</v>
      </c>
      <c r="N1181" s="32" t="s">
        <v>3342</v>
      </c>
      <c r="O1181" s="32" t="s">
        <v>58</v>
      </c>
      <c r="Q1181" s="32" t="s">
        <v>43</v>
      </c>
      <c r="V1181" s="32" t="s">
        <v>557</v>
      </c>
      <c r="W1181" s="32">
        <v>2</v>
      </c>
      <c r="X1181" s="32">
        <v>1</v>
      </c>
      <c r="Y1181" s="32">
        <v>0</v>
      </c>
      <c r="Z1181" s="32" t="s">
        <v>44</v>
      </c>
    </row>
    <row r="1182" spans="9:26" x14ac:dyDescent="0.3">
      <c r="I1182" s="32" t="s">
        <v>1333</v>
      </c>
      <c r="K1182" s="32" t="s">
        <v>3325</v>
      </c>
      <c r="L1182" s="32" t="s">
        <v>39</v>
      </c>
      <c r="M1182" s="32" t="s">
        <v>3343</v>
      </c>
      <c r="N1182" s="32" t="s">
        <v>3343</v>
      </c>
      <c r="O1182" s="32" t="s">
        <v>51</v>
      </c>
      <c r="Q1182" s="32" t="s">
        <v>43</v>
      </c>
      <c r="T1182" s="32" t="s">
        <v>609</v>
      </c>
      <c r="U1182" s="32">
        <v>0</v>
      </c>
      <c r="Z1182" s="32" t="s">
        <v>44</v>
      </c>
    </row>
    <row r="1183" spans="9:26" x14ac:dyDescent="0.3">
      <c r="T1183" s="32" t="s">
        <v>610</v>
      </c>
      <c r="U1183" s="32">
        <v>0</v>
      </c>
    </row>
    <row r="1184" spans="9:26" x14ac:dyDescent="0.3">
      <c r="T1184" s="32" t="s">
        <v>611</v>
      </c>
      <c r="U1184" s="32">
        <v>0</v>
      </c>
    </row>
    <row r="1185" spans="9:37" x14ac:dyDescent="0.3">
      <c r="I1185" s="32" t="s">
        <v>1333</v>
      </c>
      <c r="K1185" s="32" t="s">
        <v>3327</v>
      </c>
      <c r="L1185" s="32" t="s">
        <v>39</v>
      </c>
      <c r="M1185" s="32" t="s">
        <v>3344</v>
      </c>
      <c r="N1185" s="32" t="s">
        <v>3344</v>
      </c>
      <c r="O1185" s="32" t="s">
        <v>51</v>
      </c>
      <c r="Q1185" s="32" t="s">
        <v>43</v>
      </c>
      <c r="T1185" s="32" t="s">
        <v>644</v>
      </c>
      <c r="U1185" s="32">
        <v>0</v>
      </c>
      <c r="Z1185" s="32" t="s">
        <v>44</v>
      </c>
    </row>
    <row r="1186" spans="9:37" x14ac:dyDescent="0.3">
      <c r="T1186" s="32" t="s">
        <v>645</v>
      </c>
      <c r="U1186" s="32">
        <v>0</v>
      </c>
    </row>
    <row r="1187" spans="9:37" x14ac:dyDescent="0.3">
      <c r="T1187" s="32" t="s">
        <v>613</v>
      </c>
      <c r="U1187" s="32">
        <v>0</v>
      </c>
    </row>
    <row r="1188" spans="9:37" x14ac:dyDescent="0.3">
      <c r="T1188" s="32" t="s">
        <v>646</v>
      </c>
      <c r="U1188" s="32">
        <v>0</v>
      </c>
    </row>
    <row r="1189" spans="9:37" x14ac:dyDescent="0.3">
      <c r="T1189" s="32" t="s">
        <v>647</v>
      </c>
      <c r="U1189" s="32">
        <v>0</v>
      </c>
    </row>
    <row r="1190" spans="9:37" x14ac:dyDescent="0.3">
      <c r="I1190" s="32" t="s">
        <v>1333</v>
      </c>
      <c r="K1190" s="32" t="s">
        <v>3165</v>
      </c>
      <c r="L1190" s="32" t="s">
        <v>39</v>
      </c>
      <c r="M1190" s="32" t="s">
        <v>3345</v>
      </c>
      <c r="N1190" s="32" t="s">
        <v>3345</v>
      </c>
      <c r="O1190" s="32" t="s">
        <v>51</v>
      </c>
      <c r="Q1190" s="32" t="s">
        <v>43</v>
      </c>
      <c r="S1190" s="32" t="s">
        <v>1160</v>
      </c>
      <c r="T1190" s="32" t="s">
        <v>648</v>
      </c>
      <c r="U1190" s="32">
        <v>0</v>
      </c>
      <c r="Z1190" s="32" t="s">
        <v>44</v>
      </c>
    </row>
    <row r="1191" spans="9:37" x14ac:dyDescent="0.3">
      <c r="T1191" s="32" t="s">
        <v>649</v>
      </c>
      <c r="U1191" s="32">
        <v>0</v>
      </c>
    </row>
    <row r="1192" spans="9:37" x14ac:dyDescent="0.3">
      <c r="T1192" s="32" t="s">
        <v>650</v>
      </c>
      <c r="U1192" s="32">
        <v>0</v>
      </c>
    </row>
    <row r="1193" spans="9:37" x14ac:dyDescent="0.3">
      <c r="T1193" s="32" t="s">
        <v>623</v>
      </c>
      <c r="U1193" s="32">
        <v>0</v>
      </c>
    </row>
    <row r="1194" spans="9:37" x14ac:dyDescent="0.3">
      <c r="T1194" s="32" t="s">
        <v>652</v>
      </c>
      <c r="U1194" s="32">
        <v>0</v>
      </c>
    </row>
    <row r="1195" spans="9:37" x14ac:dyDescent="0.3">
      <c r="T1195" s="32" t="s">
        <v>653</v>
      </c>
      <c r="U1195" s="32">
        <v>0</v>
      </c>
    </row>
    <row r="1196" spans="9:37" x14ac:dyDescent="0.3">
      <c r="T1196" s="32" t="s">
        <v>654</v>
      </c>
      <c r="U1196" s="32">
        <v>0</v>
      </c>
    </row>
    <row r="1197" spans="9:37" x14ac:dyDescent="0.3">
      <c r="T1197" s="32" t="s">
        <v>655</v>
      </c>
      <c r="U1197" s="32">
        <v>0</v>
      </c>
    </row>
    <row r="1198" spans="9:37" x14ac:dyDescent="0.3">
      <c r="T1198" s="32" t="s">
        <v>656</v>
      </c>
      <c r="U1198" s="32">
        <v>0</v>
      </c>
    </row>
    <row r="1199" spans="9:37" x14ac:dyDescent="0.3">
      <c r="T1199" s="32" t="s">
        <v>657</v>
      </c>
      <c r="U1199" s="32">
        <v>0</v>
      </c>
    </row>
    <row r="1200" spans="9:37" x14ac:dyDescent="0.3">
      <c r="I1200" s="32" t="s">
        <v>1333</v>
      </c>
      <c r="K1200" s="32" t="s">
        <v>1534</v>
      </c>
      <c r="L1200" s="32" t="s">
        <v>39</v>
      </c>
      <c r="M1200" s="32" t="s">
        <v>3346</v>
      </c>
      <c r="N1200" s="32" t="s">
        <v>3346</v>
      </c>
      <c r="O1200" s="32" t="s">
        <v>51</v>
      </c>
      <c r="Q1200" s="32" t="s">
        <v>43</v>
      </c>
      <c r="T1200" s="32" t="s">
        <v>3260</v>
      </c>
      <c r="U1200" s="32">
        <v>0</v>
      </c>
      <c r="Z1200" s="32" t="s">
        <v>44</v>
      </c>
      <c r="AK1200" s="32" t="s">
        <v>1454</v>
      </c>
    </row>
    <row r="1201" spans="9:27" x14ac:dyDescent="0.3">
      <c r="T1201" s="32" t="s">
        <v>3202</v>
      </c>
      <c r="U1201" s="32">
        <v>0</v>
      </c>
    </row>
    <row r="1202" spans="9:27" x14ac:dyDescent="0.3">
      <c r="T1202" s="32" t="s">
        <v>651</v>
      </c>
      <c r="U1202" s="32">
        <v>0</v>
      </c>
    </row>
    <row r="1203" spans="9:27" x14ac:dyDescent="0.3">
      <c r="T1203" s="32" t="s">
        <v>3442</v>
      </c>
      <c r="U1203" s="32">
        <v>0</v>
      </c>
    </row>
    <row r="1204" spans="9:27" x14ac:dyDescent="0.3">
      <c r="T1204" s="32" t="s">
        <v>658</v>
      </c>
      <c r="U1204" s="32">
        <v>0</v>
      </c>
    </row>
    <row r="1205" spans="9:27" x14ac:dyDescent="0.3">
      <c r="T1205" s="32" t="s">
        <v>659</v>
      </c>
      <c r="U1205" s="32">
        <v>0</v>
      </c>
    </row>
    <row r="1206" spans="9:27" x14ac:dyDescent="0.3">
      <c r="T1206" s="32" t="s">
        <v>660</v>
      </c>
      <c r="U1206" s="32">
        <v>0</v>
      </c>
    </row>
    <row r="1207" spans="9:27" x14ac:dyDescent="0.3">
      <c r="I1207" s="32" t="s">
        <v>1333</v>
      </c>
      <c r="K1207" s="32" t="s">
        <v>3203</v>
      </c>
      <c r="L1207" s="32" t="s">
        <v>39</v>
      </c>
      <c r="M1207" s="32" t="s">
        <v>3347</v>
      </c>
      <c r="N1207" s="32" t="s">
        <v>3347</v>
      </c>
      <c r="O1207" s="32" t="s">
        <v>1810</v>
      </c>
      <c r="Q1207" s="32" t="s">
        <v>43</v>
      </c>
      <c r="Z1207" s="32" t="s">
        <v>44</v>
      </c>
      <c r="AA1207" s="32" t="s">
        <v>3348</v>
      </c>
    </row>
    <row r="1208" spans="9:27" x14ac:dyDescent="0.3">
      <c r="I1208" s="32" t="s">
        <v>1333</v>
      </c>
      <c r="K1208" s="32" t="s">
        <v>3349</v>
      </c>
      <c r="L1208" s="32" t="s">
        <v>39</v>
      </c>
      <c r="M1208" s="32" t="s">
        <v>3350</v>
      </c>
      <c r="N1208" s="32" t="s">
        <v>3350</v>
      </c>
      <c r="O1208" s="32" t="s">
        <v>51</v>
      </c>
      <c r="Q1208" s="32" t="s">
        <v>43</v>
      </c>
      <c r="T1208" s="32" t="s">
        <v>661</v>
      </c>
      <c r="U1208" s="32">
        <v>0</v>
      </c>
      <c r="Z1208" s="32" t="s">
        <v>44</v>
      </c>
      <c r="AA1208" s="32" t="s">
        <v>3351</v>
      </c>
    </row>
    <row r="1209" spans="9:27" x14ac:dyDescent="0.3">
      <c r="T1209" s="32" t="s">
        <v>662</v>
      </c>
      <c r="U1209" s="32">
        <v>0</v>
      </c>
    </row>
    <row r="1210" spans="9:27" x14ac:dyDescent="0.3">
      <c r="T1210" s="32" t="s">
        <v>663</v>
      </c>
      <c r="U1210" s="32">
        <v>0</v>
      </c>
    </row>
    <row r="1211" spans="9:27" x14ac:dyDescent="0.3">
      <c r="T1211" s="32" t="s">
        <v>102</v>
      </c>
      <c r="U1211" s="32">
        <v>0</v>
      </c>
    </row>
    <row r="1212" spans="9:27" x14ac:dyDescent="0.3">
      <c r="T1212" s="32" t="s">
        <v>108</v>
      </c>
      <c r="U1212" s="32">
        <v>0</v>
      </c>
    </row>
    <row r="1213" spans="9:27" x14ac:dyDescent="0.3">
      <c r="T1213" s="32" t="s">
        <v>664</v>
      </c>
      <c r="U1213" s="32">
        <v>0</v>
      </c>
    </row>
    <row r="1214" spans="9:27" x14ac:dyDescent="0.3">
      <c r="T1214" s="32" t="s">
        <v>118</v>
      </c>
      <c r="U1214" s="32">
        <v>0</v>
      </c>
    </row>
    <row r="1215" spans="9:27" x14ac:dyDescent="0.3">
      <c r="I1215" s="32" t="s">
        <v>1333</v>
      </c>
      <c r="K1215" s="32" t="s">
        <v>3352</v>
      </c>
      <c r="L1215" s="32" t="s">
        <v>39</v>
      </c>
      <c r="M1215" s="32" t="s">
        <v>3353</v>
      </c>
      <c r="N1215" s="32" t="s">
        <v>3353</v>
      </c>
      <c r="O1215" s="32" t="s">
        <v>51</v>
      </c>
      <c r="Q1215" s="32" t="s">
        <v>43</v>
      </c>
      <c r="T1215" s="32" t="s">
        <v>665</v>
      </c>
      <c r="U1215" s="32">
        <v>0</v>
      </c>
      <c r="Z1215" s="32" t="s">
        <v>44</v>
      </c>
      <c r="AA1215" s="32" t="s">
        <v>3351</v>
      </c>
    </row>
    <row r="1216" spans="9:27" x14ac:dyDescent="0.3">
      <c r="T1216" s="32" t="s">
        <v>662</v>
      </c>
      <c r="U1216" s="32">
        <v>0</v>
      </c>
    </row>
    <row r="1217" spans="9:27" x14ac:dyDescent="0.3">
      <c r="T1217" s="32" t="s">
        <v>102</v>
      </c>
      <c r="U1217" s="32">
        <v>0</v>
      </c>
    </row>
    <row r="1218" spans="9:27" x14ac:dyDescent="0.3">
      <c r="T1218" s="32" t="s">
        <v>666</v>
      </c>
      <c r="U1218" s="32">
        <v>0</v>
      </c>
    </row>
    <row r="1219" spans="9:27" x14ac:dyDescent="0.3">
      <c r="T1219" s="32" t="s">
        <v>667</v>
      </c>
      <c r="U1219" s="32">
        <v>0</v>
      </c>
    </row>
    <row r="1220" spans="9:27" x14ac:dyDescent="0.3">
      <c r="T1220" s="32" t="s">
        <v>668</v>
      </c>
      <c r="U1220" s="32">
        <v>0</v>
      </c>
    </row>
    <row r="1221" spans="9:27" x14ac:dyDescent="0.3">
      <c r="T1221" s="32" t="s">
        <v>118</v>
      </c>
      <c r="U1221" s="32">
        <v>0</v>
      </c>
    </row>
    <row r="1222" spans="9:27" x14ac:dyDescent="0.3">
      <c r="T1222" s="32" t="s">
        <v>111</v>
      </c>
      <c r="U1222" s="32">
        <v>0</v>
      </c>
    </row>
    <row r="1223" spans="9:27" x14ac:dyDescent="0.3">
      <c r="T1223" s="32" t="s">
        <v>115</v>
      </c>
      <c r="U1223" s="32">
        <v>0</v>
      </c>
    </row>
    <row r="1224" spans="9:27" x14ac:dyDescent="0.3">
      <c r="I1224" s="32" t="s">
        <v>1333</v>
      </c>
      <c r="K1224" s="32" t="s">
        <v>3305</v>
      </c>
      <c r="L1224" s="32" t="s">
        <v>39</v>
      </c>
      <c r="M1224" s="32" t="s">
        <v>3354</v>
      </c>
      <c r="N1224" s="32" t="s">
        <v>3354</v>
      </c>
      <c r="O1224" s="32" t="s">
        <v>51</v>
      </c>
      <c r="Q1224" s="32" t="s">
        <v>43</v>
      </c>
      <c r="T1224" s="32" t="s">
        <v>223</v>
      </c>
      <c r="U1224" s="32">
        <v>0</v>
      </c>
      <c r="Z1224" s="32" t="s">
        <v>44</v>
      </c>
      <c r="AA1224" s="32" t="s">
        <v>3351</v>
      </c>
    </row>
    <row r="1225" spans="9:27" x14ac:dyDescent="0.3">
      <c r="T1225" s="32" t="s">
        <v>670</v>
      </c>
      <c r="U1225" s="32">
        <v>0</v>
      </c>
    </row>
    <row r="1226" spans="9:27" x14ac:dyDescent="0.3">
      <c r="T1226" s="32" t="s">
        <v>671</v>
      </c>
      <c r="U1226" s="32">
        <v>0</v>
      </c>
    </row>
    <row r="1227" spans="9:27" x14ac:dyDescent="0.3">
      <c r="T1227" s="32" t="s">
        <v>672</v>
      </c>
      <c r="U1227" s="32">
        <v>0</v>
      </c>
    </row>
    <row r="1228" spans="9:27" x14ac:dyDescent="0.3">
      <c r="T1228" s="32" t="s">
        <v>673</v>
      </c>
      <c r="U1228" s="32">
        <v>0</v>
      </c>
    </row>
    <row r="1229" spans="9:27" x14ac:dyDescent="0.3">
      <c r="T1229" s="32" t="s">
        <v>1470</v>
      </c>
      <c r="U1229" s="32">
        <v>0</v>
      </c>
    </row>
    <row r="1230" spans="9:27" x14ac:dyDescent="0.3">
      <c r="I1230" s="32" t="s">
        <v>1333</v>
      </c>
      <c r="K1230" s="32" t="s">
        <v>1569</v>
      </c>
      <c r="L1230" s="32" t="s">
        <v>39</v>
      </c>
      <c r="M1230" s="32" t="s">
        <v>3355</v>
      </c>
      <c r="N1230" s="32" t="s">
        <v>3355</v>
      </c>
      <c r="O1230" s="32" t="s">
        <v>51</v>
      </c>
      <c r="Q1230" s="32" t="s">
        <v>43</v>
      </c>
      <c r="T1230" s="32" t="s">
        <v>674</v>
      </c>
      <c r="U1230" s="32">
        <v>0</v>
      </c>
      <c r="Z1230" s="32" t="s">
        <v>44</v>
      </c>
    </row>
    <row r="1231" spans="9:27" x14ac:dyDescent="0.3">
      <c r="T1231" s="32" t="s">
        <v>624</v>
      </c>
      <c r="U1231" s="32">
        <v>0</v>
      </c>
    </row>
    <row r="1232" spans="9:27" x14ac:dyDescent="0.3">
      <c r="T1232" s="32" t="s">
        <v>675</v>
      </c>
      <c r="U1232" s="32">
        <v>0</v>
      </c>
    </row>
    <row r="1233" spans="3:27" x14ac:dyDescent="0.3">
      <c r="T1233" s="32" t="s">
        <v>676</v>
      </c>
      <c r="U1233" s="32">
        <v>0</v>
      </c>
    </row>
    <row r="1234" spans="3:27" x14ac:dyDescent="0.3">
      <c r="T1234" s="32" t="s">
        <v>626</v>
      </c>
      <c r="U1234" s="32">
        <v>0</v>
      </c>
    </row>
    <row r="1235" spans="3:27" x14ac:dyDescent="0.3">
      <c r="T1235" s="32" t="s">
        <v>627</v>
      </c>
      <c r="U1235" s="32">
        <v>0</v>
      </c>
    </row>
    <row r="1236" spans="3:27" x14ac:dyDescent="0.3">
      <c r="T1236" s="32" t="s">
        <v>628</v>
      </c>
      <c r="U1236" s="32">
        <v>0</v>
      </c>
    </row>
    <row r="1237" spans="3:27" x14ac:dyDescent="0.3">
      <c r="T1237" s="32" t="s">
        <v>629</v>
      </c>
      <c r="U1237" s="32">
        <v>0</v>
      </c>
    </row>
    <row r="1238" spans="3:27" x14ac:dyDescent="0.3">
      <c r="T1238" s="32" t="s">
        <v>677</v>
      </c>
      <c r="U1238" s="32">
        <v>0</v>
      </c>
    </row>
    <row r="1239" spans="3:27" x14ac:dyDescent="0.3">
      <c r="I1239" s="32" t="s">
        <v>1333</v>
      </c>
      <c r="K1239" s="32" t="s">
        <v>1853</v>
      </c>
      <c r="L1239" s="32" t="s">
        <v>39</v>
      </c>
      <c r="M1239" s="32" t="s">
        <v>3356</v>
      </c>
      <c r="N1239" s="32" t="s">
        <v>3356</v>
      </c>
      <c r="O1239" s="32" t="s">
        <v>42</v>
      </c>
      <c r="Q1239" s="32" t="s">
        <v>43</v>
      </c>
      <c r="Z1239" s="32" t="s">
        <v>44</v>
      </c>
    </row>
    <row r="1240" spans="3:27" x14ac:dyDescent="0.3">
      <c r="I1240" s="32" t="s">
        <v>1333</v>
      </c>
      <c r="K1240" s="32" t="s">
        <v>3443</v>
      </c>
      <c r="L1240" s="32" t="s">
        <v>39</v>
      </c>
      <c r="M1240" s="32" t="s">
        <v>3444</v>
      </c>
      <c r="N1240" s="32" t="s">
        <v>3444</v>
      </c>
      <c r="O1240" s="32" t="s">
        <v>46</v>
      </c>
      <c r="Q1240" s="32" t="s">
        <v>43</v>
      </c>
      <c r="T1240" s="32" t="s">
        <v>70</v>
      </c>
      <c r="U1240" s="32">
        <v>0</v>
      </c>
      <c r="Z1240" s="32" t="s">
        <v>44</v>
      </c>
    </row>
    <row r="1241" spans="3:27" x14ac:dyDescent="0.3">
      <c r="T1241" s="32" t="s">
        <v>40</v>
      </c>
      <c r="U1241" s="32">
        <v>0</v>
      </c>
    </row>
    <row r="1242" spans="3:27" x14ac:dyDescent="0.3">
      <c r="I1242" s="32" t="s">
        <v>1333</v>
      </c>
      <c r="K1242" s="32" t="s">
        <v>3445</v>
      </c>
      <c r="L1242" s="32" t="s">
        <v>39</v>
      </c>
      <c r="M1242" s="32" t="s">
        <v>3446</v>
      </c>
      <c r="N1242" s="32" t="s">
        <v>3446</v>
      </c>
      <c r="O1242" s="32" t="s">
        <v>42</v>
      </c>
      <c r="Q1242" s="32" t="s">
        <v>43</v>
      </c>
      <c r="Z1242" s="32" t="s">
        <v>44</v>
      </c>
      <c r="AA1242" s="32" t="s">
        <v>3447</v>
      </c>
    </row>
    <row r="1243" spans="3:27" x14ac:dyDescent="0.3">
      <c r="C1243" s="32" t="s">
        <v>3357</v>
      </c>
      <c r="G1243" s="32" t="s">
        <v>3357</v>
      </c>
      <c r="H1243" s="32" t="s">
        <v>3358</v>
      </c>
      <c r="I1243" s="32" t="s">
        <v>1239</v>
      </c>
      <c r="K1243" s="32" t="s">
        <v>3359</v>
      </c>
      <c r="L1243" s="32" t="s">
        <v>39</v>
      </c>
      <c r="M1243" s="32" t="s">
        <v>3360</v>
      </c>
      <c r="N1243" s="32" t="s">
        <v>3360</v>
      </c>
      <c r="O1243" s="32" t="s">
        <v>46</v>
      </c>
      <c r="Q1243" s="32" t="s">
        <v>43</v>
      </c>
      <c r="T1243" s="32" t="s">
        <v>3361</v>
      </c>
      <c r="U1243" s="32">
        <v>0</v>
      </c>
    </row>
    <row r="1244" spans="3:27" x14ac:dyDescent="0.3">
      <c r="T1244" s="32" t="s">
        <v>3362</v>
      </c>
      <c r="U1244" s="32">
        <v>0</v>
      </c>
    </row>
    <row r="1245" spans="3:27" x14ac:dyDescent="0.3">
      <c r="I1245" s="32" t="s">
        <v>1239</v>
      </c>
      <c r="K1245" s="32" t="s">
        <v>3228</v>
      </c>
      <c r="L1245" s="32" t="s">
        <v>39</v>
      </c>
      <c r="M1245" s="32" t="s">
        <v>3363</v>
      </c>
      <c r="N1245" s="32" t="s">
        <v>3363</v>
      </c>
      <c r="O1245" s="32" t="s">
        <v>42</v>
      </c>
      <c r="Q1245" s="32" t="s">
        <v>43</v>
      </c>
    </row>
    <row r="1246" spans="3:27" x14ac:dyDescent="0.3">
      <c r="I1246" s="32" t="s">
        <v>1239</v>
      </c>
      <c r="K1246" s="32" t="s">
        <v>3317</v>
      </c>
      <c r="L1246" s="32" t="s">
        <v>39</v>
      </c>
      <c r="M1246" s="32" t="s">
        <v>3364</v>
      </c>
      <c r="N1246" s="32" t="s">
        <v>3364</v>
      </c>
      <c r="O1246" s="32" t="s">
        <v>46</v>
      </c>
      <c r="Q1246" s="32" t="s">
        <v>43</v>
      </c>
      <c r="T1246" s="32" t="s">
        <v>600</v>
      </c>
      <c r="U1246" s="32">
        <v>0</v>
      </c>
    </row>
    <row r="1247" spans="3:27" x14ac:dyDescent="0.3">
      <c r="T1247" s="32" t="s">
        <v>601</v>
      </c>
      <c r="U1247" s="32">
        <v>0</v>
      </c>
    </row>
    <row r="1248" spans="3:27" x14ac:dyDescent="0.3">
      <c r="T1248" s="32" t="s">
        <v>602</v>
      </c>
      <c r="U1248" s="32">
        <v>0</v>
      </c>
    </row>
    <row r="1249" spans="9:37" x14ac:dyDescent="0.3">
      <c r="T1249" s="32" t="s">
        <v>603</v>
      </c>
      <c r="U1249" s="32">
        <v>0</v>
      </c>
    </row>
    <row r="1250" spans="9:37" x14ac:dyDescent="0.3">
      <c r="T1250" s="32" t="s">
        <v>604</v>
      </c>
      <c r="U1250" s="32">
        <v>0</v>
      </c>
    </row>
    <row r="1251" spans="9:37" x14ac:dyDescent="0.3">
      <c r="I1251" s="32" t="s">
        <v>1333</v>
      </c>
      <c r="K1251" s="32" t="s">
        <v>3321</v>
      </c>
      <c r="L1251" s="32" t="s">
        <v>39</v>
      </c>
      <c r="M1251" s="32" t="s">
        <v>3365</v>
      </c>
      <c r="N1251" s="32" t="s">
        <v>3365</v>
      </c>
      <c r="O1251" s="32" t="s">
        <v>51</v>
      </c>
      <c r="Q1251" s="32" t="s">
        <v>43</v>
      </c>
      <c r="T1251" s="32" t="s">
        <v>3366</v>
      </c>
      <c r="U1251" s="32">
        <v>0</v>
      </c>
      <c r="Z1251" s="32" t="s">
        <v>44</v>
      </c>
    </row>
    <row r="1252" spans="9:37" x14ac:dyDescent="0.3">
      <c r="T1252" s="32" t="s">
        <v>606</v>
      </c>
      <c r="U1252" s="32">
        <v>0</v>
      </c>
    </row>
    <row r="1253" spans="9:37" x14ac:dyDescent="0.3">
      <c r="I1253" s="32" t="s">
        <v>1333</v>
      </c>
      <c r="K1253" s="32" t="s">
        <v>1534</v>
      </c>
      <c r="L1253" s="32" t="s">
        <v>39</v>
      </c>
      <c r="M1253" s="32" t="s">
        <v>3367</v>
      </c>
      <c r="N1253" s="32" t="s">
        <v>3367</v>
      </c>
      <c r="O1253" s="32" t="s">
        <v>46</v>
      </c>
      <c r="Q1253" s="32" t="s">
        <v>43</v>
      </c>
      <c r="T1253" s="32" t="s">
        <v>3260</v>
      </c>
      <c r="U1253" s="32">
        <v>0</v>
      </c>
      <c r="Z1253" s="32" t="s">
        <v>44</v>
      </c>
      <c r="AK1253" s="32" t="s">
        <v>1454</v>
      </c>
    </row>
    <row r="1254" spans="9:37" x14ac:dyDescent="0.3">
      <c r="T1254" s="32" t="s">
        <v>3202</v>
      </c>
      <c r="U1254" s="32">
        <v>0</v>
      </c>
    </row>
    <row r="1255" spans="9:37" x14ac:dyDescent="0.3">
      <c r="T1255" s="32" t="s">
        <v>658</v>
      </c>
      <c r="U1255" s="32">
        <v>0</v>
      </c>
    </row>
    <row r="1256" spans="9:37" x14ac:dyDescent="0.3">
      <c r="T1256" s="32" t="s">
        <v>659</v>
      </c>
      <c r="U1256" s="32">
        <v>0</v>
      </c>
    </row>
    <row r="1257" spans="9:37" x14ac:dyDescent="0.3">
      <c r="T1257" s="32" t="s">
        <v>651</v>
      </c>
      <c r="U1257" s="32">
        <v>0</v>
      </c>
    </row>
    <row r="1258" spans="9:37" x14ac:dyDescent="0.3">
      <c r="T1258" s="32" t="s">
        <v>660</v>
      </c>
      <c r="U1258" s="32">
        <v>0</v>
      </c>
    </row>
    <row r="1259" spans="9:37" x14ac:dyDescent="0.3">
      <c r="I1259" s="32" t="s">
        <v>1333</v>
      </c>
      <c r="K1259" s="32" t="s">
        <v>3203</v>
      </c>
      <c r="L1259" s="32" t="s">
        <v>39</v>
      </c>
      <c r="M1259" s="32" t="s">
        <v>3368</v>
      </c>
      <c r="N1259" s="32" t="s">
        <v>3368</v>
      </c>
      <c r="O1259" s="32" t="s">
        <v>1810</v>
      </c>
      <c r="Q1259" s="32" t="s">
        <v>43</v>
      </c>
      <c r="Z1259" s="32" t="s">
        <v>44</v>
      </c>
      <c r="AA1259" s="32" t="s">
        <v>3369</v>
      </c>
    </row>
    <row r="1260" spans="9:37" x14ac:dyDescent="0.3">
      <c r="I1260" s="32" t="s">
        <v>1333</v>
      </c>
      <c r="K1260" s="32" t="s">
        <v>3370</v>
      </c>
      <c r="L1260" s="32" t="s">
        <v>39</v>
      </c>
      <c r="M1260" s="32" t="s">
        <v>3371</v>
      </c>
      <c r="N1260" s="32" t="s">
        <v>3371</v>
      </c>
      <c r="O1260" s="32" t="s">
        <v>51</v>
      </c>
      <c r="Q1260" s="32" t="s">
        <v>43</v>
      </c>
      <c r="T1260" s="32" t="s">
        <v>622</v>
      </c>
      <c r="U1260" s="32">
        <v>0</v>
      </c>
      <c r="Z1260" s="32" t="s">
        <v>44</v>
      </c>
    </row>
    <row r="1261" spans="9:37" x14ac:dyDescent="0.3">
      <c r="T1261" s="32" t="s">
        <v>623</v>
      </c>
      <c r="U1261" s="32">
        <v>0</v>
      </c>
    </row>
    <row r="1262" spans="9:37" x14ac:dyDescent="0.3">
      <c r="T1262" s="32" t="s">
        <v>619</v>
      </c>
      <c r="U1262" s="32">
        <v>0</v>
      </c>
    </row>
    <row r="1263" spans="9:37" x14ac:dyDescent="0.3">
      <c r="T1263" s="32" t="s">
        <v>3372</v>
      </c>
      <c r="U1263" s="32">
        <v>0</v>
      </c>
    </row>
    <row r="1264" spans="9:37" x14ac:dyDescent="0.3">
      <c r="T1264" s="32" t="s">
        <v>653</v>
      </c>
      <c r="U1264" s="32">
        <v>0</v>
      </c>
    </row>
    <row r="1265" spans="2:26" x14ac:dyDescent="0.3">
      <c r="T1265" s="32" t="s">
        <v>654</v>
      </c>
      <c r="U1265" s="32">
        <v>0</v>
      </c>
    </row>
    <row r="1266" spans="2:26" x14ac:dyDescent="0.3">
      <c r="I1266" s="32" t="s">
        <v>1333</v>
      </c>
      <c r="K1266" s="32" t="s">
        <v>1569</v>
      </c>
      <c r="L1266" s="32" t="s">
        <v>39</v>
      </c>
      <c r="M1266" s="32" t="s">
        <v>3373</v>
      </c>
      <c r="N1266" s="32" t="s">
        <v>3373</v>
      </c>
      <c r="O1266" s="32" t="s">
        <v>51</v>
      </c>
      <c r="Q1266" s="32" t="s">
        <v>43</v>
      </c>
      <c r="T1266" s="32" t="s">
        <v>3374</v>
      </c>
      <c r="U1266" s="32">
        <v>0</v>
      </c>
      <c r="Z1266" s="32" t="s">
        <v>44</v>
      </c>
    </row>
    <row r="1267" spans="2:26" x14ac:dyDescent="0.3">
      <c r="T1267" s="32" t="s">
        <v>674</v>
      </c>
      <c r="U1267" s="32">
        <v>0</v>
      </c>
    </row>
    <row r="1268" spans="2:26" x14ac:dyDescent="0.3">
      <c r="T1268" s="32" t="s">
        <v>820</v>
      </c>
      <c r="U1268" s="32">
        <v>0</v>
      </c>
    </row>
    <row r="1269" spans="2:26" x14ac:dyDescent="0.3">
      <c r="T1269" s="32" t="s">
        <v>3375</v>
      </c>
      <c r="U1269" s="32">
        <v>0</v>
      </c>
    </row>
    <row r="1270" spans="2:26" x14ac:dyDescent="0.3">
      <c r="T1270" s="32" t="s">
        <v>3376</v>
      </c>
      <c r="U1270" s="32">
        <v>0</v>
      </c>
    </row>
    <row r="1271" spans="2:26" x14ac:dyDescent="0.3">
      <c r="T1271" s="32" t="s">
        <v>3377</v>
      </c>
      <c r="U1271" s="32">
        <v>0</v>
      </c>
    </row>
    <row r="1272" spans="2:26" x14ac:dyDescent="0.3">
      <c r="T1272" s="32" t="s">
        <v>3378</v>
      </c>
      <c r="U1272" s="32">
        <v>0</v>
      </c>
    </row>
    <row r="1273" spans="2:26" x14ac:dyDescent="0.3">
      <c r="T1273" s="32" t="s">
        <v>677</v>
      </c>
      <c r="U1273" s="32">
        <v>0</v>
      </c>
    </row>
    <row r="1274" spans="2:26" x14ac:dyDescent="0.3">
      <c r="I1274" s="32" t="s">
        <v>1333</v>
      </c>
      <c r="K1274" s="32" t="s">
        <v>1853</v>
      </c>
      <c r="L1274" s="32" t="s">
        <v>39</v>
      </c>
      <c r="M1274" s="32" t="s">
        <v>3379</v>
      </c>
      <c r="N1274" s="32" t="s">
        <v>3379</v>
      </c>
      <c r="O1274" s="32" t="s">
        <v>42</v>
      </c>
      <c r="Q1274" s="32" t="s">
        <v>43</v>
      </c>
      <c r="Z1274" s="32" t="s">
        <v>44</v>
      </c>
    </row>
    <row r="1275" spans="2:26" x14ac:dyDescent="0.3">
      <c r="B1275" s="32" t="s">
        <v>678</v>
      </c>
      <c r="D1275" s="32" t="s">
        <v>679</v>
      </c>
      <c r="E1275" s="32" t="s">
        <v>39</v>
      </c>
      <c r="F1275" s="32" t="s">
        <v>40</v>
      </c>
      <c r="K1275" s="32" t="s">
        <v>680</v>
      </c>
      <c r="L1275" s="32" t="s">
        <v>39</v>
      </c>
      <c r="M1275" s="32" t="s">
        <v>680</v>
      </c>
      <c r="N1275" s="32" t="s">
        <v>680</v>
      </c>
      <c r="O1275" s="32" t="s">
        <v>51</v>
      </c>
      <c r="P1275" s="32" t="s">
        <v>1523</v>
      </c>
      <c r="Q1275" s="32" t="s">
        <v>43</v>
      </c>
      <c r="T1275" s="32" t="s">
        <v>202</v>
      </c>
      <c r="U1275" s="32">
        <v>0</v>
      </c>
      <c r="Z1275" s="32" t="s">
        <v>44</v>
      </c>
    </row>
    <row r="1276" spans="2:26" x14ac:dyDescent="0.3">
      <c r="T1276" s="32" t="s">
        <v>681</v>
      </c>
      <c r="U1276" s="32">
        <v>0</v>
      </c>
    </row>
    <row r="1277" spans="2:26" x14ac:dyDescent="0.3">
      <c r="T1277" s="32" t="s">
        <v>682</v>
      </c>
      <c r="U1277" s="32">
        <v>0</v>
      </c>
    </row>
    <row r="1278" spans="2:26" x14ac:dyDescent="0.3">
      <c r="T1278" s="32" t="s">
        <v>683</v>
      </c>
      <c r="U1278" s="32">
        <v>0</v>
      </c>
    </row>
    <row r="1279" spans="2:26" x14ac:dyDescent="0.3">
      <c r="T1279" s="32" t="s">
        <v>684</v>
      </c>
      <c r="U1279" s="32">
        <v>0</v>
      </c>
    </row>
    <row r="1280" spans="2:26" x14ac:dyDescent="0.3">
      <c r="T1280" s="32" t="s">
        <v>3735</v>
      </c>
      <c r="U1280" s="32">
        <v>0</v>
      </c>
    </row>
    <row r="1281" spans="11:27" x14ac:dyDescent="0.3">
      <c r="T1281" s="32" t="s">
        <v>3736</v>
      </c>
      <c r="U1281" s="32">
        <v>0</v>
      </c>
    </row>
    <row r="1282" spans="11:27" x14ac:dyDescent="0.3">
      <c r="T1282" s="32" t="s">
        <v>3737</v>
      </c>
      <c r="U1282" s="32">
        <v>0</v>
      </c>
    </row>
    <row r="1283" spans="11:27" x14ac:dyDescent="0.3">
      <c r="T1283" s="32" t="s">
        <v>685</v>
      </c>
      <c r="U1283" s="32">
        <v>2</v>
      </c>
    </row>
    <row r="1284" spans="11:27" x14ac:dyDescent="0.3">
      <c r="T1284" s="32" t="s">
        <v>3738</v>
      </c>
      <c r="U1284" s="32">
        <v>0</v>
      </c>
    </row>
    <row r="1285" spans="11:27" x14ac:dyDescent="0.3">
      <c r="T1285" s="32" t="s">
        <v>3739</v>
      </c>
      <c r="U1285" s="32">
        <v>0</v>
      </c>
    </row>
    <row r="1286" spans="11:27" x14ac:dyDescent="0.3">
      <c r="T1286" s="32" t="s">
        <v>3740</v>
      </c>
      <c r="U1286" s="32">
        <v>0</v>
      </c>
    </row>
    <row r="1287" spans="11:27" x14ac:dyDescent="0.3">
      <c r="T1287" s="32" t="s">
        <v>3741</v>
      </c>
      <c r="U1287" s="32">
        <v>0</v>
      </c>
    </row>
    <row r="1288" spans="11:27" x14ac:dyDescent="0.3">
      <c r="K1288" s="32" t="s">
        <v>686</v>
      </c>
      <c r="L1288" s="32" t="s">
        <v>39</v>
      </c>
      <c r="M1288" s="32" t="s">
        <v>686</v>
      </c>
      <c r="N1288" s="32" t="s">
        <v>686</v>
      </c>
      <c r="O1288" s="32" t="s">
        <v>3774</v>
      </c>
      <c r="Q1288" s="32" t="s">
        <v>43</v>
      </c>
      <c r="T1288" s="32" t="s">
        <v>3770</v>
      </c>
      <c r="U1288" s="32">
        <v>0</v>
      </c>
      <c r="Z1288" s="32" t="s">
        <v>44</v>
      </c>
      <c r="AA1288" s="32" t="s">
        <v>687</v>
      </c>
    </row>
    <row r="1289" spans="11:27" x14ac:dyDescent="0.3">
      <c r="T1289" s="32" t="s">
        <v>3771</v>
      </c>
      <c r="U1289" s="32">
        <v>0</v>
      </c>
    </row>
    <row r="1290" spans="11:27" x14ac:dyDescent="0.3">
      <c r="T1290" s="32" t="s">
        <v>3772</v>
      </c>
      <c r="U1290" s="32">
        <v>0</v>
      </c>
    </row>
    <row r="1291" spans="11:27" x14ac:dyDescent="0.3">
      <c r="T1291" s="32" t="s">
        <v>688</v>
      </c>
      <c r="U1291" s="32">
        <v>0</v>
      </c>
    </row>
    <row r="1292" spans="11:27" x14ac:dyDescent="0.3">
      <c r="T1292" s="32" t="s">
        <v>3773</v>
      </c>
      <c r="U1292" s="32">
        <v>0</v>
      </c>
    </row>
    <row r="1293" spans="11:27" x14ac:dyDescent="0.3">
      <c r="T1293" s="32" t="s">
        <v>200</v>
      </c>
      <c r="U1293" s="32">
        <v>0</v>
      </c>
    </row>
    <row r="1294" spans="11:27" x14ac:dyDescent="0.3">
      <c r="K1294" s="32" t="s">
        <v>689</v>
      </c>
      <c r="L1294" s="32" t="s">
        <v>39</v>
      </c>
      <c r="M1294" s="32" t="s">
        <v>689</v>
      </c>
      <c r="N1294" s="32" t="s">
        <v>689</v>
      </c>
      <c r="O1294" s="32" t="s">
        <v>51</v>
      </c>
      <c r="Q1294" s="32" t="s">
        <v>160</v>
      </c>
      <c r="T1294" s="32" t="s">
        <v>690</v>
      </c>
      <c r="U1294" s="32">
        <v>0</v>
      </c>
      <c r="Z1294" s="32" t="s">
        <v>44</v>
      </c>
    </row>
    <row r="1295" spans="11:27" x14ac:dyDescent="0.3">
      <c r="T1295" s="32" t="s">
        <v>691</v>
      </c>
      <c r="U1295" s="32">
        <v>0</v>
      </c>
    </row>
    <row r="1296" spans="11:27" x14ac:dyDescent="0.3">
      <c r="T1296" s="32" t="s">
        <v>692</v>
      </c>
      <c r="U1296" s="32">
        <v>0</v>
      </c>
    </row>
    <row r="1297" spans="20:21" x14ac:dyDescent="0.3">
      <c r="T1297" s="32" t="s">
        <v>693</v>
      </c>
      <c r="U1297" s="32">
        <v>0</v>
      </c>
    </row>
    <row r="1298" spans="20:21" x14ac:dyDescent="0.3">
      <c r="T1298" s="32" t="s">
        <v>694</v>
      </c>
      <c r="U1298" s="32">
        <v>0</v>
      </c>
    </row>
    <row r="1299" spans="20:21" x14ac:dyDescent="0.3">
      <c r="T1299" s="32" t="s">
        <v>695</v>
      </c>
      <c r="U1299" s="32">
        <v>0</v>
      </c>
    </row>
    <row r="1300" spans="20:21" x14ac:dyDescent="0.3">
      <c r="T1300" s="32" t="s">
        <v>696</v>
      </c>
      <c r="U1300" s="32">
        <v>0</v>
      </c>
    </row>
    <row r="1301" spans="20:21" x14ac:dyDescent="0.3">
      <c r="T1301" s="32" t="s">
        <v>697</v>
      </c>
      <c r="U1301" s="32">
        <v>0</v>
      </c>
    </row>
    <row r="1302" spans="20:21" x14ac:dyDescent="0.3">
      <c r="T1302" s="32" t="s">
        <v>698</v>
      </c>
      <c r="U1302" s="32">
        <v>0</v>
      </c>
    </row>
    <row r="1303" spans="20:21" x14ac:dyDescent="0.3">
      <c r="T1303" s="32" t="s">
        <v>699</v>
      </c>
      <c r="U1303" s="32">
        <v>0</v>
      </c>
    </row>
    <row r="1304" spans="20:21" x14ac:dyDescent="0.3">
      <c r="T1304" s="32" t="s">
        <v>700</v>
      </c>
      <c r="U1304" s="32">
        <v>0</v>
      </c>
    </row>
    <row r="1305" spans="20:21" x14ac:dyDescent="0.3">
      <c r="T1305" s="32" t="s">
        <v>701</v>
      </c>
      <c r="U1305" s="32">
        <v>0</v>
      </c>
    </row>
    <row r="1306" spans="20:21" x14ac:dyDescent="0.3">
      <c r="T1306" s="32" t="s">
        <v>702</v>
      </c>
      <c r="U1306" s="32">
        <v>0</v>
      </c>
    </row>
    <row r="1307" spans="20:21" x14ac:dyDescent="0.3">
      <c r="T1307" s="32" t="s">
        <v>703</v>
      </c>
      <c r="U1307" s="32">
        <v>2</v>
      </c>
    </row>
    <row r="1308" spans="20:21" x14ac:dyDescent="0.3">
      <c r="T1308" s="32" t="s">
        <v>704</v>
      </c>
      <c r="U1308" s="32">
        <v>0</v>
      </c>
    </row>
    <row r="1309" spans="20:21" x14ac:dyDescent="0.3">
      <c r="T1309" s="32" t="s">
        <v>705</v>
      </c>
      <c r="U1309" s="32">
        <v>0</v>
      </c>
    </row>
    <row r="1310" spans="20:21" x14ac:dyDescent="0.3">
      <c r="T1310" s="32" t="s">
        <v>706</v>
      </c>
      <c r="U1310" s="32">
        <v>0</v>
      </c>
    </row>
    <row r="1311" spans="20:21" x14ac:dyDescent="0.3">
      <c r="T1311" s="32" t="s">
        <v>707</v>
      </c>
      <c r="U1311" s="32">
        <v>0</v>
      </c>
    </row>
    <row r="1312" spans="20:21" x14ac:dyDescent="0.3">
      <c r="T1312" s="32" t="s">
        <v>708</v>
      </c>
      <c r="U1312" s="32">
        <v>0</v>
      </c>
    </row>
    <row r="1313" spans="17:21" x14ac:dyDescent="0.3">
      <c r="T1313" s="32" t="s">
        <v>709</v>
      </c>
      <c r="U1313" s="32">
        <v>0</v>
      </c>
    </row>
    <row r="1314" spans="17:21" x14ac:dyDescent="0.3">
      <c r="Q1314" s="32" t="s">
        <v>171</v>
      </c>
      <c r="T1314" s="32" t="s">
        <v>690</v>
      </c>
      <c r="U1314" s="32">
        <v>0</v>
      </c>
    </row>
    <row r="1315" spans="17:21" x14ac:dyDescent="0.3">
      <c r="T1315" s="32" t="s">
        <v>691</v>
      </c>
      <c r="U1315" s="32">
        <v>0</v>
      </c>
    </row>
    <row r="1316" spans="17:21" x14ac:dyDescent="0.3">
      <c r="T1316" s="32" t="s">
        <v>692</v>
      </c>
      <c r="U1316" s="32">
        <v>0</v>
      </c>
    </row>
    <row r="1317" spans="17:21" x14ac:dyDescent="0.3">
      <c r="T1317" s="32" t="s">
        <v>693</v>
      </c>
      <c r="U1317" s="32">
        <v>0</v>
      </c>
    </row>
    <row r="1318" spans="17:21" x14ac:dyDescent="0.3">
      <c r="T1318" s="32" t="s">
        <v>694</v>
      </c>
      <c r="U1318" s="32">
        <v>0</v>
      </c>
    </row>
    <row r="1319" spans="17:21" x14ac:dyDescent="0.3">
      <c r="T1319" s="32" t="s">
        <v>695</v>
      </c>
      <c r="U1319" s="32">
        <v>0</v>
      </c>
    </row>
    <row r="1320" spans="17:21" x14ac:dyDescent="0.3">
      <c r="T1320" s="32" t="s">
        <v>697</v>
      </c>
      <c r="U1320" s="32">
        <v>0</v>
      </c>
    </row>
    <row r="1321" spans="17:21" x14ac:dyDescent="0.3">
      <c r="T1321" s="32" t="s">
        <v>698</v>
      </c>
      <c r="U1321" s="32">
        <v>0</v>
      </c>
    </row>
    <row r="1322" spans="17:21" x14ac:dyDescent="0.3">
      <c r="T1322" s="32" t="s">
        <v>699</v>
      </c>
      <c r="U1322" s="32">
        <v>0</v>
      </c>
    </row>
    <row r="1323" spans="17:21" x14ac:dyDescent="0.3">
      <c r="T1323" s="32" t="s">
        <v>700</v>
      </c>
      <c r="U1323" s="32">
        <v>0</v>
      </c>
    </row>
    <row r="1324" spans="17:21" x14ac:dyDescent="0.3">
      <c r="T1324" s="32" t="s">
        <v>701</v>
      </c>
      <c r="U1324" s="32">
        <v>0</v>
      </c>
    </row>
    <row r="1325" spans="17:21" x14ac:dyDescent="0.3">
      <c r="T1325" s="32" t="s">
        <v>702</v>
      </c>
      <c r="U1325" s="32">
        <v>0</v>
      </c>
    </row>
    <row r="1326" spans="17:21" x14ac:dyDescent="0.3">
      <c r="T1326" s="32" t="s">
        <v>703</v>
      </c>
      <c r="U1326" s="32">
        <v>2</v>
      </c>
    </row>
    <row r="1327" spans="17:21" x14ac:dyDescent="0.3">
      <c r="T1327" s="32" t="s">
        <v>704</v>
      </c>
      <c r="U1327" s="32">
        <v>0</v>
      </c>
    </row>
    <row r="1328" spans="17:21" x14ac:dyDescent="0.3">
      <c r="T1328" s="32" t="s">
        <v>705</v>
      </c>
      <c r="U1328" s="32">
        <v>0</v>
      </c>
    </row>
    <row r="1329" spans="11:26" x14ac:dyDescent="0.3">
      <c r="T1329" s="32" t="s">
        <v>706</v>
      </c>
      <c r="U1329" s="32">
        <v>0</v>
      </c>
    </row>
    <row r="1330" spans="11:26" x14ac:dyDescent="0.3">
      <c r="T1330" s="32" t="s">
        <v>707</v>
      </c>
      <c r="U1330" s="32">
        <v>0</v>
      </c>
    </row>
    <row r="1331" spans="11:26" x14ac:dyDescent="0.3">
      <c r="T1331" s="32" t="s">
        <v>708</v>
      </c>
      <c r="U1331" s="32">
        <v>0</v>
      </c>
    </row>
    <row r="1332" spans="11:26" x14ac:dyDescent="0.3">
      <c r="T1332" s="32" t="s">
        <v>709</v>
      </c>
      <c r="U1332" s="32">
        <v>0</v>
      </c>
    </row>
    <row r="1333" spans="11:26" x14ac:dyDescent="0.3">
      <c r="K1333" s="32" t="s">
        <v>710</v>
      </c>
      <c r="L1333" s="32" t="s">
        <v>123</v>
      </c>
      <c r="M1333" s="32" t="s">
        <v>710</v>
      </c>
      <c r="N1333" s="32" t="s">
        <v>710</v>
      </c>
      <c r="O1333" s="32" t="s">
        <v>51</v>
      </c>
      <c r="Q1333" s="32" t="s">
        <v>43</v>
      </c>
      <c r="T1333" s="32" t="s">
        <v>711</v>
      </c>
      <c r="U1333" s="32">
        <v>0</v>
      </c>
      <c r="Z1333" s="32" t="s">
        <v>44</v>
      </c>
    </row>
    <row r="1334" spans="11:26" x14ac:dyDescent="0.3">
      <c r="T1334" s="32" t="s">
        <v>712</v>
      </c>
      <c r="U1334" s="32">
        <v>0</v>
      </c>
    </row>
    <row r="1335" spans="11:26" x14ac:dyDescent="0.3">
      <c r="T1335" s="32" t="s">
        <v>713</v>
      </c>
      <c r="U1335" s="32">
        <v>0</v>
      </c>
    </row>
    <row r="1336" spans="11:26" x14ac:dyDescent="0.3">
      <c r="T1336" s="32" t="s">
        <v>714</v>
      </c>
      <c r="U1336" s="32">
        <v>0</v>
      </c>
    </row>
    <row r="1337" spans="11:26" x14ac:dyDescent="0.3">
      <c r="T1337" s="32" t="s">
        <v>715</v>
      </c>
      <c r="U1337" s="32">
        <v>0</v>
      </c>
    </row>
    <row r="1338" spans="11:26" x14ac:dyDescent="0.3">
      <c r="K1338" s="32" t="s">
        <v>716</v>
      </c>
      <c r="L1338" s="32" t="s">
        <v>123</v>
      </c>
      <c r="M1338" s="32" t="s">
        <v>716</v>
      </c>
      <c r="N1338" s="32" t="s">
        <v>716</v>
      </c>
      <c r="O1338" s="32" t="s">
        <v>46</v>
      </c>
      <c r="Q1338" s="32" t="s">
        <v>43</v>
      </c>
      <c r="T1338" s="32" t="s">
        <v>717</v>
      </c>
      <c r="U1338" s="32">
        <v>0</v>
      </c>
      <c r="Z1338" s="32" t="s">
        <v>44</v>
      </c>
    </row>
    <row r="1339" spans="11:26" x14ac:dyDescent="0.3">
      <c r="T1339" s="32" t="s">
        <v>718</v>
      </c>
      <c r="U1339" s="32">
        <v>0</v>
      </c>
    </row>
    <row r="1340" spans="11:26" x14ac:dyDescent="0.3">
      <c r="T1340" s="32" t="s">
        <v>719</v>
      </c>
      <c r="U1340" s="32">
        <v>0</v>
      </c>
    </row>
    <row r="1341" spans="11:26" x14ac:dyDescent="0.3">
      <c r="K1341" s="32" t="s">
        <v>720</v>
      </c>
      <c r="L1341" s="32" t="s">
        <v>39</v>
      </c>
      <c r="M1341" s="32" t="s">
        <v>720</v>
      </c>
      <c r="N1341" s="32" t="s">
        <v>720</v>
      </c>
      <c r="O1341" s="32" t="s">
        <v>46</v>
      </c>
      <c r="Q1341" s="32" t="s">
        <v>43</v>
      </c>
      <c r="T1341" s="32" t="s">
        <v>721</v>
      </c>
      <c r="U1341" s="32">
        <v>2</v>
      </c>
      <c r="Z1341" s="32" t="s">
        <v>44</v>
      </c>
    </row>
    <row r="1342" spans="11:26" x14ac:dyDescent="0.3">
      <c r="T1342" s="32" t="s">
        <v>722</v>
      </c>
      <c r="U1342" s="32">
        <v>0</v>
      </c>
    </row>
    <row r="1343" spans="11:26" x14ac:dyDescent="0.3">
      <c r="K1343" s="32" t="s">
        <v>723</v>
      </c>
      <c r="L1343" s="32" t="s">
        <v>123</v>
      </c>
      <c r="M1343" s="32" t="s">
        <v>723</v>
      </c>
      <c r="N1343" s="32" t="s">
        <v>723</v>
      </c>
      <c r="O1343" s="32" t="s">
        <v>46</v>
      </c>
      <c r="Q1343" s="32" t="s">
        <v>43</v>
      </c>
      <c r="T1343" s="32" t="s">
        <v>724</v>
      </c>
      <c r="U1343" s="32">
        <v>0</v>
      </c>
      <c r="Z1343" s="32" t="s">
        <v>44</v>
      </c>
    </row>
    <row r="1344" spans="11:26" x14ac:dyDescent="0.3">
      <c r="T1344" s="32" t="s">
        <v>3657</v>
      </c>
      <c r="U1344" s="32">
        <v>0</v>
      </c>
    </row>
    <row r="1345" spans="11:26" x14ac:dyDescent="0.3">
      <c r="T1345" s="32" t="s">
        <v>3658</v>
      </c>
      <c r="U1345" s="32">
        <v>0</v>
      </c>
    </row>
    <row r="1346" spans="11:26" x14ac:dyDescent="0.3">
      <c r="T1346" s="32" t="s">
        <v>3659</v>
      </c>
      <c r="U1346" s="32">
        <v>0</v>
      </c>
    </row>
    <row r="1347" spans="11:26" x14ac:dyDescent="0.3">
      <c r="T1347" s="32" t="s">
        <v>3660</v>
      </c>
      <c r="U1347" s="32">
        <v>0</v>
      </c>
    </row>
    <row r="1348" spans="11:26" x14ac:dyDescent="0.3">
      <c r="T1348" s="32" t="s">
        <v>727</v>
      </c>
      <c r="U1348" s="32">
        <v>0</v>
      </c>
    </row>
    <row r="1349" spans="11:26" x14ac:dyDescent="0.3">
      <c r="T1349" s="32" t="s">
        <v>3661</v>
      </c>
      <c r="U1349" s="32">
        <v>0</v>
      </c>
    </row>
    <row r="1350" spans="11:26" x14ac:dyDescent="0.3">
      <c r="T1350" s="32" t="s">
        <v>729</v>
      </c>
      <c r="U1350" s="32">
        <v>0</v>
      </c>
    </row>
    <row r="1351" spans="11:26" x14ac:dyDescent="0.3">
      <c r="T1351" s="32" t="s">
        <v>725</v>
      </c>
      <c r="U1351" s="32">
        <v>0</v>
      </c>
    </row>
    <row r="1352" spans="11:26" x14ac:dyDescent="0.3">
      <c r="T1352" s="32" t="s">
        <v>3662</v>
      </c>
      <c r="U1352" s="32">
        <v>0</v>
      </c>
    </row>
    <row r="1353" spans="11:26" x14ac:dyDescent="0.3">
      <c r="T1353" s="32" t="s">
        <v>3663</v>
      </c>
      <c r="U1353" s="32">
        <v>0</v>
      </c>
    </row>
    <row r="1354" spans="11:26" x14ac:dyDescent="0.3">
      <c r="T1354" s="32" t="s">
        <v>728</v>
      </c>
      <c r="U1354" s="32">
        <v>0</v>
      </c>
    </row>
    <row r="1355" spans="11:26" x14ac:dyDescent="0.3">
      <c r="T1355" s="32" t="s">
        <v>726</v>
      </c>
      <c r="U1355" s="32">
        <v>0</v>
      </c>
    </row>
    <row r="1356" spans="11:26" x14ac:dyDescent="0.3">
      <c r="T1356" s="32" t="s">
        <v>3664</v>
      </c>
      <c r="U1356" s="32">
        <v>0</v>
      </c>
    </row>
    <row r="1357" spans="11:26" x14ac:dyDescent="0.3">
      <c r="K1357" s="32" t="s">
        <v>730</v>
      </c>
      <c r="L1357" s="32" t="s">
        <v>123</v>
      </c>
      <c r="M1357" s="32" t="s">
        <v>730</v>
      </c>
      <c r="N1357" s="32" t="s">
        <v>730</v>
      </c>
      <c r="O1357" s="32" t="s">
        <v>51</v>
      </c>
      <c r="Q1357" s="32" t="s">
        <v>43</v>
      </c>
      <c r="T1357" s="32" t="s">
        <v>731</v>
      </c>
      <c r="U1357" s="32">
        <v>0</v>
      </c>
      <c r="Z1357" s="32" t="s">
        <v>44</v>
      </c>
    </row>
    <row r="1358" spans="11:26" x14ac:dyDescent="0.3">
      <c r="T1358" s="32" t="s">
        <v>2824</v>
      </c>
      <c r="U1358" s="32">
        <v>0</v>
      </c>
    </row>
    <row r="1359" spans="11:26" x14ac:dyDescent="0.3">
      <c r="T1359" s="32" t="s">
        <v>2825</v>
      </c>
      <c r="U1359" s="32">
        <v>0</v>
      </c>
    </row>
    <row r="1360" spans="11:26" x14ac:dyDescent="0.3">
      <c r="T1360" s="32" t="s">
        <v>732</v>
      </c>
      <c r="U1360" s="32">
        <v>0</v>
      </c>
    </row>
    <row r="1361" spans="11:26" x14ac:dyDescent="0.3">
      <c r="T1361" s="32" t="s">
        <v>733</v>
      </c>
      <c r="U1361" s="32">
        <v>0</v>
      </c>
    </row>
    <row r="1362" spans="11:26" x14ac:dyDescent="0.3">
      <c r="T1362" s="32" t="s">
        <v>734</v>
      </c>
      <c r="U1362" s="32">
        <v>0</v>
      </c>
    </row>
    <row r="1363" spans="11:26" x14ac:dyDescent="0.3">
      <c r="K1363" s="32" t="s">
        <v>735</v>
      </c>
      <c r="L1363" s="32" t="s">
        <v>39</v>
      </c>
      <c r="M1363" s="32" t="s">
        <v>735</v>
      </c>
      <c r="N1363" s="32" t="s">
        <v>735</v>
      </c>
      <c r="O1363" s="32" t="s">
        <v>51</v>
      </c>
      <c r="P1363" s="32" t="s">
        <v>1523</v>
      </c>
      <c r="Q1363" s="32" t="s">
        <v>736</v>
      </c>
      <c r="T1363" s="32" t="s">
        <v>737</v>
      </c>
      <c r="U1363" s="32">
        <v>1</v>
      </c>
      <c r="Z1363" s="32" t="s">
        <v>44</v>
      </c>
    </row>
    <row r="1364" spans="11:26" x14ac:dyDescent="0.3">
      <c r="T1364" s="32" t="s">
        <v>738</v>
      </c>
      <c r="U1364" s="32">
        <v>0</v>
      </c>
    </row>
    <row r="1365" spans="11:26" x14ac:dyDescent="0.3">
      <c r="T1365" s="32" t="s">
        <v>3655</v>
      </c>
      <c r="U1365" s="32">
        <v>0</v>
      </c>
    </row>
    <row r="1366" spans="11:26" x14ac:dyDescent="0.3">
      <c r="T1366" s="32" t="s">
        <v>739</v>
      </c>
      <c r="U1366" s="32">
        <v>2</v>
      </c>
    </row>
    <row r="1367" spans="11:26" x14ac:dyDescent="0.3">
      <c r="T1367" s="32" t="s">
        <v>519</v>
      </c>
      <c r="U1367" s="32">
        <v>4</v>
      </c>
    </row>
    <row r="1368" spans="11:26" x14ac:dyDescent="0.3">
      <c r="T1368" s="32" t="s">
        <v>2826</v>
      </c>
      <c r="U1368" s="32">
        <v>0</v>
      </c>
    </row>
    <row r="1369" spans="11:26" x14ac:dyDescent="0.3">
      <c r="T1369" s="32" t="s">
        <v>740</v>
      </c>
      <c r="U1369" s="32">
        <v>0</v>
      </c>
    </row>
    <row r="1370" spans="11:26" x14ac:dyDescent="0.3">
      <c r="T1370" s="32" t="s">
        <v>741</v>
      </c>
      <c r="U1370" s="32">
        <v>8</v>
      </c>
    </row>
    <row r="1371" spans="11:26" x14ac:dyDescent="0.3">
      <c r="T1371" s="32" t="s">
        <v>742</v>
      </c>
      <c r="U1371" s="32">
        <v>16</v>
      </c>
    </row>
    <row r="1372" spans="11:26" x14ac:dyDescent="0.3">
      <c r="T1372" s="32" t="s">
        <v>743</v>
      </c>
      <c r="U1372" s="32">
        <v>32</v>
      </c>
    </row>
    <row r="1373" spans="11:26" x14ac:dyDescent="0.3">
      <c r="T1373" s="32" t="s">
        <v>3656</v>
      </c>
      <c r="U1373" s="32">
        <v>0</v>
      </c>
    </row>
    <row r="1374" spans="11:26" x14ac:dyDescent="0.3">
      <c r="T1374" s="32" t="s">
        <v>744</v>
      </c>
      <c r="U1374" s="32">
        <v>64</v>
      </c>
    </row>
    <row r="1375" spans="11:26" x14ac:dyDescent="0.3">
      <c r="T1375" s="32" t="s">
        <v>752</v>
      </c>
      <c r="U1375" s="32">
        <v>0</v>
      </c>
    </row>
    <row r="1376" spans="11:26" x14ac:dyDescent="0.3">
      <c r="T1376" s="32" t="s">
        <v>745</v>
      </c>
      <c r="U1376" s="32">
        <v>128</v>
      </c>
    </row>
    <row r="1377" spans="17:26" x14ac:dyDescent="0.3">
      <c r="T1377" s="32" t="s">
        <v>746</v>
      </c>
      <c r="U1377" s="32">
        <v>256</v>
      </c>
    </row>
    <row r="1378" spans="17:26" x14ac:dyDescent="0.3">
      <c r="Q1378" s="32" t="s">
        <v>747</v>
      </c>
      <c r="T1378" s="32" t="s">
        <v>737</v>
      </c>
      <c r="U1378" s="32">
        <v>0</v>
      </c>
      <c r="Z1378" s="32" t="s">
        <v>44</v>
      </c>
    </row>
    <row r="1379" spans="17:26" x14ac:dyDescent="0.3">
      <c r="T1379" s="32" t="s">
        <v>748</v>
      </c>
      <c r="U1379" s="32">
        <v>0</v>
      </c>
    </row>
    <row r="1380" spans="17:26" x14ac:dyDescent="0.3">
      <c r="T1380" s="32" t="s">
        <v>738</v>
      </c>
      <c r="U1380" s="32">
        <v>0</v>
      </c>
    </row>
    <row r="1381" spans="17:26" x14ac:dyDescent="0.3">
      <c r="T1381" s="32" t="s">
        <v>3655</v>
      </c>
      <c r="U1381" s="32">
        <v>0</v>
      </c>
    </row>
    <row r="1382" spans="17:26" x14ac:dyDescent="0.3">
      <c r="T1382" s="32" t="s">
        <v>518</v>
      </c>
      <c r="U1382" s="32">
        <v>5</v>
      </c>
    </row>
    <row r="1383" spans="17:26" x14ac:dyDescent="0.3">
      <c r="T1383" s="32" t="s">
        <v>739</v>
      </c>
      <c r="U1383" s="32">
        <v>0</v>
      </c>
    </row>
    <row r="1384" spans="17:26" x14ac:dyDescent="0.3">
      <c r="T1384" s="32" t="s">
        <v>519</v>
      </c>
      <c r="U1384" s="32">
        <v>4</v>
      </c>
    </row>
    <row r="1385" spans="17:26" x14ac:dyDescent="0.3">
      <c r="T1385" s="32" t="s">
        <v>749</v>
      </c>
      <c r="U1385" s="32">
        <v>0</v>
      </c>
    </row>
    <row r="1386" spans="17:26" x14ac:dyDescent="0.3">
      <c r="T1386" s="32" t="s">
        <v>2826</v>
      </c>
      <c r="U1386" s="32">
        <v>0</v>
      </c>
    </row>
    <row r="1387" spans="17:26" x14ac:dyDescent="0.3">
      <c r="T1387" s="32" t="s">
        <v>740</v>
      </c>
      <c r="U1387" s="32">
        <v>0</v>
      </c>
    </row>
    <row r="1388" spans="17:26" x14ac:dyDescent="0.3">
      <c r="T1388" s="32" t="s">
        <v>741</v>
      </c>
      <c r="U1388" s="32">
        <v>0</v>
      </c>
    </row>
    <row r="1389" spans="17:26" x14ac:dyDescent="0.3">
      <c r="T1389" s="32" t="s">
        <v>742</v>
      </c>
      <c r="U1389" s="32">
        <v>0</v>
      </c>
    </row>
    <row r="1390" spans="17:26" x14ac:dyDescent="0.3">
      <c r="T1390" s="32" t="s">
        <v>743</v>
      </c>
      <c r="U1390" s="32">
        <v>0</v>
      </c>
    </row>
    <row r="1391" spans="17:26" x14ac:dyDescent="0.3">
      <c r="T1391" s="32" t="s">
        <v>750</v>
      </c>
      <c r="U1391" s="32">
        <v>0</v>
      </c>
    </row>
    <row r="1392" spans="17:26" x14ac:dyDescent="0.3">
      <c r="T1392" s="32" t="s">
        <v>751</v>
      </c>
      <c r="U1392" s="32">
        <v>0</v>
      </c>
    </row>
    <row r="1393" spans="11:26" x14ac:dyDescent="0.3">
      <c r="T1393" s="32" t="s">
        <v>752</v>
      </c>
      <c r="U1393" s="32">
        <v>0</v>
      </c>
    </row>
    <row r="1394" spans="11:26" x14ac:dyDescent="0.3">
      <c r="T1394" s="32" t="s">
        <v>753</v>
      </c>
      <c r="U1394" s="32">
        <v>0</v>
      </c>
    </row>
    <row r="1395" spans="11:26" x14ac:dyDescent="0.3">
      <c r="T1395" s="32" t="s">
        <v>745</v>
      </c>
      <c r="U1395" s="32">
        <v>0</v>
      </c>
    </row>
    <row r="1396" spans="11:26" x14ac:dyDescent="0.3">
      <c r="T1396" s="32" t="s">
        <v>746</v>
      </c>
      <c r="U1396" s="32">
        <v>0</v>
      </c>
    </row>
    <row r="1397" spans="11:26" x14ac:dyDescent="0.3">
      <c r="T1397" s="32" t="s">
        <v>754</v>
      </c>
      <c r="U1397" s="32">
        <v>0</v>
      </c>
    </row>
    <row r="1398" spans="11:26" x14ac:dyDescent="0.3">
      <c r="K1398" s="32" t="s">
        <v>528</v>
      </c>
      <c r="L1398" s="32" t="s">
        <v>39</v>
      </c>
      <c r="M1398" s="32" t="s">
        <v>528</v>
      </c>
      <c r="N1398" s="32" t="s">
        <v>528</v>
      </c>
      <c r="O1398" s="32" t="s">
        <v>46</v>
      </c>
      <c r="Q1398" s="32" t="s">
        <v>43</v>
      </c>
      <c r="T1398" s="32" t="s">
        <v>530</v>
      </c>
      <c r="U1398" s="32">
        <v>1</v>
      </c>
      <c r="Z1398" s="32" t="s">
        <v>44</v>
      </c>
    </row>
    <row r="1399" spans="11:26" x14ac:dyDescent="0.3">
      <c r="T1399" s="32" t="s">
        <v>531</v>
      </c>
      <c r="U1399" s="32">
        <v>1</v>
      </c>
    </row>
    <row r="1400" spans="11:26" x14ac:dyDescent="0.3">
      <c r="T1400" s="32" t="s">
        <v>532</v>
      </c>
      <c r="U1400" s="32">
        <v>0</v>
      </c>
    </row>
    <row r="1401" spans="11:26" x14ac:dyDescent="0.3">
      <c r="T1401" s="32" t="s">
        <v>533</v>
      </c>
      <c r="U1401" s="32">
        <v>0</v>
      </c>
    </row>
    <row r="1402" spans="11:26" x14ac:dyDescent="0.3">
      <c r="T1402" s="32" t="s">
        <v>534</v>
      </c>
      <c r="U1402" s="32">
        <v>0</v>
      </c>
    </row>
    <row r="1403" spans="11:26" x14ac:dyDescent="0.3">
      <c r="T1403" s="32" t="s">
        <v>2822</v>
      </c>
      <c r="U1403" s="32">
        <v>0</v>
      </c>
    </row>
    <row r="1404" spans="11:26" x14ac:dyDescent="0.3">
      <c r="T1404" s="32" t="s">
        <v>2823</v>
      </c>
      <c r="U1404" s="32">
        <v>0</v>
      </c>
    </row>
    <row r="1405" spans="11:26" x14ac:dyDescent="0.3">
      <c r="K1405" s="32" t="s">
        <v>550</v>
      </c>
      <c r="L1405" s="32" t="s">
        <v>39</v>
      </c>
      <c r="M1405" s="32" t="s">
        <v>550</v>
      </c>
      <c r="N1405" s="32" t="s">
        <v>550</v>
      </c>
      <c r="O1405" s="32" t="s">
        <v>58</v>
      </c>
      <c r="Q1405" s="32" t="s">
        <v>43</v>
      </c>
      <c r="V1405" s="32" t="s">
        <v>458</v>
      </c>
      <c r="W1405" s="32">
        <v>3</v>
      </c>
      <c r="X1405" s="32">
        <v>2</v>
      </c>
      <c r="Y1405" s="32">
        <v>0</v>
      </c>
      <c r="Z1405" s="32" t="s">
        <v>44</v>
      </c>
    </row>
    <row r="1406" spans="11:26" x14ac:dyDescent="0.3">
      <c r="K1406" s="32" t="s">
        <v>525</v>
      </c>
      <c r="L1406" s="32" t="s">
        <v>39</v>
      </c>
      <c r="M1406" s="32" t="s">
        <v>525</v>
      </c>
      <c r="N1406" s="32" t="s">
        <v>525</v>
      </c>
      <c r="O1406" s="32" t="s">
        <v>58</v>
      </c>
      <c r="Q1406" s="32" t="s">
        <v>43</v>
      </c>
      <c r="V1406" s="32" t="s">
        <v>451</v>
      </c>
      <c r="W1406" s="32">
        <v>3</v>
      </c>
      <c r="X1406" s="32">
        <v>1</v>
      </c>
      <c r="Y1406" s="32">
        <v>1</v>
      </c>
      <c r="Z1406" s="32" t="s">
        <v>44</v>
      </c>
    </row>
    <row r="1407" spans="11:26" x14ac:dyDescent="0.3">
      <c r="K1407" s="32" t="s">
        <v>444</v>
      </c>
      <c r="L1407" s="32" t="s">
        <v>39</v>
      </c>
      <c r="M1407" s="32" t="s">
        <v>444</v>
      </c>
      <c r="N1407" s="32" t="s">
        <v>444</v>
      </c>
      <c r="O1407" s="32" t="s">
        <v>58</v>
      </c>
      <c r="Q1407" s="32" t="s">
        <v>43</v>
      </c>
      <c r="W1407" s="32">
        <v>3</v>
      </c>
      <c r="X1407" s="32">
        <v>1</v>
      </c>
      <c r="Y1407" s="32">
        <v>2</v>
      </c>
      <c r="Z1407" s="32" t="s">
        <v>44</v>
      </c>
    </row>
    <row r="1408" spans="11:26" x14ac:dyDescent="0.3">
      <c r="K1408" s="32" t="s">
        <v>755</v>
      </c>
      <c r="L1408" s="32" t="s">
        <v>123</v>
      </c>
      <c r="M1408" s="32" t="s">
        <v>755</v>
      </c>
      <c r="N1408" s="32" t="s">
        <v>755</v>
      </c>
      <c r="O1408" s="32" t="s">
        <v>46</v>
      </c>
      <c r="Q1408" s="32" t="s">
        <v>43</v>
      </c>
      <c r="T1408" s="32" t="s">
        <v>756</v>
      </c>
      <c r="U1408" s="32">
        <v>0</v>
      </c>
      <c r="Z1408" s="32" t="s">
        <v>44</v>
      </c>
    </row>
    <row r="1409" spans="11:26" x14ac:dyDescent="0.3">
      <c r="T1409" s="32" t="s">
        <v>757</v>
      </c>
      <c r="U1409" s="32">
        <v>0</v>
      </c>
    </row>
    <row r="1410" spans="11:26" x14ac:dyDescent="0.3">
      <c r="T1410" s="32" t="s">
        <v>758</v>
      </c>
      <c r="U1410" s="32">
        <v>0</v>
      </c>
    </row>
    <row r="1411" spans="11:26" x14ac:dyDescent="0.3">
      <c r="K1411" s="32" t="s">
        <v>759</v>
      </c>
      <c r="L1411" s="32" t="s">
        <v>123</v>
      </c>
      <c r="M1411" s="32" t="s">
        <v>759</v>
      </c>
      <c r="N1411" s="32" t="s">
        <v>759</v>
      </c>
      <c r="O1411" s="32" t="s">
        <v>51</v>
      </c>
      <c r="Q1411" s="32" t="s">
        <v>43</v>
      </c>
      <c r="T1411" s="32" t="s">
        <v>760</v>
      </c>
      <c r="U1411" s="32">
        <v>0</v>
      </c>
      <c r="Z1411" s="32" t="s">
        <v>44</v>
      </c>
    </row>
    <row r="1412" spans="11:26" x14ac:dyDescent="0.3">
      <c r="T1412" s="32" t="s">
        <v>761</v>
      </c>
      <c r="U1412" s="32">
        <v>0</v>
      </c>
    </row>
    <row r="1413" spans="11:26" x14ac:dyDescent="0.3">
      <c r="T1413" s="32" t="s">
        <v>762</v>
      </c>
      <c r="U1413" s="32">
        <v>0</v>
      </c>
    </row>
    <row r="1414" spans="11:26" x14ac:dyDescent="0.3">
      <c r="T1414" s="32" t="s">
        <v>763</v>
      </c>
      <c r="U1414" s="32">
        <v>0</v>
      </c>
    </row>
    <row r="1415" spans="11:26" x14ac:dyDescent="0.3">
      <c r="T1415" s="32" t="s">
        <v>764</v>
      </c>
      <c r="U1415" s="32">
        <v>0</v>
      </c>
    </row>
    <row r="1416" spans="11:26" x14ac:dyDescent="0.3">
      <c r="T1416" s="32" t="s">
        <v>765</v>
      </c>
      <c r="U1416" s="32">
        <v>0</v>
      </c>
    </row>
    <row r="1417" spans="11:26" x14ac:dyDescent="0.3">
      <c r="T1417" s="32" t="s">
        <v>55</v>
      </c>
      <c r="U1417" s="32">
        <v>0</v>
      </c>
    </row>
    <row r="1418" spans="11:26" x14ac:dyDescent="0.3">
      <c r="T1418" s="32" t="s">
        <v>56</v>
      </c>
      <c r="U1418" s="32">
        <v>0</v>
      </c>
    </row>
    <row r="1419" spans="11:26" x14ac:dyDescent="0.3">
      <c r="T1419" s="32" t="s">
        <v>766</v>
      </c>
      <c r="U1419" s="32">
        <v>0</v>
      </c>
    </row>
    <row r="1420" spans="11:26" x14ac:dyDescent="0.3">
      <c r="T1420" s="32" t="s">
        <v>767</v>
      </c>
      <c r="U1420" s="32">
        <v>0</v>
      </c>
    </row>
    <row r="1421" spans="11:26" x14ac:dyDescent="0.3">
      <c r="T1421" s="32" t="s">
        <v>768</v>
      </c>
      <c r="U1421" s="32">
        <v>0</v>
      </c>
    </row>
    <row r="1422" spans="11:26" x14ac:dyDescent="0.3">
      <c r="K1422" s="32" t="s">
        <v>769</v>
      </c>
      <c r="L1422" s="32" t="s">
        <v>123</v>
      </c>
      <c r="M1422" s="32" t="s">
        <v>769</v>
      </c>
      <c r="N1422" s="32" t="s">
        <v>769</v>
      </c>
      <c r="O1422" s="32" t="s">
        <v>42</v>
      </c>
      <c r="Q1422" s="32" t="s">
        <v>43</v>
      </c>
      <c r="Z1422" s="32" t="s">
        <v>44</v>
      </c>
    </row>
    <row r="1423" spans="11:26" x14ac:dyDescent="0.3">
      <c r="K1423" s="32" t="s">
        <v>770</v>
      </c>
      <c r="L1423" s="32" t="s">
        <v>123</v>
      </c>
      <c r="M1423" s="32" t="s">
        <v>770</v>
      </c>
      <c r="N1423" s="32" t="s">
        <v>770</v>
      </c>
      <c r="O1423" s="32" t="s">
        <v>46</v>
      </c>
      <c r="Q1423" s="32" t="s">
        <v>43</v>
      </c>
      <c r="T1423" s="32" t="s">
        <v>771</v>
      </c>
      <c r="U1423" s="32">
        <v>0</v>
      </c>
      <c r="Z1423" s="32" t="s">
        <v>44</v>
      </c>
    </row>
    <row r="1424" spans="11:26" x14ac:dyDescent="0.3">
      <c r="T1424" s="32" t="s">
        <v>772</v>
      </c>
      <c r="U1424" s="32">
        <v>0</v>
      </c>
    </row>
    <row r="1425" spans="11:26" x14ac:dyDescent="0.3">
      <c r="T1425" s="32" t="s">
        <v>773</v>
      </c>
      <c r="U1425" s="32">
        <v>0</v>
      </c>
    </row>
    <row r="1426" spans="11:26" x14ac:dyDescent="0.3">
      <c r="K1426" s="32" t="s">
        <v>681</v>
      </c>
      <c r="L1426" s="32" t="s">
        <v>39</v>
      </c>
      <c r="M1426" s="32" t="s">
        <v>681</v>
      </c>
      <c r="N1426" s="32" t="s">
        <v>681</v>
      </c>
      <c r="O1426" s="32" t="s">
        <v>51</v>
      </c>
      <c r="P1426" s="32" t="s">
        <v>70</v>
      </c>
      <c r="Q1426" s="32" t="s">
        <v>43</v>
      </c>
      <c r="T1426" s="32" t="s">
        <v>202</v>
      </c>
      <c r="U1426" s="32">
        <v>0</v>
      </c>
      <c r="Z1426" s="32" t="s">
        <v>44</v>
      </c>
    </row>
    <row r="1427" spans="11:26" x14ac:dyDescent="0.3">
      <c r="T1427" s="32" t="s">
        <v>774</v>
      </c>
      <c r="U1427" s="32">
        <v>0</v>
      </c>
    </row>
    <row r="1428" spans="11:26" x14ac:dyDescent="0.3">
      <c r="T1428" s="32" t="s">
        <v>775</v>
      </c>
      <c r="U1428" s="32">
        <v>0</v>
      </c>
    </row>
    <row r="1429" spans="11:26" x14ac:dyDescent="0.3">
      <c r="T1429" s="32" t="s">
        <v>776</v>
      </c>
      <c r="U1429" s="32">
        <v>0</v>
      </c>
    </row>
    <row r="1430" spans="11:26" x14ac:dyDescent="0.3">
      <c r="T1430" s="32" t="s">
        <v>777</v>
      </c>
      <c r="U1430" s="32">
        <v>0</v>
      </c>
    </row>
    <row r="1431" spans="11:26" x14ac:dyDescent="0.3">
      <c r="T1431" s="32" t="s">
        <v>778</v>
      </c>
      <c r="U1431" s="32">
        <v>0</v>
      </c>
    </row>
    <row r="1432" spans="11:26" x14ac:dyDescent="0.3">
      <c r="T1432" s="32" t="s">
        <v>664</v>
      </c>
      <c r="U1432" s="32">
        <v>0</v>
      </c>
    </row>
    <row r="1433" spans="11:26" x14ac:dyDescent="0.3">
      <c r="T1433" s="32" t="s">
        <v>779</v>
      </c>
      <c r="U1433" s="32">
        <v>0</v>
      </c>
    </row>
    <row r="1434" spans="11:26" x14ac:dyDescent="0.3">
      <c r="T1434" s="32" t="s">
        <v>780</v>
      </c>
      <c r="U1434" s="32">
        <v>0</v>
      </c>
    </row>
    <row r="1435" spans="11:26" x14ac:dyDescent="0.3">
      <c r="T1435" s="32" t="s">
        <v>781</v>
      </c>
      <c r="U1435" s="32">
        <v>0</v>
      </c>
    </row>
    <row r="1436" spans="11:26" x14ac:dyDescent="0.3">
      <c r="T1436" s="32" t="s">
        <v>782</v>
      </c>
      <c r="U1436" s="32">
        <v>0</v>
      </c>
    </row>
    <row r="1437" spans="11:26" x14ac:dyDescent="0.3">
      <c r="T1437" s="32" t="s">
        <v>783</v>
      </c>
      <c r="U1437" s="32">
        <v>0</v>
      </c>
    </row>
    <row r="1438" spans="11:26" x14ac:dyDescent="0.3">
      <c r="T1438" s="32" t="s">
        <v>520</v>
      </c>
      <c r="U1438" s="32">
        <v>0</v>
      </c>
    </row>
    <row r="1439" spans="11:26" x14ac:dyDescent="0.3">
      <c r="T1439" s="32" t="s">
        <v>784</v>
      </c>
      <c r="U1439" s="32">
        <v>0</v>
      </c>
    </row>
    <row r="1440" spans="11:26" x14ac:dyDescent="0.3">
      <c r="T1440" s="32" t="s">
        <v>785</v>
      </c>
      <c r="U1440" s="32">
        <v>0</v>
      </c>
    </row>
    <row r="1441" spans="11:26" x14ac:dyDescent="0.3">
      <c r="K1441" s="32" t="s">
        <v>786</v>
      </c>
      <c r="L1441" s="32" t="s">
        <v>123</v>
      </c>
      <c r="M1441" s="32" t="s">
        <v>786</v>
      </c>
      <c r="N1441" s="32" t="s">
        <v>786</v>
      </c>
      <c r="O1441" s="32" t="s">
        <v>51</v>
      </c>
      <c r="Q1441" s="32" t="s">
        <v>43</v>
      </c>
      <c r="T1441" s="32" t="s">
        <v>529</v>
      </c>
      <c r="U1441" s="32">
        <v>0</v>
      </c>
      <c r="Z1441" s="32" t="s">
        <v>44</v>
      </c>
    </row>
    <row r="1442" spans="11:26" x14ac:dyDescent="0.3">
      <c r="T1442" s="32" t="s">
        <v>228</v>
      </c>
      <c r="U1442" s="32">
        <v>0</v>
      </c>
    </row>
    <row r="1443" spans="11:26" x14ac:dyDescent="0.3">
      <c r="T1443" s="32" t="s">
        <v>534</v>
      </c>
      <c r="U1443" s="32">
        <v>0</v>
      </c>
    </row>
    <row r="1444" spans="11:26" x14ac:dyDescent="0.3">
      <c r="T1444" s="32" t="s">
        <v>787</v>
      </c>
      <c r="U1444" s="32">
        <v>0</v>
      </c>
    </row>
    <row r="1445" spans="11:26" x14ac:dyDescent="0.3">
      <c r="T1445" s="32" t="s">
        <v>788</v>
      </c>
      <c r="U1445" s="32">
        <v>0</v>
      </c>
    </row>
    <row r="1446" spans="11:26" x14ac:dyDescent="0.3">
      <c r="T1446" s="32" t="s">
        <v>588</v>
      </c>
      <c r="U1446" s="32">
        <v>0</v>
      </c>
    </row>
    <row r="1447" spans="11:26" x14ac:dyDescent="0.3">
      <c r="T1447" s="32" t="s">
        <v>789</v>
      </c>
      <c r="U1447" s="32">
        <v>0</v>
      </c>
    </row>
    <row r="1448" spans="11:26" x14ac:dyDescent="0.3">
      <c r="T1448" s="32" t="s">
        <v>790</v>
      </c>
      <c r="U1448" s="32">
        <v>0</v>
      </c>
    </row>
    <row r="1449" spans="11:26" x14ac:dyDescent="0.3">
      <c r="T1449" s="32" t="s">
        <v>791</v>
      </c>
      <c r="U1449" s="32">
        <v>0</v>
      </c>
    </row>
    <row r="1450" spans="11:26" x14ac:dyDescent="0.3">
      <c r="K1450" s="32" t="s">
        <v>792</v>
      </c>
      <c r="L1450" s="32" t="s">
        <v>123</v>
      </c>
      <c r="M1450" s="32" t="s">
        <v>792</v>
      </c>
      <c r="N1450" s="32" t="s">
        <v>792</v>
      </c>
      <c r="O1450" s="32" t="s">
        <v>51</v>
      </c>
      <c r="Q1450" s="32" t="s">
        <v>3665</v>
      </c>
      <c r="T1450" s="32" t="s">
        <v>793</v>
      </c>
      <c r="U1450" s="32">
        <v>0</v>
      </c>
      <c r="Z1450" s="32" t="s">
        <v>44</v>
      </c>
    </row>
    <row r="1451" spans="11:26" x14ac:dyDescent="0.3">
      <c r="T1451" s="32" t="s">
        <v>794</v>
      </c>
      <c r="U1451" s="32">
        <v>0</v>
      </c>
    </row>
    <row r="1452" spans="11:26" x14ac:dyDescent="0.3">
      <c r="T1452" s="32" t="s">
        <v>795</v>
      </c>
      <c r="U1452" s="32">
        <v>0</v>
      </c>
    </row>
    <row r="1453" spans="11:26" x14ac:dyDescent="0.3">
      <c r="T1453" s="32" t="s">
        <v>796</v>
      </c>
      <c r="U1453" s="32">
        <v>0</v>
      </c>
    </row>
    <row r="1454" spans="11:26" x14ac:dyDescent="0.3">
      <c r="T1454" s="32" t="s">
        <v>797</v>
      </c>
      <c r="U1454" s="32">
        <v>0</v>
      </c>
    </row>
    <row r="1455" spans="11:26" x14ac:dyDescent="0.3">
      <c r="K1455" s="32" t="s">
        <v>3669</v>
      </c>
      <c r="L1455" s="32" t="s">
        <v>123</v>
      </c>
      <c r="M1455" s="32" t="s">
        <v>3669</v>
      </c>
      <c r="N1455" s="32" t="s">
        <v>3669</v>
      </c>
      <c r="O1455" s="32" t="s">
        <v>58</v>
      </c>
      <c r="Q1455" s="32" t="s">
        <v>43</v>
      </c>
      <c r="V1455" s="32" t="s">
        <v>557</v>
      </c>
      <c r="W1455" s="32">
        <v>3</v>
      </c>
      <c r="X1455" s="32">
        <v>1</v>
      </c>
      <c r="Y1455" s="32">
        <v>1</v>
      </c>
      <c r="Z1455" s="32" t="s">
        <v>44</v>
      </c>
    </row>
    <row r="1456" spans="11:26" x14ac:dyDescent="0.3">
      <c r="K1456" s="32" t="s">
        <v>798</v>
      </c>
      <c r="L1456" s="32" t="s">
        <v>123</v>
      </c>
      <c r="M1456" s="32" t="s">
        <v>798</v>
      </c>
      <c r="N1456" s="32" t="s">
        <v>798</v>
      </c>
      <c r="O1456" s="32" t="s">
        <v>46</v>
      </c>
      <c r="Q1456" s="32" t="s">
        <v>43</v>
      </c>
      <c r="T1456" s="32" t="s">
        <v>799</v>
      </c>
      <c r="U1456" s="32">
        <v>0</v>
      </c>
      <c r="Z1456" s="32" t="s">
        <v>44</v>
      </c>
    </row>
    <row r="1457" spans="11:27" x14ac:dyDescent="0.3">
      <c r="T1457" s="32" t="s">
        <v>538</v>
      </c>
      <c r="U1457" s="32">
        <v>0</v>
      </c>
    </row>
    <row r="1458" spans="11:27" x14ac:dyDescent="0.3">
      <c r="T1458" s="32" t="s">
        <v>718</v>
      </c>
      <c r="U1458" s="32">
        <v>0</v>
      </c>
    </row>
    <row r="1459" spans="11:27" x14ac:dyDescent="0.3">
      <c r="T1459" s="32" t="s">
        <v>540</v>
      </c>
      <c r="U1459" s="32">
        <v>0</v>
      </c>
    </row>
    <row r="1460" spans="11:27" x14ac:dyDescent="0.3">
      <c r="T1460" s="32" t="s">
        <v>800</v>
      </c>
      <c r="U1460" s="32">
        <v>0</v>
      </c>
    </row>
    <row r="1461" spans="11:27" x14ac:dyDescent="0.3">
      <c r="K1461" s="32" t="s">
        <v>801</v>
      </c>
      <c r="L1461" s="32" t="s">
        <v>123</v>
      </c>
      <c r="M1461" s="32" t="s">
        <v>801</v>
      </c>
      <c r="N1461" s="32" t="s">
        <v>801</v>
      </c>
      <c r="O1461" s="32" t="s">
        <v>51</v>
      </c>
      <c r="Q1461" s="32" t="s">
        <v>43</v>
      </c>
      <c r="T1461" s="32" t="s">
        <v>223</v>
      </c>
      <c r="U1461" s="32">
        <v>0</v>
      </c>
      <c r="Z1461" s="32" t="s">
        <v>44</v>
      </c>
      <c r="AA1461" s="32" t="s">
        <v>2827</v>
      </c>
    </row>
    <row r="1462" spans="11:27" x14ac:dyDescent="0.3">
      <c r="T1462" s="32" t="s">
        <v>802</v>
      </c>
      <c r="U1462" s="32">
        <v>0</v>
      </c>
    </row>
    <row r="1463" spans="11:27" x14ac:dyDescent="0.3">
      <c r="T1463" s="32" t="s">
        <v>803</v>
      </c>
      <c r="U1463" s="32">
        <v>0</v>
      </c>
    </row>
    <row r="1464" spans="11:27" x14ac:dyDescent="0.3">
      <c r="T1464" s="32" t="s">
        <v>804</v>
      </c>
      <c r="U1464" s="32">
        <v>0</v>
      </c>
    </row>
    <row r="1465" spans="11:27" x14ac:dyDescent="0.3">
      <c r="T1465" s="32" t="s">
        <v>805</v>
      </c>
      <c r="U1465" s="32">
        <v>0</v>
      </c>
    </row>
    <row r="1466" spans="11:27" x14ac:dyDescent="0.3">
      <c r="T1466" s="32" t="s">
        <v>669</v>
      </c>
      <c r="U1466" s="32">
        <v>0</v>
      </c>
    </row>
    <row r="1467" spans="11:27" x14ac:dyDescent="0.3">
      <c r="T1467" s="32" t="s">
        <v>806</v>
      </c>
      <c r="U1467" s="32">
        <v>0</v>
      </c>
    </row>
    <row r="1468" spans="11:27" x14ac:dyDescent="0.3">
      <c r="T1468" s="32" t="s">
        <v>807</v>
      </c>
      <c r="U1468" s="32">
        <v>0</v>
      </c>
    </row>
    <row r="1469" spans="11:27" x14ac:dyDescent="0.3">
      <c r="T1469" s="32" t="s">
        <v>808</v>
      </c>
      <c r="U1469" s="32">
        <v>0</v>
      </c>
    </row>
    <row r="1470" spans="11:27" x14ac:dyDescent="0.3">
      <c r="T1470" s="32" t="s">
        <v>809</v>
      </c>
      <c r="U1470" s="32">
        <v>0</v>
      </c>
    </row>
    <row r="1471" spans="11:27" x14ac:dyDescent="0.3">
      <c r="T1471" s="32" t="s">
        <v>111</v>
      </c>
      <c r="U1471" s="32">
        <v>0</v>
      </c>
    </row>
    <row r="1472" spans="11:27" x14ac:dyDescent="0.3">
      <c r="T1472" s="32" t="s">
        <v>115</v>
      </c>
      <c r="U1472" s="32">
        <v>0</v>
      </c>
    </row>
    <row r="1473" spans="11:27" x14ac:dyDescent="0.3">
      <c r="T1473" s="32" t="s">
        <v>810</v>
      </c>
      <c r="U1473" s="32">
        <v>0</v>
      </c>
    </row>
    <row r="1474" spans="11:27" x14ac:dyDescent="0.3">
      <c r="T1474" s="32" t="s">
        <v>811</v>
      </c>
      <c r="U1474" s="32">
        <v>0</v>
      </c>
    </row>
    <row r="1475" spans="11:27" x14ac:dyDescent="0.3">
      <c r="T1475" s="32" t="s">
        <v>116</v>
      </c>
      <c r="U1475" s="32">
        <v>0</v>
      </c>
    </row>
    <row r="1476" spans="11:27" x14ac:dyDescent="0.3">
      <c r="T1476" s="32" t="s">
        <v>136</v>
      </c>
      <c r="U1476" s="32">
        <v>0</v>
      </c>
    </row>
    <row r="1477" spans="11:27" x14ac:dyDescent="0.3">
      <c r="K1477" s="32" t="s">
        <v>812</v>
      </c>
      <c r="L1477" s="32" t="s">
        <v>123</v>
      </c>
      <c r="M1477" s="32" t="s">
        <v>812</v>
      </c>
      <c r="N1477" s="32" t="s">
        <v>812</v>
      </c>
      <c r="O1477" s="32" t="s">
        <v>51</v>
      </c>
      <c r="Q1477" s="32" t="s">
        <v>43</v>
      </c>
      <c r="T1477" s="32" t="s">
        <v>813</v>
      </c>
      <c r="U1477" s="32">
        <v>0</v>
      </c>
      <c r="Z1477" s="32" t="s">
        <v>44</v>
      </c>
      <c r="AA1477" s="32" t="s">
        <v>2827</v>
      </c>
    </row>
    <row r="1478" spans="11:27" x14ac:dyDescent="0.3">
      <c r="T1478" s="32" t="s">
        <v>814</v>
      </c>
      <c r="U1478" s="32">
        <v>0</v>
      </c>
    </row>
    <row r="1479" spans="11:27" x14ac:dyDescent="0.3">
      <c r="T1479" s="32" t="s">
        <v>815</v>
      </c>
      <c r="U1479" s="32">
        <v>0</v>
      </c>
    </row>
    <row r="1480" spans="11:27" x14ac:dyDescent="0.3">
      <c r="T1480" s="32" t="s">
        <v>816</v>
      </c>
      <c r="U1480" s="32">
        <v>0</v>
      </c>
    </row>
    <row r="1481" spans="11:27" x14ac:dyDescent="0.3">
      <c r="K1481" s="32" t="s">
        <v>817</v>
      </c>
      <c r="L1481" s="32" t="s">
        <v>123</v>
      </c>
      <c r="M1481" s="32" t="s">
        <v>817</v>
      </c>
      <c r="N1481" s="32" t="s">
        <v>817</v>
      </c>
      <c r="O1481" s="32" t="s">
        <v>51</v>
      </c>
      <c r="P1481" s="32" t="s">
        <v>1523</v>
      </c>
      <c r="Q1481" s="32" t="s">
        <v>43</v>
      </c>
      <c r="T1481" s="32" t="s">
        <v>202</v>
      </c>
      <c r="U1481" s="32">
        <v>0</v>
      </c>
      <c r="Z1481" s="32" t="s">
        <v>44</v>
      </c>
    </row>
    <row r="1482" spans="11:27" x14ac:dyDescent="0.3">
      <c r="T1482" s="32" t="s">
        <v>818</v>
      </c>
      <c r="U1482" s="32">
        <v>0</v>
      </c>
    </row>
    <row r="1483" spans="11:27" x14ac:dyDescent="0.3">
      <c r="T1483" s="32" t="s">
        <v>819</v>
      </c>
      <c r="U1483" s="32">
        <v>0</v>
      </c>
    </row>
    <row r="1484" spans="11:27" x14ac:dyDescent="0.3">
      <c r="T1484" s="32" t="s">
        <v>820</v>
      </c>
      <c r="U1484" s="32">
        <v>0</v>
      </c>
    </row>
    <row r="1485" spans="11:27" x14ac:dyDescent="0.3">
      <c r="T1485" s="32" t="s">
        <v>821</v>
      </c>
      <c r="U1485" s="32">
        <v>0</v>
      </c>
    </row>
    <row r="1486" spans="11:27" x14ac:dyDescent="0.3">
      <c r="T1486" s="32" t="s">
        <v>822</v>
      </c>
      <c r="U1486" s="32">
        <v>0</v>
      </c>
    </row>
    <row r="1487" spans="11:27" x14ac:dyDescent="0.3">
      <c r="T1487" s="32" t="s">
        <v>823</v>
      </c>
      <c r="U1487" s="32">
        <v>2</v>
      </c>
    </row>
    <row r="1488" spans="11:27" x14ac:dyDescent="0.3">
      <c r="T1488" s="32" t="s">
        <v>824</v>
      </c>
      <c r="U1488" s="32">
        <v>0</v>
      </c>
    </row>
    <row r="1489" spans="11:26" x14ac:dyDescent="0.3">
      <c r="T1489" s="32" t="s">
        <v>825</v>
      </c>
      <c r="U1489" s="32">
        <v>0</v>
      </c>
    </row>
    <row r="1490" spans="11:26" x14ac:dyDescent="0.3">
      <c r="K1490" s="32" t="s">
        <v>826</v>
      </c>
      <c r="L1490" s="32" t="s">
        <v>123</v>
      </c>
      <c r="M1490" s="32" t="s">
        <v>826</v>
      </c>
      <c r="N1490" s="32" t="s">
        <v>826</v>
      </c>
      <c r="O1490" s="32" t="s">
        <v>46</v>
      </c>
      <c r="Q1490" s="32" t="s">
        <v>43</v>
      </c>
      <c r="T1490" s="32" t="s">
        <v>223</v>
      </c>
      <c r="U1490" s="32">
        <v>0</v>
      </c>
      <c r="Z1490" s="32" t="s">
        <v>44</v>
      </c>
    </row>
    <row r="1491" spans="11:26" x14ac:dyDescent="0.3">
      <c r="T1491" s="32" t="s">
        <v>806</v>
      </c>
      <c r="U1491" s="32">
        <v>0</v>
      </c>
    </row>
    <row r="1492" spans="11:26" x14ac:dyDescent="0.3">
      <c r="T1492" s="32" t="s">
        <v>809</v>
      </c>
      <c r="U1492" s="32">
        <v>0</v>
      </c>
    </row>
    <row r="1493" spans="11:26" x14ac:dyDescent="0.3">
      <c r="T1493" s="32" t="s">
        <v>111</v>
      </c>
      <c r="U1493" s="32">
        <v>0</v>
      </c>
    </row>
    <row r="1494" spans="11:26" x14ac:dyDescent="0.3">
      <c r="T1494" s="32" t="s">
        <v>115</v>
      </c>
      <c r="U1494" s="32">
        <v>0</v>
      </c>
    </row>
    <row r="1495" spans="11:26" x14ac:dyDescent="0.3">
      <c r="T1495" s="32" t="s">
        <v>116</v>
      </c>
      <c r="U1495" s="32">
        <v>0</v>
      </c>
    </row>
    <row r="1496" spans="11:26" x14ac:dyDescent="0.3">
      <c r="T1496" s="32" t="s">
        <v>136</v>
      </c>
      <c r="U1496" s="32">
        <v>0</v>
      </c>
    </row>
    <row r="1497" spans="11:26" x14ac:dyDescent="0.3">
      <c r="K1497" s="32" t="s">
        <v>827</v>
      </c>
      <c r="L1497" s="32" t="s">
        <v>123</v>
      </c>
      <c r="M1497" s="32" t="s">
        <v>827</v>
      </c>
      <c r="N1497" s="32" t="s">
        <v>827</v>
      </c>
      <c r="O1497" s="32" t="s">
        <v>46</v>
      </c>
      <c r="Q1497" s="32" t="s">
        <v>43</v>
      </c>
      <c r="T1497" s="32" t="s">
        <v>815</v>
      </c>
      <c r="U1497" s="32">
        <v>0</v>
      </c>
      <c r="Z1497" s="32" t="s">
        <v>44</v>
      </c>
    </row>
    <row r="1498" spans="11:26" x14ac:dyDescent="0.3">
      <c r="T1498" s="32" t="s">
        <v>816</v>
      </c>
      <c r="U1498" s="32">
        <v>0</v>
      </c>
    </row>
    <row r="1499" spans="11:26" x14ac:dyDescent="0.3">
      <c r="T1499" s="32" t="s">
        <v>828</v>
      </c>
      <c r="U1499" s="32">
        <v>0</v>
      </c>
    </row>
    <row r="1500" spans="11:26" x14ac:dyDescent="0.3">
      <c r="K1500" s="32" t="s">
        <v>829</v>
      </c>
      <c r="L1500" s="32" t="s">
        <v>123</v>
      </c>
      <c r="M1500" s="32" t="s">
        <v>829</v>
      </c>
      <c r="N1500" s="32" t="s">
        <v>829</v>
      </c>
      <c r="O1500" s="32" t="s">
        <v>46</v>
      </c>
      <c r="Q1500" s="32" t="s">
        <v>43</v>
      </c>
      <c r="T1500" s="32" t="s">
        <v>799</v>
      </c>
      <c r="U1500" s="32">
        <v>0</v>
      </c>
      <c r="Z1500" s="32" t="s">
        <v>44</v>
      </c>
    </row>
    <row r="1501" spans="11:26" x14ac:dyDescent="0.3">
      <c r="T1501" s="32" t="s">
        <v>538</v>
      </c>
      <c r="U1501" s="32">
        <v>0</v>
      </c>
    </row>
    <row r="1502" spans="11:26" x14ac:dyDescent="0.3">
      <c r="T1502" s="32" t="s">
        <v>718</v>
      </c>
      <c r="U1502" s="32">
        <v>0</v>
      </c>
    </row>
    <row r="1503" spans="11:26" x14ac:dyDescent="0.3">
      <c r="T1503" s="32" t="s">
        <v>540</v>
      </c>
      <c r="U1503" s="32">
        <v>0</v>
      </c>
    </row>
    <row r="1504" spans="11:26" x14ac:dyDescent="0.3">
      <c r="T1504" s="32" t="s">
        <v>800</v>
      </c>
      <c r="U1504" s="32">
        <v>0</v>
      </c>
    </row>
    <row r="1505" spans="2:26" x14ac:dyDescent="0.3">
      <c r="B1505" s="32" t="s">
        <v>3412</v>
      </c>
      <c r="D1505" s="32" t="s">
        <v>3412</v>
      </c>
      <c r="E1505" s="32" t="s">
        <v>123</v>
      </c>
      <c r="F1505" s="32" t="s">
        <v>40</v>
      </c>
      <c r="K1505" s="32" t="s">
        <v>3413</v>
      </c>
      <c r="L1505" s="32" t="s">
        <v>39</v>
      </c>
      <c r="M1505" s="32" t="s">
        <v>3413</v>
      </c>
      <c r="N1505" s="32" t="s">
        <v>3413</v>
      </c>
      <c r="O1505" s="32" t="s">
        <v>46</v>
      </c>
      <c r="Q1505" s="32" t="s">
        <v>43</v>
      </c>
      <c r="T1505" s="32" t="s">
        <v>70</v>
      </c>
      <c r="U1505" s="32">
        <v>0</v>
      </c>
      <c r="Z1505" s="32" t="s">
        <v>162</v>
      </c>
    </row>
    <row r="1506" spans="2:26" x14ac:dyDescent="0.3">
      <c r="T1506" s="32" t="s">
        <v>40</v>
      </c>
      <c r="U1506" s="32">
        <v>0</v>
      </c>
    </row>
    <row r="1507" spans="2:26" x14ac:dyDescent="0.3">
      <c r="K1507" s="32" t="s">
        <v>3414</v>
      </c>
      <c r="L1507" s="32" t="s">
        <v>39</v>
      </c>
      <c r="M1507" s="32" t="s">
        <v>3414</v>
      </c>
      <c r="N1507" s="32" t="s">
        <v>3414</v>
      </c>
      <c r="O1507" s="32" t="s">
        <v>51</v>
      </c>
      <c r="Q1507" s="32" t="s">
        <v>43</v>
      </c>
      <c r="T1507" s="32" t="s">
        <v>3415</v>
      </c>
      <c r="U1507" s="32">
        <v>0</v>
      </c>
      <c r="Z1507" s="32" t="s">
        <v>162</v>
      </c>
    </row>
    <row r="1508" spans="2:26" x14ac:dyDescent="0.3">
      <c r="T1508" s="32" t="s">
        <v>3416</v>
      </c>
      <c r="U1508" s="32">
        <v>0</v>
      </c>
    </row>
    <row r="1509" spans="2:26" x14ac:dyDescent="0.3">
      <c r="T1509" s="32" t="s">
        <v>3417</v>
      </c>
      <c r="U1509" s="32">
        <v>0</v>
      </c>
    </row>
    <row r="1510" spans="2:26" x14ac:dyDescent="0.3">
      <c r="T1510" s="32" t="s">
        <v>3418</v>
      </c>
      <c r="U1510" s="32">
        <v>0</v>
      </c>
    </row>
    <row r="1511" spans="2:26" x14ac:dyDescent="0.3">
      <c r="K1511" s="32" t="s">
        <v>3419</v>
      </c>
      <c r="L1511" s="32" t="s">
        <v>39</v>
      </c>
      <c r="M1511" s="32" t="s">
        <v>3419</v>
      </c>
      <c r="N1511" s="32" t="s">
        <v>3419</v>
      </c>
      <c r="O1511" s="32" t="s">
        <v>58</v>
      </c>
      <c r="Q1511" s="32" t="s">
        <v>43</v>
      </c>
      <c r="V1511" s="32" t="s">
        <v>2237</v>
      </c>
      <c r="W1511" s="32">
        <v>4</v>
      </c>
      <c r="X1511" s="32">
        <v>0</v>
      </c>
      <c r="Y1511" s="32">
        <v>2</v>
      </c>
      <c r="Z1511" s="32" t="s">
        <v>162</v>
      </c>
    </row>
    <row r="1512" spans="2:26" x14ac:dyDescent="0.3">
      <c r="K1512" s="32" t="s">
        <v>3420</v>
      </c>
      <c r="L1512" s="32" t="s">
        <v>39</v>
      </c>
      <c r="M1512" s="32" t="s">
        <v>3421</v>
      </c>
      <c r="N1512" s="32" t="s">
        <v>3421</v>
      </c>
      <c r="O1512" s="32" t="s">
        <v>42</v>
      </c>
      <c r="Q1512" s="32" t="s">
        <v>43</v>
      </c>
      <c r="Z1512" s="32" t="s">
        <v>162</v>
      </c>
    </row>
    <row r="1513" spans="2:26" x14ac:dyDescent="0.3">
      <c r="K1513" s="32" t="s">
        <v>735</v>
      </c>
      <c r="L1513" s="32" t="s">
        <v>39</v>
      </c>
      <c r="M1513" s="32" t="s">
        <v>735</v>
      </c>
      <c r="N1513" s="32" t="s">
        <v>735</v>
      </c>
      <c r="O1513" s="32" t="s">
        <v>51</v>
      </c>
      <c r="P1513" s="32" t="s">
        <v>1523</v>
      </c>
      <c r="Q1513" s="32" t="s">
        <v>736</v>
      </c>
      <c r="T1513" s="32" t="s">
        <v>737</v>
      </c>
      <c r="U1513" s="32">
        <v>1</v>
      </c>
      <c r="Z1513" s="32" t="s">
        <v>44</v>
      </c>
    </row>
    <row r="1514" spans="2:26" x14ac:dyDescent="0.3">
      <c r="T1514" s="32" t="s">
        <v>738</v>
      </c>
      <c r="U1514" s="32">
        <v>0</v>
      </c>
    </row>
    <row r="1515" spans="2:26" x14ac:dyDescent="0.3">
      <c r="T1515" s="32" t="s">
        <v>3655</v>
      </c>
      <c r="U1515" s="32">
        <v>0</v>
      </c>
    </row>
    <row r="1516" spans="2:26" x14ac:dyDescent="0.3">
      <c r="T1516" s="32" t="s">
        <v>739</v>
      </c>
      <c r="U1516" s="32">
        <v>2</v>
      </c>
    </row>
    <row r="1517" spans="2:26" x14ac:dyDescent="0.3">
      <c r="T1517" s="32" t="s">
        <v>519</v>
      </c>
      <c r="U1517" s="32">
        <v>4</v>
      </c>
    </row>
    <row r="1518" spans="2:26" x14ac:dyDescent="0.3">
      <c r="T1518" s="32" t="s">
        <v>2826</v>
      </c>
      <c r="U1518" s="32">
        <v>0</v>
      </c>
    </row>
    <row r="1519" spans="2:26" x14ac:dyDescent="0.3">
      <c r="T1519" s="32" t="s">
        <v>740</v>
      </c>
      <c r="U1519" s="32">
        <v>0</v>
      </c>
    </row>
    <row r="1520" spans="2:26" x14ac:dyDescent="0.3">
      <c r="T1520" s="32" t="s">
        <v>741</v>
      </c>
      <c r="U1520" s="32">
        <v>8</v>
      </c>
    </row>
    <row r="1521" spans="17:26" x14ac:dyDescent="0.3">
      <c r="T1521" s="32" t="s">
        <v>742</v>
      </c>
      <c r="U1521" s="32">
        <v>16</v>
      </c>
    </row>
    <row r="1522" spans="17:26" x14ac:dyDescent="0.3">
      <c r="T1522" s="32" t="s">
        <v>743</v>
      </c>
      <c r="U1522" s="32">
        <v>32</v>
      </c>
    </row>
    <row r="1523" spans="17:26" x14ac:dyDescent="0.3">
      <c r="T1523" s="32" t="s">
        <v>3656</v>
      </c>
      <c r="U1523" s="32">
        <v>0</v>
      </c>
    </row>
    <row r="1524" spans="17:26" x14ac:dyDescent="0.3">
      <c r="T1524" s="32" t="s">
        <v>744</v>
      </c>
      <c r="U1524" s="32">
        <v>64</v>
      </c>
    </row>
    <row r="1525" spans="17:26" x14ac:dyDescent="0.3">
      <c r="T1525" s="32" t="s">
        <v>752</v>
      </c>
      <c r="U1525" s="32">
        <v>0</v>
      </c>
    </row>
    <row r="1526" spans="17:26" x14ac:dyDescent="0.3">
      <c r="T1526" s="32" t="s">
        <v>745</v>
      </c>
      <c r="U1526" s="32">
        <v>128</v>
      </c>
    </row>
    <row r="1527" spans="17:26" x14ac:dyDescent="0.3">
      <c r="T1527" s="32" t="s">
        <v>746</v>
      </c>
      <c r="U1527" s="32">
        <v>256</v>
      </c>
    </row>
    <row r="1528" spans="17:26" x14ac:dyDescent="0.3">
      <c r="Q1528" s="32" t="s">
        <v>747</v>
      </c>
      <c r="T1528" s="32" t="s">
        <v>737</v>
      </c>
      <c r="U1528" s="32">
        <v>0</v>
      </c>
      <c r="Z1528" s="32" t="s">
        <v>44</v>
      </c>
    </row>
    <row r="1529" spans="17:26" x14ac:dyDescent="0.3">
      <c r="T1529" s="32" t="s">
        <v>748</v>
      </c>
      <c r="U1529" s="32">
        <v>0</v>
      </c>
    </row>
    <row r="1530" spans="17:26" x14ac:dyDescent="0.3">
      <c r="T1530" s="32" t="s">
        <v>738</v>
      </c>
      <c r="U1530" s="32">
        <v>0</v>
      </c>
    </row>
    <row r="1531" spans="17:26" x14ac:dyDescent="0.3">
      <c r="T1531" s="32" t="s">
        <v>3655</v>
      </c>
      <c r="U1531" s="32">
        <v>0</v>
      </c>
    </row>
    <row r="1532" spans="17:26" x14ac:dyDescent="0.3">
      <c r="T1532" s="32" t="s">
        <v>518</v>
      </c>
      <c r="U1532" s="32">
        <v>5</v>
      </c>
    </row>
    <row r="1533" spans="17:26" x14ac:dyDescent="0.3">
      <c r="T1533" s="32" t="s">
        <v>739</v>
      </c>
      <c r="U1533" s="32">
        <v>0</v>
      </c>
    </row>
    <row r="1534" spans="17:26" x14ac:dyDescent="0.3">
      <c r="T1534" s="32" t="s">
        <v>519</v>
      </c>
      <c r="U1534" s="32">
        <v>4</v>
      </c>
    </row>
    <row r="1535" spans="17:26" x14ac:dyDescent="0.3">
      <c r="T1535" s="32" t="s">
        <v>749</v>
      </c>
      <c r="U1535" s="32">
        <v>0</v>
      </c>
    </row>
    <row r="1536" spans="17:26" x14ac:dyDescent="0.3">
      <c r="T1536" s="32" t="s">
        <v>2826</v>
      </c>
      <c r="U1536" s="32">
        <v>0</v>
      </c>
    </row>
    <row r="1537" spans="11:26" x14ac:dyDescent="0.3">
      <c r="T1537" s="32" t="s">
        <v>740</v>
      </c>
      <c r="U1537" s="32">
        <v>0</v>
      </c>
    </row>
    <row r="1538" spans="11:26" x14ac:dyDescent="0.3">
      <c r="T1538" s="32" t="s">
        <v>741</v>
      </c>
      <c r="U1538" s="32">
        <v>0</v>
      </c>
    </row>
    <row r="1539" spans="11:26" x14ac:dyDescent="0.3">
      <c r="T1539" s="32" t="s">
        <v>742</v>
      </c>
      <c r="U1539" s="32">
        <v>0</v>
      </c>
    </row>
    <row r="1540" spans="11:26" x14ac:dyDescent="0.3">
      <c r="T1540" s="32" t="s">
        <v>743</v>
      </c>
      <c r="U1540" s="32">
        <v>0</v>
      </c>
    </row>
    <row r="1541" spans="11:26" x14ac:dyDescent="0.3">
      <c r="T1541" s="32" t="s">
        <v>750</v>
      </c>
      <c r="U1541" s="32">
        <v>0</v>
      </c>
    </row>
    <row r="1542" spans="11:26" x14ac:dyDescent="0.3">
      <c r="T1542" s="32" t="s">
        <v>751</v>
      </c>
      <c r="U1542" s="32">
        <v>0</v>
      </c>
    </row>
    <row r="1543" spans="11:26" x14ac:dyDescent="0.3">
      <c r="T1543" s="32" t="s">
        <v>752</v>
      </c>
      <c r="U1543" s="32">
        <v>0</v>
      </c>
    </row>
    <row r="1544" spans="11:26" x14ac:dyDescent="0.3">
      <c r="T1544" s="32" t="s">
        <v>753</v>
      </c>
      <c r="U1544" s="32">
        <v>0</v>
      </c>
    </row>
    <row r="1545" spans="11:26" x14ac:dyDescent="0.3">
      <c r="T1545" s="32" t="s">
        <v>745</v>
      </c>
      <c r="U1545" s="32">
        <v>0</v>
      </c>
    </row>
    <row r="1546" spans="11:26" x14ac:dyDescent="0.3">
      <c r="T1546" s="32" t="s">
        <v>746</v>
      </c>
      <c r="U1546" s="32">
        <v>0</v>
      </c>
    </row>
    <row r="1547" spans="11:26" x14ac:dyDescent="0.3">
      <c r="T1547" s="32" t="s">
        <v>754</v>
      </c>
      <c r="U1547" s="32">
        <v>0</v>
      </c>
    </row>
    <row r="1548" spans="11:26" x14ac:dyDescent="0.3">
      <c r="K1548" s="32" t="s">
        <v>525</v>
      </c>
      <c r="L1548" s="32" t="s">
        <v>39</v>
      </c>
      <c r="M1548" s="32" t="s">
        <v>525</v>
      </c>
      <c r="N1548" s="32" t="s">
        <v>525</v>
      </c>
      <c r="O1548" s="32" t="s">
        <v>58</v>
      </c>
      <c r="Q1548" s="32" t="s">
        <v>43</v>
      </c>
      <c r="V1548" s="32" t="s">
        <v>451</v>
      </c>
      <c r="W1548" s="32">
        <v>3</v>
      </c>
      <c r="X1548" s="32">
        <v>1</v>
      </c>
      <c r="Y1548" s="32">
        <v>1</v>
      </c>
      <c r="Z1548" s="32" t="s">
        <v>162</v>
      </c>
    </row>
    <row r="1549" spans="11:26" x14ac:dyDescent="0.3">
      <c r="K1549" s="32" t="s">
        <v>444</v>
      </c>
      <c r="L1549" s="32" t="s">
        <v>39</v>
      </c>
      <c r="M1549" s="32" t="s">
        <v>444</v>
      </c>
      <c r="N1549" s="32" t="s">
        <v>444</v>
      </c>
      <c r="O1549" s="32" t="s">
        <v>58</v>
      </c>
      <c r="Q1549" s="32" t="s">
        <v>43</v>
      </c>
      <c r="W1549" s="32">
        <v>3</v>
      </c>
      <c r="X1549" s="32">
        <v>1</v>
      </c>
      <c r="Y1549" s="32">
        <v>2</v>
      </c>
      <c r="Z1549" s="32" t="s">
        <v>162</v>
      </c>
    </row>
    <row r="1550" spans="11:26" x14ac:dyDescent="0.3">
      <c r="K1550" s="32" t="s">
        <v>550</v>
      </c>
      <c r="L1550" s="32" t="s">
        <v>39</v>
      </c>
      <c r="M1550" s="32" t="s">
        <v>550</v>
      </c>
      <c r="N1550" s="32" t="s">
        <v>550</v>
      </c>
      <c r="O1550" s="32" t="s">
        <v>58</v>
      </c>
      <c r="Q1550" s="32" t="s">
        <v>43</v>
      </c>
      <c r="V1550" s="32" t="s">
        <v>458</v>
      </c>
      <c r="W1550" s="32">
        <v>3</v>
      </c>
      <c r="X1550" s="32">
        <v>2</v>
      </c>
      <c r="Y1550" s="32">
        <v>0</v>
      </c>
      <c r="Z1550" s="32" t="s">
        <v>162</v>
      </c>
    </row>
    <row r="1551" spans="11:26" x14ac:dyDescent="0.3">
      <c r="K1551" s="32" t="s">
        <v>3422</v>
      </c>
      <c r="L1551" s="32" t="s">
        <v>39</v>
      </c>
      <c r="M1551" s="32" t="s">
        <v>3422</v>
      </c>
      <c r="N1551" s="32" t="s">
        <v>3422</v>
      </c>
      <c r="O1551" s="32" t="s">
        <v>58</v>
      </c>
      <c r="Q1551" s="32" t="s">
        <v>43</v>
      </c>
      <c r="V1551" s="32" t="s">
        <v>451</v>
      </c>
      <c r="W1551" s="32">
        <v>3</v>
      </c>
      <c r="X1551" s="32">
        <v>1</v>
      </c>
      <c r="Y1551" s="32">
        <v>1</v>
      </c>
      <c r="Z1551" s="32" t="s">
        <v>162</v>
      </c>
    </row>
    <row r="1552" spans="11:26" x14ac:dyDescent="0.3">
      <c r="K1552" s="32" t="s">
        <v>3675</v>
      </c>
      <c r="L1552" s="32" t="s">
        <v>39</v>
      </c>
      <c r="M1552" s="32" t="s">
        <v>3675</v>
      </c>
      <c r="N1552" s="32" t="s">
        <v>3675</v>
      </c>
      <c r="O1552" s="32" t="s">
        <v>58</v>
      </c>
      <c r="Q1552" s="32" t="s">
        <v>43</v>
      </c>
      <c r="V1552" s="32" t="s">
        <v>1160</v>
      </c>
      <c r="W1552" s="32">
        <v>3</v>
      </c>
      <c r="X1552" s="32">
        <v>1</v>
      </c>
      <c r="Y1552" s="32">
        <v>2</v>
      </c>
      <c r="Z1552" s="32" t="s">
        <v>162</v>
      </c>
    </row>
    <row r="1553" spans="2:26" x14ac:dyDescent="0.3">
      <c r="K1553" s="32" t="s">
        <v>3423</v>
      </c>
      <c r="L1553" s="32" t="s">
        <v>39</v>
      </c>
      <c r="M1553" s="32" t="s">
        <v>3674</v>
      </c>
      <c r="N1553" s="32" t="s">
        <v>3674</v>
      </c>
      <c r="O1553" s="32" t="s">
        <v>58</v>
      </c>
      <c r="Q1553" s="32" t="s">
        <v>43</v>
      </c>
      <c r="V1553" s="32" t="s">
        <v>458</v>
      </c>
      <c r="W1553" s="32">
        <v>3</v>
      </c>
      <c r="X1553" s="32">
        <v>2</v>
      </c>
      <c r="Y1553" s="32">
        <v>0</v>
      </c>
      <c r="Z1553" s="32" t="s">
        <v>162</v>
      </c>
    </row>
    <row r="1554" spans="2:26" x14ac:dyDescent="0.3">
      <c r="B1554" s="32" t="s">
        <v>830</v>
      </c>
      <c r="D1554" s="32" t="s">
        <v>830</v>
      </c>
      <c r="E1554" s="32" t="s">
        <v>123</v>
      </c>
      <c r="F1554" s="32" t="s">
        <v>40</v>
      </c>
      <c r="K1554" s="32" t="s">
        <v>831</v>
      </c>
      <c r="L1554" s="32" t="s">
        <v>39</v>
      </c>
      <c r="M1554" s="32" t="s">
        <v>831</v>
      </c>
      <c r="N1554" s="32" t="s">
        <v>831</v>
      </c>
      <c r="O1554" s="32" t="s">
        <v>46</v>
      </c>
      <c r="Q1554" s="32" t="s">
        <v>43</v>
      </c>
      <c r="T1554" s="32" t="s">
        <v>832</v>
      </c>
      <c r="U1554" s="32">
        <v>0</v>
      </c>
      <c r="Z1554" s="32" t="s">
        <v>44</v>
      </c>
    </row>
    <row r="1555" spans="2:26" x14ac:dyDescent="0.3">
      <c r="T1555" s="32" t="s">
        <v>833</v>
      </c>
      <c r="U1555" s="32">
        <v>0</v>
      </c>
    </row>
    <row r="1556" spans="2:26" x14ac:dyDescent="0.3">
      <c r="T1556" s="32" t="s">
        <v>834</v>
      </c>
      <c r="U1556" s="32">
        <v>0</v>
      </c>
    </row>
    <row r="1557" spans="2:26" x14ac:dyDescent="0.3">
      <c r="K1557" s="32" t="s">
        <v>835</v>
      </c>
      <c r="L1557" s="32" t="s">
        <v>39</v>
      </c>
      <c r="M1557" s="32" t="s">
        <v>835</v>
      </c>
      <c r="N1557" s="32" t="s">
        <v>835</v>
      </c>
      <c r="O1557" s="32" t="s">
        <v>51</v>
      </c>
      <c r="Q1557" s="32" t="s">
        <v>43</v>
      </c>
      <c r="T1557" s="32" t="s">
        <v>223</v>
      </c>
      <c r="U1557" s="32">
        <v>0</v>
      </c>
      <c r="Z1557" s="32" t="s">
        <v>44</v>
      </c>
    </row>
    <row r="1558" spans="2:26" x14ac:dyDescent="0.3">
      <c r="T1558" s="32" t="s">
        <v>836</v>
      </c>
      <c r="U1558" s="32">
        <v>0</v>
      </c>
    </row>
    <row r="1559" spans="2:26" x14ac:dyDescent="0.3">
      <c r="T1559" s="32" t="s">
        <v>837</v>
      </c>
      <c r="U1559" s="32">
        <v>0</v>
      </c>
    </row>
    <row r="1560" spans="2:26" x14ac:dyDescent="0.3">
      <c r="T1560" s="32" t="s">
        <v>838</v>
      </c>
      <c r="U1560" s="32">
        <v>0</v>
      </c>
    </row>
    <row r="1561" spans="2:26" x14ac:dyDescent="0.3">
      <c r="T1561" s="32" t="s">
        <v>839</v>
      </c>
      <c r="U1561" s="32">
        <v>0</v>
      </c>
    </row>
    <row r="1562" spans="2:26" x14ac:dyDescent="0.3">
      <c r="T1562" s="32" t="s">
        <v>840</v>
      </c>
      <c r="U1562" s="32">
        <v>0</v>
      </c>
    </row>
    <row r="1563" spans="2:26" x14ac:dyDescent="0.3">
      <c r="T1563" s="32" t="s">
        <v>841</v>
      </c>
      <c r="U1563" s="32">
        <v>0</v>
      </c>
    </row>
    <row r="1564" spans="2:26" x14ac:dyDescent="0.3">
      <c r="T1564" s="32" t="s">
        <v>842</v>
      </c>
      <c r="U1564" s="32">
        <v>0</v>
      </c>
    </row>
    <row r="1565" spans="2:26" x14ac:dyDescent="0.3">
      <c r="T1565" s="32" t="s">
        <v>843</v>
      </c>
      <c r="U1565" s="32">
        <v>0</v>
      </c>
    </row>
    <row r="1566" spans="2:26" x14ac:dyDescent="0.3">
      <c r="T1566" s="32" t="s">
        <v>844</v>
      </c>
      <c r="U1566" s="32">
        <v>0</v>
      </c>
    </row>
    <row r="1567" spans="2:26" x14ac:dyDescent="0.3">
      <c r="K1567" s="32" t="s">
        <v>845</v>
      </c>
      <c r="L1567" s="32" t="s">
        <v>39</v>
      </c>
      <c r="M1567" s="32" t="s">
        <v>55</v>
      </c>
      <c r="N1567" s="32" t="s">
        <v>845</v>
      </c>
      <c r="O1567" s="32" t="s">
        <v>51</v>
      </c>
      <c r="Q1567" s="32" t="s">
        <v>43</v>
      </c>
      <c r="T1567" s="32" t="s">
        <v>223</v>
      </c>
      <c r="U1567" s="32">
        <v>0</v>
      </c>
      <c r="Z1567" s="32" t="s">
        <v>44</v>
      </c>
    </row>
    <row r="1568" spans="2:26" x14ac:dyDescent="0.3">
      <c r="T1568" s="32" t="s">
        <v>836</v>
      </c>
      <c r="U1568" s="32">
        <v>0</v>
      </c>
    </row>
    <row r="1569" spans="11:26" x14ac:dyDescent="0.3">
      <c r="T1569" s="32" t="s">
        <v>837</v>
      </c>
      <c r="U1569" s="32">
        <v>0</v>
      </c>
    </row>
    <row r="1570" spans="11:26" x14ac:dyDescent="0.3">
      <c r="T1570" s="32" t="s">
        <v>838</v>
      </c>
      <c r="U1570" s="32">
        <v>0</v>
      </c>
    </row>
    <row r="1571" spans="11:26" x14ac:dyDescent="0.3">
      <c r="T1571" s="32" t="s">
        <v>839</v>
      </c>
      <c r="U1571" s="32">
        <v>0</v>
      </c>
    </row>
    <row r="1572" spans="11:26" x14ac:dyDescent="0.3">
      <c r="T1572" s="32" t="s">
        <v>840</v>
      </c>
      <c r="U1572" s="32">
        <v>0</v>
      </c>
    </row>
    <row r="1573" spans="11:26" x14ac:dyDescent="0.3">
      <c r="T1573" s="32" t="s">
        <v>841</v>
      </c>
      <c r="U1573" s="32">
        <v>0</v>
      </c>
    </row>
    <row r="1574" spans="11:26" x14ac:dyDescent="0.3">
      <c r="T1574" s="32" t="s">
        <v>842</v>
      </c>
      <c r="U1574" s="32">
        <v>0</v>
      </c>
    </row>
    <row r="1575" spans="11:26" x14ac:dyDescent="0.3">
      <c r="T1575" s="32" t="s">
        <v>843</v>
      </c>
      <c r="U1575" s="32">
        <v>0</v>
      </c>
    </row>
    <row r="1576" spans="11:26" x14ac:dyDescent="0.3">
      <c r="T1576" s="32" t="s">
        <v>844</v>
      </c>
      <c r="U1576" s="32">
        <v>0</v>
      </c>
    </row>
    <row r="1577" spans="11:26" x14ac:dyDescent="0.3">
      <c r="K1577" s="32" t="s">
        <v>846</v>
      </c>
      <c r="L1577" s="32" t="s">
        <v>39</v>
      </c>
      <c r="M1577" s="32" t="s">
        <v>56</v>
      </c>
      <c r="N1577" s="32" t="s">
        <v>846</v>
      </c>
      <c r="O1577" s="32" t="s">
        <v>51</v>
      </c>
      <c r="Q1577" s="32" t="s">
        <v>43</v>
      </c>
      <c r="T1577" s="32" t="s">
        <v>223</v>
      </c>
      <c r="U1577" s="32">
        <v>0</v>
      </c>
      <c r="Z1577" s="32" t="s">
        <v>44</v>
      </c>
    </row>
    <row r="1578" spans="11:26" x14ac:dyDescent="0.3">
      <c r="T1578" s="32" t="s">
        <v>836</v>
      </c>
      <c r="U1578" s="32">
        <v>0</v>
      </c>
    </row>
    <row r="1579" spans="11:26" x14ac:dyDescent="0.3">
      <c r="T1579" s="32" t="s">
        <v>837</v>
      </c>
      <c r="U1579" s="32">
        <v>0</v>
      </c>
    </row>
    <row r="1580" spans="11:26" x14ac:dyDescent="0.3">
      <c r="T1580" s="32" t="s">
        <v>838</v>
      </c>
      <c r="U1580" s="32">
        <v>0</v>
      </c>
    </row>
    <row r="1581" spans="11:26" x14ac:dyDescent="0.3">
      <c r="T1581" s="32" t="s">
        <v>839</v>
      </c>
      <c r="U1581" s="32">
        <v>0</v>
      </c>
    </row>
    <row r="1582" spans="11:26" x14ac:dyDescent="0.3">
      <c r="T1582" s="32" t="s">
        <v>840</v>
      </c>
      <c r="U1582" s="32">
        <v>0</v>
      </c>
    </row>
    <row r="1583" spans="11:26" x14ac:dyDescent="0.3">
      <c r="T1583" s="32" t="s">
        <v>841</v>
      </c>
      <c r="U1583" s="32">
        <v>0</v>
      </c>
    </row>
    <row r="1584" spans="11:26" x14ac:dyDescent="0.3">
      <c r="T1584" s="32" t="s">
        <v>842</v>
      </c>
      <c r="U1584" s="32">
        <v>0</v>
      </c>
    </row>
    <row r="1585" spans="11:26" x14ac:dyDescent="0.3">
      <c r="T1585" s="32" t="s">
        <v>843</v>
      </c>
      <c r="U1585" s="32">
        <v>0</v>
      </c>
    </row>
    <row r="1586" spans="11:26" x14ac:dyDescent="0.3">
      <c r="T1586" s="32" t="s">
        <v>844</v>
      </c>
      <c r="U1586" s="32">
        <v>0</v>
      </c>
    </row>
    <row r="1587" spans="11:26" x14ac:dyDescent="0.3">
      <c r="K1587" s="32" t="s">
        <v>847</v>
      </c>
      <c r="L1587" s="32" t="s">
        <v>39</v>
      </c>
      <c r="M1587" s="32" t="s">
        <v>848</v>
      </c>
      <c r="N1587" s="32" t="s">
        <v>847</v>
      </c>
      <c r="O1587" s="32" t="s">
        <v>51</v>
      </c>
      <c r="Q1587" s="32" t="s">
        <v>43</v>
      </c>
      <c r="T1587" s="32" t="s">
        <v>223</v>
      </c>
      <c r="U1587" s="32">
        <v>0</v>
      </c>
      <c r="Z1587" s="32" t="s">
        <v>44</v>
      </c>
    </row>
    <row r="1588" spans="11:26" x14ac:dyDescent="0.3">
      <c r="T1588" s="32" t="s">
        <v>836</v>
      </c>
      <c r="U1588" s="32">
        <v>0</v>
      </c>
    </row>
    <row r="1589" spans="11:26" x14ac:dyDescent="0.3">
      <c r="T1589" s="32" t="s">
        <v>837</v>
      </c>
      <c r="U1589" s="32">
        <v>0</v>
      </c>
    </row>
    <row r="1590" spans="11:26" x14ac:dyDescent="0.3">
      <c r="T1590" s="32" t="s">
        <v>838</v>
      </c>
      <c r="U1590" s="32">
        <v>0</v>
      </c>
    </row>
    <row r="1591" spans="11:26" x14ac:dyDescent="0.3">
      <c r="T1591" s="32" t="s">
        <v>839</v>
      </c>
      <c r="U1591" s="32">
        <v>0</v>
      </c>
    </row>
    <row r="1592" spans="11:26" x14ac:dyDescent="0.3">
      <c r="T1592" s="32" t="s">
        <v>840</v>
      </c>
      <c r="U1592" s="32">
        <v>0</v>
      </c>
    </row>
    <row r="1593" spans="11:26" x14ac:dyDescent="0.3">
      <c r="T1593" s="32" t="s">
        <v>841</v>
      </c>
      <c r="U1593" s="32">
        <v>0</v>
      </c>
    </row>
    <row r="1594" spans="11:26" x14ac:dyDescent="0.3">
      <c r="T1594" s="32" t="s">
        <v>842</v>
      </c>
      <c r="U1594" s="32">
        <v>0</v>
      </c>
    </row>
    <row r="1595" spans="11:26" x14ac:dyDescent="0.3">
      <c r="T1595" s="32" t="s">
        <v>843</v>
      </c>
      <c r="U1595" s="32">
        <v>0</v>
      </c>
    </row>
    <row r="1596" spans="11:26" x14ac:dyDescent="0.3">
      <c r="T1596" s="32" t="s">
        <v>844</v>
      </c>
      <c r="U1596" s="32">
        <v>0</v>
      </c>
    </row>
    <row r="1597" spans="11:26" x14ac:dyDescent="0.3">
      <c r="K1597" s="32" t="s">
        <v>849</v>
      </c>
      <c r="L1597" s="32" t="s">
        <v>39</v>
      </c>
      <c r="M1597" s="32" t="s">
        <v>850</v>
      </c>
      <c r="N1597" s="32" t="s">
        <v>849</v>
      </c>
      <c r="O1597" s="32" t="s">
        <v>51</v>
      </c>
      <c r="Q1597" s="32" t="s">
        <v>43</v>
      </c>
      <c r="T1597" s="32" t="s">
        <v>223</v>
      </c>
      <c r="U1597" s="32">
        <v>0</v>
      </c>
      <c r="Z1597" s="32" t="s">
        <v>44</v>
      </c>
    </row>
    <row r="1598" spans="11:26" x14ac:dyDescent="0.3">
      <c r="T1598" s="32" t="s">
        <v>836</v>
      </c>
      <c r="U1598" s="32">
        <v>0</v>
      </c>
    </row>
    <row r="1599" spans="11:26" x14ac:dyDescent="0.3">
      <c r="T1599" s="32" t="s">
        <v>837</v>
      </c>
      <c r="U1599" s="32">
        <v>0</v>
      </c>
    </row>
    <row r="1600" spans="11:26" x14ac:dyDescent="0.3">
      <c r="T1600" s="32" t="s">
        <v>838</v>
      </c>
      <c r="U1600" s="32">
        <v>0</v>
      </c>
    </row>
    <row r="1601" spans="11:26" x14ac:dyDescent="0.3">
      <c r="T1601" s="32" t="s">
        <v>839</v>
      </c>
      <c r="U1601" s="32">
        <v>0</v>
      </c>
    </row>
    <row r="1602" spans="11:26" x14ac:dyDescent="0.3">
      <c r="T1602" s="32" t="s">
        <v>840</v>
      </c>
      <c r="U1602" s="32">
        <v>0</v>
      </c>
    </row>
    <row r="1603" spans="11:26" x14ac:dyDescent="0.3">
      <c r="T1603" s="32" t="s">
        <v>841</v>
      </c>
      <c r="U1603" s="32">
        <v>0</v>
      </c>
    </row>
    <row r="1604" spans="11:26" x14ac:dyDescent="0.3">
      <c r="T1604" s="32" t="s">
        <v>842</v>
      </c>
      <c r="U1604" s="32">
        <v>0</v>
      </c>
    </row>
    <row r="1605" spans="11:26" x14ac:dyDescent="0.3">
      <c r="T1605" s="32" t="s">
        <v>843</v>
      </c>
      <c r="U1605" s="32">
        <v>0</v>
      </c>
    </row>
    <row r="1606" spans="11:26" x14ac:dyDescent="0.3">
      <c r="T1606" s="32" t="s">
        <v>844</v>
      </c>
      <c r="U1606" s="32">
        <v>0</v>
      </c>
    </row>
    <row r="1607" spans="11:26" x14ac:dyDescent="0.3">
      <c r="K1607" s="32" t="s">
        <v>851</v>
      </c>
      <c r="L1607" s="32" t="s">
        <v>39</v>
      </c>
      <c r="M1607" s="32" t="s">
        <v>852</v>
      </c>
      <c r="N1607" s="32" t="s">
        <v>851</v>
      </c>
      <c r="O1607" s="32" t="s">
        <v>51</v>
      </c>
      <c r="Q1607" s="32" t="s">
        <v>43</v>
      </c>
      <c r="T1607" s="32" t="s">
        <v>223</v>
      </c>
      <c r="U1607" s="32">
        <v>0</v>
      </c>
      <c r="Z1607" s="32" t="s">
        <v>44</v>
      </c>
    </row>
    <row r="1608" spans="11:26" x14ac:dyDescent="0.3">
      <c r="T1608" s="32" t="s">
        <v>836</v>
      </c>
      <c r="U1608" s="32">
        <v>0</v>
      </c>
    </row>
    <row r="1609" spans="11:26" x14ac:dyDescent="0.3">
      <c r="T1609" s="32" t="s">
        <v>837</v>
      </c>
      <c r="U1609" s="32">
        <v>0</v>
      </c>
    </row>
    <row r="1610" spans="11:26" x14ac:dyDescent="0.3">
      <c r="T1610" s="32" t="s">
        <v>838</v>
      </c>
      <c r="U1610" s="32">
        <v>0</v>
      </c>
    </row>
    <row r="1611" spans="11:26" x14ac:dyDescent="0.3">
      <c r="T1611" s="32" t="s">
        <v>839</v>
      </c>
      <c r="U1611" s="32">
        <v>0</v>
      </c>
    </row>
    <row r="1612" spans="11:26" x14ac:dyDescent="0.3">
      <c r="T1612" s="32" t="s">
        <v>840</v>
      </c>
      <c r="U1612" s="32">
        <v>0</v>
      </c>
    </row>
    <row r="1613" spans="11:26" x14ac:dyDescent="0.3">
      <c r="T1613" s="32" t="s">
        <v>841</v>
      </c>
      <c r="U1613" s="32">
        <v>0</v>
      </c>
    </row>
    <row r="1614" spans="11:26" x14ac:dyDescent="0.3">
      <c r="T1614" s="32" t="s">
        <v>842</v>
      </c>
      <c r="U1614" s="32">
        <v>0</v>
      </c>
    </row>
    <row r="1615" spans="11:26" x14ac:dyDescent="0.3">
      <c r="T1615" s="32" t="s">
        <v>843</v>
      </c>
      <c r="U1615" s="32">
        <v>0</v>
      </c>
    </row>
    <row r="1616" spans="11:26" x14ac:dyDescent="0.3">
      <c r="T1616" s="32" t="s">
        <v>844</v>
      </c>
      <c r="U1616" s="32">
        <v>0</v>
      </c>
    </row>
    <row r="1617" spans="11:26" x14ac:dyDescent="0.3">
      <c r="K1617" s="32" t="s">
        <v>853</v>
      </c>
      <c r="L1617" s="32" t="s">
        <v>39</v>
      </c>
      <c r="M1617" s="32" t="s">
        <v>854</v>
      </c>
      <c r="N1617" s="32" t="s">
        <v>853</v>
      </c>
      <c r="O1617" s="32" t="s">
        <v>51</v>
      </c>
      <c r="Q1617" s="32" t="s">
        <v>43</v>
      </c>
      <c r="T1617" s="32" t="s">
        <v>223</v>
      </c>
      <c r="U1617" s="32">
        <v>0</v>
      </c>
      <c r="Z1617" s="32" t="s">
        <v>44</v>
      </c>
    </row>
    <row r="1618" spans="11:26" x14ac:dyDescent="0.3">
      <c r="T1618" s="32" t="s">
        <v>836</v>
      </c>
      <c r="U1618" s="32">
        <v>0</v>
      </c>
    </row>
    <row r="1619" spans="11:26" x14ac:dyDescent="0.3">
      <c r="T1619" s="32" t="s">
        <v>837</v>
      </c>
      <c r="U1619" s="32">
        <v>0</v>
      </c>
    </row>
    <row r="1620" spans="11:26" x14ac:dyDescent="0.3">
      <c r="T1620" s="32" t="s">
        <v>838</v>
      </c>
      <c r="U1620" s="32">
        <v>0</v>
      </c>
    </row>
    <row r="1621" spans="11:26" x14ac:dyDescent="0.3">
      <c r="T1621" s="32" t="s">
        <v>839</v>
      </c>
      <c r="U1621" s="32">
        <v>0</v>
      </c>
    </row>
    <row r="1622" spans="11:26" x14ac:dyDescent="0.3">
      <c r="T1622" s="32" t="s">
        <v>840</v>
      </c>
      <c r="U1622" s="32">
        <v>0</v>
      </c>
    </row>
    <row r="1623" spans="11:26" x14ac:dyDescent="0.3">
      <c r="T1623" s="32" t="s">
        <v>841</v>
      </c>
      <c r="U1623" s="32">
        <v>0</v>
      </c>
    </row>
    <row r="1624" spans="11:26" x14ac:dyDescent="0.3">
      <c r="T1624" s="32" t="s">
        <v>842</v>
      </c>
      <c r="U1624" s="32">
        <v>0</v>
      </c>
    </row>
    <row r="1625" spans="11:26" x14ac:dyDescent="0.3">
      <c r="T1625" s="32" t="s">
        <v>843</v>
      </c>
      <c r="U1625" s="32">
        <v>0</v>
      </c>
    </row>
    <row r="1626" spans="11:26" x14ac:dyDescent="0.3">
      <c r="T1626" s="32" t="s">
        <v>844</v>
      </c>
      <c r="U1626" s="32">
        <v>0</v>
      </c>
    </row>
    <row r="1627" spans="11:26" x14ac:dyDescent="0.3">
      <c r="K1627" s="32" t="s">
        <v>855</v>
      </c>
      <c r="L1627" s="32" t="s">
        <v>39</v>
      </c>
      <c r="M1627" s="32" t="s">
        <v>856</v>
      </c>
      <c r="N1627" s="32" t="s">
        <v>855</v>
      </c>
      <c r="O1627" s="32" t="s">
        <v>51</v>
      </c>
      <c r="Q1627" s="32" t="s">
        <v>43</v>
      </c>
      <c r="T1627" s="32" t="s">
        <v>223</v>
      </c>
      <c r="U1627" s="32">
        <v>0</v>
      </c>
      <c r="Z1627" s="32" t="s">
        <v>44</v>
      </c>
    </row>
    <row r="1628" spans="11:26" x14ac:dyDescent="0.3">
      <c r="T1628" s="32" t="s">
        <v>836</v>
      </c>
      <c r="U1628" s="32">
        <v>0</v>
      </c>
    </row>
    <row r="1629" spans="11:26" x14ac:dyDescent="0.3">
      <c r="T1629" s="32" t="s">
        <v>837</v>
      </c>
      <c r="U1629" s="32">
        <v>0</v>
      </c>
    </row>
    <row r="1630" spans="11:26" x14ac:dyDescent="0.3">
      <c r="T1630" s="32" t="s">
        <v>838</v>
      </c>
      <c r="U1630" s="32">
        <v>0</v>
      </c>
    </row>
    <row r="1631" spans="11:26" x14ac:dyDescent="0.3">
      <c r="T1631" s="32" t="s">
        <v>839</v>
      </c>
      <c r="U1631" s="32">
        <v>0</v>
      </c>
    </row>
    <row r="1632" spans="11:26" x14ac:dyDescent="0.3">
      <c r="T1632" s="32" t="s">
        <v>840</v>
      </c>
      <c r="U1632" s="32">
        <v>0</v>
      </c>
    </row>
    <row r="1633" spans="2:36" x14ac:dyDescent="0.3">
      <c r="T1633" s="32" t="s">
        <v>841</v>
      </c>
      <c r="U1633" s="32">
        <v>0</v>
      </c>
    </row>
    <row r="1634" spans="2:36" x14ac:dyDescent="0.3">
      <c r="T1634" s="32" t="s">
        <v>842</v>
      </c>
      <c r="U1634" s="32">
        <v>0</v>
      </c>
    </row>
    <row r="1635" spans="2:36" x14ac:dyDescent="0.3">
      <c r="T1635" s="32" t="s">
        <v>843</v>
      </c>
      <c r="U1635" s="32">
        <v>0</v>
      </c>
    </row>
    <row r="1636" spans="2:36" x14ac:dyDescent="0.3">
      <c r="T1636" s="32" t="s">
        <v>844</v>
      </c>
      <c r="U1636" s="32">
        <v>0</v>
      </c>
    </row>
    <row r="1637" spans="2:36" x14ac:dyDescent="0.3">
      <c r="B1637" s="32" t="s">
        <v>857</v>
      </c>
      <c r="D1637" s="32" t="s">
        <v>857</v>
      </c>
      <c r="E1637" s="32" t="s">
        <v>123</v>
      </c>
      <c r="F1637" s="32" t="s">
        <v>40</v>
      </c>
      <c r="K1637" s="32" t="s">
        <v>858</v>
      </c>
      <c r="L1637" s="32" t="s">
        <v>39</v>
      </c>
      <c r="M1637" s="32" t="s">
        <v>858</v>
      </c>
      <c r="N1637" s="32" t="s">
        <v>858</v>
      </c>
      <c r="O1637" s="32" t="s">
        <v>58</v>
      </c>
      <c r="Q1637" s="32" t="s">
        <v>43</v>
      </c>
      <c r="V1637" s="32" t="s">
        <v>859</v>
      </c>
      <c r="W1637" s="32">
        <v>3</v>
      </c>
      <c r="X1637" s="32">
        <v>1</v>
      </c>
      <c r="Y1637" s="32">
        <v>2</v>
      </c>
      <c r="Z1637" s="32" t="s">
        <v>44</v>
      </c>
    </row>
    <row r="1638" spans="2:36" x14ac:dyDescent="0.3">
      <c r="K1638" s="32" t="s">
        <v>860</v>
      </c>
      <c r="L1638" s="32" t="s">
        <v>39</v>
      </c>
      <c r="M1638" s="32" t="s">
        <v>860</v>
      </c>
      <c r="N1638" s="32" t="s">
        <v>860</v>
      </c>
      <c r="O1638" s="32" t="s">
        <v>58</v>
      </c>
      <c r="Q1638" s="32" t="s">
        <v>43</v>
      </c>
      <c r="V1638" s="32" t="s">
        <v>859</v>
      </c>
      <c r="W1638" s="32">
        <v>3</v>
      </c>
      <c r="X1638" s="32">
        <v>1</v>
      </c>
      <c r="Y1638" s="32">
        <v>2</v>
      </c>
      <c r="Z1638" s="32" t="s">
        <v>44</v>
      </c>
    </row>
    <row r="1639" spans="2:36" x14ac:dyDescent="0.3">
      <c r="K1639" s="32" t="s">
        <v>861</v>
      </c>
      <c r="L1639" s="32" t="s">
        <v>39</v>
      </c>
      <c r="M1639" s="32" t="s">
        <v>862</v>
      </c>
      <c r="N1639" s="32" t="s">
        <v>862</v>
      </c>
      <c r="O1639" s="32" t="s">
        <v>407</v>
      </c>
      <c r="Q1639" s="32" t="s">
        <v>43</v>
      </c>
      <c r="V1639" s="32" t="s">
        <v>458</v>
      </c>
      <c r="W1639" s="32">
        <v>3</v>
      </c>
      <c r="X1639" s="32">
        <v>1</v>
      </c>
      <c r="Y1639" s="32">
        <v>0</v>
      </c>
      <c r="AH1639" s="32" t="s">
        <v>408</v>
      </c>
      <c r="AJ1639" s="32" t="s">
        <v>863</v>
      </c>
    </row>
    <row r="1640" spans="2:36" x14ac:dyDescent="0.3">
      <c r="K1640" s="32" t="s">
        <v>864</v>
      </c>
      <c r="L1640" s="32" t="s">
        <v>39</v>
      </c>
      <c r="M1640" s="32" t="s">
        <v>864</v>
      </c>
      <c r="N1640" s="32" t="s">
        <v>864</v>
      </c>
      <c r="O1640" s="32" t="s">
        <v>58</v>
      </c>
      <c r="Q1640" s="32" t="s">
        <v>43</v>
      </c>
      <c r="W1640" s="32">
        <v>3</v>
      </c>
      <c r="X1640" s="32">
        <v>0</v>
      </c>
      <c r="Y1640" s="32">
        <v>0</v>
      </c>
      <c r="Z1640" s="32" t="s">
        <v>44</v>
      </c>
    </row>
    <row r="1641" spans="2:36" x14ac:dyDescent="0.3">
      <c r="K1641" s="32" t="s">
        <v>865</v>
      </c>
      <c r="L1641" s="32" t="s">
        <v>39</v>
      </c>
      <c r="M1641" s="32" t="s">
        <v>865</v>
      </c>
      <c r="N1641" s="32" t="s">
        <v>865</v>
      </c>
      <c r="O1641" s="32" t="s">
        <v>46</v>
      </c>
      <c r="Q1641" s="32" t="s">
        <v>43</v>
      </c>
      <c r="T1641" s="32" t="s">
        <v>70</v>
      </c>
      <c r="U1641" s="32">
        <v>0</v>
      </c>
      <c r="Z1641" s="32" t="s">
        <v>44</v>
      </c>
    </row>
    <row r="1642" spans="2:36" x14ac:dyDescent="0.3">
      <c r="T1642" s="32" t="s">
        <v>40</v>
      </c>
      <c r="U1642" s="32">
        <v>0</v>
      </c>
    </row>
    <row r="1643" spans="2:36" x14ac:dyDescent="0.3">
      <c r="K1643" s="32" t="s">
        <v>866</v>
      </c>
      <c r="L1643" s="32" t="s">
        <v>39</v>
      </c>
      <c r="M1643" s="32" t="s">
        <v>866</v>
      </c>
      <c r="N1643" s="32" t="s">
        <v>866</v>
      </c>
      <c r="O1643" s="32" t="s">
        <v>46</v>
      </c>
      <c r="Q1643" s="32" t="s">
        <v>43</v>
      </c>
      <c r="T1643" s="32" t="s">
        <v>867</v>
      </c>
      <c r="U1643" s="32">
        <v>0</v>
      </c>
      <c r="Z1643" s="32" t="s">
        <v>44</v>
      </c>
    </row>
    <row r="1644" spans="2:36" x14ac:dyDescent="0.3">
      <c r="T1644" s="32" t="s">
        <v>545</v>
      </c>
      <c r="U1644" s="32">
        <v>0</v>
      </c>
    </row>
    <row r="1645" spans="2:36" x14ac:dyDescent="0.3">
      <c r="T1645" s="32" t="s">
        <v>546</v>
      </c>
      <c r="U1645" s="32">
        <v>0</v>
      </c>
    </row>
    <row r="1646" spans="2:36" x14ac:dyDescent="0.3">
      <c r="K1646" s="32" t="s">
        <v>868</v>
      </c>
      <c r="L1646" s="32" t="s">
        <v>39</v>
      </c>
      <c r="M1646" s="32" t="s">
        <v>868</v>
      </c>
      <c r="N1646" s="32" t="s">
        <v>868</v>
      </c>
      <c r="O1646" s="32" t="s">
        <v>46</v>
      </c>
      <c r="Q1646" s="32" t="s">
        <v>43</v>
      </c>
      <c r="T1646" s="32" t="s">
        <v>174</v>
      </c>
      <c r="U1646" s="32">
        <v>0</v>
      </c>
      <c r="Z1646" s="32" t="s">
        <v>44</v>
      </c>
    </row>
    <row r="1647" spans="2:36" x14ac:dyDescent="0.3">
      <c r="T1647" s="32" t="s">
        <v>190</v>
      </c>
      <c r="U1647" s="32">
        <v>0</v>
      </c>
    </row>
    <row r="1648" spans="2:36" x14ac:dyDescent="0.3">
      <c r="T1648" s="32" t="s">
        <v>547</v>
      </c>
      <c r="U1648" s="32">
        <v>0</v>
      </c>
    </row>
    <row r="1649" spans="2:26" x14ac:dyDescent="0.3">
      <c r="B1649" s="32" t="s">
        <v>869</v>
      </c>
      <c r="D1649" s="32" t="s">
        <v>869</v>
      </c>
      <c r="E1649" s="32" t="s">
        <v>123</v>
      </c>
      <c r="F1649" s="32" t="s">
        <v>40</v>
      </c>
      <c r="K1649" s="32" t="s">
        <v>870</v>
      </c>
      <c r="L1649" s="32" t="s">
        <v>39</v>
      </c>
      <c r="M1649" s="32" t="s">
        <v>870</v>
      </c>
      <c r="N1649" s="32" t="s">
        <v>870</v>
      </c>
      <c r="O1649" s="32" t="s">
        <v>46</v>
      </c>
      <c r="Q1649" s="32" t="s">
        <v>43</v>
      </c>
      <c r="T1649" s="32" t="s">
        <v>871</v>
      </c>
      <c r="U1649" s="32">
        <v>0</v>
      </c>
      <c r="Z1649" s="32" t="s">
        <v>44</v>
      </c>
    </row>
    <row r="1650" spans="2:26" x14ac:dyDescent="0.3">
      <c r="T1650" s="32" t="s">
        <v>872</v>
      </c>
      <c r="U1650" s="32">
        <v>0</v>
      </c>
    </row>
    <row r="1651" spans="2:26" x14ac:dyDescent="0.3">
      <c r="T1651" s="32" t="s">
        <v>873</v>
      </c>
      <c r="U1651" s="32">
        <v>0</v>
      </c>
    </row>
    <row r="1652" spans="2:26" x14ac:dyDescent="0.3">
      <c r="T1652" s="32" t="s">
        <v>874</v>
      </c>
      <c r="U1652" s="32">
        <v>0</v>
      </c>
    </row>
    <row r="1653" spans="2:26" x14ac:dyDescent="0.3">
      <c r="K1653" s="32" t="s">
        <v>875</v>
      </c>
      <c r="L1653" s="32" t="s">
        <v>39</v>
      </c>
      <c r="M1653" s="32" t="s">
        <v>875</v>
      </c>
      <c r="N1653" s="32" t="s">
        <v>875</v>
      </c>
      <c r="O1653" s="32" t="s">
        <v>46</v>
      </c>
      <c r="Q1653" s="32" t="s">
        <v>43</v>
      </c>
      <c r="T1653" s="32" t="s">
        <v>871</v>
      </c>
      <c r="U1653" s="32">
        <v>0</v>
      </c>
      <c r="Z1653" s="32" t="s">
        <v>44</v>
      </c>
    </row>
    <row r="1654" spans="2:26" x14ac:dyDescent="0.3">
      <c r="T1654" s="32" t="s">
        <v>872</v>
      </c>
      <c r="U1654" s="32">
        <v>0</v>
      </c>
    </row>
    <row r="1655" spans="2:26" x14ac:dyDescent="0.3">
      <c r="T1655" s="32" t="s">
        <v>873</v>
      </c>
      <c r="U1655" s="32">
        <v>0</v>
      </c>
    </row>
    <row r="1656" spans="2:26" x14ac:dyDescent="0.3">
      <c r="T1656" s="32" t="s">
        <v>874</v>
      </c>
      <c r="U1656" s="32">
        <v>0</v>
      </c>
    </row>
    <row r="1657" spans="2:26" x14ac:dyDescent="0.3">
      <c r="K1657" s="32" t="s">
        <v>876</v>
      </c>
      <c r="L1657" s="32" t="s">
        <v>39</v>
      </c>
      <c r="M1657" s="32" t="s">
        <v>876</v>
      </c>
      <c r="N1657" s="32" t="s">
        <v>876</v>
      </c>
      <c r="O1657" s="32" t="s">
        <v>46</v>
      </c>
      <c r="Q1657" s="32" t="s">
        <v>43</v>
      </c>
      <c r="T1657" s="32" t="s">
        <v>871</v>
      </c>
      <c r="U1657" s="32">
        <v>0</v>
      </c>
      <c r="Z1657" s="32" t="s">
        <v>44</v>
      </c>
    </row>
    <row r="1658" spans="2:26" x14ac:dyDescent="0.3">
      <c r="T1658" s="32" t="s">
        <v>872</v>
      </c>
      <c r="U1658" s="32">
        <v>0</v>
      </c>
    </row>
    <row r="1659" spans="2:26" x14ac:dyDescent="0.3">
      <c r="T1659" s="32" t="s">
        <v>873</v>
      </c>
      <c r="U1659" s="32">
        <v>0</v>
      </c>
    </row>
    <row r="1660" spans="2:26" x14ac:dyDescent="0.3">
      <c r="T1660" s="32" t="s">
        <v>874</v>
      </c>
      <c r="U1660" s="32">
        <v>0</v>
      </c>
    </row>
    <row r="1661" spans="2:26" x14ac:dyDescent="0.3">
      <c r="K1661" s="32" t="s">
        <v>877</v>
      </c>
      <c r="L1661" s="32" t="s">
        <v>39</v>
      </c>
      <c r="M1661" s="32" t="s">
        <v>877</v>
      </c>
      <c r="N1661" s="32" t="s">
        <v>877</v>
      </c>
      <c r="O1661" s="32" t="s">
        <v>46</v>
      </c>
      <c r="Q1661" s="32" t="s">
        <v>43</v>
      </c>
      <c r="T1661" s="32" t="s">
        <v>871</v>
      </c>
      <c r="U1661" s="32">
        <v>0</v>
      </c>
      <c r="Z1661" s="32" t="s">
        <v>44</v>
      </c>
    </row>
    <row r="1662" spans="2:26" x14ac:dyDescent="0.3">
      <c r="T1662" s="32" t="s">
        <v>872</v>
      </c>
      <c r="U1662" s="32">
        <v>0</v>
      </c>
    </row>
    <row r="1663" spans="2:26" x14ac:dyDescent="0.3">
      <c r="T1663" s="32" t="s">
        <v>873</v>
      </c>
      <c r="U1663" s="32">
        <v>0</v>
      </c>
    </row>
    <row r="1664" spans="2:26" x14ac:dyDescent="0.3">
      <c r="T1664" s="32" t="s">
        <v>874</v>
      </c>
      <c r="U1664" s="32">
        <v>0</v>
      </c>
    </row>
    <row r="1665" spans="2:26" x14ac:dyDescent="0.3">
      <c r="K1665" s="32" t="s">
        <v>878</v>
      </c>
      <c r="L1665" s="32" t="s">
        <v>39</v>
      </c>
      <c r="M1665" s="32" t="s">
        <v>878</v>
      </c>
      <c r="N1665" s="32" t="s">
        <v>878</v>
      </c>
      <c r="O1665" s="32" t="s">
        <v>46</v>
      </c>
      <c r="Q1665" s="32" t="s">
        <v>43</v>
      </c>
      <c r="T1665" s="32" t="s">
        <v>871</v>
      </c>
      <c r="U1665" s="32">
        <v>0</v>
      </c>
      <c r="Z1665" s="32" t="s">
        <v>44</v>
      </c>
    </row>
    <row r="1666" spans="2:26" x14ac:dyDescent="0.3">
      <c r="T1666" s="32" t="s">
        <v>872</v>
      </c>
      <c r="U1666" s="32">
        <v>0</v>
      </c>
    </row>
    <row r="1667" spans="2:26" x14ac:dyDescent="0.3">
      <c r="T1667" s="32" t="s">
        <v>873</v>
      </c>
      <c r="U1667" s="32">
        <v>0</v>
      </c>
    </row>
    <row r="1668" spans="2:26" x14ac:dyDescent="0.3">
      <c r="T1668" s="32" t="s">
        <v>874</v>
      </c>
      <c r="U1668" s="32">
        <v>0</v>
      </c>
    </row>
    <row r="1669" spans="2:26" x14ac:dyDescent="0.3">
      <c r="B1669" s="32" t="s">
        <v>879</v>
      </c>
      <c r="D1669" s="32" t="s">
        <v>880</v>
      </c>
      <c r="E1669" s="32" t="s">
        <v>39</v>
      </c>
      <c r="F1669" s="32" t="s">
        <v>40</v>
      </c>
      <c r="K1669" s="32" t="s">
        <v>881</v>
      </c>
      <c r="L1669" s="32" t="s">
        <v>39</v>
      </c>
      <c r="M1669" s="32" t="s">
        <v>881</v>
      </c>
      <c r="N1669" s="32" t="s">
        <v>881</v>
      </c>
      <c r="O1669" s="32" t="s">
        <v>51</v>
      </c>
      <c r="P1669" s="32" t="s">
        <v>1523</v>
      </c>
      <c r="Q1669" s="32" t="s">
        <v>3730</v>
      </c>
      <c r="T1669" s="32" t="s">
        <v>2896</v>
      </c>
      <c r="U1669" s="32">
        <v>0</v>
      </c>
      <c r="Z1669" s="32" t="s">
        <v>44</v>
      </c>
    </row>
    <row r="1670" spans="2:26" x14ac:dyDescent="0.3">
      <c r="T1670" s="32" t="s">
        <v>882</v>
      </c>
      <c r="U1670" s="32">
        <v>0</v>
      </c>
    </row>
    <row r="1671" spans="2:26" x14ac:dyDescent="0.3">
      <c r="T1671" s="32" t="s">
        <v>883</v>
      </c>
      <c r="U1671" s="32">
        <v>0</v>
      </c>
    </row>
    <row r="1672" spans="2:26" x14ac:dyDescent="0.3">
      <c r="T1672" s="32" t="s">
        <v>884</v>
      </c>
      <c r="U1672" s="32">
        <v>0</v>
      </c>
    </row>
    <row r="1673" spans="2:26" x14ac:dyDescent="0.3">
      <c r="T1673" s="32" t="s">
        <v>3731</v>
      </c>
      <c r="U1673" s="32">
        <v>0</v>
      </c>
    </row>
    <row r="1674" spans="2:26" x14ac:dyDescent="0.3">
      <c r="T1674" s="32" t="s">
        <v>213</v>
      </c>
      <c r="U1674" s="32">
        <v>0</v>
      </c>
    </row>
    <row r="1675" spans="2:26" x14ac:dyDescent="0.3">
      <c r="T1675" s="32" t="s">
        <v>675</v>
      </c>
      <c r="U1675" s="32">
        <v>0</v>
      </c>
    </row>
    <row r="1676" spans="2:26" x14ac:dyDescent="0.3">
      <c r="T1676" s="32" t="s">
        <v>3732</v>
      </c>
      <c r="U1676" s="32">
        <v>0</v>
      </c>
    </row>
    <row r="1677" spans="2:26" x14ac:dyDescent="0.3">
      <c r="T1677" s="32" t="s">
        <v>886</v>
      </c>
      <c r="U1677" s="32">
        <v>0</v>
      </c>
    </row>
    <row r="1678" spans="2:26" x14ac:dyDescent="0.3">
      <c r="T1678" s="32" t="s">
        <v>887</v>
      </c>
      <c r="U1678" s="32">
        <v>0</v>
      </c>
    </row>
    <row r="1679" spans="2:26" x14ac:dyDescent="0.3">
      <c r="Q1679" s="32" t="s">
        <v>3733</v>
      </c>
      <c r="T1679" s="32" t="s">
        <v>202</v>
      </c>
      <c r="U1679" s="32">
        <v>0</v>
      </c>
    </row>
    <row r="1680" spans="2:26" x14ac:dyDescent="0.3">
      <c r="T1680" s="32" t="s">
        <v>882</v>
      </c>
      <c r="U1680" s="32">
        <v>0</v>
      </c>
    </row>
    <row r="1681" spans="11:26" x14ac:dyDescent="0.3">
      <c r="T1681" s="32" t="s">
        <v>883</v>
      </c>
      <c r="U1681" s="32">
        <v>0</v>
      </c>
    </row>
    <row r="1682" spans="11:26" x14ac:dyDescent="0.3">
      <c r="T1682" s="32" t="s">
        <v>884</v>
      </c>
      <c r="U1682" s="32">
        <v>0</v>
      </c>
    </row>
    <row r="1683" spans="11:26" x14ac:dyDescent="0.3">
      <c r="T1683" s="32" t="s">
        <v>3731</v>
      </c>
      <c r="U1683" s="32">
        <v>0</v>
      </c>
    </row>
    <row r="1684" spans="11:26" x14ac:dyDescent="0.3">
      <c r="T1684" s="32" t="s">
        <v>213</v>
      </c>
      <c r="U1684" s="32">
        <v>0</v>
      </c>
    </row>
    <row r="1685" spans="11:26" x14ac:dyDescent="0.3">
      <c r="T1685" s="32" t="s">
        <v>675</v>
      </c>
      <c r="U1685" s="32">
        <v>0</v>
      </c>
    </row>
    <row r="1686" spans="11:26" x14ac:dyDescent="0.3">
      <c r="T1686" s="32" t="s">
        <v>885</v>
      </c>
      <c r="U1686" s="32">
        <v>0</v>
      </c>
    </row>
    <row r="1687" spans="11:26" x14ac:dyDescent="0.3">
      <c r="T1687" s="32" t="s">
        <v>886</v>
      </c>
      <c r="U1687" s="32">
        <v>0</v>
      </c>
    </row>
    <row r="1688" spans="11:26" x14ac:dyDescent="0.3">
      <c r="T1688" s="32" t="s">
        <v>887</v>
      </c>
      <c r="U1688" s="32">
        <v>0</v>
      </c>
    </row>
    <row r="1689" spans="11:26" x14ac:dyDescent="0.3">
      <c r="K1689" s="32" t="s">
        <v>888</v>
      </c>
      <c r="L1689" s="32" t="s">
        <v>39</v>
      </c>
      <c r="M1689" s="32" t="s">
        <v>888</v>
      </c>
      <c r="N1689" s="32" t="s">
        <v>888</v>
      </c>
      <c r="O1689" s="32" t="s">
        <v>46</v>
      </c>
      <c r="Q1689" s="32" t="s">
        <v>43</v>
      </c>
      <c r="T1689" s="32" t="s">
        <v>111</v>
      </c>
      <c r="U1689" s="32">
        <v>0</v>
      </c>
      <c r="Z1689" s="32" t="s">
        <v>44</v>
      </c>
    </row>
    <row r="1690" spans="11:26" x14ac:dyDescent="0.3">
      <c r="T1690" s="32" t="s">
        <v>113</v>
      </c>
      <c r="U1690" s="32">
        <v>0</v>
      </c>
    </row>
    <row r="1691" spans="11:26" x14ac:dyDescent="0.3">
      <c r="T1691" s="32" t="s">
        <v>114</v>
      </c>
      <c r="U1691" s="32">
        <v>0</v>
      </c>
    </row>
    <row r="1692" spans="11:26" x14ac:dyDescent="0.3">
      <c r="K1692" s="32" t="s">
        <v>889</v>
      </c>
      <c r="L1692" s="32" t="s">
        <v>39</v>
      </c>
      <c r="M1692" s="32" t="s">
        <v>889</v>
      </c>
      <c r="N1692" s="32" t="s">
        <v>889</v>
      </c>
      <c r="O1692" s="32" t="s">
        <v>46</v>
      </c>
      <c r="Q1692" s="32" t="s">
        <v>43</v>
      </c>
      <c r="T1692" s="32" t="s">
        <v>890</v>
      </c>
      <c r="U1692" s="32">
        <v>0</v>
      </c>
      <c r="Z1692" s="32" t="s">
        <v>44</v>
      </c>
    </row>
    <row r="1693" spans="11:26" x14ac:dyDescent="0.3">
      <c r="T1693" s="32" t="s">
        <v>891</v>
      </c>
      <c r="U1693" s="32">
        <v>0</v>
      </c>
    </row>
    <row r="1694" spans="11:26" x14ac:dyDescent="0.3">
      <c r="K1694" s="32" t="s">
        <v>892</v>
      </c>
      <c r="L1694" s="32" t="s">
        <v>123</v>
      </c>
      <c r="M1694" s="32" t="s">
        <v>892</v>
      </c>
      <c r="N1694" s="32" t="s">
        <v>892</v>
      </c>
      <c r="O1694" s="32" t="s">
        <v>46</v>
      </c>
      <c r="Q1694" s="32" t="s">
        <v>43</v>
      </c>
      <c r="T1694" s="32" t="s">
        <v>40</v>
      </c>
      <c r="U1694" s="32">
        <v>0</v>
      </c>
      <c r="Z1694" s="32" t="s">
        <v>44</v>
      </c>
    </row>
    <row r="1695" spans="11:26" x14ac:dyDescent="0.3">
      <c r="T1695" s="32" t="s">
        <v>70</v>
      </c>
      <c r="U1695" s="32">
        <v>0</v>
      </c>
    </row>
    <row r="1696" spans="11:26" x14ac:dyDescent="0.3">
      <c r="K1696" s="32" t="s">
        <v>893</v>
      </c>
      <c r="L1696" s="32" t="s">
        <v>123</v>
      </c>
      <c r="M1696" s="32" t="s">
        <v>893</v>
      </c>
      <c r="N1696" s="32" t="s">
        <v>893</v>
      </c>
      <c r="O1696" s="32" t="s">
        <v>46</v>
      </c>
      <c r="Q1696" s="32" t="s">
        <v>43</v>
      </c>
      <c r="T1696" s="32" t="s">
        <v>94</v>
      </c>
      <c r="U1696" s="32">
        <v>0</v>
      </c>
      <c r="Z1696" s="32" t="s">
        <v>44</v>
      </c>
    </row>
    <row r="1697" spans="11:26" x14ac:dyDescent="0.3">
      <c r="T1697" s="32" t="s">
        <v>93</v>
      </c>
      <c r="U1697" s="32">
        <v>0</v>
      </c>
    </row>
    <row r="1698" spans="11:26" x14ac:dyDescent="0.3">
      <c r="T1698" s="32" t="s">
        <v>95</v>
      </c>
      <c r="U1698" s="32">
        <v>0</v>
      </c>
    </row>
    <row r="1699" spans="11:26" x14ac:dyDescent="0.3">
      <c r="T1699" s="32" t="s">
        <v>92</v>
      </c>
      <c r="U1699" s="32">
        <v>0</v>
      </c>
    </row>
    <row r="1700" spans="11:26" x14ac:dyDescent="0.3">
      <c r="K1700" s="32" t="s">
        <v>894</v>
      </c>
      <c r="L1700" s="32" t="s">
        <v>123</v>
      </c>
      <c r="M1700" s="32" t="s">
        <v>894</v>
      </c>
      <c r="N1700" s="32" t="s">
        <v>894</v>
      </c>
      <c r="O1700" s="32" t="s">
        <v>46</v>
      </c>
      <c r="Q1700" s="32" t="s">
        <v>43</v>
      </c>
      <c r="T1700" s="32" t="s">
        <v>94</v>
      </c>
      <c r="U1700" s="32">
        <v>0</v>
      </c>
      <c r="Z1700" s="32" t="s">
        <v>44</v>
      </c>
    </row>
    <row r="1701" spans="11:26" x14ac:dyDescent="0.3">
      <c r="T1701" s="32" t="s">
        <v>93</v>
      </c>
      <c r="U1701" s="32">
        <v>0</v>
      </c>
    </row>
    <row r="1702" spans="11:26" x14ac:dyDescent="0.3">
      <c r="T1702" s="32" t="s">
        <v>95</v>
      </c>
      <c r="U1702" s="32">
        <v>0</v>
      </c>
    </row>
    <row r="1703" spans="11:26" x14ac:dyDescent="0.3">
      <c r="T1703" s="32" t="s">
        <v>92</v>
      </c>
      <c r="U1703" s="32">
        <v>0</v>
      </c>
    </row>
    <row r="1704" spans="11:26" x14ac:dyDescent="0.3">
      <c r="K1704" s="32" t="s">
        <v>895</v>
      </c>
      <c r="L1704" s="32" t="s">
        <v>123</v>
      </c>
      <c r="M1704" s="32" t="s">
        <v>895</v>
      </c>
      <c r="N1704" s="32" t="s">
        <v>895</v>
      </c>
      <c r="O1704" s="32" t="s">
        <v>46</v>
      </c>
      <c r="Q1704" s="32" t="s">
        <v>43</v>
      </c>
      <c r="T1704" s="32" t="s">
        <v>896</v>
      </c>
      <c r="U1704" s="32">
        <v>0</v>
      </c>
      <c r="Z1704" s="32" t="s">
        <v>44</v>
      </c>
    </row>
    <row r="1705" spans="11:26" x14ac:dyDescent="0.3">
      <c r="T1705" s="32" t="s">
        <v>897</v>
      </c>
      <c r="U1705" s="32">
        <v>0</v>
      </c>
    </row>
    <row r="1706" spans="11:26" x14ac:dyDescent="0.3">
      <c r="T1706" s="32" t="s">
        <v>898</v>
      </c>
      <c r="U1706" s="32">
        <v>0</v>
      </c>
    </row>
    <row r="1707" spans="11:26" x14ac:dyDescent="0.3">
      <c r="K1707" s="32" t="s">
        <v>899</v>
      </c>
      <c r="L1707" s="32" t="s">
        <v>123</v>
      </c>
      <c r="M1707" s="32" t="s">
        <v>899</v>
      </c>
      <c r="N1707" s="32" t="s">
        <v>899</v>
      </c>
      <c r="O1707" s="32" t="s">
        <v>51</v>
      </c>
      <c r="Q1707" s="32" t="s">
        <v>43</v>
      </c>
      <c r="T1707" s="32" t="s">
        <v>900</v>
      </c>
      <c r="U1707" s="32">
        <v>0</v>
      </c>
      <c r="Z1707" s="32" t="s">
        <v>44</v>
      </c>
    </row>
    <row r="1708" spans="11:26" x14ac:dyDescent="0.3">
      <c r="T1708" s="32" t="s">
        <v>901</v>
      </c>
      <c r="U1708" s="32">
        <v>0</v>
      </c>
    </row>
    <row r="1709" spans="11:26" x14ac:dyDescent="0.3">
      <c r="T1709" s="32" t="s">
        <v>902</v>
      </c>
      <c r="U1709" s="32">
        <v>0</v>
      </c>
    </row>
    <row r="1710" spans="11:26" x14ac:dyDescent="0.3">
      <c r="T1710" s="32" t="s">
        <v>903</v>
      </c>
      <c r="U1710" s="32">
        <v>0</v>
      </c>
    </row>
    <row r="1711" spans="11:26" x14ac:dyDescent="0.3">
      <c r="T1711" s="32" t="s">
        <v>904</v>
      </c>
      <c r="U1711" s="32">
        <v>0</v>
      </c>
    </row>
    <row r="1712" spans="11:26" x14ac:dyDescent="0.3">
      <c r="T1712" s="32" t="s">
        <v>905</v>
      </c>
      <c r="U1712" s="32">
        <v>0</v>
      </c>
    </row>
    <row r="1713" spans="7:26" x14ac:dyDescent="0.3">
      <c r="T1713" s="32" t="s">
        <v>906</v>
      </c>
      <c r="U1713" s="32">
        <v>0</v>
      </c>
    </row>
    <row r="1714" spans="7:26" x14ac:dyDescent="0.3">
      <c r="T1714" s="32" t="s">
        <v>907</v>
      </c>
      <c r="U1714" s="32">
        <v>0</v>
      </c>
    </row>
    <row r="1715" spans="7:26" x14ac:dyDescent="0.3">
      <c r="T1715" s="32" t="s">
        <v>908</v>
      </c>
      <c r="U1715" s="32">
        <v>0</v>
      </c>
    </row>
    <row r="1716" spans="7:26" x14ac:dyDescent="0.3">
      <c r="T1716" s="32" t="s">
        <v>909</v>
      </c>
      <c r="U1716" s="32">
        <v>0</v>
      </c>
    </row>
    <row r="1717" spans="7:26" x14ac:dyDescent="0.3">
      <c r="T1717" s="32" t="s">
        <v>910</v>
      </c>
      <c r="U1717" s="32">
        <v>0</v>
      </c>
    </row>
    <row r="1718" spans="7:26" x14ac:dyDescent="0.3">
      <c r="T1718" s="32" t="s">
        <v>911</v>
      </c>
      <c r="U1718" s="32">
        <v>0</v>
      </c>
    </row>
    <row r="1719" spans="7:26" x14ac:dyDescent="0.3">
      <c r="K1719" s="32" t="s">
        <v>912</v>
      </c>
      <c r="L1719" s="32" t="s">
        <v>123</v>
      </c>
      <c r="M1719" s="32" t="s">
        <v>912</v>
      </c>
      <c r="N1719" s="32" t="s">
        <v>912</v>
      </c>
      <c r="O1719" s="32" t="s">
        <v>51</v>
      </c>
      <c r="Q1719" s="32" t="s">
        <v>43</v>
      </c>
      <c r="T1719" s="32" t="s">
        <v>913</v>
      </c>
      <c r="U1719" s="32">
        <v>0</v>
      </c>
      <c r="Z1719" s="32" t="s">
        <v>44</v>
      </c>
    </row>
    <row r="1720" spans="7:26" x14ac:dyDescent="0.3">
      <c r="T1720" s="32" t="s">
        <v>914</v>
      </c>
      <c r="U1720" s="32">
        <v>0</v>
      </c>
    </row>
    <row r="1721" spans="7:26" x14ac:dyDescent="0.3">
      <c r="T1721" s="32" t="s">
        <v>915</v>
      </c>
      <c r="U1721" s="32">
        <v>0</v>
      </c>
    </row>
    <row r="1722" spans="7:26" x14ac:dyDescent="0.3">
      <c r="K1722" s="32" t="s">
        <v>916</v>
      </c>
      <c r="L1722" s="32" t="s">
        <v>123</v>
      </c>
      <c r="M1722" s="32" t="s">
        <v>916</v>
      </c>
      <c r="N1722" s="32" t="s">
        <v>916</v>
      </c>
      <c r="O1722" s="32" t="s">
        <v>46</v>
      </c>
      <c r="Q1722" s="32" t="s">
        <v>43</v>
      </c>
      <c r="T1722" s="32" t="s">
        <v>721</v>
      </c>
      <c r="U1722" s="32">
        <v>0</v>
      </c>
      <c r="Z1722" s="32" t="s">
        <v>44</v>
      </c>
    </row>
    <row r="1723" spans="7:26" x14ac:dyDescent="0.3">
      <c r="T1723" s="32" t="s">
        <v>722</v>
      </c>
      <c r="U1723" s="32">
        <v>0</v>
      </c>
    </row>
    <row r="1724" spans="7:26" x14ac:dyDescent="0.3">
      <c r="T1724" s="32" t="s">
        <v>917</v>
      </c>
      <c r="U1724" s="32">
        <v>0</v>
      </c>
    </row>
    <row r="1725" spans="7:26" x14ac:dyDescent="0.3">
      <c r="T1725" s="32" t="s">
        <v>918</v>
      </c>
      <c r="U1725" s="32">
        <v>0</v>
      </c>
    </row>
    <row r="1726" spans="7:26" x14ac:dyDescent="0.3">
      <c r="G1726" s="32" t="s">
        <v>919</v>
      </c>
      <c r="H1726" s="32" t="s">
        <v>919</v>
      </c>
      <c r="K1726" s="32" t="s">
        <v>920</v>
      </c>
      <c r="L1726" s="32" t="s">
        <v>123</v>
      </c>
      <c r="M1726" s="32" t="s">
        <v>920</v>
      </c>
      <c r="N1726" s="32" t="s">
        <v>920</v>
      </c>
      <c r="O1726" s="32" t="s">
        <v>46</v>
      </c>
      <c r="Q1726" s="32" t="s">
        <v>43</v>
      </c>
      <c r="T1726" s="32" t="s">
        <v>40</v>
      </c>
      <c r="U1726" s="32">
        <v>0</v>
      </c>
      <c r="Z1726" s="32" t="s">
        <v>44</v>
      </c>
    </row>
    <row r="1727" spans="7:26" x14ac:dyDescent="0.3">
      <c r="G1727" s="32" t="s">
        <v>919</v>
      </c>
      <c r="H1727" s="32" t="s">
        <v>919</v>
      </c>
      <c r="T1727" s="32" t="s">
        <v>70</v>
      </c>
      <c r="U1727" s="32">
        <v>0</v>
      </c>
    </row>
    <row r="1728" spans="7:26" x14ac:dyDescent="0.3">
      <c r="G1728" s="32" t="s">
        <v>919</v>
      </c>
      <c r="H1728" s="32" t="s">
        <v>919</v>
      </c>
      <c r="T1728" s="32" t="s">
        <v>234</v>
      </c>
      <c r="U1728" s="32">
        <v>0</v>
      </c>
    </row>
    <row r="1729" spans="7:26" x14ac:dyDescent="0.3">
      <c r="G1729" s="32" t="s">
        <v>919</v>
      </c>
      <c r="H1729" s="32" t="s">
        <v>919</v>
      </c>
      <c r="K1729" s="32" t="s">
        <v>921</v>
      </c>
      <c r="L1729" s="32" t="s">
        <v>123</v>
      </c>
      <c r="M1729" s="32" t="s">
        <v>921</v>
      </c>
      <c r="N1729" s="32" t="s">
        <v>921</v>
      </c>
      <c r="O1729" s="32" t="s">
        <v>46</v>
      </c>
      <c r="Q1729" s="32" t="s">
        <v>43</v>
      </c>
      <c r="T1729" s="32" t="s">
        <v>922</v>
      </c>
      <c r="U1729" s="32">
        <v>0</v>
      </c>
      <c r="Z1729" s="32" t="s">
        <v>44</v>
      </c>
    </row>
    <row r="1730" spans="7:26" x14ac:dyDescent="0.3">
      <c r="G1730" s="32" t="s">
        <v>919</v>
      </c>
      <c r="H1730" s="32" t="s">
        <v>919</v>
      </c>
      <c r="T1730" s="32" t="s">
        <v>923</v>
      </c>
      <c r="U1730" s="32">
        <v>0</v>
      </c>
    </row>
    <row r="1731" spans="7:26" x14ac:dyDescent="0.3">
      <c r="G1731" s="32" t="s">
        <v>919</v>
      </c>
      <c r="H1731" s="32" t="s">
        <v>919</v>
      </c>
      <c r="T1731" s="32" t="s">
        <v>924</v>
      </c>
      <c r="U1731" s="32">
        <v>0</v>
      </c>
    </row>
    <row r="1732" spans="7:26" x14ac:dyDescent="0.3">
      <c r="G1732" s="32" t="s">
        <v>919</v>
      </c>
      <c r="H1732" s="32" t="s">
        <v>919</v>
      </c>
      <c r="T1732" s="32" t="s">
        <v>925</v>
      </c>
      <c r="U1732" s="32">
        <v>0</v>
      </c>
    </row>
    <row r="1733" spans="7:26" x14ac:dyDescent="0.3">
      <c r="G1733" s="32" t="s">
        <v>919</v>
      </c>
      <c r="H1733" s="32" t="s">
        <v>919</v>
      </c>
      <c r="T1733" s="32" t="s">
        <v>926</v>
      </c>
      <c r="U1733" s="32">
        <v>0</v>
      </c>
    </row>
    <row r="1734" spans="7:26" x14ac:dyDescent="0.3">
      <c r="G1734" s="32" t="s">
        <v>919</v>
      </c>
      <c r="H1734" s="32" t="s">
        <v>919</v>
      </c>
      <c r="T1734" s="32" t="s">
        <v>927</v>
      </c>
      <c r="U1734" s="32">
        <v>0</v>
      </c>
    </row>
    <row r="1735" spans="7:26" x14ac:dyDescent="0.3">
      <c r="G1735" s="32" t="s">
        <v>919</v>
      </c>
      <c r="H1735" s="32" t="s">
        <v>919</v>
      </c>
      <c r="K1735" s="32" t="s">
        <v>928</v>
      </c>
      <c r="L1735" s="32" t="s">
        <v>123</v>
      </c>
      <c r="M1735" s="32" t="s">
        <v>928</v>
      </c>
      <c r="N1735" s="32" t="s">
        <v>928</v>
      </c>
      <c r="O1735" s="32" t="s">
        <v>46</v>
      </c>
      <c r="Q1735" s="32" t="s">
        <v>43</v>
      </c>
      <c r="T1735" s="32" t="s">
        <v>922</v>
      </c>
      <c r="U1735" s="32">
        <v>0</v>
      </c>
      <c r="Z1735" s="32" t="s">
        <v>44</v>
      </c>
    </row>
    <row r="1736" spans="7:26" x14ac:dyDescent="0.3">
      <c r="G1736" s="32" t="s">
        <v>919</v>
      </c>
      <c r="H1736" s="32" t="s">
        <v>919</v>
      </c>
      <c r="T1736" s="32" t="s">
        <v>923</v>
      </c>
      <c r="U1736" s="32">
        <v>0</v>
      </c>
    </row>
    <row r="1737" spans="7:26" x14ac:dyDescent="0.3">
      <c r="G1737" s="32" t="s">
        <v>919</v>
      </c>
      <c r="H1737" s="32" t="s">
        <v>919</v>
      </c>
      <c r="T1737" s="32" t="s">
        <v>924</v>
      </c>
      <c r="U1737" s="32">
        <v>0</v>
      </c>
    </row>
    <row r="1738" spans="7:26" x14ac:dyDescent="0.3">
      <c r="G1738" s="32" t="s">
        <v>919</v>
      </c>
      <c r="H1738" s="32" t="s">
        <v>919</v>
      </c>
      <c r="T1738" s="32" t="s">
        <v>925</v>
      </c>
      <c r="U1738" s="32">
        <v>0</v>
      </c>
    </row>
    <row r="1739" spans="7:26" x14ac:dyDescent="0.3">
      <c r="G1739" s="32" t="s">
        <v>919</v>
      </c>
      <c r="H1739" s="32" t="s">
        <v>919</v>
      </c>
      <c r="T1739" s="32" t="s">
        <v>926</v>
      </c>
      <c r="U1739" s="32">
        <v>0</v>
      </c>
    </row>
    <row r="1740" spans="7:26" x14ac:dyDescent="0.3">
      <c r="G1740" s="32" t="s">
        <v>919</v>
      </c>
      <c r="H1740" s="32" t="s">
        <v>919</v>
      </c>
      <c r="T1740" s="32" t="s">
        <v>927</v>
      </c>
      <c r="U1740" s="32">
        <v>0</v>
      </c>
    </row>
    <row r="1741" spans="7:26" x14ac:dyDescent="0.3">
      <c r="G1741" s="32" t="s">
        <v>919</v>
      </c>
      <c r="H1741" s="32" t="s">
        <v>919</v>
      </c>
      <c r="K1741" s="32" t="s">
        <v>929</v>
      </c>
      <c r="L1741" s="32" t="s">
        <v>123</v>
      </c>
      <c r="M1741" s="32" t="s">
        <v>929</v>
      </c>
      <c r="N1741" s="32" t="s">
        <v>929</v>
      </c>
      <c r="O1741" s="32" t="s">
        <v>51</v>
      </c>
      <c r="Q1741" s="32" t="s">
        <v>43</v>
      </c>
      <c r="T1741" s="32" t="s">
        <v>930</v>
      </c>
      <c r="U1741" s="32">
        <v>0</v>
      </c>
      <c r="Z1741" s="32" t="s">
        <v>44</v>
      </c>
    </row>
    <row r="1742" spans="7:26" x14ac:dyDescent="0.3">
      <c r="G1742" s="32" t="s">
        <v>919</v>
      </c>
      <c r="H1742" s="32" t="s">
        <v>919</v>
      </c>
      <c r="T1742" s="32" t="s">
        <v>931</v>
      </c>
      <c r="U1742" s="32">
        <v>0</v>
      </c>
    </row>
    <row r="1743" spans="7:26" x14ac:dyDescent="0.3">
      <c r="G1743" s="32" t="s">
        <v>919</v>
      </c>
      <c r="H1743" s="32" t="s">
        <v>919</v>
      </c>
      <c r="T1743" s="32" t="s">
        <v>932</v>
      </c>
      <c r="U1743" s="32">
        <v>0</v>
      </c>
    </row>
    <row r="1744" spans="7:26" x14ac:dyDescent="0.3">
      <c r="G1744" s="32" t="s">
        <v>919</v>
      </c>
      <c r="H1744" s="32" t="s">
        <v>919</v>
      </c>
      <c r="T1744" s="32" t="s">
        <v>933</v>
      </c>
      <c r="U1744" s="32">
        <v>0</v>
      </c>
    </row>
    <row r="1745" spans="1:26" x14ac:dyDescent="0.3">
      <c r="G1745" s="32" t="s">
        <v>919</v>
      </c>
      <c r="H1745" s="32" t="s">
        <v>919</v>
      </c>
      <c r="T1745" s="32" t="s">
        <v>934</v>
      </c>
      <c r="U1745" s="32">
        <v>0</v>
      </c>
    </row>
    <row r="1746" spans="1:26" x14ac:dyDescent="0.3">
      <c r="G1746" s="32" t="s">
        <v>919</v>
      </c>
      <c r="H1746" s="32" t="s">
        <v>919</v>
      </c>
      <c r="K1746" s="32" t="s">
        <v>935</v>
      </c>
      <c r="L1746" s="32" t="s">
        <v>123</v>
      </c>
      <c r="M1746" s="32" t="s">
        <v>935</v>
      </c>
      <c r="N1746" s="32" t="s">
        <v>935</v>
      </c>
      <c r="O1746" s="32" t="s">
        <v>51</v>
      </c>
      <c r="Q1746" s="32" t="s">
        <v>43</v>
      </c>
      <c r="T1746" s="32" t="s">
        <v>930</v>
      </c>
      <c r="U1746" s="32">
        <v>0</v>
      </c>
      <c r="Z1746" s="32" t="s">
        <v>44</v>
      </c>
    </row>
    <row r="1747" spans="1:26" x14ac:dyDescent="0.3">
      <c r="G1747" s="32" t="s">
        <v>919</v>
      </c>
      <c r="H1747" s="32" t="s">
        <v>919</v>
      </c>
      <c r="T1747" s="32" t="s">
        <v>931</v>
      </c>
      <c r="U1747" s="32">
        <v>0</v>
      </c>
    </row>
    <row r="1748" spans="1:26" x14ac:dyDescent="0.3">
      <c r="G1748" s="32" t="s">
        <v>919</v>
      </c>
      <c r="H1748" s="32" t="s">
        <v>919</v>
      </c>
      <c r="T1748" s="32" t="s">
        <v>932</v>
      </c>
      <c r="U1748" s="32">
        <v>0</v>
      </c>
    </row>
    <row r="1749" spans="1:26" x14ac:dyDescent="0.3">
      <c r="G1749" s="32" t="s">
        <v>919</v>
      </c>
      <c r="H1749" s="32" t="s">
        <v>919</v>
      </c>
      <c r="T1749" s="32" t="s">
        <v>933</v>
      </c>
      <c r="U1749" s="32">
        <v>0</v>
      </c>
    </row>
    <row r="1750" spans="1:26" x14ac:dyDescent="0.3">
      <c r="G1750" s="32" t="s">
        <v>919</v>
      </c>
      <c r="H1750" s="32" t="s">
        <v>919</v>
      </c>
      <c r="T1750" s="32" t="s">
        <v>934</v>
      </c>
      <c r="U1750" s="32">
        <v>0</v>
      </c>
    </row>
    <row r="1751" spans="1:26" s="26" customFormat="1" x14ac:dyDescent="0.3">
      <c r="A1751" s="32"/>
      <c r="B1751" s="32" t="s">
        <v>936</v>
      </c>
      <c r="C1751" s="32"/>
      <c r="D1751" s="32" t="s">
        <v>936</v>
      </c>
      <c r="E1751" s="32" t="s">
        <v>39</v>
      </c>
      <c r="F1751" s="32" t="s">
        <v>40</v>
      </c>
      <c r="K1751" s="26" t="s">
        <v>3861</v>
      </c>
      <c r="L1751" s="26" t="s">
        <v>39</v>
      </c>
      <c r="M1751" s="26" t="s">
        <v>3861</v>
      </c>
      <c r="N1751" s="26" t="s">
        <v>3861</v>
      </c>
      <c r="O1751" s="26" t="s">
        <v>51</v>
      </c>
      <c r="Q1751" s="26" t="s">
        <v>43</v>
      </c>
      <c r="T1751" s="26" t="s">
        <v>3862</v>
      </c>
      <c r="U1751" s="26">
        <v>0</v>
      </c>
      <c r="Z1751" s="26" t="s">
        <v>44</v>
      </c>
    </row>
    <row r="1752" spans="1:26" s="26" customFormat="1" x14ac:dyDescent="0.3">
      <c r="A1752" s="32"/>
      <c r="B1752" s="32"/>
      <c r="C1752" s="32"/>
      <c r="D1752" s="32"/>
      <c r="E1752" s="32"/>
      <c r="F1752" s="32"/>
      <c r="T1752" s="26" t="s">
        <v>3863</v>
      </c>
      <c r="U1752" s="26">
        <v>0</v>
      </c>
      <c r="Z1752" s="26" t="s">
        <v>44</v>
      </c>
    </row>
    <row r="1753" spans="1:26" s="26" customFormat="1" x14ac:dyDescent="0.3">
      <c r="T1753" s="26" t="s">
        <v>3864</v>
      </c>
      <c r="U1753" s="26">
        <v>0</v>
      </c>
    </row>
    <row r="1754" spans="1:26" s="26" customFormat="1" x14ac:dyDescent="0.3">
      <c r="T1754" s="26" t="s">
        <v>3865</v>
      </c>
      <c r="U1754" s="26">
        <v>0</v>
      </c>
    </row>
    <row r="1755" spans="1:26" s="26" customFormat="1" x14ac:dyDescent="0.3">
      <c r="T1755" s="26" t="s">
        <v>3866</v>
      </c>
      <c r="U1755" s="26">
        <v>0</v>
      </c>
    </row>
    <row r="1756" spans="1:26" s="26" customFormat="1" x14ac:dyDescent="0.3">
      <c r="T1756" s="26" t="s">
        <v>3867</v>
      </c>
      <c r="U1756" s="26">
        <v>0</v>
      </c>
    </row>
    <row r="1757" spans="1:26" s="26" customFormat="1" x14ac:dyDescent="0.3">
      <c r="T1757" s="26" t="s">
        <v>3868</v>
      </c>
      <c r="U1757" s="26">
        <v>0</v>
      </c>
    </row>
    <row r="1758" spans="1:26" s="26" customFormat="1" x14ac:dyDescent="0.3">
      <c r="T1758" s="26" t="s">
        <v>3869</v>
      </c>
      <c r="U1758" s="26">
        <v>0</v>
      </c>
    </row>
    <row r="1759" spans="1:26" s="26" customFormat="1" x14ac:dyDescent="0.3">
      <c r="T1759" s="26" t="s">
        <v>3870</v>
      </c>
      <c r="U1759" s="26">
        <v>0</v>
      </c>
    </row>
    <row r="1760" spans="1:26" s="26" customFormat="1" x14ac:dyDescent="0.3">
      <c r="T1760" s="26" t="s">
        <v>3871</v>
      </c>
      <c r="U1760" s="26">
        <v>0</v>
      </c>
    </row>
    <row r="1761" spans="11:27" s="26" customFormat="1" x14ac:dyDescent="0.3">
      <c r="T1761" s="26" t="s">
        <v>3872</v>
      </c>
      <c r="U1761" s="26">
        <v>0</v>
      </c>
    </row>
    <row r="1762" spans="11:27" s="26" customFormat="1" x14ac:dyDescent="0.3">
      <c r="T1762" s="26" t="s">
        <v>3873</v>
      </c>
      <c r="U1762" s="26">
        <v>0</v>
      </c>
    </row>
    <row r="1763" spans="11:27" s="26" customFormat="1" x14ac:dyDescent="0.3">
      <c r="T1763" s="26" t="s">
        <v>3874</v>
      </c>
      <c r="U1763" s="26">
        <v>0</v>
      </c>
    </row>
    <row r="1764" spans="11:27" s="26" customFormat="1" x14ac:dyDescent="0.3">
      <c r="T1764" s="26" t="s">
        <v>3875</v>
      </c>
      <c r="U1764" s="26">
        <v>0</v>
      </c>
    </row>
    <row r="1765" spans="11:27" s="26" customFormat="1" x14ac:dyDescent="0.3">
      <c r="T1765" s="26" t="s">
        <v>3876</v>
      </c>
      <c r="U1765" s="26">
        <v>0</v>
      </c>
    </row>
    <row r="1766" spans="11:27" s="26" customFormat="1" x14ac:dyDescent="0.3">
      <c r="T1766" s="26" t="s">
        <v>3877</v>
      </c>
      <c r="U1766" s="26">
        <v>0</v>
      </c>
    </row>
    <row r="1767" spans="11:27" s="26" customFormat="1" x14ac:dyDescent="0.3">
      <c r="K1767" s="26" t="s">
        <v>951</v>
      </c>
      <c r="L1767" s="26" t="s">
        <v>39</v>
      </c>
      <c r="M1767" s="26" t="s">
        <v>951</v>
      </c>
      <c r="N1767" s="26" t="s">
        <v>951</v>
      </c>
      <c r="O1767" s="26" t="s">
        <v>46</v>
      </c>
      <c r="Q1767" s="26" t="s">
        <v>43</v>
      </c>
      <c r="T1767" s="26" t="s">
        <v>3878</v>
      </c>
      <c r="U1767" s="26">
        <v>0</v>
      </c>
      <c r="Z1767" s="26" t="s">
        <v>44</v>
      </c>
      <c r="AA1767" s="26" t="s">
        <v>3879</v>
      </c>
    </row>
    <row r="1768" spans="11:27" s="26" customFormat="1" x14ac:dyDescent="0.3">
      <c r="T1768" s="26" t="s">
        <v>3880</v>
      </c>
      <c r="U1768" s="26">
        <v>0</v>
      </c>
    </row>
    <row r="1769" spans="11:27" s="26" customFormat="1" x14ac:dyDescent="0.3">
      <c r="T1769" s="26" t="s">
        <v>3881</v>
      </c>
      <c r="U1769" s="26">
        <v>0</v>
      </c>
    </row>
    <row r="1770" spans="11:27" s="26" customFormat="1" x14ac:dyDescent="0.3">
      <c r="T1770" s="26" t="s">
        <v>3882</v>
      </c>
      <c r="U1770" s="26">
        <v>0</v>
      </c>
    </row>
    <row r="1771" spans="11:27" s="26" customFormat="1" x14ac:dyDescent="0.3">
      <c r="T1771" s="26" t="s">
        <v>3883</v>
      </c>
      <c r="U1771" s="26">
        <v>0</v>
      </c>
    </row>
    <row r="1772" spans="11:27" s="26" customFormat="1" x14ac:dyDescent="0.3">
      <c r="K1772" s="26" t="s">
        <v>3884</v>
      </c>
      <c r="L1772" s="26" t="s">
        <v>39</v>
      </c>
      <c r="M1772" s="26" t="s">
        <v>3884</v>
      </c>
      <c r="N1772" s="26" t="s">
        <v>3884</v>
      </c>
      <c r="O1772" s="26" t="s">
        <v>46</v>
      </c>
      <c r="Q1772" s="26" t="s">
        <v>43</v>
      </c>
      <c r="T1772" s="26" t="s">
        <v>3885</v>
      </c>
      <c r="U1772" s="26">
        <v>0</v>
      </c>
      <c r="Z1772" s="26" t="s">
        <v>44</v>
      </c>
      <c r="AA1772" s="26" t="s">
        <v>3886</v>
      </c>
    </row>
    <row r="1773" spans="11:27" s="26" customFormat="1" x14ac:dyDescent="0.3">
      <c r="T1773" s="26" t="s">
        <v>3887</v>
      </c>
      <c r="U1773" s="26">
        <v>0</v>
      </c>
    </row>
    <row r="1774" spans="11:27" s="26" customFormat="1" x14ac:dyDescent="0.3">
      <c r="T1774" s="26" t="s">
        <v>3888</v>
      </c>
      <c r="U1774" s="26">
        <v>0</v>
      </c>
    </row>
    <row r="1775" spans="11:27" s="26" customFormat="1" x14ac:dyDescent="0.3">
      <c r="K1775" s="26" t="s">
        <v>950</v>
      </c>
      <c r="L1775" s="26" t="s">
        <v>39</v>
      </c>
      <c r="M1775" s="26" t="s">
        <v>950</v>
      </c>
      <c r="N1775" s="26" t="s">
        <v>950</v>
      </c>
      <c r="O1775" s="26" t="s">
        <v>46</v>
      </c>
      <c r="Q1775" s="26" t="s">
        <v>43</v>
      </c>
      <c r="T1775" s="26" t="s">
        <v>3878</v>
      </c>
      <c r="U1775" s="26">
        <v>0</v>
      </c>
      <c r="Z1775" s="26" t="s">
        <v>44</v>
      </c>
      <c r="AA1775" s="26" t="s">
        <v>3879</v>
      </c>
    </row>
    <row r="1776" spans="11:27" s="26" customFormat="1" x14ac:dyDescent="0.3">
      <c r="T1776" s="26" t="s">
        <v>3880</v>
      </c>
      <c r="U1776" s="26">
        <v>0</v>
      </c>
    </row>
    <row r="1777" spans="11:27" s="26" customFormat="1" x14ac:dyDescent="0.3">
      <c r="T1777" s="26" t="s">
        <v>3881</v>
      </c>
      <c r="U1777" s="26">
        <v>0</v>
      </c>
    </row>
    <row r="1778" spans="11:27" s="26" customFormat="1" x14ac:dyDescent="0.3">
      <c r="T1778" s="26" t="s">
        <v>3882</v>
      </c>
      <c r="U1778" s="26">
        <v>0</v>
      </c>
    </row>
    <row r="1779" spans="11:27" s="26" customFormat="1" x14ac:dyDescent="0.3">
      <c r="T1779" s="26" t="s">
        <v>3883</v>
      </c>
      <c r="U1779" s="26">
        <v>0</v>
      </c>
    </row>
    <row r="1780" spans="11:27" s="26" customFormat="1" x14ac:dyDescent="0.3">
      <c r="K1780" s="26" t="s">
        <v>3889</v>
      </c>
      <c r="L1780" s="26" t="s">
        <v>39</v>
      </c>
      <c r="M1780" s="26" t="s">
        <v>3889</v>
      </c>
      <c r="N1780" s="26" t="s">
        <v>3889</v>
      </c>
      <c r="O1780" s="26" t="s">
        <v>46</v>
      </c>
      <c r="Q1780" s="26" t="s">
        <v>43</v>
      </c>
      <c r="T1780" s="26" t="s">
        <v>3885</v>
      </c>
      <c r="U1780" s="26">
        <v>0</v>
      </c>
      <c r="Z1780" s="26" t="s">
        <v>44</v>
      </c>
      <c r="AA1780" s="26" t="s">
        <v>3890</v>
      </c>
    </row>
    <row r="1781" spans="11:27" s="26" customFormat="1" x14ac:dyDescent="0.3">
      <c r="T1781" s="26" t="s">
        <v>3887</v>
      </c>
      <c r="U1781" s="26">
        <v>0</v>
      </c>
    </row>
    <row r="1782" spans="11:27" s="26" customFormat="1" x14ac:dyDescent="0.3">
      <c r="T1782" s="26" t="s">
        <v>3888</v>
      </c>
      <c r="U1782" s="26">
        <v>0</v>
      </c>
    </row>
    <row r="1783" spans="11:27" s="26" customFormat="1" x14ac:dyDescent="0.3">
      <c r="K1783" s="26" t="s">
        <v>3891</v>
      </c>
      <c r="L1783" s="26" t="s">
        <v>39</v>
      </c>
      <c r="M1783" s="26" t="s">
        <v>938</v>
      </c>
      <c r="N1783" s="26" t="s">
        <v>938</v>
      </c>
      <c r="O1783" s="26" t="s">
        <v>46</v>
      </c>
      <c r="Q1783" s="26" t="s">
        <v>43</v>
      </c>
      <c r="T1783" s="26" t="s">
        <v>3878</v>
      </c>
      <c r="U1783" s="26">
        <v>0</v>
      </c>
      <c r="Z1783" s="26" t="s">
        <v>44</v>
      </c>
      <c r="AA1783" s="26" t="s">
        <v>3892</v>
      </c>
    </row>
    <row r="1784" spans="11:27" s="26" customFormat="1" x14ac:dyDescent="0.3">
      <c r="T1784" s="26" t="s">
        <v>3880</v>
      </c>
      <c r="U1784" s="26">
        <v>0</v>
      </c>
    </row>
    <row r="1785" spans="11:27" s="26" customFormat="1" x14ac:dyDescent="0.3">
      <c r="T1785" s="26" t="s">
        <v>3881</v>
      </c>
      <c r="U1785" s="26">
        <v>0</v>
      </c>
    </row>
    <row r="1786" spans="11:27" s="26" customFormat="1" x14ac:dyDescent="0.3">
      <c r="T1786" s="26" t="s">
        <v>3882</v>
      </c>
      <c r="U1786" s="26">
        <v>0</v>
      </c>
    </row>
    <row r="1787" spans="11:27" s="26" customFormat="1" x14ac:dyDescent="0.3">
      <c r="T1787" s="26" t="s">
        <v>3883</v>
      </c>
      <c r="U1787" s="26">
        <v>0</v>
      </c>
    </row>
    <row r="1788" spans="11:27" s="26" customFormat="1" x14ac:dyDescent="0.3">
      <c r="K1788" s="26" t="s">
        <v>3893</v>
      </c>
      <c r="L1788" s="26" t="s">
        <v>39</v>
      </c>
      <c r="M1788" s="26" t="s">
        <v>3893</v>
      </c>
      <c r="N1788" s="26" t="s">
        <v>3893</v>
      </c>
      <c r="O1788" s="26" t="s">
        <v>46</v>
      </c>
      <c r="Q1788" s="26" t="s">
        <v>43</v>
      </c>
      <c r="T1788" s="26" t="s">
        <v>3885</v>
      </c>
      <c r="U1788" s="26">
        <v>0</v>
      </c>
      <c r="Z1788" s="26" t="s">
        <v>44</v>
      </c>
      <c r="AA1788" s="26" t="s">
        <v>3894</v>
      </c>
    </row>
    <row r="1789" spans="11:27" s="26" customFormat="1" x14ac:dyDescent="0.3">
      <c r="T1789" s="26" t="s">
        <v>3887</v>
      </c>
      <c r="U1789" s="26">
        <v>0</v>
      </c>
    </row>
    <row r="1790" spans="11:27" s="26" customFormat="1" x14ac:dyDescent="0.3">
      <c r="T1790" s="26" t="s">
        <v>3888</v>
      </c>
      <c r="U1790" s="26">
        <v>0</v>
      </c>
    </row>
    <row r="1791" spans="11:27" s="26" customFormat="1" x14ac:dyDescent="0.3">
      <c r="K1791" s="26" t="s">
        <v>947</v>
      </c>
      <c r="L1791" s="26" t="s">
        <v>39</v>
      </c>
      <c r="M1791" s="26" t="s">
        <v>947</v>
      </c>
      <c r="N1791" s="26" t="s">
        <v>947</v>
      </c>
      <c r="O1791" s="26" t="s">
        <v>46</v>
      </c>
      <c r="Q1791" s="26" t="s">
        <v>43</v>
      </c>
      <c r="T1791" s="26" t="s">
        <v>3878</v>
      </c>
      <c r="U1791" s="26">
        <v>0</v>
      </c>
      <c r="Z1791" s="26" t="s">
        <v>44</v>
      </c>
      <c r="AA1791" s="26" t="s">
        <v>3895</v>
      </c>
    </row>
    <row r="1792" spans="11:27" s="26" customFormat="1" x14ac:dyDescent="0.3">
      <c r="T1792" s="26" t="s">
        <v>3880</v>
      </c>
      <c r="U1792" s="26">
        <v>0</v>
      </c>
    </row>
    <row r="1793" spans="11:27" s="26" customFormat="1" x14ac:dyDescent="0.3">
      <c r="T1793" s="26" t="s">
        <v>3881</v>
      </c>
      <c r="U1793" s="26">
        <v>0</v>
      </c>
    </row>
    <row r="1794" spans="11:27" s="26" customFormat="1" x14ac:dyDescent="0.3">
      <c r="T1794" s="26" t="s">
        <v>3882</v>
      </c>
      <c r="U1794" s="26">
        <v>0</v>
      </c>
    </row>
    <row r="1795" spans="11:27" s="26" customFormat="1" x14ac:dyDescent="0.3">
      <c r="T1795" s="26" t="s">
        <v>3883</v>
      </c>
      <c r="U1795" s="26">
        <v>0</v>
      </c>
    </row>
    <row r="1796" spans="11:27" s="26" customFormat="1" x14ac:dyDescent="0.3">
      <c r="K1796" s="26" t="s">
        <v>3896</v>
      </c>
      <c r="L1796" s="26" t="s">
        <v>39</v>
      </c>
      <c r="M1796" s="26" t="s">
        <v>3896</v>
      </c>
      <c r="N1796" s="26" t="s">
        <v>3896</v>
      </c>
      <c r="O1796" s="26" t="s">
        <v>46</v>
      </c>
      <c r="Q1796" s="26" t="s">
        <v>43</v>
      </c>
      <c r="T1796" s="26" t="s">
        <v>3885</v>
      </c>
      <c r="U1796" s="26">
        <v>0</v>
      </c>
      <c r="Z1796" s="26" t="s">
        <v>44</v>
      </c>
      <c r="AA1796" s="26" t="s">
        <v>3897</v>
      </c>
    </row>
    <row r="1797" spans="11:27" s="26" customFormat="1" x14ac:dyDescent="0.3">
      <c r="T1797" s="26" t="s">
        <v>3887</v>
      </c>
      <c r="U1797" s="26">
        <v>0</v>
      </c>
    </row>
    <row r="1798" spans="11:27" s="26" customFormat="1" x14ac:dyDescent="0.3">
      <c r="T1798" s="26" t="s">
        <v>3888</v>
      </c>
      <c r="U1798" s="26">
        <v>0</v>
      </c>
    </row>
    <row r="1799" spans="11:27" s="26" customFormat="1" x14ac:dyDescent="0.3">
      <c r="K1799" s="26" t="s">
        <v>946</v>
      </c>
      <c r="L1799" s="26" t="s">
        <v>39</v>
      </c>
      <c r="M1799" s="26" t="s">
        <v>946</v>
      </c>
      <c r="N1799" s="26" t="s">
        <v>946</v>
      </c>
      <c r="O1799" s="26" t="s">
        <v>46</v>
      </c>
      <c r="Q1799" s="26" t="s">
        <v>43</v>
      </c>
      <c r="T1799" s="26" t="s">
        <v>3878</v>
      </c>
      <c r="U1799" s="26">
        <v>0</v>
      </c>
      <c r="Z1799" s="26" t="s">
        <v>44</v>
      </c>
      <c r="AA1799" s="26" t="s">
        <v>3895</v>
      </c>
    </row>
    <row r="1800" spans="11:27" s="26" customFormat="1" x14ac:dyDescent="0.3">
      <c r="T1800" s="26" t="s">
        <v>3880</v>
      </c>
      <c r="U1800" s="26">
        <v>0</v>
      </c>
    </row>
    <row r="1801" spans="11:27" s="26" customFormat="1" x14ac:dyDescent="0.3">
      <c r="T1801" s="26" t="s">
        <v>3881</v>
      </c>
      <c r="U1801" s="26">
        <v>0</v>
      </c>
    </row>
    <row r="1802" spans="11:27" s="26" customFormat="1" x14ac:dyDescent="0.3">
      <c r="T1802" s="26" t="s">
        <v>3882</v>
      </c>
      <c r="U1802" s="26">
        <v>0</v>
      </c>
    </row>
    <row r="1803" spans="11:27" s="26" customFormat="1" x14ac:dyDescent="0.3">
      <c r="T1803" s="26" t="s">
        <v>3883</v>
      </c>
      <c r="U1803" s="26">
        <v>0</v>
      </c>
    </row>
    <row r="1804" spans="11:27" s="26" customFormat="1" x14ac:dyDescent="0.3">
      <c r="K1804" s="26" t="s">
        <v>3898</v>
      </c>
      <c r="L1804" s="26" t="s">
        <v>39</v>
      </c>
      <c r="M1804" s="26" t="s">
        <v>3898</v>
      </c>
      <c r="N1804" s="26" t="s">
        <v>3898</v>
      </c>
      <c r="O1804" s="26" t="s">
        <v>46</v>
      </c>
      <c r="Q1804" s="26" t="s">
        <v>43</v>
      </c>
      <c r="T1804" s="26" t="s">
        <v>3885</v>
      </c>
      <c r="U1804" s="26">
        <v>0</v>
      </c>
      <c r="Z1804" s="26" t="s">
        <v>44</v>
      </c>
      <c r="AA1804" s="26" t="s">
        <v>3899</v>
      </c>
    </row>
    <row r="1805" spans="11:27" s="26" customFormat="1" x14ac:dyDescent="0.3">
      <c r="T1805" s="26" t="s">
        <v>3887</v>
      </c>
      <c r="U1805" s="26">
        <v>0</v>
      </c>
    </row>
    <row r="1806" spans="11:27" s="26" customFormat="1" x14ac:dyDescent="0.3">
      <c r="T1806" s="26" t="s">
        <v>3888</v>
      </c>
      <c r="U1806" s="26">
        <v>0</v>
      </c>
    </row>
    <row r="1807" spans="11:27" s="26" customFormat="1" x14ac:dyDescent="0.3">
      <c r="K1807" s="26" t="s">
        <v>3900</v>
      </c>
      <c r="L1807" s="26" t="s">
        <v>39</v>
      </c>
      <c r="M1807" s="26" t="s">
        <v>937</v>
      </c>
      <c r="N1807" s="26" t="s">
        <v>937</v>
      </c>
      <c r="O1807" s="26" t="s">
        <v>46</v>
      </c>
      <c r="Q1807" s="26" t="s">
        <v>43</v>
      </c>
      <c r="T1807" s="26" t="s">
        <v>3878</v>
      </c>
      <c r="U1807" s="26">
        <v>0</v>
      </c>
      <c r="Z1807" s="26" t="s">
        <v>44</v>
      </c>
      <c r="AA1807" s="26" t="s">
        <v>3901</v>
      </c>
    </row>
    <row r="1808" spans="11:27" s="26" customFormat="1" x14ac:dyDescent="0.3">
      <c r="T1808" s="26" t="s">
        <v>3880</v>
      </c>
      <c r="U1808" s="26">
        <v>0</v>
      </c>
    </row>
    <row r="1809" spans="11:27" s="26" customFormat="1" x14ac:dyDescent="0.3">
      <c r="T1809" s="26" t="s">
        <v>3881</v>
      </c>
      <c r="U1809" s="26">
        <v>0</v>
      </c>
    </row>
    <row r="1810" spans="11:27" s="26" customFormat="1" x14ac:dyDescent="0.3">
      <c r="T1810" s="26" t="s">
        <v>3882</v>
      </c>
      <c r="U1810" s="26">
        <v>0</v>
      </c>
    </row>
    <row r="1811" spans="11:27" s="26" customFormat="1" x14ac:dyDescent="0.3">
      <c r="T1811" s="26" t="s">
        <v>3883</v>
      </c>
      <c r="U1811" s="26">
        <v>0</v>
      </c>
    </row>
    <row r="1812" spans="11:27" s="26" customFormat="1" x14ac:dyDescent="0.3">
      <c r="K1812" s="26" t="s">
        <v>3902</v>
      </c>
      <c r="L1812" s="26" t="s">
        <v>39</v>
      </c>
      <c r="M1812" s="26" t="s">
        <v>3902</v>
      </c>
      <c r="N1812" s="26" t="s">
        <v>3902</v>
      </c>
      <c r="O1812" s="26" t="s">
        <v>46</v>
      </c>
      <c r="Q1812" s="26" t="s">
        <v>43</v>
      </c>
      <c r="T1812" s="26" t="s">
        <v>3885</v>
      </c>
      <c r="U1812" s="26">
        <v>0</v>
      </c>
      <c r="Z1812" s="26" t="s">
        <v>44</v>
      </c>
      <c r="AA1812" s="26" t="s">
        <v>3903</v>
      </c>
    </row>
    <row r="1813" spans="11:27" s="26" customFormat="1" x14ac:dyDescent="0.3">
      <c r="T1813" s="26" t="s">
        <v>3887</v>
      </c>
      <c r="U1813" s="26">
        <v>0</v>
      </c>
    </row>
    <row r="1814" spans="11:27" s="26" customFormat="1" x14ac:dyDescent="0.3">
      <c r="T1814" s="26" t="s">
        <v>3888</v>
      </c>
      <c r="U1814" s="26">
        <v>0</v>
      </c>
    </row>
    <row r="1815" spans="11:27" s="26" customFormat="1" x14ac:dyDescent="0.3">
      <c r="K1815" s="26" t="s">
        <v>945</v>
      </c>
      <c r="L1815" s="26" t="s">
        <v>39</v>
      </c>
      <c r="M1815" s="26" t="s">
        <v>945</v>
      </c>
      <c r="N1815" s="26" t="s">
        <v>945</v>
      </c>
      <c r="O1815" s="26" t="s">
        <v>46</v>
      </c>
      <c r="Q1815" s="26" t="s">
        <v>3904</v>
      </c>
      <c r="T1815" s="26" t="s">
        <v>3878</v>
      </c>
      <c r="U1815" s="26">
        <v>0</v>
      </c>
      <c r="Z1815" s="26" t="s">
        <v>44</v>
      </c>
      <c r="AA1815" s="26" t="s">
        <v>3905</v>
      </c>
    </row>
    <row r="1816" spans="11:27" s="26" customFormat="1" x14ac:dyDescent="0.3">
      <c r="T1816" s="26" t="s">
        <v>3880</v>
      </c>
      <c r="U1816" s="26">
        <v>0</v>
      </c>
    </row>
    <row r="1817" spans="11:27" s="26" customFormat="1" x14ac:dyDescent="0.3">
      <c r="T1817" s="26" t="s">
        <v>3881</v>
      </c>
      <c r="U1817" s="26">
        <v>0</v>
      </c>
    </row>
    <row r="1818" spans="11:27" s="26" customFormat="1" x14ac:dyDescent="0.3">
      <c r="T1818" s="26" t="s">
        <v>3882</v>
      </c>
      <c r="U1818" s="26">
        <v>0</v>
      </c>
    </row>
    <row r="1819" spans="11:27" s="26" customFormat="1" x14ac:dyDescent="0.3">
      <c r="T1819" s="26" t="s">
        <v>3883</v>
      </c>
      <c r="U1819" s="26">
        <v>0</v>
      </c>
    </row>
    <row r="1820" spans="11:27" s="26" customFormat="1" x14ac:dyDescent="0.3">
      <c r="Q1820" s="26" t="s">
        <v>171</v>
      </c>
      <c r="T1820" s="26" t="s">
        <v>3878</v>
      </c>
      <c r="U1820" s="26">
        <v>0</v>
      </c>
    </row>
    <row r="1821" spans="11:27" s="26" customFormat="1" x14ac:dyDescent="0.3">
      <c r="T1821" s="26" t="s">
        <v>3880</v>
      </c>
      <c r="U1821" s="26">
        <v>0</v>
      </c>
    </row>
    <row r="1822" spans="11:27" s="26" customFormat="1" x14ac:dyDescent="0.3">
      <c r="T1822" s="26" t="s">
        <v>3881</v>
      </c>
      <c r="U1822" s="26">
        <v>0</v>
      </c>
    </row>
    <row r="1823" spans="11:27" s="26" customFormat="1" x14ac:dyDescent="0.3">
      <c r="T1823" s="26" t="s">
        <v>3882</v>
      </c>
      <c r="U1823" s="26">
        <v>0</v>
      </c>
    </row>
    <row r="1824" spans="11:27" s="26" customFormat="1" x14ac:dyDescent="0.3">
      <c r="T1824" s="26" t="s">
        <v>3883</v>
      </c>
      <c r="U1824" s="26">
        <v>0</v>
      </c>
    </row>
    <row r="1825" spans="11:27" s="26" customFormat="1" x14ac:dyDescent="0.3">
      <c r="T1825" s="26" t="s">
        <v>941</v>
      </c>
      <c r="U1825" s="26">
        <v>0</v>
      </c>
    </row>
    <row r="1826" spans="11:27" s="26" customFormat="1" x14ac:dyDescent="0.3">
      <c r="T1826" s="26" t="s">
        <v>942</v>
      </c>
      <c r="U1826" s="26">
        <v>0</v>
      </c>
    </row>
    <row r="1827" spans="11:27" s="26" customFormat="1" x14ac:dyDescent="0.3">
      <c r="K1827" s="26" t="s">
        <v>3906</v>
      </c>
      <c r="L1827" s="26" t="s">
        <v>39</v>
      </c>
      <c r="M1827" s="26" t="s">
        <v>3906</v>
      </c>
      <c r="N1827" s="26" t="s">
        <v>3906</v>
      </c>
      <c r="O1827" s="26" t="s">
        <v>46</v>
      </c>
      <c r="Q1827" s="26" t="s">
        <v>43</v>
      </c>
      <c r="T1827" s="26" t="s">
        <v>3885</v>
      </c>
      <c r="U1827" s="26">
        <v>0</v>
      </c>
      <c r="Z1827" s="26" t="s">
        <v>44</v>
      </c>
      <c r="AA1827" s="26" t="s">
        <v>3907</v>
      </c>
    </row>
    <row r="1828" spans="11:27" s="26" customFormat="1" x14ac:dyDescent="0.3">
      <c r="T1828" s="26" t="s">
        <v>3887</v>
      </c>
      <c r="U1828" s="26">
        <v>0</v>
      </c>
    </row>
    <row r="1829" spans="11:27" s="26" customFormat="1" x14ac:dyDescent="0.3">
      <c r="T1829" s="26" t="s">
        <v>3888</v>
      </c>
      <c r="U1829" s="26">
        <v>0</v>
      </c>
    </row>
    <row r="1830" spans="11:27" s="26" customFormat="1" x14ac:dyDescent="0.3">
      <c r="K1830" s="26" t="s">
        <v>944</v>
      </c>
      <c r="L1830" s="26" t="s">
        <v>39</v>
      </c>
      <c r="M1830" s="26" t="s">
        <v>944</v>
      </c>
      <c r="N1830" s="26" t="s">
        <v>944</v>
      </c>
      <c r="O1830" s="26" t="s">
        <v>46</v>
      </c>
      <c r="Q1830" s="26" t="s">
        <v>3904</v>
      </c>
      <c r="T1830" s="26" t="s">
        <v>3878</v>
      </c>
      <c r="U1830" s="26">
        <v>0</v>
      </c>
      <c r="Z1830" s="26" t="s">
        <v>44</v>
      </c>
      <c r="AA1830" s="26" t="s">
        <v>3905</v>
      </c>
    </row>
    <row r="1831" spans="11:27" s="26" customFormat="1" x14ac:dyDescent="0.3">
      <c r="T1831" s="26" t="s">
        <v>3880</v>
      </c>
      <c r="U1831" s="26">
        <v>0</v>
      </c>
    </row>
    <row r="1832" spans="11:27" s="26" customFormat="1" x14ac:dyDescent="0.3">
      <c r="T1832" s="26" t="s">
        <v>3881</v>
      </c>
      <c r="U1832" s="26">
        <v>0</v>
      </c>
    </row>
    <row r="1833" spans="11:27" s="26" customFormat="1" x14ac:dyDescent="0.3">
      <c r="T1833" s="26" t="s">
        <v>3882</v>
      </c>
      <c r="U1833" s="26">
        <v>0</v>
      </c>
    </row>
    <row r="1834" spans="11:27" s="26" customFormat="1" x14ac:dyDescent="0.3">
      <c r="T1834" s="26" t="s">
        <v>3883</v>
      </c>
      <c r="U1834" s="26">
        <v>0</v>
      </c>
    </row>
    <row r="1835" spans="11:27" s="26" customFormat="1" x14ac:dyDescent="0.3">
      <c r="Q1835" s="26" t="s">
        <v>171</v>
      </c>
      <c r="T1835" s="26" t="s">
        <v>3878</v>
      </c>
      <c r="U1835" s="26">
        <v>0</v>
      </c>
    </row>
    <row r="1836" spans="11:27" s="26" customFormat="1" x14ac:dyDescent="0.3">
      <c r="T1836" s="26" t="s">
        <v>3880</v>
      </c>
      <c r="U1836" s="26">
        <v>0</v>
      </c>
    </row>
    <row r="1837" spans="11:27" s="26" customFormat="1" x14ac:dyDescent="0.3">
      <c r="T1837" s="26" t="s">
        <v>3881</v>
      </c>
      <c r="U1837" s="26">
        <v>0</v>
      </c>
    </row>
    <row r="1838" spans="11:27" s="26" customFormat="1" x14ac:dyDescent="0.3">
      <c r="T1838" s="26" t="s">
        <v>3882</v>
      </c>
      <c r="U1838" s="26">
        <v>0</v>
      </c>
    </row>
    <row r="1839" spans="11:27" s="26" customFormat="1" x14ac:dyDescent="0.3">
      <c r="T1839" s="26" t="s">
        <v>3883</v>
      </c>
      <c r="U1839" s="26">
        <v>0</v>
      </c>
    </row>
    <row r="1840" spans="11:27" s="26" customFormat="1" x14ac:dyDescent="0.3">
      <c r="T1840" s="26" t="s">
        <v>941</v>
      </c>
      <c r="U1840" s="26">
        <v>0</v>
      </c>
    </row>
    <row r="1841" spans="11:27" s="26" customFormat="1" x14ac:dyDescent="0.3">
      <c r="T1841" s="26" t="s">
        <v>942</v>
      </c>
      <c r="U1841" s="26">
        <v>0</v>
      </c>
    </row>
    <row r="1842" spans="11:27" s="26" customFormat="1" x14ac:dyDescent="0.3">
      <c r="K1842" s="26" t="s">
        <v>3908</v>
      </c>
      <c r="L1842" s="26" t="s">
        <v>39</v>
      </c>
      <c r="M1842" s="26" t="s">
        <v>3908</v>
      </c>
      <c r="N1842" s="26" t="s">
        <v>3908</v>
      </c>
      <c r="O1842" s="26" t="s">
        <v>46</v>
      </c>
      <c r="Q1842" s="26" t="s">
        <v>43</v>
      </c>
      <c r="T1842" s="26" t="s">
        <v>3885</v>
      </c>
      <c r="U1842" s="26">
        <v>0</v>
      </c>
      <c r="Z1842" s="26" t="s">
        <v>44</v>
      </c>
      <c r="AA1842" s="26" t="s">
        <v>3909</v>
      </c>
    </row>
    <row r="1843" spans="11:27" s="26" customFormat="1" x14ac:dyDescent="0.3">
      <c r="T1843" s="26" t="s">
        <v>3887</v>
      </c>
      <c r="U1843" s="26">
        <v>0</v>
      </c>
    </row>
    <row r="1844" spans="11:27" s="26" customFormat="1" x14ac:dyDescent="0.3">
      <c r="T1844" s="26" t="s">
        <v>3888</v>
      </c>
      <c r="U1844" s="26">
        <v>0</v>
      </c>
    </row>
    <row r="1845" spans="11:27" s="26" customFormat="1" x14ac:dyDescent="0.3">
      <c r="K1845" s="26" t="s">
        <v>3910</v>
      </c>
      <c r="L1845" s="26" t="s">
        <v>39</v>
      </c>
      <c r="M1845" s="26" t="s">
        <v>3910</v>
      </c>
      <c r="N1845" s="26" t="s">
        <v>3910</v>
      </c>
      <c r="O1845" s="26" t="s">
        <v>46</v>
      </c>
      <c r="Q1845" s="26" t="s">
        <v>43</v>
      </c>
      <c r="T1845" s="26" t="s">
        <v>3878</v>
      </c>
      <c r="U1845" s="26">
        <v>0</v>
      </c>
      <c r="Z1845" s="26" t="s">
        <v>44</v>
      </c>
      <c r="AA1845" s="26" t="s">
        <v>3911</v>
      </c>
    </row>
    <row r="1846" spans="11:27" s="26" customFormat="1" x14ac:dyDescent="0.3">
      <c r="T1846" s="26" t="s">
        <v>3880</v>
      </c>
      <c r="U1846" s="26">
        <v>0</v>
      </c>
    </row>
    <row r="1847" spans="11:27" s="26" customFormat="1" x14ac:dyDescent="0.3">
      <c r="T1847" s="26" t="s">
        <v>3881</v>
      </c>
      <c r="U1847" s="26">
        <v>0</v>
      </c>
    </row>
    <row r="1848" spans="11:27" s="26" customFormat="1" x14ac:dyDescent="0.3">
      <c r="T1848" s="26" t="s">
        <v>3882</v>
      </c>
      <c r="U1848" s="26">
        <v>0</v>
      </c>
    </row>
    <row r="1849" spans="11:27" s="26" customFormat="1" x14ac:dyDescent="0.3">
      <c r="T1849" s="26" t="s">
        <v>3883</v>
      </c>
      <c r="U1849" s="26">
        <v>0</v>
      </c>
    </row>
    <row r="1850" spans="11:27" s="26" customFormat="1" x14ac:dyDescent="0.3">
      <c r="K1850" s="26" t="s">
        <v>3912</v>
      </c>
      <c r="L1850" s="26" t="s">
        <v>39</v>
      </c>
      <c r="M1850" s="26" t="s">
        <v>3912</v>
      </c>
      <c r="N1850" s="26" t="s">
        <v>3912</v>
      </c>
      <c r="O1850" s="26" t="s">
        <v>46</v>
      </c>
      <c r="Q1850" s="26" t="s">
        <v>43</v>
      </c>
      <c r="T1850" s="26" t="s">
        <v>3885</v>
      </c>
      <c r="U1850" s="26">
        <v>0</v>
      </c>
      <c r="Z1850" s="26" t="s">
        <v>44</v>
      </c>
      <c r="AA1850" s="26" t="s">
        <v>3913</v>
      </c>
    </row>
    <row r="1851" spans="11:27" s="26" customFormat="1" x14ac:dyDescent="0.3">
      <c r="T1851" s="26" t="s">
        <v>3887</v>
      </c>
      <c r="U1851" s="26">
        <v>0</v>
      </c>
    </row>
    <row r="1852" spans="11:27" s="26" customFormat="1" x14ac:dyDescent="0.3">
      <c r="T1852" s="26" t="s">
        <v>3888</v>
      </c>
      <c r="U1852" s="26">
        <v>0</v>
      </c>
    </row>
    <row r="1853" spans="11:27" s="26" customFormat="1" x14ac:dyDescent="0.3">
      <c r="K1853" s="26" t="s">
        <v>953</v>
      </c>
      <c r="L1853" s="26" t="s">
        <v>39</v>
      </c>
      <c r="M1853" s="26" t="s">
        <v>953</v>
      </c>
      <c r="N1853" s="26" t="s">
        <v>953</v>
      </c>
      <c r="O1853" s="26" t="s">
        <v>46</v>
      </c>
      <c r="Q1853" s="26" t="s">
        <v>940</v>
      </c>
      <c r="T1853" s="26" t="s">
        <v>3878</v>
      </c>
      <c r="U1853" s="26">
        <v>0</v>
      </c>
      <c r="Z1853" s="26" t="s">
        <v>44</v>
      </c>
      <c r="AA1853" s="26" t="s">
        <v>3914</v>
      </c>
    </row>
    <row r="1854" spans="11:27" s="26" customFormat="1" x14ac:dyDescent="0.3">
      <c r="T1854" s="26" t="s">
        <v>3880</v>
      </c>
      <c r="U1854" s="26">
        <v>0</v>
      </c>
    </row>
    <row r="1855" spans="11:27" s="26" customFormat="1" x14ac:dyDescent="0.3">
      <c r="T1855" s="26" t="s">
        <v>3881</v>
      </c>
      <c r="U1855" s="26">
        <v>0</v>
      </c>
    </row>
    <row r="1856" spans="11:27" s="26" customFormat="1" x14ac:dyDescent="0.3">
      <c r="T1856" s="26" t="s">
        <v>3882</v>
      </c>
      <c r="U1856" s="26">
        <v>0</v>
      </c>
    </row>
    <row r="1857" spans="11:27" s="26" customFormat="1" x14ac:dyDescent="0.3">
      <c r="T1857" s="26" t="s">
        <v>3883</v>
      </c>
      <c r="U1857" s="26">
        <v>0</v>
      </c>
    </row>
    <row r="1858" spans="11:27" s="26" customFormat="1" x14ac:dyDescent="0.3">
      <c r="Q1858" s="26" t="s">
        <v>589</v>
      </c>
      <c r="T1858" s="26" t="s">
        <v>3878</v>
      </c>
      <c r="U1858" s="26">
        <v>0</v>
      </c>
    </row>
    <row r="1859" spans="11:27" s="26" customFormat="1" x14ac:dyDescent="0.3">
      <c r="T1859" s="26" t="s">
        <v>3880</v>
      </c>
      <c r="U1859" s="26">
        <v>0</v>
      </c>
    </row>
    <row r="1860" spans="11:27" s="26" customFormat="1" x14ac:dyDescent="0.3">
      <c r="T1860" s="26" t="s">
        <v>3881</v>
      </c>
      <c r="U1860" s="26">
        <v>0</v>
      </c>
    </row>
    <row r="1861" spans="11:27" s="26" customFormat="1" x14ac:dyDescent="0.3">
      <c r="T1861" s="26" t="s">
        <v>3882</v>
      </c>
      <c r="U1861" s="26">
        <v>0</v>
      </c>
    </row>
    <row r="1862" spans="11:27" s="26" customFormat="1" x14ac:dyDescent="0.3">
      <c r="T1862" s="26" t="s">
        <v>3883</v>
      </c>
      <c r="U1862" s="26">
        <v>0</v>
      </c>
    </row>
    <row r="1863" spans="11:27" s="26" customFormat="1" x14ac:dyDescent="0.3">
      <c r="T1863" s="26" t="s">
        <v>941</v>
      </c>
      <c r="U1863" s="26">
        <v>0</v>
      </c>
    </row>
    <row r="1864" spans="11:27" s="26" customFormat="1" x14ac:dyDescent="0.3">
      <c r="T1864" s="26" t="s">
        <v>942</v>
      </c>
      <c r="U1864" s="26">
        <v>0</v>
      </c>
    </row>
    <row r="1865" spans="11:27" s="26" customFormat="1" x14ac:dyDescent="0.3">
      <c r="K1865" s="26" t="s">
        <v>3915</v>
      </c>
      <c r="L1865" s="26" t="s">
        <v>39</v>
      </c>
      <c r="M1865" s="26" t="s">
        <v>3915</v>
      </c>
      <c r="N1865" s="26" t="s">
        <v>3915</v>
      </c>
      <c r="O1865" s="26" t="s">
        <v>46</v>
      </c>
      <c r="Q1865" s="26" t="s">
        <v>43</v>
      </c>
      <c r="T1865" s="26" t="s">
        <v>3885</v>
      </c>
      <c r="U1865" s="26">
        <v>0</v>
      </c>
      <c r="Z1865" s="26" t="s">
        <v>44</v>
      </c>
      <c r="AA1865" s="26" t="s">
        <v>3916</v>
      </c>
    </row>
    <row r="1866" spans="11:27" s="26" customFormat="1" x14ac:dyDescent="0.3">
      <c r="T1866" s="26" t="s">
        <v>3887</v>
      </c>
      <c r="U1866" s="26">
        <v>0</v>
      </c>
    </row>
    <row r="1867" spans="11:27" s="26" customFormat="1" x14ac:dyDescent="0.3">
      <c r="T1867" s="26" t="s">
        <v>3888</v>
      </c>
      <c r="U1867" s="26">
        <v>0</v>
      </c>
    </row>
    <row r="1868" spans="11:27" s="26" customFormat="1" x14ac:dyDescent="0.3">
      <c r="K1868" s="26" t="s">
        <v>952</v>
      </c>
      <c r="L1868" s="26" t="s">
        <v>39</v>
      </c>
      <c r="M1868" s="26" t="s">
        <v>952</v>
      </c>
      <c r="N1868" s="26" t="s">
        <v>952</v>
      </c>
      <c r="O1868" s="26" t="s">
        <v>46</v>
      </c>
      <c r="Q1868" s="26" t="s">
        <v>3904</v>
      </c>
      <c r="T1868" s="26" t="s">
        <v>3878</v>
      </c>
      <c r="U1868" s="26">
        <v>0</v>
      </c>
      <c r="Z1868" s="26" t="s">
        <v>44</v>
      </c>
      <c r="AA1868" s="26" t="s">
        <v>3914</v>
      </c>
    </row>
    <row r="1869" spans="11:27" s="26" customFormat="1" x14ac:dyDescent="0.3">
      <c r="T1869" s="26" t="s">
        <v>3880</v>
      </c>
      <c r="U1869" s="26">
        <v>0</v>
      </c>
    </row>
    <row r="1870" spans="11:27" s="26" customFormat="1" x14ac:dyDescent="0.3">
      <c r="T1870" s="26" t="s">
        <v>3881</v>
      </c>
      <c r="U1870" s="26">
        <v>0</v>
      </c>
    </row>
    <row r="1871" spans="11:27" s="26" customFormat="1" x14ac:dyDescent="0.3">
      <c r="T1871" s="26" t="s">
        <v>3882</v>
      </c>
      <c r="U1871" s="26">
        <v>0</v>
      </c>
    </row>
    <row r="1872" spans="11:27" s="26" customFormat="1" x14ac:dyDescent="0.3">
      <c r="T1872" s="26" t="s">
        <v>3883</v>
      </c>
      <c r="U1872" s="26">
        <v>0</v>
      </c>
    </row>
    <row r="1873" spans="11:27" s="26" customFormat="1" x14ac:dyDescent="0.3">
      <c r="Q1873" s="26" t="s">
        <v>171</v>
      </c>
      <c r="T1873" s="26" t="s">
        <v>3878</v>
      </c>
      <c r="U1873" s="26">
        <v>0</v>
      </c>
    </row>
    <row r="1874" spans="11:27" s="26" customFormat="1" x14ac:dyDescent="0.3">
      <c r="T1874" s="26" t="s">
        <v>3880</v>
      </c>
      <c r="U1874" s="26">
        <v>0</v>
      </c>
    </row>
    <row r="1875" spans="11:27" s="26" customFormat="1" x14ac:dyDescent="0.3">
      <c r="T1875" s="26" t="s">
        <v>3881</v>
      </c>
      <c r="U1875" s="26">
        <v>0</v>
      </c>
    </row>
    <row r="1876" spans="11:27" s="26" customFormat="1" x14ac:dyDescent="0.3">
      <c r="T1876" s="26" t="s">
        <v>3882</v>
      </c>
      <c r="U1876" s="26">
        <v>0</v>
      </c>
    </row>
    <row r="1877" spans="11:27" s="26" customFormat="1" x14ac:dyDescent="0.3">
      <c r="T1877" s="26" t="s">
        <v>3883</v>
      </c>
      <c r="U1877" s="26">
        <v>0</v>
      </c>
    </row>
    <row r="1878" spans="11:27" s="26" customFormat="1" x14ac:dyDescent="0.3">
      <c r="T1878" s="26" t="s">
        <v>941</v>
      </c>
      <c r="U1878" s="26">
        <v>0</v>
      </c>
    </row>
    <row r="1879" spans="11:27" s="26" customFormat="1" x14ac:dyDescent="0.3">
      <c r="T1879" s="26" t="s">
        <v>942</v>
      </c>
      <c r="U1879" s="26">
        <v>0</v>
      </c>
    </row>
    <row r="1880" spans="11:27" s="26" customFormat="1" x14ac:dyDescent="0.3">
      <c r="K1880" s="26" t="s">
        <v>3917</v>
      </c>
      <c r="L1880" s="26" t="s">
        <v>39</v>
      </c>
      <c r="M1880" s="26" t="s">
        <v>3917</v>
      </c>
      <c r="N1880" s="26" t="s">
        <v>3917</v>
      </c>
      <c r="O1880" s="26" t="s">
        <v>46</v>
      </c>
      <c r="Q1880" s="26" t="s">
        <v>43</v>
      </c>
      <c r="T1880" s="26" t="s">
        <v>3885</v>
      </c>
      <c r="U1880" s="26">
        <v>0</v>
      </c>
      <c r="Z1880" s="26" t="s">
        <v>44</v>
      </c>
      <c r="AA1880" s="26" t="s">
        <v>3918</v>
      </c>
    </row>
    <row r="1881" spans="11:27" s="26" customFormat="1" x14ac:dyDescent="0.3">
      <c r="T1881" s="26" t="s">
        <v>3887</v>
      </c>
      <c r="U1881" s="26">
        <v>0</v>
      </c>
    </row>
    <row r="1882" spans="11:27" s="26" customFormat="1" x14ac:dyDescent="0.3">
      <c r="T1882" s="26" t="s">
        <v>3888</v>
      </c>
      <c r="U1882" s="26">
        <v>0</v>
      </c>
    </row>
    <row r="1883" spans="11:27" s="26" customFormat="1" x14ac:dyDescent="0.3">
      <c r="K1883" s="26" t="s">
        <v>3919</v>
      </c>
      <c r="L1883" s="26" t="s">
        <v>39</v>
      </c>
      <c r="M1883" s="26" t="s">
        <v>939</v>
      </c>
      <c r="N1883" s="26" t="s">
        <v>939</v>
      </c>
      <c r="O1883" s="26" t="s">
        <v>46</v>
      </c>
      <c r="Q1883" s="26" t="s">
        <v>940</v>
      </c>
      <c r="T1883" s="26" t="s">
        <v>3878</v>
      </c>
      <c r="U1883" s="26">
        <v>0</v>
      </c>
      <c r="Z1883" s="26" t="s">
        <v>44</v>
      </c>
      <c r="AA1883" s="26" t="s">
        <v>3920</v>
      </c>
    </row>
    <row r="1884" spans="11:27" s="26" customFormat="1" x14ac:dyDescent="0.3">
      <c r="T1884" s="26" t="s">
        <v>3880</v>
      </c>
      <c r="U1884" s="26">
        <v>0</v>
      </c>
    </row>
    <row r="1885" spans="11:27" s="26" customFormat="1" x14ac:dyDescent="0.3">
      <c r="T1885" s="26" t="s">
        <v>3881</v>
      </c>
      <c r="U1885" s="26">
        <v>0</v>
      </c>
    </row>
    <row r="1886" spans="11:27" s="26" customFormat="1" x14ac:dyDescent="0.3">
      <c r="T1886" s="26" t="s">
        <v>3882</v>
      </c>
      <c r="U1886" s="26">
        <v>0</v>
      </c>
    </row>
    <row r="1887" spans="11:27" s="26" customFormat="1" x14ac:dyDescent="0.3">
      <c r="T1887" s="26" t="s">
        <v>3883</v>
      </c>
      <c r="U1887" s="26">
        <v>0</v>
      </c>
    </row>
    <row r="1888" spans="11:27" s="26" customFormat="1" x14ac:dyDescent="0.3">
      <c r="Q1888" s="26" t="s">
        <v>589</v>
      </c>
      <c r="T1888" s="26" t="s">
        <v>3878</v>
      </c>
      <c r="U1888" s="26">
        <v>0</v>
      </c>
    </row>
    <row r="1889" spans="11:27" s="26" customFormat="1" x14ac:dyDescent="0.3">
      <c r="T1889" s="26" t="s">
        <v>3880</v>
      </c>
      <c r="U1889" s="26">
        <v>0</v>
      </c>
    </row>
    <row r="1890" spans="11:27" s="26" customFormat="1" x14ac:dyDescent="0.3">
      <c r="T1890" s="26" t="s">
        <v>3881</v>
      </c>
      <c r="U1890" s="26">
        <v>0</v>
      </c>
    </row>
    <row r="1891" spans="11:27" s="26" customFormat="1" x14ac:dyDescent="0.3">
      <c r="T1891" s="26" t="s">
        <v>3882</v>
      </c>
      <c r="U1891" s="26">
        <v>0</v>
      </c>
    </row>
    <row r="1892" spans="11:27" s="26" customFormat="1" x14ac:dyDescent="0.3">
      <c r="T1892" s="26" t="s">
        <v>3883</v>
      </c>
      <c r="U1892" s="26">
        <v>0</v>
      </c>
    </row>
    <row r="1893" spans="11:27" s="26" customFormat="1" ht="14.25" customHeight="1" x14ac:dyDescent="0.3">
      <c r="T1893" s="26" t="s">
        <v>941</v>
      </c>
      <c r="U1893" s="26">
        <v>0</v>
      </c>
    </row>
    <row r="1894" spans="11:27" s="26" customFormat="1" x14ac:dyDescent="0.3">
      <c r="T1894" s="26" t="s">
        <v>942</v>
      </c>
      <c r="U1894" s="26">
        <v>0</v>
      </c>
    </row>
    <row r="1895" spans="11:27" s="26" customFormat="1" x14ac:dyDescent="0.3">
      <c r="K1895" s="26" t="s">
        <v>3921</v>
      </c>
      <c r="L1895" s="26" t="s">
        <v>39</v>
      </c>
      <c r="M1895" s="26" t="s">
        <v>3921</v>
      </c>
      <c r="N1895" s="26" t="s">
        <v>3921</v>
      </c>
      <c r="O1895" s="26" t="s">
        <v>46</v>
      </c>
      <c r="Q1895" s="26" t="s">
        <v>43</v>
      </c>
      <c r="T1895" s="26" t="s">
        <v>3885</v>
      </c>
      <c r="U1895" s="26">
        <v>0</v>
      </c>
      <c r="Z1895" s="26" t="s">
        <v>44</v>
      </c>
      <c r="AA1895" s="26" t="s">
        <v>3922</v>
      </c>
    </row>
    <row r="1896" spans="11:27" s="26" customFormat="1" x14ac:dyDescent="0.3">
      <c r="T1896" s="26" t="s">
        <v>3887</v>
      </c>
      <c r="U1896" s="26">
        <v>0</v>
      </c>
    </row>
    <row r="1897" spans="11:27" s="26" customFormat="1" x14ac:dyDescent="0.3">
      <c r="T1897" s="26" t="s">
        <v>3888</v>
      </c>
      <c r="U1897" s="26">
        <v>0</v>
      </c>
    </row>
    <row r="1898" spans="11:27" s="26" customFormat="1" x14ac:dyDescent="0.3">
      <c r="K1898" s="26" t="s">
        <v>959</v>
      </c>
      <c r="L1898" s="26" t="s">
        <v>39</v>
      </c>
      <c r="M1898" s="26" t="s">
        <v>959</v>
      </c>
      <c r="N1898" s="26" t="s">
        <v>959</v>
      </c>
      <c r="O1898" s="26" t="s">
        <v>46</v>
      </c>
      <c r="Q1898" s="26" t="s">
        <v>43</v>
      </c>
      <c r="T1898" s="26" t="s">
        <v>3878</v>
      </c>
      <c r="U1898" s="26">
        <v>0</v>
      </c>
      <c r="Z1898" s="26" t="s">
        <v>44</v>
      </c>
      <c r="AA1898" s="26" t="s">
        <v>3923</v>
      </c>
    </row>
    <row r="1899" spans="11:27" s="26" customFormat="1" x14ac:dyDescent="0.3">
      <c r="T1899" s="26" t="s">
        <v>3880</v>
      </c>
      <c r="U1899" s="26">
        <v>0</v>
      </c>
    </row>
    <row r="1900" spans="11:27" s="26" customFormat="1" x14ac:dyDescent="0.3">
      <c r="T1900" s="26" t="s">
        <v>3881</v>
      </c>
      <c r="U1900" s="26">
        <v>0</v>
      </c>
    </row>
    <row r="1901" spans="11:27" s="26" customFormat="1" x14ac:dyDescent="0.3">
      <c r="T1901" s="26" t="s">
        <v>3882</v>
      </c>
      <c r="U1901" s="26">
        <v>0</v>
      </c>
    </row>
    <row r="1902" spans="11:27" s="26" customFormat="1" x14ac:dyDescent="0.3">
      <c r="T1902" s="26" t="s">
        <v>3883</v>
      </c>
      <c r="U1902" s="26">
        <v>0</v>
      </c>
    </row>
    <row r="1903" spans="11:27" s="26" customFormat="1" x14ac:dyDescent="0.3">
      <c r="K1903" s="26" t="s">
        <v>3924</v>
      </c>
      <c r="L1903" s="26" t="s">
        <v>39</v>
      </c>
      <c r="M1903" s="26" t="s">
        <v>3924</v>
      </c>
      <c r="N1903" s="26" t="s">
        <v>3924</v>
      </c>
      <c r="O1903" s="26" t="s">
        <v>46</v>
      </c>
      <c r="Q1903" s="26" t="s">
        <v>43</v>
      </c>
      <c r="T1903" s="26" t="s">
        <v>3885</v>
      </c>
      <c r="U1903" s="26">
        <v>0</v>
      </c>
      <c r="Z1903" s="26" t="s">
        <v>44</v>
      </c>
      <c r="AA1903" s="26" t="s">
        <v>3925</v>
      </c>
    </row>
    <row r="1904" spans="11:27" s="26" customFormat="1" x14ac:dyDescent="0.3">
      <c r="T1904" s="26" t="s">
        <v>3887</v>
      </c>
      <c r="U1904" s="26">
        <v>0</v>
      </c>
    </row>
    <row r="1905" spans="11:27" s="26" customFormat="1" x14ac:dyDescent="0.3">
      <c r="T1905" s="26" t="s">
        <v>3888</v>
      </c>
      <c r="U1905" s="26">
        <v>0</v>
      </c>
    </row>
    <row r="1906" spans="11:27" s="26" customFormat="1" x14ac:dyDescent="0.3">
      <c r="K1906" s="26" t="s">
        <v>958</v>
      </c>
      <c r="L1906" s="26" t="s">
        <v>39</v>
      </c>
      <c r="M1906" s="26" t="s">
        <v>958</v>
      </c>
      <c r="N1906" s="26" t="s">
        <v>958</v>
      </c>
      <c r="O1906" s="26" t="s">
        <v>46</v>
      </c>
      <c r="Q1906" s="26" t="s">
        <v>43</v>
      </c>
      <c r="T1906" s="26" t="s">
        <v>3878</v>
      </c>
      <c r="U1906" s="26">
        <v>0</v>
      </c>
      <c r="Z1906" s="26" t="s">
        <v>44</v>
      </c>
      <c r="AA1906" s="26" t="s">
        <v>3923</v>
      </c>
    </row>
    <row r="1907" spans="11:27" s="26" customFormat="1" x14ac:dyDescent="0.3">
      <c r="T1907" s="26" t="s">
        <v>3880</v>
      </c>
      <c r="U1907" s="26">
        <v>0</v>
      </c>
    </row>
    <row r="1908" spans="11:27" s="26" customFormat="1" x14ac:dyDescent="0.3">
      <c r="T1908" s="26" t="s">
        <v>3881</v>
      </c>
      <c r="U1908" s="26">
        <v>0</v>
      </c>
    </row>
    <row r="1909" spans="11:27" s="26" customFormat="1" x14ac:dyDescent="0.3">
      <c r="T1909" s="26" t="s">
        <v>3882</v>
      </c>
      <c r="U1909" s="26">
        <v>0</v>
      </c>
    </row>
    <row r="1910" spans="11:27" s="26" customFormat="1" x14ac:dyDescent="0.3">
      <c r="T1910" s="26" t="s">
        <v>3883</v>
      </c>
      <c r="U1910" s="26">
        <v>0</v>
      </c>
    </row>
    <row r="1911" spans="11:27" s="26" customFormat="1" x14ac:dyDescent="0.3">
      <c r="K1911" s="26" t="s">
        <v>3926</v>
      </c>
      <c r="L1911" s="26" t="s">
        <v>39</v>
      </c>
      <c r="M1911" s="26" t="s">
        <v>3926</v>
      </c>
      <c r="N1911" s="26" t="s">
        <v>3926</v>
      </c>
      <c r="O1911" s="26" t="s">
        <v>46</v>
      </c>
      <c r="Q1911" s="26" t="s">
        <v>43</v>
      </c>
      <c r="T1911" s="26" t="s">
        <v>3885</v>
      </c>
      <c r="U1911" s="26">
        <v>0</v>
      </c>
      <c r="Z1911" s="26" t="s">
        <v>44</v>
      </c>
      <c r="AA1911" s="26" t="s">
        <v>3927</v>
      </c>
    </row>
    <row r="1912" spans="11:27" s="26" customFormat="1" x14ac:dyDescent="0.3">
      <c r="T1912" s="26" t="s">
        <v>3887</v>
      </c>
      <c r="U1912" s="26">
        <v>0</v>
      </c>
    </row>
    <row r="1913" spans="11:27" s="26" customFormat="1" x14ac:dyDescent="0.3">
      <c r="T1913" s="26" t="s">
        <v>3888</v>
      </c>
      <c r="U1913" s="26">
        <v>0</v>
      </c>
    </row>
    <row r="1914" spans="11:27" s="26" customFormat="1" x14ac:dyDescent="0.3">
      <c r="K1914" s="26" t="s">
        <v>3928</v>
      </c>
      <c r="L1914" s="26" t="s">
        <v>39</v>
      </c>
      <c r="M1914" s="26" t="s">
        <v>943</v>
      </c>
      <c r="N1914" s="26" t="s">
        <v>943</v>
      </c>
      <c r="O1914" s="26" t="s">
        <v>46</v>
      </c>
      <c r="Q1914" s="26" t="s">
        <v>43</v>
      </c>
      <c r="T1914" s="26" t="s">
        <v>3878</v>
      </c>
      <c r="U1914" s="26">
        <v>0</v>
      </c>
      <c r="Z1914" s="26" t="s">
        <v>44</v>
      </c>
      <c r="AA1914" s="26" t="s">
        <v>3929</v>
      </c>
    </row>
    <row r="1915" spans="11:27" s="26" customFormat="1" x14ac:dyDescent="0.3">
      <c r="T1915" s="26" t="s">
        <v>3880</v>
      </c>
      <c r="U1915" s="26">
        <v>0</v>
      </c>
    </row>
    <row r="1916" spans="11:27" s="26" customFormat="1" x14ac:dyDescent="0.3">
      <c r="T1916" s="26" t="s">
        <v>3881</v>
      </c>
      <c r="U1916" s="26">
        <v>0</v>
      </c>
    </row>
    <row r="1917" spans="11:27" s="26" customFormat="1" x14ac:dyDescent="0.3">
      <c r="T1917" s="26" t="s">
        <v>3882</v>
      </c>
      <c r="U1917" s="26">
        <v>0</v>
      </c>
    </row>
    <row r="1918" spans="11:27" s="26" customFormat="1" x14ac:dyDescent="0.3">
      <c r="T1918" s="26" t="s">
        <v>3883</v>
      </c>
      <c r="U1918" s="26">
        <v>0</v>
      </c>
    </row>
    <row r="1919" spans="11:27" s="26" customFormat="1" x14ac:dyDescent="0.3">
      <c r="K1919" s="26" t="s">
        <v>3930</v>
      </c>
      <c r="L1919" s="26" t="s">
        <v>39</v>
      </c>
      <c r="M1919" s="26" t="s">
        <v>3930</v>
      </c>
      <c r="N1919" s="26" t="s">
        <v>3930</v>
      </c>
      <c r="O1919" s="26" t="s">
        <v>46</v>
      </c>
      <c r="Q1919" s="26" t="s">
        <v>43</v>
      </c>
      <c r="T1919" s="26" t="s">
        <v>3885</v>
      </c>
      <c r="U1919" s="26">
        <v>0</v>
      </c>
      <c r="Z1919" s="26" t="s">
        <v>44</v>
      </c>
      <c r="AA1919" s="26" t="s">
        <v>3931</v>
      </c>
    </row>
    <row r="1920" spans="11:27" s="26" customFormat="1" x14ac:dyDescent="0.3">
      <c r="T1920" s="26" t="s">
        <v>3887</v>
      </c>
      <c r="U1920" s="26">
        <v>0</v>
      </c>
    </row>
    <row r="1921" spans="11:27" s="26" customFormat="1" x14ac:dyDescent="0.3">
      <c r="T1921" s="26" t="s">
        <v>3888</v>
      </c>
      <c r="U1921" s="26">
        <v>0</v>
      </c>
    </row>
    <row r="1922" spans="11:27" s="26" customFormat="1" x14ac:dyDescent="0.3">
      <c r="K1922" s="26" t="s">
        <v>949</v>
      </c>
      <c r="L1922" s="26" t="s">
        <v>39</v>
      </c>
      <c r="M1922" s="26" t="s">
        <v>949</v>
      </c>
      <c r="N1922" s="26" t="s">
        <v>949</v>
      </c>
      <c r="O1922" s="26" t="s">
        <v>46</v>
      </c>
      <c r="Q1922" s="26" t="s">
        <v>43</v>
      </c>
      <c r="T1922" s="26" t="s">
        <v>3878</v>
      </c>
      <c r="U1922" s="26">
        <v>0</v>
      </c>
      <c r="Z1922" s="26" t="s">
        <v>44</v>
      </c>
      <c r="AA1922" s="26" t="s">
        <v>3932</v>
      </c>
    </row>
    <row r="1923" spans="11:27" s="26" customFormat="1" x14ac:dyDescent="0.3">
      <c r="T1923" s="26" t="s">
        <v>3880</v>
      </c>
      <c r="U1923" s="26">
        <v>0</v>
      </c>
    </row>
    <row r="1924" spans="11:27" s="26" customFormat="1" x14ac:dyDescent="0.3">
      <c r="T1924" s="26" t="s">
        <v>3881</v>
      </c>
      <c r="U1924" s="26">
        <v>0</v>
      </c>
    </row>
    <row r="1925" spans="11:27" s="26" customFormat="1" x14ac:dyDescent="0.3">
      <c r="T1925" s="26" t="s">
        <v>3882</v>
      </c>
      <c r="U1925" s="26">
        <v>0</v>
      </c>
    </row>
    <row r="1926" spans="11:27" s="26" customFormat="1" x14ac:dyDescent="0.3">
      <c r="T1926" s="26" t="s">
        <v>3883</v>
      </c>
      <c r="U1926" s="26">
        <v>0</v>
      </c>
    </row>
    <row r="1927" spans="11:27" s="26" customFormat="1" x14ac:dyDescent="0.3">
      <c r="K1927" s="26" t="s">
        <v>3933</v>
      </c>
      <c r="L1927" s="26" t="s">
        <v>39</v>
      </c>
      <c r="M1927" s="26" t="s">
        <v>3933</v>
      </c>
      <c r="N1927" s="26" t="s">
        <v>3933</v>
      </c>
      <c r="O1927" s="26" t="s">
        <v>46</v>
      </c>
      <c r="Q1927" s="26" t="s">
        <v>43</v>
      </c>
      <c r="T1927" s="26" t="s">
        <v>3885</v>
      </c>
      <c r="U1927" s="26">
        <v>0</v>
      </c>
      <c r="Z1927" s="26" t="s">
        <v>44</v>
      </c>
      <c r="AA1927" s="26" t="s">
        <v>3934</v>
      </c>
    </row>
    <row r="1928" spans="11:27" s="26" customFormat="1" x14ac:dyDescent="0.3">
      <c r="T1928" s="26" t="s">
        <v>3887</v>
      </c>
      <c r="U1928" s="26">
        <v>0</v>
      </c>
    </row>
    <row r="1929" spans="11:27" s="26" customFormat="1" x14ac:dyDescent="0.3">
      <c r="T1929" s="26" t="s">
        <v>3888</v>
      </c>
      <c r="U1929" s="26">
        <v>0</v>
      </c>
    </row>
    <row r="1930" spans="11:27" s="26" customFormat="1" x14ac:dyDescent="0.3">
      <c r="K1930" s="26" t="s">
        <v>948</v>
      </c>
      <c r="L1930" s="26" t="s">
        <v>39</v>
      </c>
      <c r="M1930" s="26" t="s">
        <v>948</v>
      </c>
      <c r="N1930" s="26" t="s">
        <v>948</v>
      </c>
      <c r="O1930" s="26" t="s">
        <v>46</v>
      </c>
      <c r="Q1930" s="26" t="s">
        <v>43</v>
      </c>
      <c r="T1930" s="26" t="s">
        <v>3878</v>
      </c>
      <c r="U1930" s="26">
        <v>0</v>
      </c>
      <c r="Z1930" s="26" t="s">
        <v>44</v>
      </c>
      <c r="AA1930" s="26" t="s">
        <v>3932</v>
      </c>
    </row>
    <row r="1931" spans="11:27" s="26" customFormat="1" x14ac:dyDescent="0.3">
      <c r="T1931" s="26" t="s">
        <v>3880</v>
      </c>
      <c r="U1931" s="26">
        <v>0</v>
      </c>
    </row>
    <row r="1932" spans="11:27" s="26" customFormat="1" x14ac:dyDescent="0.3">
      <c r="T1932" s="26" t="s">
        <v>3881</v>
      </c>
      <c r="U1932" s="26">
        <v>0</v>
      </c>
    </row>
    <row r="1933" spans="11:27" s="26" customFormat="1" x14ac:dyDescent="0.3">
      <c r="T1933" s="26" t="s">
        <v>3882</v>
      </c>
      <c r="U1933" s="26">
        <v>0</v>
      </c>
    </row>
    <row r="1934" spans="11:27" s="26" customFormat="1" x14ac:dyDescent="0.3">
      <c r="T1934" s="26" t="s">
        <v>3883</v>
      </c>
      <c r="U1934" s="26">
        <v>0</v>
      </c>
    </row>
    <row r="1935" spans="11:27" s="26" customFormat="1" x14ac:dyDescent="0.3">
      <c r="K1935" s="26" t="s">
        <v>3935</v>
      </c>
      <c r="L1935" s="26" t="s">
        <v>39</v>
      </c>
      <c r="M1935" s="26" t="s">
        <v>3935</v>
      </c>
      <c r="N1935" s="26" t="s">
        <v>3935</v>
      </c>
      <c r="O1935" s="26" t="s">
        <v>46</v>
      </c>
      <c r="Q1935" s="26" t="s">
        <v>43</v>
      </c>
      <c r="T1935" s="26" t="s">
        <v>3885</v>
      </c>
      <c r="U1935" s="26">
        <v>0</v>
      </c>
      <c r="Z1935" s="26" t="s">
        <v>44</v>
      </c>
      <c r="AA1935" s="26" t="s">
        <v>3936</v>
      </c>
    </row>
    <row r="1936" spans="11:27" s="26" customFormat="1" x14ac:dyDescent="0.3">
      <c r="T1936" s="26" t="s">
        <v>3887</v>
      </c>
      <c r="U1936" s="26">
        <v>0</v>
      </c>
    </row>
    <row r="1937" spans="11:27" s="26" customFormat="1" x14ac:dyDescent="0.3">
      <c r="T1937" s="26" t="s">
        <v>3888</v>
      </c>
      <c r="U1937" s="26">
        <v>0</v>
      </c>
    </row>
    <row r="1938" spans="11:27" s="26" customFormat="1" x14ac:dyDescent="0.3">
      <c r="K1938" s="26" t="s">
        <v>3937</v>
      </c>
      <c r="L1938" s="26" t="s">
        <v>39</v>
      </c>
      <c r="M1938" s="26" t="s">
        <v>3937</v>
      </c>
      <c r="N1938" s="26" t="s">
        <v>3937</v>
      </c>
      <c r="O1938" s="26" t="s">
        <v>46</v>
      </c>
      <c r="Q1938" s="26" t="s">
        <v>43</v>
      </c>
      <c r="T1938" s="26" t="s">
        <v>3878</v>
      </c>
      <c r="U1938" s="26">
        <v>0</v>
      </c>
      <c r="Z1938" s="26" t="s">
        <v>44</v>
      </c>
      <c r="AA1938" s="26" t="s">
        <v>3938</v>
      </c>
    </row>
    <row r="1939" spans="11:27" s="26" customFormat="1" x14ac:dyDescent="0.3">
      <c r="T1939" s="26" t="s">
        <v>3880</v>
      </c>
      <c r="U1939" s="26">
        <v>0</v>
      </c>
    </row>
    <row r="1940" spans="11:27" s="26" customFormat="1" x14ac:dyDescent="0.3">
      <c r="T1940" s="26" t="s">
        <v>3881</v>
      </c>
      <c r="U1940" s="26">
        <v>0</v>
      </c>
    </row>
    <row r="1941" spans="11:27" s="26" customFormat="1" x14ac:dyDescent="0.3">
      <c r="T1941" s="26" t="s">
        <v>3882</v>
      </c>
      <c r="U1941" s="26">
        <v>0</v>
      </c>
    </row>
    <row r="1942" spans="11:27" s="26" customFormat="1" x14ac:dyDescent="0.3">
      <c r="T1942" s="26" t="s">
        <v>3883</v>
      </c>
      <c r="U1942" s="26">
        <v>0</v>
      </c>
    </row>
    <row r="1943" spans="11:27" s="26" customFormat="1" x14ac:dyDescent="0.3">
      <c r="K1943" s="26" t="s">
        <v>3939</v>
      </c>
      <c r="L1943" s="26" t="s">
        <v>39</v>
      </c>
      <c r="M1943" s="26" t="s">
        <v>3939</v>
      </c>
      <c r="N1943" s="26" t="s">
        <v>3939</v>
      </c>
      <c r="O1943" s="26" t="s">
        <v>46</v>
      </c>
      <c r="Q1943" s="26" t="s">
        <v>43</v>
      </c>
      <c r="T1943" s="26" t="s">
        <v>3885</v>
      </c>
      <c r="U1943" s="26">
        <v>0</v>
      </c>
      <c r="Z1943" s="26" t="s">
        <v>44</v>
      </c>
      <c r="AA1943" s="26" t="s">
        <v>3940</v>
      </c>
    </row>
    <row r="1944" spans="11:27" s="26" customFormat="1" x14ac:dyDescent="0.3">
      <c r="T1944" s="26" t="s">
        <v>3887</v>
      </c>
      <c r="U1944" s="26">
        <v>0</v>
      </c>
    </row>
    <row r="1945" spans="11:27" s="26" customFormat="1" x14ac:dyDescent="0.3">
      <c r="T1945" s="26" t="s">
        <v>3888</v>
      </c>
      <c r="U1945" s="26">
        <v>0</v>
      </c>
    </row>
    <row r="1946" spans="11:27" s="26" customFormat="1" x14ac:dyDescent="0.3">
      <c r="K1946" s="26" t="s">
        <v>955</v>
      </c>
      <c r="L1946" s="26" t="s">
        <v>39</v>
      </c>
      <c r="M1946" s="26" t="s">
        <v>955</v>
      </c>
      <c r="N1946" s="26" t="s">
        <v>955</v>
      </c>
      <c r="O1946" s="26" t="s">
        <v>46</v>
      </c>
      <c r="Q1946" s="26" t="s">
        <v>43</v>
      </c>
      <c r="T1946" s="26" t="s">
        <v>3878</v>
      </c>
      <c r="U1946" s="26">
        <v>0</v>
      </c>
      <c r="Z1946" s="26" t="s">
        <v>44</v>
      </c>
      <c r="AA1946" s="26" t="s">
        <v>3941</v>
      </c>
    </row>
    <row r="1947" spans="11:27" s="26" customFormat="1" x14ac:dyDescent="0.3">
      <c r="T1947" s="26" t="s">
        <v>3880</v>
      </c>
      <c r="U1947" s="26">
        <v>0</v>
      </c>
    </row>
    <row r="1948" spans="11:27" s="26" customFormat="1" x14ac:dyDescent="0.3">
      <c r="T1948" s="26" t="s">
        <v>3881</v>
      </c>
      <c r="U1948" s="26">
        <v>0</v>
      </c>
    </row>
    <row r="1949" spans="11:27" s="26" customFormat="1" x14ac:dyDescent="0.3">
      <c r="T1949" s="26" t="s">
        <v>3882</v>
      </c>
      <c r="U1949" s="26">
        <v>0</v>
      </c>
    </row>
    <row r="1950" spans="11:27" s="26" customFormat="1" x14ac:dyDescent="0.3">
      <c r="T1950" s="26" t="s">
        <v>3883</v>
      </c>
      <c r="U1950" s="26">
        <v>0</v>
      </c>
    </row>
    <row r="1951" spans="11:27" s="26" customFormat="1" x14ac:dyDescent="0.3">
      <c r="K1951" s="26" t="s">
        <v>3942</v>
      </c>
      <c r="L1951" s="26" t="s">
        <v>39</v>
      </c>
      <c r="M1951" s="26" t="s">
        <v>3942</v>
      </c>
      <c r="N1951" s="26" t="s">
        <v>3942</v>
      </c>
      <c r="O1951" s="26" t="s">
        <v>46</v>
      </c>
      <c r="Q1951" s="26" t="s">
        <v>43</v>
      </c>
      <c r="T1951" s="26" t="s">
        <v>3885</v>
      </c>
      <c r="U1951" s="26">
        <v>0</v>
      </c>
      <c r="Z1951" s="26" t="s">
        <v>44</v>
      </c>
      <c r="AA1951" s="26" t="s">
        <v>3943</v>
      </c>
    </row>
    <row r="1952" spans="11:27" s="26" customFormat="1" x14ac:dyDescent="0.3">
      <c r="T1952" s="26" t="s">
        <v>3887</v>
      </c>
      <c r="U1952" s="26">
        <v>0</v>
      </c>
    </row>
    <row r="1953" spans="11:27" s="26" customFormat="1" x14ac:dyDescent="0.3">
      <c r="T1953" s="26" t="s">
        <v>3888</v>
      </c>
      <c r="U1953" s="26">
        <v>0</v>
      </c>
    </row>
    <row r="1954" spans="11:27" s="26" customFormat="1" x14ac:dyDescent="0.3">
      <c r="K1954" s="26" t="s">
        <v>954</v>
      </c>
      <c r="L1954" s="26" t="s">
        <v>39</v>
      </c>
      <c r="M1954" s="26" t="s">
        <v>954</v>
      </c>
      <c r="N1954" s="26" t="s">
        <v>954</v>
      </c>
      <c r="O1954" s="26" t="s">
        <v>46</v>
      </c>
      <c r="Q1954" s="26" t="s">
        <v>43</v>
      </c>
      <c r="T1954" s="26" t="s">
        <v>3878</v>
      </c>
      <c r="U1954" s="26">
        <v>0</v>
      </c>
      <c r="Z1954" s="26" t="s">
        <v>44</v>
      </c>
      <c r="AA1954" s="26" t="s">
        <v>3941</v>
      </c>
    </row>
    <row r="1955" spans="11:27" s="26" customFormat="1" x14ac:dyDescent="0.3">
      <c r="T1955" s="26" t="s">
        <v>3880</v>
      </c>
      <c r="U1955" s="26">
        <v>0</v>
      </c>
    </row>
    <row r="1956" spans="11:27" s="26" customFormat="1" x14ac:dyDescent="0.3">
      <c r="T1956" s="26" t="s">
        <v>3881</v>
      </c>
      <c r="U1956" s="26">
        <v>0</v>
      </c>
    </row>
    <row r="1957" spans="11:27" s="26" customFormat="1" x14ac:dyDescent="0.3">
      <c r="T1957" s="26" t="s">
        <v>3882</v>
      </c>
      <c r="U1957" s="26">
        <v>0</v>
      </c>
    </row>
    <row r="1958" spans="11:27" s="26" customFormat="1" x14ac:dyDescent="0.3">
      <c r="T1958" s="26" t="s">
        <v>3883</v>
      </c>
      <c r="U1958" s="26">
        <v>0</v>
      </c>
    </row>
    <row r="1959" spans="11:27" s="26" customFormat="1" x14ac:dyDescent="0.3">
      <c r="K1959" s="26" t="s">
        <v>3944</v>
      </c>
      <c r="L1959" s="26" t="s">
        <v>39</v>
      </c>
      <c r="M1959" s="26" t="s">
        <v>3944</v>
      </c>
      <c r="N1959" s="26" t="s">
        <v>3944</v>
      </c>
      <c r="O1959" s="26" t="s">
        <v>46</v>
      </c>
      <c r="Q1959" s="26" t="s">
        <v>43</v>
      </c>
      <c r="T1959" s="26" t="s">
        <v>3885</v>
      </c>
      <c r="U1959" s="26">
        <v>0</v>
      </c>
      <c r="Z1959" s="26" t="s">
        <v>44</v>
      </c>
      <c r="AA1959" s="26" t="s">
        <v>3945</v>
      </c>
    </row>
    <row r="1960" spans="11:27" s="26" customFormat="1" x14ac:dyDescent="0.3">
      <c r="T1960" s="26" t="s">
        <v>3887</v>
      </c>
      <c r="U1960" s="26">
        <v>0</v>
      </c>
    </row>
    <row r="1961" spans="11:27" s="26" customFormat="1" x14ac:dyDescent="0.3">
      <c r="T1961" s="26" t="s">
        <v>3888</v>
      </c>
      <c r="U1961" s="26">
        <v>0</v>
      </c>
    </row>
    <row r="1962" spans="11:27" s="26" customFormat="1" x14ac:dyDescent="0.3">
      <c r="K1962" s="26" t="s">
        <v>3946</v>
      </c>
      <c r="L1962" s="26" t="s">
        <v>39</v>
      </c>
      <c r="M1962" s="26" t="s">
        <v>3946</v>
      </c>
      <c r="N1962" s="26" t="s">
        <v>3946</v>
      </c>
      <c r="O1962" s="26" t="s">
        <v>46</v>
      </c>
      <c r="Q1962" s="26" t="s">
        <v>43</v>
      </c>
      <c r="T1962" s="26" t="s">
        <v>3878</v>
      </c>
      <c r="U1962" s="26">
        <v>0</v>
      </c>
      <c r="Z1962" s="26" t="s">
        <v>44</v>
      </c>
      <c r="AA1962" s="26" t="s">
        <v>3947</v>
      </c>
    </row>
    <row r="1963" spans="11:27" s="26" customFormat="1" x14ac:dyDescent="0.3">
      <c r="T1963" s="26" t="s">
        <v>3880</v>
      </c>
      <c r="U1963" s="26">
        <v>0</v>
      </c>
    </row>
    <row r="1964" spans="11:27" s="26" customFormat="1" x14ac:dyDescent="0.3">
      <c r="T1964" s="26" t="s">
        <v>3881</v>
      </c>
      <c r="U1964" s="26">
        <v>0</v>
      </c>
    </row>
    <row r="1965" spans="11:27" s="26" customFormat="1" x14ac:dyDescent="0.3">
      <c r="T1965" s="26" t="s">
        <v>3882</v>
      </c>
      <c r="U1965" s="26">
        <v>0</v>
      </c>
    </row>
    <row r="1966" spans="11:27" s="26" customFormat="1" x14ac:dyDescent="0.3">
      <c r="T1966" s="26" t="s">
        <v>3883</v>
      </c>
      <c r="U1966" s="26">
        <v>0</v>
      </c>
    </row>
    <row r="1967" spans="11:27" s="26" customFormat="1" x14ac:dyDescent="0.3">
      <c r="K1967" s="26" t="s">
        <v>3948</v>
      </c>
      <c r="L1967" s="26" t="s">
        <v>39</v>
      </c>
      <c r="M1967" s="26" t="s">
        <v>3948</v>
      </c>
      <c r="N1967" s="26" t="s">
        <v>3948</v>
      </c>
      <c r="O1967" s="26" t="s">
        <v>46</v>
      </c>
      <c r="Q1967" s="26" t="s">
        <v>43</v>
      </c>
      <c r="T1967" s="26" t="s">
        <v>3885</v>
      </c>
      <c r="U1967" s="26">
        <v>0</v>
      </c>
      <c r="Z1967" s="26" t="s">
        <v>44</v>
      </c>
      <c r="AA1967" s="26" t="s">
        <v>3949</v>
      </c>
    </row>
    <row r="1968" spans="11:27" s="26" customFormat="1" x14ac:dyDescent="0.3">
      <c r="T1968" s="26" t="s">
        <v>3887</v>
      </c>
      <c r="U1968" s="26">
        <v>0</v>
      </c>
    </row>
    <row r="1969" spans="11:27" s="26" customFormat="1" x14ac:dyDescent="0.3">
      <c r="T1969" s="26" t="s">
        <v>3888</v>
      </c>
      <c r="U1969" s="26">
        <v>0</v>
      </c>
    </row>
    <row r="1970" spans="11:27" s="26" customFormat="1" x14ac:dyDescent="0.3">
      <c r="K1970" s="26" t="s">
        <v>3950</v>
      </c>
      <c r="L1970" s="26" t="s">
        <v>39</v>
      </c>
      <c r="M1970" s="26" t="s">
        <v>957</v>
      </c>
      <c r="N1970" s="26" t="s">
        <v>957</v>
      </c>
      <c r="O1970" s="26" t="s">
        <v>46</v>
      </c>
      <c r="Q1970" s="26" t="s">
        <v>43</v>
      </c>
      <c r="T1970" s="26" t="s">
        <v>3878</v>
      </c>
      <c r="U1970" s="26">
        <v>0</v>
      </c>
      <c r="Z1970" s="26" t="s">
        <v>44</v>
      </c>
      <c r="AA1970" s="26" t="s">
        <v>3951</v>
      </c>
    </row>
    <row r="1971" spans="11:27" s="26" customFormat="1" x14ac:dyDescent="0.3">
      <c r="T1971" s="26" t="s">
        <v>3880</v>
      </c>
      <c r="U1971" s="26">
        <v>0</v>
      </c>
    </row>
    <row r="1972" spans="11:27" s="26" customFormat="1" x14ac:dyDescent="0.3">
      <c r="T1972" s="26" t="s">
        <v>3881</v>
      </c>
      <c r="U1972" s="26">
        <v>0</v>
      </c>
    </row>
    <row r="1973" spans="11:27" s="26" customFormat="1" x14ac:dyDescent="0.3">
      <c r="T1973" s="26" t="s">
        <v>3882</v>
      </c>
      <c r="U1973" s="26">
        <v>0</v>
      </c>
    </row>
    <row r="1974" spans="11:27" s="26" customFormat="1" x14ac:dyDescent="0.3">
      <c r="T1974" s="26" t="s">
        <v>3883</v>
      </c>
      <c r="U1974" s="26">
        <v>0</v>
      </c>
    </row>
    <row r="1975" spans="11:27" s="26" customFormat="1" x14ac:dyDescent="0.3">
      <c r="K1975" s="26" t="s">
        <v>3952</v>
      </c>
      <c r="L1975" s="26" t="s">
        <v>39</v>
      </c>
      <c r="M1975" s="26" t="s">
        <v>3952</v>
      </c>
      <c r="N1975" s="26" t="s">
        <v>3952</v>
      </c>
      <c r="O1975" s="26" t="s">
        <v>46</v>
      </c>
      <c r="Q1975" s="26" t="s">
        <v>43</v>
      </c>
      <c r="T1975" s="26" t="s">
        <v>3885</v>
      </c>
      <c r="U1975" s="26">
        <v>0</v>
      </c>
      <c r="Z1975" s="26" t="s">
        <v>44</v>
      </c>
      <c r="AA1975" s="26" t="s">
        <v>3953</v>
      </c>
    </row>
    <row r="1976" spans="11:27" s="26" customFormat="1" x14ac:dyDescent="0.3">
      <c r="T1976" s="26" t="s">
        <v>3887</v>
      </c>
      <c r="U1976" s="26">
        <v>0</v>
      </c>
    </row>
    <row r="1977" spans="11:27" s="26" customFormat="1" x14ac:dyDescent="0.3">
      <c r="T1977" s="26" t="s">
        <v>3888</v>
      </c>
      <c r="U1977" s="26">
        <v>0</v>
      </c>
    </row>
    <row r="1978" spans="11:27" s="26" customFormat="1" x14ac:dyDescent="0.3">
      <c r="K1978" s="26" t="s">
        <v>3954</v>
      </c>
      <c r="L1978" s="26" t="s">
        <v>39</v>
      </c>
      <c r="M1978" s="26" t="s">
        <v>956</v>
      </c>
      <c r="N1978" s="26" t="s">
        <v>956</v>
      </c>
      <c r="O1978" s="26" t="s">
        <v>46</v>
      </c>
      <c r="Q1978" s="26" t="s">
        <v>43</v>
      </c>
      <c r="T1978" s="26" t="s">
        <v>3878</v>
      </c>
      <c r="U1978" s="26">
        <v>0</v>
      </c>
      <c r="Z1978" s="26" t="s">
        <v>44</v>
      </c>
      <c r="AA1978" s="26" t="s">
        <v>3951</v>
      </c>
    </row>
    <row r="1979" spans="11:27" s="26" customFormat="1" x14ac:dyDescent="0.3">
      <c r="T1979" s="26" t="s">
        <v>3880</v>
      </c>
      <c r="U1979" s="26">
        <v>0</v>
      </c>
    </row>
    <row r="1980" spans="11:27" s="26" customFormat="1" x14ac:dyDescent="0.3">
      <c r="T1980" s="26" t="s">
        <v>3881</v>
      </c>
      <c r="U1980" s="26">
        <v>0</v>
      </c>
    </row>
    <row r="1981" spans="11:27" s="26" customFormat="1" x14ac:dyDescent="0.3">
      <c r="T1981" s="26" t="s">
        <v>3882</v>
      </c>
      <c r="U1981" s="26">
        <v>0</v>
      </c>
    </row>
    <row r="1982" spans="11:27" s="26" customFormat="1" x14ac:dyDescent="0.3">
      <c r="T1982" s="26" t="s">
        <v>3883</v>
      </c>
      <c r="U1982" s="26">
        <v>0</v>
      </c>
    </row>
    <row r="1983" spans="11:27" s="26" customFormat="1" x14ac:dyDescent="0.3">
      <c r="K1983" s="26" t="s">
        <v>3955</v>
      </c>
      <c r="L1983" s="26" t="s">
        <v>39</v>
      </c>
      <c r="M1983" s="26" t="s">
        <v>3955</v>
      </c>
      <c r="N1983" s="26" t="s">
        <v>3955</v>
      </c>
      <c r="O1983" s="26" t="s">
        <v>46</v>
      </c>
      <c r="Q1983" s="26" t="s">
        <v>43</v>
      </c>
      <c r="T1983" s="26" t="s">
        <v>3885</v>
      </c>
      <c r="U1983" s="26">
        <v>0</v>
      </c>
      <c r="Z1983" s="26" t="s">
        <v>44</v>
      </c>
      <c r="AA1983" s="26" t="s">
        <v>3956</v>
      </c>
    </row>
    <row r="1984" spans="11:27" s="26" customFormat="1" x14ac:dyDescent="0.3">
      <c r="T1984" s="26" t="s">
        <v>3887</v>
      </c>
      <c r="U1984" s="26">
        <v>0</v>
      </c>
    </row>
    <row r="1985" spans="2:27" s="26" customFormat="1" x14ac:dyDescent="0.3">
      <c r="T1985" s="26" t="s">
        <v>3888</v>
      </c>
      <c r="U1985" s="26">
        <v>0</v>
      </c>
    </row>
    <row r="1986" spans="2:27" s="26" customFormat="1" x14ac:dyDescent="0.3">
      <c r="K1986" s="26" t="s">
        <v>3957</v>
      </c>
      <c r="L1986" s="26" t="s">
        <v>39</v>
      </c>
      <c r="M1986" s="26" t="s">
        <v>3958</v>
      </c>
      <c r="N1986" s="26" t="s">
        <v>3958</v>
      </c>
      <c r="O1986" s="26" t="s">
        <v>46</v>
      </c>
      <c r="Q1986" s="26" t="s">
        <v>43</v>
      </c>
      <c r="T1986" s="26" t="s">
        <v>3878</v>
      </c>
      <c r="U1986" s="26">
        <v>0</v>
      </c>
      <c r="Z1986" s="26" t="s">
        <v>44</v>
      </c>
      <c r="AA1986" s="26" t="s">
        <v>3959</v>
      </c>
    </row>
    <row r="1987" spans="2:27" s="26" customFormat="1" x14ac:dyDescent="0.3">
      <c r="T1987" s="26" t="s">
        <v>3880</v>
      </c>
      <c r="U1987" s="26">
        <v>0</v>
      </c>
    </row>
    <row r="1988" spans="2:27" s="26" customFormat="1" x14ac:dyDescent="0.3">
      <c r="T1988" s="26" t="s">
        <v>3881</v>
      </c>
      <c r="U1988" s="26">
        <v>0</v>
      </c>
    </row>
    <row r="1989" spans="2:27" s="26" customFormat="1" x14ac:dyDescent="0.3">
      <c r="T1989" s="26" t="s">
        <v>3882</v>
      </c>
      <c r="U1989" s="26">
        <v>0</v>
      </c>
    </row>
    <row r="1990" spans="2:27" s="26" customFormat="1" x14ac:dyDescent="0.3">
      <c r="T1990" s="26" t="s">
        <v>3883</v>
      </c>
      <c r="U1990" s="26">
        <v>0</v>
      </c>
    </row>
    <row r="1991" spans="2:27" s="26" customFormat="1" x14ac:dyDescent="0.3">
      <c r="K1991" s="26" t="s">
        <v>3960</v>
      </c>
      <c r="L1991" s="26" t="s">
        <v>39</v>
      </c>
      <c r="M1991" s="26" t="s">
        <v>3960</v>
      </c>
      <c r="N1991" s="26" t="s">
        <v>3960</v>
      </c>
      <c r="O1991" s="26" t="s">
        <v>46</v>
      </c>
      <c r="Q1991" s="26" t="s">
        <v>43</v>
      </c>
      <c r="T1991" s="26" t="s">
        <v>3885</v>
      </c>
      <c r="U1991" s="26">
        <v>0</v>
      </c>
      <c r="Z1991" s="26" t="s">
        <v>44</v>
      </c>
      <c r="AA1991" s="26" t="s">
        <v>3961</v>
      </c>
    </row>
    <row r="1992" spans="2:27" s="26" customFormat="1" x14ac:dyDescent="0.3">
      <c r="T1992" s="26" t="s">
        <v>3887</v>
      </c>
      <c r="U1992" s="26">
        <v>0</v>
      </c>
    </row>
    <row r="1993" spans="2:27" s="26" customFormat="1" x14ac:dyDescent="0.3">
      <c r="T1993" s="26" t="s">
        <v>3888</v>
      </c>
      <c r="U1993" s="26">
        <v>0</v>
      </c>
    </row>
    <row r="1994" spans="2:27" x14ac:dyDescent="0.3">
      <c r="B1994" s="32" t="s">
        <v>960</v>
      </c>
      <c r="D1994" s="32" t="s">
        <v>960</v>
      </c>
      <c r="E1994" s="32" t="s">
        <v>123</v>
      </c>
      <c r="F1994" s="32" t="s">
        <v>40</v>
      </c>
      <c r="K1994" s="32" t="s">
        <v>961</v>
      </c>
      <c r="L1994" s="32" t="s">
        <v>39</v>
      </c>
      <c r="M1994" s="32" t="s">
        <v>962</v>
      </c>
      <c r="N1994" s="32" t="s">
        <v>961</v>
      </c>
      <c r="O1994" s="32" t="s">
        <v>51</v>
      </c>
      <c r="Q1994" s="32" t="s">
        <v>43</v>
      </c>
      <c r="T1994" s="32" t="s">
        <v>111</v>
      </c>
      <c r="U1994" s="32">
        <v>0</v>
      </c>
      <c r="Z1994" s="32" t="s">
        <v>44</v>
      </c>
    </row>
    <row r="1995" spans="2:27" x14ac:dyDescent="0.3">
      <c r="T1995" s="32" t="s">
        <v>963</v>
      </c>
      <c r="U1995" s="32">
        <v>0</v>
      </c>
    </row>
    <row r="1996" spans="2:27" x14ac:dyDescent="0.3">
      <c r="T1996" s="32" t="s">
        <v>112</v>
      </c>
      <c r="U1996" s="32">
        <v>0</v>
      </c>
    </row>
    <row r="1997" spans="2:27" x14ac:dyDescent="0.3">
      <c r="T1997" s="32" t="s">
        <v>113</v>
      </c>
      <c r="U1997" s="32">
        <v>0</v>
      </c>
    </row>
    <row r="1998" spans="2:27" x14ac:dyDescent="0.3">
      <c r="T1998" s="32" t="s">
        <v>114</v>
      </c>
      <c r="U1998" s="32">
        <v>0</v>
      </c>
    </row>
    <row r="1999" spans="2:27" x14ac:dyDescent="0.3">
      <c r="K1999" s="32" t="s">
        <v>964</v>
      </c>
      <c r="L1999" s="32" t="s">
        <v>39</v>
      </c>
      <c r="M1999" s="32" t="s">
        <v>965</v>
      </c>
      <c r="N1999" s="32" t="s">
        <v>964</v>
      </c>
      <c r="O1999" s="32" t="s">
        <v>51</v>
      </c>
      <c r="Q1999" s="32" t="s">
        <v>43</v>
      </c>
      <c r="T1999" s="32" t="s">
        <v>111</v>
      </c>
      <c r="U1999" s="32">
        <v>0</v>
      </c>
      <c r="Z1999" s="32" t="s">
        <v>44</v>
      </c>
    </row>
    <row r="2000" spans="2:27" x14ac:dyDescent="0.3">
      <c r="T2000" s="32" t="s">
        <v>963</v>
      </c>
      <c r="U2000" s="32">
        <v>0</v>
      </c>
    </row>
    <row r="2001" spans="11:26" x14ac:dyDescent="0.3">
      <c r="T2001" s="32" t="s">
        <v>112</v>
      </c>
      <c r="U2001" s="32">
        <v>0</v>
      </c>
    </row>
    <row r="2002" spans="11:26" x14ac:dyDescent="0.3">
      <c r="T2002" s="32" t="s">
        <v>113</v>
      </c>
      <c r="U2002" s="32">
        <v>0</v>
      </c>
    </row>
    <row r="2003" spans="11:26" x14ac:dyDescent="0.3">
      <c r="T2003" s="32" t="s">
        <v>114</v>
      </c>
      <c r="U2003" s="32">
        <v>0</v>
      </c>
    </row>
    <row r="2004" spans="11:26" x14ac:dyDescent="0.3">
      <c r="K2004" s="32" t="s">
        <v>966</v>
      </c>
      <c r="L2004" s="32" t="s">
        <v>39</v>
      </c>
      <c r="M2004" s="32" t="s">
        <v>967</v>
      </c>
      <c r="N2004" s="32" t="s">
        <v>966</v>
      </c>
      <c r="O2004" s="32" t="s">
        <v>51</v>
      </c>
      <c r="Q2004" s="32" t="s">
        <v>43</v>
      </c>
      <c r="T2004" s="32" t="s">
        <v>111</v>
      </c>
      <c r="U2004" s="32">
        <v>0</v>
      </c>
      <c r="Z2004" s="32" t="s">
        <v>44</v>
      </c>
    </row>
    <row r="2005" spans="11:26" x14ac:dyDescent="0.3">
      <c r="T2005" s="32" t="s">
        <v>963</v>
      </c>
      <c r="U2005" s="32">
        <v>0</v>
      </c>
    </row>
    <row r="2006" spans="11:26" x14ac:dyDescent="0.3">
      <c r="T2006" s="32" t="s">
        <v>112</v>
      </c>
      <c r="U2006" s="32">
        <v>0</v>
      </c>
    </row>
    <row r="2007" spans="11:26" x14ac:dyDescent="0.3">
      <c r="T2007" s="32" t="s">
        <v>113</v>
      </c>
      <c r="U2007" s="32">
        <v>0</v>
      </c>
    </row>
    <row r="2008" spans="11:26" x14ac:dyDescent="0.3">
      <c r="T2008" s="32" t="s">
        <v>114</v>
      </c>
      <c r="U2008" s="32">
        <v>0</v>
      </c>
    </row>
    <row r="2009" spans="11:26" x14ac:dyDescent="0.3">
      <c r="K2009" s="32" t="s">
        <v>968</v>
      </c>
      <c r="L2009" s="32" t="s">
        <v>39</v>
      </c>
      <c r="M2009" s="32" t="s">
        <v>969</v>
      </c>
      <c r="N2009" s="32" t="s">
        <v>968</v>
      </c>
      <c r="O2009" s="32" t="s">
        <v>51</v>
      </c>
      <c r="Q2009" s="32" t="s">
        <v>43</v>
      </c>
      <c r="T2009" s="32" t="s">
        <v>111</v>
      </c>
      <c r="U2009" s="32">
        <v>0</v>
      </c>
      <c r="Z2009" s="32" t="s">
        <v>44</v>
      </c>
    </row>
    <row r="2010" spans="11:26" x14ac:dyDescent="0.3">
      <c r="T2010" s="32" t="s">
        <v>963</v>
      </c>
      <c r="U2010" s="32">
        <v>0</v>
      </c>
    </row>
    <row r="2011" spans="11:26" x14ac:dyDescent="0.3">
      <c r="T2011" s="32" t="s">
        <v>112</v>
      </c>
      <c r="U2011" s="32">
        <v>0</v>
      </c>
    </row>
    <row r="2012" spans="11:26" x14ac:dyDescent="0.3">
      <c r="T2012" s="32" t="s">
        <v>113</v>
      </c>
      <c r="U2012" s="32">
        <v>0</v>
      </c>
    </row>
    <row r="2013" spans="11:26" x14ac:dyDescent="0.3">
      <c r="T2013" s="32" t="s">
        <v>114</v>
      </c>
      <c r="U2013" s="32">
        <v>0</v>
      </c>
    </row>
    <row r="2014" spans="11:26" x14ac:dyDescent="0.3">
      <c r="K2014" s="32" t="s">
        <v>970</v>
      </c>
      <c r="L2014" s="32" t="s">
        <v>39</v>
      </c>
      <c r="M2014" s="32" t="s">
        <v>962</v>
      </c>
      <c r="N2014" s="32" t="s">
        <v>970</v>
      </c>
      <c r="O2014" s="32" t="s">
        <v>46</v>
      </c>
      <c r="Q2014" s="32" t="s">
        <v>43</v>
      </c>
      <c r="T2014" s="32" t="s">
        <v>890</v>
      </c>
      <c r="U2014" s="32">
        <v>0</v>
      </c>
      <c r="Z2014" s="32" t="s">
        <v>44</v>
      </c>
    </row>
    <row r="2015" spans="11:26" x14ac:dyDescent="0.3">
      <c r="T2015" s="32" t="s">
        <v>891</v>
      </c>
      <c r="U2015" s="32">
        <v>0</v>
      </c>
    </row>
    <row r="2016" spans="11:26" x14ac:dyDescent="0.3">
      <c r="K2016" s="32" t="s">
        <v>971</v>
      </c>
      <c r="L2016" s="32" t="s">
        <v>39</v>
      </c>
      <c r="M2016" s="32" t="s">
        <v>965</v>
      </c>
      <c r="N2016" s="32" t="s">
        <v>971</v>
      </c>
      <c r="O2016" s="32" t="s">
        <v>46</v>
      </c>
      <c r="Q2016" s="32" t="s">
        <v>43</v>
      </c>
      <c r="T2016" s="32" t="s">
        <v>890</v>
      </c>
      <c r="U2016" s="32">
        <v>0</v>
      </c>
      <c r="Z2016" s="32" t="s">
        <v>44</v>
      </c>
    </row>
    <row r="2017" spans="11:26" x14ac:dyDescent="0.3">
      <c r="T2017" s="32" t="s">
        <v>891</v>
      </c>
      <c r="U2017" s="32">
        <v>0</v>
      </c>
    </row>
    <row r="2018" spans="11:26" x14ac:dyDescent="0.3">
      <c r="K2018" s="32" t="s">
        <v>972</v>
      </c>
      <c r="L2018" s="32" t="s">
        <v>39</v>
      </c>
      <c r="M2018" s="32" t="s">
        <v>967</v>
      </c>
      <c r="N2018" s="32" t="s">
        <v>972</v>
      </c>
      <c r="O2018" s="32" t="s">
        <v>46</v>
      </c>
      <c r="Q2018" s="32" t="s">
        <v>43</v>
      </c>
      <c r="T2018" s="32" t="s">
        <v>890</v>
      </c>
      <c r="U2018" s="32">
        <v>0</v>
      </c>
      <c r="Z2018" s="32" t="s">
        <v>44</v>
      </c>
    </row>
    <row r="2019" spans="11:26" x14ac:dyDescent="0.3">
      <c r="T2019" s="32" t="s">
        <v>891</v>
      </c>
      <c r="U2019" s="32">
        <v>0</v>
      </c>
    </row>
    <row r="2020" spans="11:26" x14ac:dyDescent="0.3">
      <c r="K2020" s="32" t="s">
        <v>973</v>
      </c>
      <c r="L2020" s="32" t="s">
        <v>39</v>
      </c>
      <c r="M2020" s="32" t="s">
        <v>969</v>
      </c>
      <c r="N2020" s="32" t="s">
        <v>973</v>
      </c>
      <c r="O2020" s="32" t="s">
        <v>46</v>
      </c>
      <c r="Q2020" s="32" t="s">
        <v>43</v>
      </c>
      <c r="T2020" s="32" t="s">
        <v>890</v>
      </c>
      <c r="U2020" s="32">
        <v>0</v>
      </c>
      <c r="Z2020" s="32" t="s">
        <v>44</v>
      </c>
    </row>
    <row r="2021" spans="11:26" x14ac:dyDescent="0.3">
      <c r="T2021" s="32" t="s">
        <v>891</v>
      </c>
      <c r="U2021" s="32">
        <v>0</v>
      </c>
    </row>
    <row r="2022" spans="11:26" x14ac:dyDescent="0.3">
      <c r="K2022" s="32" t="s">
        <v>974</v>
      </c>
      <c r="L2022" s="32" t="s">
        <v>39</v>
      </c>
      <c r="M2022" s="32" t="s">
        <v>55</v>
      </c>
      <c r="N2022" s="32" t="s">
        <v>974</v>
      </c>
      <c r="O2022" s="32" t="s">
        <v>51</v>
      </c>
      <c r="Q2022" s="32" t="s">
        <v>43</v>
      </c>
      <c r="T2022" s="32" t="s">
        <v>111</v>
      </c>
      <c r="U2022" s="32">
        <v>0</v>
      </c>
      <c r="Z2022" s="32" t="s">
        <v>44</v>
      </c>
    </row>
    <row r="2023" spans="11:26" x14ac:dyDescent="0.3">
      <c r="T2023" s="32" t="s">
        <v>963</v>
      </c>
      <c r="U2023" s="32">
        <v>0</v>
      </c>
    </row>
    <row r="2024" spans="11:26" x14ac:dyDescent="0.3">
      <c r="T2024" s="32" t="s">
        <v>975</v>
      </c>
      <c r="U2024" s="32">
        <v>0</v>
      </c>
    </row>
    <row r="2025" spans="11:26" x14ac:dyDescent="0.3">
      <c r="T2025" s="32" t="s">
        <v>116</v>
      </c>
      <c r="U2025" s="32">
        <v>0</v>
      </c>
    </row>
    <row r="2026" spans="11:26" x14ac:dyDescent="0.3">
      <c r="T2026" s="32" t="s">
        <v>112</v>
      </c>
      <c r="U2026" s="32">
        <v>0</v>
      </c>
    </row>
    <row r="2027" spans="11:26" x14ac:dyDescent="0.3">
      <c r="T2027" s="32" t="s">
        <v>976</v>
      </c>
      <c r="U2027" s="32">
        <v>0</v>
      </c>
    </row>
    <row r="2028" spans="11:26" x14ac:dyDescent="0.3">
      <c r="T2028" s="32" t="s">
        <v>114</v>
      </c>
      <c r="U2028" s="32">
        <v>0</v>
      </c>
    </row>
    <row r="2029" spans="11:26" x14ac:dyDescent="0.3">
      <c r="K2029" s="32" t="s">
        <v>977</v>
      </c>
      <c r="L2029" s="32" t="s">
        <v>39</v>
      </c>
      <c r="M2029" s="32" t="s">
        <v>56</v>
      </c>
      <c r="N2029" s="32" t="s">
        <v>977</v>
      </c>
      <c r="O2029" s="32" t="s">
        <v>51</v>
      </c>
      <c r="Q2029" s="32" t="s">
        <v>43</v>
      </c>
      <c r="T2029" s="32" t="s">
        <v>111</v>
      </c>
      <c r="U2029" s="32">
        <v>0</v>
      </c>
      <c r="Z2029" s="32" t="s">
        <v>44</v>
      </c>
    </row>
    <row r="2030" spans="11:26" x14ac:dyDescent="0.3">
      <c r="T2030" s="32" t="s">
        <v>963</v>
      </c>
      <c r="U2030" s="32">
        <v>0</v>
      </c>
    </row>
    <row r="2031" spans="11:26" x14ac:dyDescent="0.3">
      <c r="T2031" s="32" t="s">
        <v>975</v>
      </c>
      <c r="U2031" s="32">
        <v>0</v>
      </c>
    </row>
    <row r="2032" spans="11:26" x14ac:dyDescent="0.3">
      <c r="T2032" s="32" t="s">
        <v>116</v>
      </c>
      <c r="U2032" s="32">
        <v>0</v>
      </c>
    </row>
    <row r="2033" spans="11:26" x14ac:dyDescent="0.3">
      <c r="T2033" s="32" t="s">
        <v>112</v>
      </c>
      <c r="U2033" s="32">
        <v>0</v>
      </c>
    </row>
    <row r="2034" spans="11:26" x14ac:dyDescent="0.3">
      <c r="T2034" s="32" t="s">
        <v>976</v>
      </c>
      <c r="U2034" s="32">
        <v>0</v>
      </c>
    </row>
    <row r="2035" spans="11:26" x14ac:dyDescent="0.3">
      <c r="T2035" s="32" t="s">
        <v>114</v>
      </c>
      <c r="U2035" s="32">
        <v>0</v>
      </c>
    </row>
    <row r="2036" spans="11:26" x14ac:dyDescent="0.3">
      <c r="K2036" s="32" t="s">
        <v>978</v>
      </c>
      <c r="L2036" s="32" t="s">
        <v>39</v>
      </c>
      <c r="M2036" s="32" t="s">
        <v>55</v>
      </c>
      <c r="N2036" s="32" t="s">
        <v>978</v>
      </c>
      <c r="O2036" s="32" t="s">
        <v>51</v>
      </c>
      <c r="Q2036" s="32" t="s">
        <v>43</v>
      </c>
      <c r="T2036" s="32" t="s">
        <v>111</v>
      </c>
      <c r="U2036" s="32">
        <v>0</v>
      </c>
      <c r="Z2036" s="32" t="s">
        <v>44</v>
      </c>
    </row>
    <row r="2037" spans="11:26" x14ac:dyDescent="0.3">
      <c r="T2037" s="32" t="s">
        <v>963</v>
      </c>
      <c r="U2037" s="32">
        <v>0</v>
      </c>
    </row>
    <row r="2038" spans="11:26" x14ac:dyDescent="0.3">
      <c r="T2038" s="32" t="s">
        <v>975</v>
      </c>
      <c r="U2038" s="32">
        <v>0</v>
      </c>
    </row>
    <row r="2039" spans="11:26" x14ac:dyDescent="0.3">
      <c r="T2039" s="32" t="s">
        <v>112</v>
      </c>
      <c r="U2039" s="32">
        <v>0</v>
      </c>
    </row>
    <row r="2040" spans="11:26" x14ac:dyDescent="0.3">
      <c r="T2040" s="32" t="s">
        <v>113</v>
      </c>
      <c r="U2040" s="32">
        <v>0</v>
      </c>
    </row>
    <row r="2041" spans="11:26" x14ac:dyDescent="0.3">
      <c r="T2041" s="32" t="s">
        <v>976</v>
      </c>
      <c r="U2041" s="32">
        <v>0</v>
      </c>
    </row>
    <row r="2042" spans="11:26" x14ac:dyDescent="0.3">
      <c r="T2042" s="32" t="s">
        <v>114</v>
      </c>
      <c r="U2042" s="32">
        <v>0</v>
      </c>
    </row>
    <row r="2043" spans="11:26" x14ac:dyDescent="0.3">
      <c r="T2043" s="32" t="s">
        <v>116</v>
      </c>
      <c r="U2043" s="32">
        <v>0</v>
      </c>
    </row>
    <row r="2044" spans="11:26" x14ac:dyDescent="0.3">
      <c r="K2044" s="32" t="s">
        <v>979</v>
      </c>
      <c r="L2044" s="32" t="s">
        <v>39</v>
      </c>
      <c r="M2044" s="32" t="s">
        <v>56</v>
      </c>
      <c r="N2044" s="32" t="s">
        <v>979</v>
      </c>
      <c r="O2044" s="32" t="s">
        <v>51</v>
      </c>
      <c r="Q2044" s="32" t="s">
        <v>43</v>
      </c>
      <c r="T2044" s="32" t="s">
        <v>111</v>
      </c>
      <c r="U2044" s="32">
        <v>0</v>
      </c>
      <c r="Z2044" s="32" t="s">
        <v>44</v>
      </c>
    </row>
    <row r="2045" spans="11:26" x14ac:dyDescent="0.3">
      <c r="T2045" s="32" t="s">
        <v>963</v>
      </c>
      <c r="U2045" s="32">
        <v>0</v>
      </c>
    </row>
    <row r="2046" spans="11:26" x14ac:dyDescent="0.3">
      <c r="T2046" s="32" t="s">
        <v>975</v>
      </c>
      <c r="U2046" s="32">
        <v>0</v>
      </c>
    </row>
    <row r="2047" spans="11:26" x14ac:dyDescent="0.3">
      <c r="T2047" s="32" t="s">
        <v>112</v>
      </c>
      <c r="U2047" s="32">
        <v>0</v>
      </c>
    </row>
    <row r="2048" spans="11:26" x14ac:dyDescent="0.3">
      <c r="T2048" s="32" t="s">
        <v>113</v>
      </c>
      <c r="U2048" s="32">
        <v>0</v>
      </c>
    </row>
    <row r="2049" spans="11:26" x14ac:dyDescent="0.3">
      <c r="T2049" s="32" t="s">
        <v>976</v>
      </c>
      <c r="U2049" s="32">
        <v>0</v>
      </c>
    </row>
    <row r="2050" spans="11:26" x14ac:dyDescent="0.3">
      <c r="T2050" s="32" t="s">
        <v>114</v>
      </c>
      <c r="U2050" s="32">
        <v>0</v>
      </c>
    </row>
    <row r="2051" spans="11:26" x14ac:dyDescent="0.3">
      <c r="T2051" s="32" t="s">
        <v>116</v>
      </c>
      <c r="U2051" s="32">
        <v>0</v>
      </c>
    </row>
    <row r="2052" spans="11:26" x14ac:dyDescent="0.3">
      <c r="K2052" s="32" t="s">
        <v>980</v>
      </c>
      <c r="L2052" s="32" t="s">
        <v>39</v>
      </c>
      <c r="M2052" s="32" t="s">
        <v>55</v>
      </c>
      <c r="N2052" s="32" t="s">
        <v>980</v>
      </c>
      <c r="O2052" s="32" t="s">
        <v>46</v>
      </c>
      <c r="Q2052" s="32" t="s">
        <v>43</v>
      </c>
      <c r="T2052" s="32" t="s">
        <v>92</v>
      </c>
      <c r="U2052" s="32">
        <v>0</v>
      </c>
      <c r="Z2052" s="32" t="s">
        <v>44</v>
      </c>
    </row>
    <row r="2053" spans="11:26" x14ac:dyDescent="0.3">
      <c r="T2053" s="32" t="s">
        <v>93</v>
      </c>
      <c r="U2053" s="32">
        <v>0</v>
      </c>
    </row>
    <row r="2054" spans="11:26" x14ac:dyDescent="0.3">
      <c r="T2054" s="32" t="s">
        <v>94</v>
      </c>
      <c r="U2054" s="32">
        <v>0</v>
      </c>
    </row>
    <row r="2055" spans="11:26" x14ac:dyDescent="0.3">
      <c r="T2055" s="32" t="s">
        <v>95</v>
      </c>
      <c r="U2055" s="32">
        <v>0</v>
      </c>
    </row>
    <row r="2056" spans="11:26" x14ac:dyDescent="0.3">
      <c r="K2056" s="32" t="s">
        <v>981</v>
      </c>
      <c r="L2056" s="32" t="s">
        <v>39</v>
      </c>
      <c r="M2056" s="32" t="s">
        <v>56</v>
      </c>
      <c r="N2056" s="32" t="s">
        <v>981</v>
      </c>
      <c r="O2056" s="32" t="s">
        <v>46</v>
      </c>
      <c r="Q2056" s="32" t="s">
        <v>43</v>
      </c>
      <c r="T2056" s="32" t="s">
        <v>92</v>
      </c>
      <c r="U2056" s="32">
        <v>0</v>
      </c>
      <c r="Z2056" s="32" t="s">
        <v>44</v>
      </c>
    </row>
    <row r="2057" spans="11:26" x14ac:dyDescent="0.3">
      <c r="T2057" s="32" t="s">
        <v>93</v>
      </c>
      <c r="U2057" s="32">
        <v>0</v>
      </c>
    </row>
    <row r="2058" spans="11:26" x14ac:dyDescent="0.3">
      <c r="T2058" s="32" t="s">
        <v>94</v>
      </c>
      <c r="U2058" s="32">
        <v>0</v>
      </c>
    </row>
    <row r="2059" spans="11:26" x14ac:dyDescent="0.3">
      <c r="T2059" s="32" t="s">
        <v>95</v>
      </c>
      <c r="U2059" s="32">
        <v>0</v>
      </c>
    </row>
    <row r="2060" spans="11:26" x14ac:dyDescent="0.3">
      <c r="K2060" s="32" t="s">
        <v>982</v>
      </c>
      <c r="L2060" s="32" t="s">
        <v>39</v>
      </c>
      <c r="M2060" s="32" t="s">
        <v>55</v>
      </c>
      <c r="N2060" s="32" t="s">
        <v>982</v>
      </c>
      <c r="O2060" s="32" t="s">
        <v>46</v>
      </c>
      <c r="Q2060" s="32" t="s">
        <v>43</v>
      </c>
      <c r="T2060" s="32" t="s">
        <v>92</v>
      </c>
      <c r="U2060" s="32">
        <v>0</v>
      </c>
      <c r="Z2060" s="32" t="s">
        <v>44</v>
      </c>
    </row>
    <row r="2061" spans="11:26" x14ac:dyDescent="0.3">
      <c r="T2061" s="32" t="s">
        <v>93</v>
      </c>
      <c r="U2061" s="32">
        <v>0</v>
      </c>
    </row>
    <row r="2062" spans="11:26" x14ac:dyDescent="0.3">
      <c r="T2062" s="32" t="s">
        <v>94</v>
      </c>
      <c r="U2062" s="32">
        <v>0</v>
      </c>
    </row>
    <row r="2063" spans="11:26" x14ac:dyDescent="0.3">
      <c r="T2063" s="32" t="s">
        <v>95</v>
      </c>
      <c r="U2063" s="32">
        <v>0</v>
      </c>
    </row>
    <row r="2064" spans="11:26" x14ac:dyDescent="0.3">
      <c r="K2064" s="32" t="s">
        <v>983</v>
      </c>
      <c r="L2064" s="32" t="s">
        <v>39</v>
      </c>
      <c r="M2064" s="32" t="s">
        <v>56</v>
      </c>
      <c r="N2064" s="32" t="s">
        <v>983</v>
      </c>
      <c r="O2064" s="32" t="s">
        <v>46</v>
      </c>
      <c r="Q2064" s="32" t="s">
        <v>43</v>
      </c>
      <c r="T2064" s="32" t="s">
        <v>92</v>
      </c>
      <c r="U2064" s="32">
        <v>0</v>
      </c>
      <c r="Z2064" s="32" t="s">
        <v>44</v>
      </c>
    </row>
    <row r="2065" spans="7:26" x14ac:dyDescent="0.3">
      <c r="T2065" s="32" t="s">
        <v>93</v>
      </c>
      <c r="U2065" s="32">
        <v>0</v>
      </c>
    </row>
    <row r="2066" spans="7:26" x14ac:dyDescent="0.3">
      <c r="T2066" s="32" t="s">
        <v>94</v>
      </c>
      <c r="U2066" s="32">
        <v>0</v>
      </c>
    </row>
    <row r="2067" spans="7:26" x14ac:dyDescent="0.3">
      <c r="T2067" s="32" t="s">
        <v>95</v>
      </c>
      <c r="U2067" s="32">
        <v>0</v>
      </c>
    </row>
    <row r="2068" spans="7:26" x14ac:dyDescent="0.3">
      <c r="G2068" s="32" t="s">
        <v>984</v>
      </c>
      <c r="H2068" s="32" t="s">
        <v>984</v>
      </c>
      <c r="K2068" s="32" t="s">
        <v>985</v>
      </c>
      <c r="L2068" s="32" t="s">
        <v>39</v>
      </c>
      <c r="M2068" s="32" t="s">
        <v>986</v>
      </c>
      <c r="N2068" s="32" t="s">
        <v>985</v>
      </c>
      <c r="O2068" s="32" t="s">
        <v>51</v>
      </c>
      <c r="Q2068" s="32" t="s">
        <v>43</v>
      </c>
      <c r="T2068" s="32" t="s">
        <v>108</v>
      </c>
      <c r="U2068" s="32">
        <v>0</v>
      </c>
      <c r="Z2068" s="32" t="s">
        <v>44</v>
      </c>
    </row>
    <row r="2069" spans="7:26" x14ac:dyDescent="0.3">
      <c r="G2069" s="32" t="s">
        <v>984</v>
      </c>
      <c r="H2069" s="32" t="s">
        <v>984</v>
      </c>
      <c r="T2069" s="32" t="s">
        <v>836</v>
      </c>
      <c r="U2069" s="32">
        <v>0</v>
      </c>
    </row>
    <row r="2070" spans="7:26" x14ac:dyDescent="0.3">
      <c r="G2070" s="32" t="s">
        <v>984</v>
      </c>
      <c r="H2070" s="32" t="s">
        <v>984</v>
      </c>
      <c r="T2070" s="32" t="s">
        <v>987</v>
      </c>
      <c r="U2070" s="32">
        <v>0</v>
      </c>
    </row>
    <row r="2071" spans="7:26" x14ac:dyDescent="0.3">
      <c r="G2071" s="32" t="s">
        <v>984</v>
      </c>
      <c r="H2071" s="32" t="s">
        <v>984</v>
      </c>
      <c r="T2071" s="32" t="s">
        <v>988</v>
      </c>
      <c r="U2071" s="32">
        <v>0</v>
      </c>
    </row>
    <row r="2072" spans="7:26" x14ac:dyDescent="0.3">
      <c r="G2072" s="32" t="s">
        <v>984</v>
      </c>
      <c r="H2072" s="32" t="s">
        <v>984</v>
      </c>
      <c r="T2072" s="32" t="s">
        <v>989</v>
      </c>
      <c r="U2072" s="32">
        <v>0</v>
      </c>
    </row>
    <row r="2073" spans="7:26" x14ac:dyDescent="0.3">
      <c r="G2073" s="32" t="s">
        <v>984</v>
      </c>
      <c r="H2073" s="32" t="s">
        <v>984</v>
      </c>
      <c r="T2073" s="32" t="s">
        <v>266</v>
      </c>
      <c r="U2073" s="32">
        <v>0</v>
      </c>
    </row>
    <row r="2074" spans="7:26" x14ac:dyDescent="0.3">
      <c r="G2074" s="32" t="s">
        <v>984</v>
      </c>
      <c r="H2074" s="32" t="s">
        <v>984</v>
      </c>
      <c r="T2074" s="32" t="s">
        <v>990</v>
      </c>
      <c r="U2074" s="32">
        <v>0</v>
      </c>
    </row>
    <row r="2075" spans="7:26" x14ac:dyDescent="0.3">
      <c r="G2075" s="32" t="s">
        <v>984</v>
      </c>
      <c r="H2075" s="32" t="s">
        <v>984</v>
      </c>
      <c r="K2075" s="32" t="s">
        <v>991</v>
      </c>
      <c r="L2075" s="32" t="s">
        <v>39</v>
      </c>
      <c r="M2075" s="32" t="s">
        <v>992</v>
      </c>
      <c r="N2075" s="32" t="s">
        <v>991</v>
      </c>
      <c r="O2075" s="32" t="s">
        <v>51</v>
      </c>
      <c r="Q2075" s="32" t="s">
        <v>43</v>
      </c>
      <c r="T2075" s="32" t="s">
        <v>108</v>
      </c>
      <c r="U2075" s="32">
        <v>0</v>
      </c>
      <c r="Z2075" s="32" t="s">
        <v>44</v>
      </c>
    </row>
    <row r="2076" spans="7:26" x14ac:dyDescent="0.3">
      <c r="G2076" s="32" t="s">
        <v>984</v>
      </c>
      <c r="H2076" s="32" t="s">
        <v>984</v>
      </c>
      <c r="T2076" s="32" t="s">
        <v>836</v>
      </c>
      <c r="U2076" s="32">
        <v>0</v>
      </c>
    </row>
    <row r="2077" spans="7:26" x14ac:dyDescent="0.3">
      <c r="G2077" s="32" t="s">
        <v>984</v>
      </c>
      <c r="H2077" s="32" t="s">
        <v>984</v>
      </c>
      <c r="T2077" s="32" t="s">
        <v>987</v>
      </c>
      <c r="U2077" s="32">
        <v>0</v>
      </c>
    </row>
    <row r="2078" spans="7:26" x14ac:dyDescent="0.3">
      <c r="G2078" s="32" t="s">
        <v>984</v>
      </c>
      <c r="H2078" s="32" t="s">
        <v>984</v>
      </c>
      <c r="T2078" s="32" t="s">
        <v>988</v>
      </c>
      <c r="U2078" s="32">
        <v>0</v>
      </c>
    </row>
    <row r="2079" spans="7:26" x14ac:dyDescent="0.3">
      <c r="G2079" s="32" t="s">
        <v>984</v>
      </c>
      <c r="H2079" s="32" t="s">
        <v>984</v>
      </c>
      <c r="T2079" s="32" t="s">
        <v>989</v>
      </c>
      <c r="U2079" s="32">
        <v>0</v>
      </c>
    </row>
    <row r="2080" spans="7:26" x14ac:dyDescent="0.3">
      <c r="G2080" s="32" t="s">
        <v>984</v>
      </c>
      <c r="H2080" s="32" t="s">
        <v>984</v>
      </c>
      <c r="T2080" s="32" t="s">
        <v>266</v>
      </c>
      <c r="U2080" s="32">
        <v>0</v>
      </c>
    </row>
    <row r="2081" spans="7:26" x14ac:dyDescent="0.3">
      <c r="G2081" s="32" t="s">
        <v>984</v>
      </c>
      <c r="H2081" s="32" t="s">
        <v>984</v>
      </c>
      <c r="T2081" s="32" t="s">
        <v>990</v>
      </c>
      <c r="U2081" s="32">
        <v>0</v>
      </c>
    </row>
    <row r="2082" spans="7:26" x14ac:dyDescent="0.3">
      <c r="G2082" s="32" t="s">
        <v>984</v>
      </c>
      <c r="H2082" s="32" t="s">
        <v>984</v>
      </c>
      <c r="K2082" s="32" t="s">
        <v>993</v>
      </c>
      <c r="L2082" s="32" t="s">
        <v>39</v>
      </c>
      <c r="M2082" s="32" t="s">
        <v>994</v>
      </c>
      <c r="N2082" s="32" t="s">
        <v>993</v>
      </c>
      <c r="O2082" s="32" t="s">
        <v>51</v>
      </c>
      <c r="Q2082" s="32" t="s">
        <v>43</v>
      </c>
      <c r="T2082" s="32" t="s">
        <v>108</v>
      </c>
      <c r="U2082" s="32">
        <v>0</v>
      </c>
      <c r="Z2082" s="32" t="s">
        <v>44</v>
      </c>
    </row>
    <row r="2083" spans="7:26" x14ac:dyDescent="0.3">
      <c r="G2083" s="32" t="s">
        <v>984</v>
      </c>
      <c r="H2083" s="32" t="s">
        <v>984</v>
      </c>
      <c r="T2083" s="32" t="s">
        <v>836</v>
      </c>
      <c r="U2083" s="32">
        <v>0</v>
      </c>
    </row>
    <row r="2084" spans="7:26" x14ac:dyDescent="0.3">
      <c r="G2084" s="32" t="s">
        <v>984</v>
      </c>
      <c r="H2084" s="32" t="s">
        <v>984</v>
      </c>
      <c r="T2084" s="32" t="s">
        <v>987</v>
      </c>
      <c r="U2084" s="32">
        <v>0</v>
      </c>
    </row>
    <row r="2085" spans="7:26" x14ac:dyDescent="0.3">
      <c r="G2085" s="32" t="s">
        <v>984</v>
      </c>
      <c r="H2085" s="32" t="s">
        <v>984</v>
      </c>
      <c r="T2085" s="32" t="s">
        <v>988</v>
      </c>
      <c r="U2085" s="32">
        <v>0</v>
      </c>
    </row>
    <row r="2086" spans="7:26" x14ac:dyDescent="0.3">
      <c r="G2086" s="32" t="s">
        <v>984</v>
      </c>
      <c r="H2086" s="32" t="s">
        <v>984</v>
      </c>
      <c r="T2086" s="32" t="s">
        <v>989</v>
      </c>
      <c r="U2086" s="32">
        <v>0</v>
      </c>
    </row>
    <row r="2087" spans="7:26" x14ac:dyDescent="0.3">
      <c r="G2087" s="32" t="s">
        <v>984</v>
      </c>
      <c r="H2087" s="32" t="s">
        <v>984</v>
      </c>
      <c r="T2087" s="32" t="s">
        <v>266</v>
      </c>
      <c r="U2087" s="32">
        <v>0</v>
      </c>
    </row>
    <row r="2088" spans="7:26" x14ac:dyDescent="0.3">
      <c r="G2088" s="32" t="s">
        <v>984</v>
      </c>
      <c r="H2088" s="32" t="s">
        <v>984</v>
      </c>
      <c r="T2088" s="32" t="s">
        <v>990</v>
      </c>
      <c r="U2088" s="32">
        <v>0</v>
      </c>
    </row>
    <row r="2089" spans="7:26" x14ac:dyDescent="0.3">
      <c r="G2089" s="32" t="s">
        <v>984</v>
      </c>
      <c r="H2089" s="32" t="s">
        <v>984</v>
      </c>
      <c r="K2089" s="32" t="s">
        <v>995</v>
      </c>
      <c r="L2089" s="32" t="s">
        <v>39</v>
      </c>
      <c r="M2089" s="32" t="s">
        <v>996</v>
      </c>
      <c r="N2089" s="32" t="s">
        <v>995</v>
      </c>
      <c r="O2089" s="32" t="s">
        <v>51</v>
      </c>
      <c r="Q2089" s="32" t="s">
        <v>43</v>
      </c>
      <c r="T2089" s="32" t="s">
        <v>108</v>
      </c>
      <c r="U2089" s="32">
        <v>0</v>
      </c>
      <c r="Z2089" s="32" t="s">
        <v>44</v>
      </c>
    </row>
    <row r="2090" spans="7:26" x14ac:dyDescent="0.3">
      <c r="G2090" s="32" t="s">
        <v>984</v>
      </c>
      <c r="H2090" s="32" t="s">
        <v>984</v>
      </c>
      <c r="T2090" s="32" t="s">
        <v>836</v>
      </c>
      <c r="U2090" s="32">
        <v>0</v>
      </c>
    </row>
    <row r="2091" spans="7:26" x14ac:dyDescent="0.3">
      <c r="G2091" s="32" t="s">
        <v>984</v>
      </c>
      <c r="H2091" s="32" t="s">
        <v>984</v>
      </c>
      <c r="T2091" s="32" t="s">
        <v>987</v>
      </c>
      <c r="U2091" s="32">
        <v>0</v>
      </c>
    </row>
    <row r="2092" spans="7:26" x14ac:dyDescent="0.3">
      <c r="G2092" s="32" t="s">
        <v>984</v>
      </c>
      <c r="H2092" s="32" t="s">
        <v>984</v>
      </c>
      <c r="T2092" s="32" t="s">
        <v>988</v>
      </c>
      <c r="U2092" s="32">
        <v>0</v>
      </c>
    </row>
    <row r="2093" spans="7:26" x14ac:dyDescent="0.3">
      <c r="G2093" s="32" t="s">
        <v>984</v>
      </c>
      <c r="H2093" s="32" t="s">
        <v>984</v>
      </c>
      <c r="T2093" s="32" t="s">
        <v>989</v>
      </c>
      <c r="U2093" s="32">
        <v>0</v>
      </c>
    </row>
    <row r="2094" spans="7:26" x14ac:dyDescent="0.3">
      <c r="G2094" s="32" t="s">
        <v>984</v>
      </c>
      <c r="H2094" s="32" t="s">
        <v>984</v>
      </c>
      <c r="T2094" s="32" t="s">
        <v>266</v>
      </c>
      <c r="U2094" s="32">
        <v>0</v>
      </c>
    </row>
    <row r="2095" spans="7:26" x14ac:dyDescent="0.3">
      <c r="G2095" s="32" t="s">
        <v>984</v>
      </c>
      <c r="H2095" s="32" t="s">
        <v>984</v>
      </c>
      <c r="T2095" s="32" t="s">
        <v>990</v>
      </c>
      <c r="U2095" s="32">
        <v>0</v>
      </c>
    </row>
    <row r="2096" spans="7:26" x14ac:dyDescent="0.3">
      <c r="G2096" s="32" t="s">
        <v>984</v>
      </c>
      <c r="H2096" s="32" t="s">
        <v>984</v>
      </c>
      <c r="K2096" s="32" t="s">
        <v>997</v>
      </c>
      <c r="L2096" s="32" t="s">
        <v>39</v>
      </c>
      <c r="M2096" s="32" t="s">
        <v>998</v>
      </c>
      <c r="N2096" s="32" t="s">
        <v>997</v>
      </c>
      <c r="O2096" s="32" t="s">
        <v>51</v>
      </c>
      <c r="Q2096" s="32" t="s">
        <v>43</v>
      </c>
      <c r="T2096" s="32" t="s">
        <v>108</v>
      </c>
      <c r="U2096" s="32">
        <v>0</v>
      </c>
      <c r="Z2096" s="32" t="s">
        <v>44</v>
      </c>
    </row>
    <row r="2097" spans="7:26" x14ac:dyDescent="0.3">
      <c r="G2097" s="32" t="s">
        <v>984</v>
      </c>
      <c r="H2097" s="32" t="s">
        <v>984</v>
      </c>
      <c r="T2097" s="32" t="s">
        <v>836</v>
      </c>
      <c r="U2097" s="32">
        <v>0</v>
      </c>
    </row>
    <row r="2098" spans="7:26" x14ac:dyDescent="0.3">
      <c r="G2098" s="32" t="s">
        <v>984</v>
      </c>
      <c r="H2098" s="32" t="s">
        <v>984</v>
      </c>
      <c r="T2098" s="32" t="s">
        <v>987</v>
      </c>
      <c r="U2098" s="32">
        <v>0</v>
      </c>
    </row>
    <row r="2099" spans="7:26" x14ac:dyDescent="0.3">
      <c r="G2099" s="32" t="s">
        <v>984</v>
      </c>
      <c r="H2099" s="32" t="s">
        <v>984</v>
      </c>
      <c r="T2099" s="32" t="s">
        <v>988</v>
      </c>
      <c r="U2099" s="32">
        <v>0</v>
      </c>
    </row>
    <row r="2100" spans="7:26" x14ac:dyDescent="0.3">
      <c r="G2100" s="32" t="s">
        <v>984</v>
      </c>
      <c r="H2100" s="32" t="s">
        <v>984</v>
      </c>
      <c r="T2100" s="32" t="s">
        <v>989</v>
      </c>
      <c r="U2100" s="32">
        <v>0</v>
      </c>
    </row>
    <row r="2101" spans="7:26" x14ac:dyDescent="0.3">
      <c r="G2101" s="32" t="s">
        <v>984</v>
      </c>
      <c r="H2101" s="32" t="s">
        <v>984</v>
      </c>
      <c r="T2101" s="32" t="s">
        <v>266</v>
      </c>
      <c r="U2101" s="32">
        <v>0</v>
      </c>
    </row>
    <row r="2102" spans="7:26" x14ac:dyDescent="0.3">
      <c r="G2102" s="32" t="s">
        <v>984</v>
      </c>
      <c r="H2102" s="32" t="s">
        <v>984</v>
      </c>
      <c r="T2102" s="32" t="s">
        <v>990</v>
      </c>
      <c r="U2102" s="32">
        <v>0</v>
      </c>
    </row>
    <row r="2103" spans="7:26" x14ac:dyDescent="0.3">
      <c r="G2103" s="32" t="s">
        <v>984</v>
      </c>
      <c r="H2103" s="32" t="s">
        <v>984</v>
      </c>
      <c r="K2103" s="32" t="s">
        <v>999</v>
      </c>
      <c r="L2103" s="32" t="s">
        <v>39</v>
      </c>
      <c r="M2103" s="32" t="s">
        <v>1000</v>
      </c>
      <c r="N2103" s="32" t="s">
        <v>999</v>
      </c>
      <c r="O2103" s="32" t="s">
        <v>51</v>
      </c>
      <c r="Q2103" s="32" t="s">
        <v>43</v>
      </c>
      <c r="T2103" s="32" t="s">
        <v>108</v>
      </c>
      <c r="U2103" s="32">
        <v>0</v>
      </c>
      <c r="Z2103" s="32" t="s">
        <v>44</v>
      </c>
    </row>
    <row r="2104" spans="7:26" x14ac:dyDescent="0.3">
      <c r="G2104" s="32" t="s">
        <v>984</v>
      </c>
      <c r="H2104" s="32" t="s">
        <v>984</v>
      </c>
      <c r="T2104" s="32" t="s">
        <v>836</v>
      </c>
      <c r="U2104" s="32">
        <v>0</v>
      </c>
    </row>
    <row r="2105" spans="7:26" x14ac:dyDescent="0.3">
      <c r="G2105" s="32" t="s">
        <v>984</v>
      </c>
      <c r="H2105" s="32" t="s">
        <v>984</v>
      </c>
      <c r="T2105" s="32" t="s">
        <v>987</v>
      </c>
      <c r="U2105" s="32">
        <v>0</v>
      </c>
    </row>
    <row r="2106" spans="7:26" x14ac:dyDescent="0.3">
      <c r="G2106" s="32" t="s">
        <v>984</v>
      </c>
      <c r="H2106" s="32" t="s">
        <v>984</v>
      </c>
      <c r="T2106" s="32" t="s">
        <v>988</v>
      </c>
      <c r="U2106" s="32">
        <v>0</v>
      </c>
    </row>
    <row r="2107" spans="7:26" x14ac:dyDescent="0.3">
      <c r="G2107" s="32" t="s">
        <v>984</v>
      </c>
      <c r="H2107" s="32" t="s">
        <v>984</v>
      </c>
      <c r="T2107" s="32" t="s">
        <v>989</v>
      </c>
      <c r="U2107" s="32">
        <v>0</v>
      </c>
    </row>
    <row r="2108" spans="7:26" x14ac:dyDescent="0.3">
      <c r="G2108" s="32" t="s">
        <v>984</v>
      </c>
      <c r="H2108" s="32" t="s">
        <v>984</v>
      </c>
      <c r="T2108" s="32" t="s">
        <v>266</v>
      </c>
      <c r="U2108" s="32">
        <v>0</v>
      </c>
    </row>
    <row r="2109" spans="7:26" x14ac:dyDescent="0.3">
      <c r="G2109" s="32" t="s">
        <v>984</v>
      </c>
      <c r="H2109" s="32" t="s">
        <v>984</v>
      </c>
      <c r="T2109" s="32" t="s">
        <v>990</v>
      </c>
      <c r="U2109" s="32">
        <v>0</v>
      </c>
    </row>
    <row r="2110" spans="7:26" x14ac:dyDescent="0.3">
      <c r="G2110" s="32" t="s">
        <v>984</v>
      </c>
      <c r="H2110" s="32" t="s">
        <v>984</v>
      </c>
      <c r="K2110" s="32" t="s">
        <v>1001</v>
      </c>
      <c r="L2110" s="32" t="s">
        <v>39</v>
      </c>
      <c r="M2110" s="32" t="s">
        <v>1002</v>
      </c>
      <c r="N2110" s="32" t="s">
        <v>1001</v>
      </c>
      <c r="O2110" s="32" t="s">
        <v>51</v>
      </c>
      <c r="Q2110" s="32" t="s">
        <v>43</v>
      </c>
      <c r="T2110" s="32" t="s">
        <v>108</v>
      </c>
      <c r="U2110" s="32">
        <v>0</v>
      </c>
      <c r="Z2110" s="32" t="s">
        <v>44</v>
      </c>
    </row>
    <row r="2111" spans="7:26" x14ac:dyDescent="0.3">
      <c r="G2111" s="32" t="s">
        <v>984</v>
      </c>
      <c r="H2111" s="32" t="s">
        <v>984</v>
      </c>
      <c r="T2111" s="32" t="s">
        <v>836</v>
      </c>
      <c r="U2111" s="32">
        <v>0</v>
      </c>
    </row>
    <row r="2112" spans="7:26" x14ac:dyDescent="0.3">
      <c r="G2112" s="32" t="s">
        <v>984</v>
      </c>
      <c r="H2112" s="32" t="s">
        <v>984</v>
      </c>
      <c r="T2112" s="32" t="s">
        <v>987</v>
      </c>
      <c r="U2112" s="32">
        <v>0</v>
      </c>
    </row>
    <row r="2113" spans="7:26" x14ac:dyDescent="0.3">
      <c r="G2113" s="32" t="s">
        <v>984</v>
      </c>
      <c r="H2113" s="32" t="s">
        <v>984</v>
      </c>
      <c r="T2113" s="32" t="s">
        <v>988</v>
      </c>
      <c r="U2113" s="32">
        <v>0</v>
      </c>
    </row>
    <row r="2114" spans="7:26" x14ac:dyDescent="0.3">
      <c r="G2114" s="32" t="s">
        <v>984</v>
      </c>
      <c r="H2114" s="32" t="s">
        <v>984</v>
      </c>
      <c r="T2114" s="32" t="s">
        <v>989</v>
      </c>
      <c r="U2114" s="32">
        <v>0</v>
      </c>
    </row>
    <row r="2115" spans="7:26" x14ac:dyDescent="0.3">
      <c r="G2115" s="32" t="s">
        <v>984</v>
      </c>
      <c r="H2115" s="32" t="s">
        <v>984</v>
      </c>
      <c r="T2115" s="32" t="s">
        <v>266</v>
      </c>
      <c r="U2115" s="32">
        <v>0</v>
      </c>
    </row>
    <row r="2116" spans="7:26" x14ac:dyDescent="0.3">
      <c r="G2116" s="32" t="s">
        <v>984</v>
      </c>
      <c r="H2116" s="32" t="s">
        <v>984</v>
      </c>
      <c r="T2116" s="32" t="s">
        <v>990</v>
      </c>
      <c r="U2116" s="32">
        <v>0</v>
      </c>
    </row>
    <row r="2117" spans="7:26" x14ac:dyDescent="0.3">
      <c r="G2117" s="32" t="s">
        <v>984</v>
      </c>
      <c r="H2117" s="32" t="s">
        <v>984</v>
      </c>
      <c r="K2117" s="32" t="s">
        <v>1003</v>
      </c>
      <c r="L2117" s="32" t="s">
        <v>39</v>
      </c>
      <c r="M2117" s="32" t="s">
        <v>1004</v>
      </c>
      <c r="N2117" s="32" t="s">
        <v>1003</v>
      </c>
      <c r="O2117" s="32" t="s">
        <v>51</v>
      </c>
      <c r="Q2117" s="32" t="s">
        <v>43</v>
      </c>
      <c r="T2117" s="32" t="s">
        <v>108</v>
      </c>
      <c r="U2117" s="32">
        <v>0</v>
      </c>
      <c r="Z2117" s="32" t="s">
        <v>44</v>
      </c>
    </row>
    <row r="2118" spans="7:26" x14ac:dyDescent="0.3">
      <c r="G2118" s="32" t="s">
        <v>984</v>
      </c>
      <c r="H2118" s="32" t="s">
        <v>984</v>
      </c>
      <c r="T2118" s="32" t="s">
        <v>836</v>
      </c>
      <c r="U2118" s="32">
        <v>0</v>
      </c>
    </row>
    <row r="2119" spans="7:26" x14ac:dyDescent="0.3">
      <c r="G2119" s="32" t="s">
        <v>984</v>
      </c>
      <c r="H2119" s="32" t="s">
        <v>984</v>
      </c>
      <c r="T2119" s="32" t="s">
        <v>987</v>
      </c>
      <c r="U2119" s="32">
        <v>0</v>
      </c>
    </row>
    <row r="2120" spans="7:26" x14ac:dyDescent="0.3">
      <c r="G2120" s="32" t="s">
        <v>984</v>
      </c>
      <c r="H2120" s="32" t="s">
        <v>984</v>
      </c>
      <c r="T2120" s="32" t="s">
        <v>988</v>
      </c>
      <c r="U2120" s="32">
        <v>0</v>
      </c>
    </row>
    <row r="2121" spans="7:26" x14ac:dyDescent="0.3">
      <c r="G2121" s="32" t="s">
        <v>984</v>
      </c>
      <c r="H2121" s="32" t="s">
        <v>984</v>
      </c>
      <c r="T2121" s="32" t="s">
        <v>989</v>
      </c>
      <c r="U2121" s="32">
        <v>0</v>
      </c>
    </row>
    <row r="2122" spans="7:26" x14ac:dyDescent="0.3">
      <c r="G2122" s="32" t="s">
        <v>984</v>
      </c>
      <c r="H2122" s="32" t="s">
        <v>984</v>
      </c>
      <c r="T2122" s="32" t="s">
        <v>266</v>
      </c>
      <c r="U2122" s="32">
        <v>0</v>
      </c>
    </row>
    <row r="2123" spans="7:26" x14ac:dyDescent="0.3">
      <c r="G2123" s="32" t="s">
        <v>984</v>
      </c>
      <c r="H2123" s="32" t="s">
        <v>984</v>
      </c>
      <c r="T2123" s="32" t="s">
        <v>990</v>
      </c>
      <c r="U2123" s="32">
        <v>0</v>
      </c>
    </row>
    <row r="2124" spans="7:26" x14ac:dyDescent="0.3">
      <c r="G2124" s="32" t="s">
        <v>984</v>
      </c>
      <c r="H2124" s="32" t="s">
        <v>984</v>
      </c>
      <c r="K2124" s="32" t="s">
        <v>1005</v>
      </c>
      <c r="L2124" s="32" t="s">
        <v>39</v>
      </c>
      <c r="M2124" s="32" t="s">
        <v>1006</v>
      </c>
      <c r="N2124" s="32" t="s">
        <v>1005</v>
      </c>
      <c r="O2124" s="32" t="s">
        <v>51</v>
      </c>
      <c r="Q2124" s="32" t="s">
        <v>43</v>
      </c>
      <c r="T2124" s="32" t="s">
        <v>108</v>
      </c>
      <c r="U2124" s="32">
        <v>0</v>
      </c>
      <c r="Z2124" s="32" t="s">
        <v>44</v>
      </c>
    </row>
    <row r="2125" spans="7:26" x14ac:dyDescent="0.3">
      <c r="G2125" s="32" t="s">
        <v>984</v>
      </c>
      <c r="H2125" s="32" t="s">
        <v>984</v>
      </c>
      <c r="T2125" s="32" t="s">
        <v>836</v>
      </c>
      <c r="U2125" s="32">
        <v>0</v>
      </c>
    </row>
    <row r="2126" spans="7:26" x14ac:dyDescent="0.3">
      <c r="G2126" s="32" t="s">
        <v>984</v>
      </c>
      <c r="H2126" s="32" t="s">
        <v>984</v>
      </c>
      <c r="T2126" s="32" t="s">
        <v>987</v>
      </c>
      <c r="U2126" s="32">
        <v>0</v>
      </c>
    </row>
    <row r="2127" spans="7:26" x14ac:dyDescent="0.3">
      <c r="G2127" s="32" t="s">
        <v>984</v>
      </c>
      <c r="H2127" s="32" t="s">
        <v>984</v>
      </c>
      <c r="T2127" s="32" t="s">
        <v>988</v>
      </c>
      <c r="U2127" s="32">
        <v>0</v>
      </c>
    </row>
    <row r="2128" spans="7:26" x14ac:dyDescent="0.3">
      <c r="G2128" s="32" t="s">
        <v>984</v>
      </c>
      <c r="H2128" s="32" t="s">
        <v>984</v>
      </c>
      <c r="T2128" s="32" t="s">
        <v>989</v>
      </c>
      <c r="U2128" s="32">
        <v>0</v>
      </c>
    </row>
    <row r="2129" spans="7:26" x14ac:dyDescent="0.3">
      <c r="G2129" s="32" t="s">
        <v>984</v>
      </c>
      <c r="H2129" s="32" t="s">
        <v>984</v>
      </c>
      <c r="T2129" s="32" t="s">
        <v>266</v>
      </c>
      <c r="U2129" s="32">
        <v>0</v>
      </c>
    </row>
    <row r="2130" spans="7:26" x14ac:dyDescent="0.3">
      <c r="G2130" s="32" t="s">
        <v>984</v>
      </c>
      <c r="H2130" s="32" t="s">
        <v>984</v>
      </c>
      <c r="T2130" s="32" t="s">
        <v>990</v>
      </c>
      <c r="U2130" s="32">
        <v>0</v>
      </c>
    </row>
    <row r="2131" spans="7:26" x14ac:dyDescent="0.3">
      <c r="G2131" s="32" t="s">
        <v>984</v>
      </c>
      <c r="H2131" s="32" t="s">
        <v>984</v>
      </c>
      <c r="K2131" s="32" t="s">
        <v>1007</v>
      </c>
      <c r="L2131" s="32" t="s">
        <v>39</v>
      </c>
      <c r="M2131" s="32" t="s">
        <v>1008</v>
      </c>
      <c r="N2131" s="32" t="s">
        <v>1007</v>
      </c>
      <c r="O2131" s="32" t="s">
        <v>51</v>
      </c>
      <c r="Q2131" s="32" t="s">
        <v>43</v>
      </c>
      <c r="T2131" s="32" t="s">
        <v>108</v>
      </c>
      <c r="U2131" s="32">
        <v>0</v>
      </c>
      <c r="Z2131" s="32" t="s">
        <v>44</v>
      </c>
    </row>
    <row r="2132" spans="7:26" x14ac:dyDescent="0.3">
      <c r="G2132" s="32" t="s">
        <v>984</v>
      </c>
      <c r="H2132" s="32" t="s">
        <v>984</v>
      </c>
      <c r="T2132" s="32" t="s">
        <v>836</v>
      </c>
      <c r="U2132" s="32">
        <v>0</v>
      </c>
    </row>
    <row r="2133" spans="7:26" x14ac:dyDescent="0.3">
      <c r="G2133" s="32" t="s">
        <v>984</v>
      </c>
      <c r="H2133" s="32" t="s">
        <v>984</v>
      </c>
      <c r="T2133" s="32" t="s">
        <v>987</v>
      </c>
      <c r="U2133" s="32">
        <v>0</v>
      </c>
    </row>
    <row r="2134" spans="7:26" x14ac:dyDescent="0.3">
      <c r="G2134" s="32" t="s">
        <v>984</v>
      </c>
      <c r="H2134" s="32" t="s">
        <v>984</v>
      </c>
      <c r="T2134" s="32" t="s">
        <v>988</v>
      </c>
      <c r="U2134" s="32">
        <v>0</v>
      </c>
    </row>
    <row r="2135" spans="7:26" x14ac:dyDescent="0.3">
      <c r="G2135" s="32" t="s">
        <v>984</v>
      </c>
      <c r="H2135" s="32" t="s">
        <v>984</v>
      </c>
      <c r="T2135" s="32" t="s">
        <v>989</v>
      </c>
      <c r="U2135" s="32">
        <v>0</v>
      </c>
    </row>
    <row r="2136" spans="7:26" x14ac:dyDescent="0.3">
      <c r="G2136" s="32" t="s">
        <v>984</v>
      </c>
      <c r="H2136" s="32" t="s">
        <v>984</v>
      </c>
      <c r="T2136" s="32" t="s">
        <v>266</v>
      </c>
      <c r="U2136" s="32">
        <v>0</v>
      </c>
    </row>
    <row r="2137" spans="7:26" x14ac:dyDescent="0.3">
      <c r="G2137" s="32" t="s">
        <v>984</v>
      </c>
      <c r="H2137" s="32" t="s">
        <v>984</v>
      </c>
      <c r="T2137" s="32" t="s">
        <v>990</v>
      </c>
      <c r="U2137" s="32">
        <v>0</v>
      </c>
    </row>
    <row r="2138" spans="7:26" x14ac:dyDescent="0.3">
      <c r="K2138" s="32" t="s">
        <v>1009</v>
      </c>
      <c r="L2138" s="32" t="s">
        <v>123</v>
      </c>
      <c r="M2138" s="32" t="s">
        <v>1009</v>
      </c>
      <c r="N2138" s="32" t="s">
        <v>1009</v>
      </c>
      <c r="O2138" s="32" t="s">
        <v>46</v>
      </c>
      <c r="Q2138" s="32" t="s">
        <v>43</v>
      </c>
      <c r="T2138" s="32" t="s">
        <v>1010</v>
      </c>
      <c r="U2138" s="32">
        <v>0</v>
      </c>
      <c r="Z2138" s="32" t="s">
        <v>44</v>
      </c>
    </row>
    <row r="2139" spans="7:26" x14ac:dyDescent="0.3">
      <c r="T2139" s="32" t="s">
        <v>1011</v>
      </c>
      <c r="U2139" s="32">
        <v>0</v>
      </c>
    </row>
    <row r="2140" spans="7:26" x14ac:dyDescent="0.3">
      <c r="T2140" s="32" t="s">
        <v>1012</v>
      </c>
      <c r="U2140" s="32">
        <v>0</v>
      </c>
    </row>
    <row r="2141" spans="7:26" x14ac:dyDescent="0.3">
      <c r="T2141" s="32" t="s">
        <v>1013</v>
      </c>
      <c r="U2141" s="32">
        <v>0</v>
      </c>
    </row>
    <row r="2142" spans="7:26" x14ac:dyDescent="0.3">
      <c r="T2142" s="32" t="s">
        <v>1014</v>
      </c>
      <c r="U2142" s="32">
        <v>0</v>
      </c>
    </row>
    <row r="2143" spans="7:26" x14ac:dyDescent="0.3">
      <c r="T2143" s="32" t="s">
        <v>1015</v>
      </c>
      <c r="U2143" s="32">
        <v>0</v>
      </c>
    </row>
    <row r="2144" spans="7:26" x14ac:dyDescent="0.3">
      <c r="K2144" s="32" t="s">
        <v>1016</v>
      </c>
      <c r="L2144" s="32" t="s">
        <v>123</v>
      </c>
      <c r="M2144" s="32" t="s">
        <v>1016</v>
      </c>
      <c r="N2144" s="32" t="s">
        <v>1016</v>
      </c>
      <c r="O2144" s="32" t="s">
        <v>46</v>
      </c>
      <c r="Q2144" s="32" t="s">
        <v>43</v>
      </c>
      <c r="T2144" s="32" t="s">
        <v>1010</v>
      </c>
      <c r="U2144" s="32">
        <v>0</v>
      </c>
      <c r="Z2144" s="32" t="s">
        <v>44</v>
      </c>
    </row>
    <row r="2145" spans="11:26" x14ac:dyDescent="0.3">
      <c r="T2145" s="32" t="s">
        <v>1011</v>
      </c>
      <c r="U2145" s="32">
        <v>0</v>
      </c>
    </row>
    <row r="2146" spans="11:26" x14ac:dyDescent="0.3">
      <c r="T2146" s="32" t="s">
        <v>1012</v>
      </c>
      <c r="U2146" s="32">
        <v>0</v>
      </c>
    </row>
    <row r="2147" spans="11:26" x14ac:dyDescent="0.3">
      <c r="T2147" s="32" t="s">
        <v>1013</v>
      </c>
      <c r="U2147" s="32">
        <v>0</v>
      </c>
    </row>
    <row r="2148" spans="11:26" x14ac:dyDescent="0.3">
      <c r="T2148" s="32" t="s">
        <v>1014</v>
      </c>
      <c r="U2148" s="32">
        <v>0</v>
      </c>
    </row>
    <row r="2149" spans="11:26" x14ac:dyDescent="0.3">
      <c r="T2149" s="32" t="s">
        <v>1015</v>
      </c>
      <c r="U2149" s="32">
        <v>0</v>
      </c>
    </row>
    <row r="2150" spans="11:26" x14ac:dyDescent="0.3">
      <c r="K2150" s="32" t="s">
        <v>1017</v>
      </c>
      <c r="L2150" s="32" t="s">
        <v>123</v>
      </c>
      <c r="M2150" s="32" t="s">
        <v>1017</v>
      </c>
      <c r="N2150" s="32" t="s">
        <v>1017</v>
      </c>
      <c r="O2150" s="32" t="s">
        <v>46</v>
      </c>
      <c r="Q2150" s="32" t="s">
        <v>43</v>
      </c>
      <c r="T2150" s="32" t="s">
        <v>1010</v>
      </c>
      <c r="U2150" s="32">
        <v>0</v>
      </c>
      <c r="Z2150" s="32" t="s">
        <v>44</v>
      </c>
    </row>
    <row r="2151" spans="11:26" x14ac:dyDescent="0.3">
      <c r="T2151" s="32" t="s">
        <v>1011</v>
      </c>
      <c r="U2151" s="32">
        <v>0</v>
      </c>
    </row>
    <row r="2152" spans="11:26" x14ac:dyDescent="0.3">
      <c r="T2152" s="32" t="s">
        <v>1012</v>
      </c>
      <c r="U2152" s="32">
        <v>0</v>
      </c>
    </row>
    <row r="2153" spans="11:26" x14ac:dyDescent="0.3">
      <c r="T2153" s="32" t="s">
        <v>1013</v>
      </c>
      <c r="U2153" s="32">
        <v>0</v>
      </c>
    </row>
    <row r="2154" spans="11:26" x14ac:dyDescent="0.3">
      <c r="T2154" s="32" t="s">
        <v>1014</v>
      </c>
      <c r="U2154" s="32">
        <v>0</v>
      </c>
    </row>
    <row r="2155" spans="11:26" x14ac:dyDescent="0.3">
      <c r="T2155" s="32" t="s">
        <v>1015</v>
      </c>
      <c r="U2155" s="32">
        <v>0</v>
      </c>
    </row>
    <row r="2156" spans="11:26" x14ac:dyDescent="0.3">
      <c r="K2156" s="32" t="s">
        <v>1018</v>
      </c>
      <c r="L2156" s="32" t="s">
        <v>123</v>
      </c>
      <c r="M2156" s="32" t="s">
        <v>1018</v>
      </c>
      <c r="N2156" s="32" t="s">
        <v>1018</v>
      </c>
      <c r="O2156" s="32" t="s">
        <v>46</v>
      </c>
      <c r="Q2156" s="32" t="s">
        <v>43</v>
      </c>
      <c r="T2156" s="32" t="s">
        <v>1010</v>
      </c>
      <c r="U2156" s="32">
        <v>0</v>
      </c>
      <c r="Z2156" s="32" t="s">
        <v>44</v>
      </c>
    </row>
    <row r="2157" spans="11:26" x14ac:dyDescent="0.3">
      <c r="T2157" s="32" t="s">
        <v>1011</v>
      </c>
      <c r="U2157" s="32">
        <v>0</v>
      </c>
    </row>
    <row r="2158" spans="11:26" x14ac:dyDescent="0.3">
      <c r="T2158" s="32" t="s">
        <v>1012</v>
      </c>
      <c r="U2158" s="32">
        <v>0</v>
      </c>
    </row>
    <row r="2159" spans="11:26" x14ac:dyDescent="0.3">
      <c r="T2159" s="32" t="s">
        <v>1013</v>
      </c>
      <c r="U2159" s="32">
        <v>0</v>
      </c>
    </row>
    <row r="2160" spans="11:26" x14ac:dyDescent="0.3">
      <c r="T2160" s="32" t="s">
        <v>1014</v>
      </c>
      <c r="U2160" s="32">
        <v>0</v>
      </c>
    </row>
    <row r="2161" spans="11:26" x14ac:dyDescent="0.3">
      <c r="T2161" s="32" t="s">
        <v>1015</v>
      </c>
      <c r="U2161" s="32">
        <v>0</v>
      </c>
    </row>
    <row r="2162" spans="11:26" x14ac:dyDescent="0.3">
      <c r="K2162" s="32" t="s">
        <v>1019</v>
      </c>
      <c r="L2162" s="32" t="s">
        <v>123</v>
      </c>
      <c r="M2162" s="32" t="s">
        <v>1020</v>
      </c>
      <c r="N2162" s="32" t="s">
        <v>1019</v>
      </c>
      <c r="O2162" s="32" t="s">
        <v>46</v>
      </c>
      <c r="Q2162" s="32" t="s">
        <v>43</v>
      </c>
      <c r="T2162" s="32" t="s">
        <v>1010</v>
      </c>
      <c r="U2162" s="32">
        <v>0</v>
      </c>
      <c r="Z2162" s="32" t="s">
        <v>44</v>
      </c>
    </row>
    <row r="2163" spans="11:26" x14ac:dyDescent="0.3">
      <c r="T2163" s="32" t="s">
        <v>1011</v>
      </c>
      <c r="U2163" s="32">
        <v>0</v>
      </c>
    </row>
    <row r="2164" spans="11:26" x14ac:dyDescent="0.3">
      <c r="T2164" s="32" t="s">
        <v>1012</v>
      </c>
      <c r="U2164" s="32">
        <v>0</v>
      </c>
    </row>
    <row r="2165" spans="11:26" x14ac:dyDescent="0.3">
      <c r="T2165" s="32" t="s">
        <v>1013</v>
      </c>
      <c r="U2165" s="32">
        <v>0</v>
      </c>
    </row>
    <row r="2166" spans="11:26" x14ac:dyDescent="0.3">
      <c r="T2166" s="32" t="s">
        <v>1014</v>
      </c>
      <c r="U2166" s="32">
        <v>0</v>
      </c>
    </row>
    <row r="2167" spans="11:26" x14ac:dyDescent="0.3">
      <c r="T2167" s="32" t="s">
        <v>1015</v>
      </c>
      <c r="U2167" s="32">
        <v>0</v>
      </c>
    </row>
    <row r="2168" spans="11:26" x14ac:dyDescent="0.3">
      <c r="K2168" s="32" t="s">
        <v>1021</v>
      </c>
      <c r="L2168" s="32" t="s">
        <v>123</v>
      </c>
      <c r="M2168" s="32" t="s">
        <v>1022</v>
      </c>
      <c r="N2168" s="32" t="s">
        <v>1021</v>
      </c>
      <c r="O2168" s="32" t="s">
        <v>46</v>
      </c>
      <c r="Q2168" s="32" t="s">
        <v>43</v>
      </c>
      <c r="T2168" s="32" t="s">
        <v>1010</v>
      </c>
      <c r="U2168" s="32">
        <v>0</v>
      </c>
      <c r="Z2168" s="32" t="s">
        <v>44</v>
      </c>
    </row>
    <row r="2169" spans="11:26" x14ac:dyDescent="0.3">
      <c r="T2169" s="32" t="s">
        <v>1011</v>
      </c>
      <c r="U2169" s="32">
        <v>0</v>
      </c>
    </row>
    <row r="2170" spans="11:26" x14ac:dyDescent="0.3">
      <c r="T2170" s="32" t="s">
        <v>1012</v>
      </c>
      <c r="U2170" s="32">
        <v>0</v>
      </c>
    </row>
    <row r="2171" spans="11:26" x14ac:dyDescent="0.3">
      <c r="T2171" s="32" t="s">
        <v>1013</v>
      </c>
      <c r="U2171" s="32">
        <v>0</v>
      </c>
    </row>
    <row r="2172" spans="11:26" x14ac:dyDescent="0.3">
      <c r="T2172" s="32" t="s">
        <v>1014</v>
      </c>
      <c r="U2172" s="32">
        <v>0</v>
      </c>
    </row>
    <row r="2173" spans="11:26" x14ac:dyDescent="0.3">
      <c r="T2173" s="32" t="s">
        <v>1015</v>
      </c>
      <c r="U2173" s="32">
        <v>0</v>
      </c>
    </row>
    <row r="2174" spans="11:26" x14ac:dyDescent="0.3">
      <c r="K2174" s="32" t="s">
        <v>1023</v>
      </c>
      <c r="L2174" s="32" t="s">
        <v>123</v>
      </c>
      <c r="M2174" s="32" t="s">
        <v>1023</v>
      </c>
      <c r="N2174" s="32" t="s">
        <v>1023</v>
      </c>
      <c r="O2174" s="32" t="s">
        <v>46</v>
      </c>
      <c r="Q2174" s="32" t="s">
        <v>43</v>
      </c>
      <c r="T2174" s="32" t="s">
        <v>1010</v>
      </c>
      <c r="U2174" s="32">
        <v>0</v>
      </c>
      <c r="Z2174" s="32" t="s">
        <v>44</v>
      </c>
    </row>
    <row r="2175" spans="11:26" x14ac:dyDescent="0.3">
      <c r="T2175" s="32" t="s">
        <v>1011</v>
      </c>
      <c r="U2175" s="32">
        <v>0</v>
      </c>
    </row>
    <row r="2176" spans="11:26" x14ac:dyDescent="0.3">
      <c r="T2176" s="32" t="s">
        <v>1012</v>
      </c>
      <c r="U2176" s="32">
        <v>0</v>
      </c>
    </row>
    <row r="2177" spans="11:26" x14ac:dyDescent="0.3">
      <c r="T2177" s="32" t="s">
        <v>1013</v>
      </c>
      <c r="U2177" s="32">
        <v>0</v>
      </c>
    </row>
    <row r="2178" spans="11:26" x14ac:dyDescent="0.3">
      <c r="T2178" s="32" t="s">
        <v>1014</v>
      </c>
      <c r="U2178" s="32">
        <v>0</v>
      </c>
    </row>
    <row r="2179" spans="11:26" x14ac:dyDescent="0.3">
      <c r="T2179" s="32" t="s">
        <v>1015</v>
      </c>
      <c r="U2179" s="32">
        <v>0</v>
      </c>
    </row>
    <row r="2180" spans="11:26" x14ac:dyDescent="0.3">
      <c r="K2180" s="32" t="s">
        <v>1024</v>
      </c>
      <c r="L2180" s="32" t="s">
        <v>123</v>
      </c>
      <c r="M2180" s="32" t="s">
        <v>1024</v>
      </c>
      <c r="N2180" s="32" t="s">
        <v>1024</v>
      </c>
      <c r="O2180" s="32" t="s">
        <v>46</v>
      </c>
      <c r="Q2180" s="32" t="s">
        <v>43</v>
      </c>
      <c r="T2180" s="32" t="s">
        <v>1010</v>
      </c>
      <c r="U2180" s="32">
        <v>0</v>
      </c>
      <c r="Z2180" s="32" t="s">
        <v>44</v>
      </c>
    </row>
    <row r="2181" spans="11:26" x14ac:dyDescent="0.3">
      <c r="T2181" s="32" t="s">
        <v>1011</v>
      </c>
      <c r="U2181" s="32">
        <v>0</v>
      </c>
    </row>
    <row r="2182" spans="11:26" x14ac:dyDescent="0.3">
      <c r="T2182" s="32" t="s">
        <v>1012</v>
      </c>
      <c r="U2182" s="32">
        <v>0</v>
      </c>
    </row>
    <row r="2183" spans="11:26" x14ac:dyDescent="0.3">
      <c r="T2183" s="32" t="s">
        <v>1013</v>
      </c>
      <c r="U2183" s="32">
        <v>0</v>
      </c>
    </row>
    <row r="2184" spans="11:26" x14ac:dyDescent="0.3">
      <c r="T2184" s="32" t="s">
        <v>1014</v>
      </c>
      <c r="U2184" s="32">
        <v>0</v>
      </c>
    </row>
    <row r="2185" spans="11:26" x14ac:dyDescent="0.3">
      <c r="T2185" s="32" t="s">
        <v>1015</v>
      </c>
      <c r="U2185" s="32">
        <v>0</v>
      </c>
    </row>
    <row r="2186" spans="11:26" x14ac:dyDescent="0.3">
      <c r="K2186" s="32" t="s">
        <v>1025</v>
      </c>
      <c r="L2186" s="32" t="s">
        <v>123</v>
      </c>
      <c r="M2186" s="32" t="s">
        <v>1025</v>
      </c>
      <c r="N2186" s="32" t="s">
        <v>1025</v>
      </c>
      <c r="O2186" s="32" t="s">
        <v>46</v>
      </c>
      <c r="Q2186" s="32" t="s">
        <v>43</v>
      </c>
      <c r="T2186" s="32" t="s">
        <v>1010</v>
      </c>
      <c r="U2186" s="32">
        <v>0</v>
      </c>
      <c r="Z2186" s="32" t="s">
        <v>44</v>
      </c>
    </row>
    <row r="2187" spans="11:26" x14ac:dyDescent="0.3">
      <c r="T2187" s="32" t="s">
        <v>1011</v>
      </c>
      <c r="U2187" s="32">
        <v>0</v>
      </c>
    </row>
    <row r="2188" spans="11:26" x14ac:dyDescent="0.3">
      <c r="T2188" s="32" t="s">
        <v>1012</v>
      </c>
      <c r="U2188" s="32">
        <v>0</v>
      </c>
    </row>
    <row r="2189" spans="11:26" x14ac:dyDescent="0.3">
      <c r="T2189" s="32" t="s">
        <v>1013</v>
      </c>
      <c r="U2189" s="32">
        <v>0</v>
      </c>
    </row>
    <row r="2190" spans="11:26" x14ac:dyDescent="0.3">
      <c r="T2190" s="32" t="s">
        <v>1014</v>
      </c>
      <c r="U2190" s="32">
        <v>0</v>
      </c>
    </row>
    <row r="2191" spans="11:26" x14ac:dyDescent="0.3">
      <c r="T2191" s="32" t="s">
        <v>1015</v>
      </c>
      <c r="U2191" s="32">
        <v>0</v>
      </c>
    </row>
    <row r="2192" spans="11:26" x14ac:dyDescent="0.3">
      <c r="K2192" s="32" t="s">
        <v>1026</v>
      </c>
      <c r="L2192" s="32" t="s">
        <v>123</v>
      </c>
      <c r="M2192" s="32" t="s">
        <v>1026</v>
      </c>
      <c r="N2192" s="32" t="s">
        <v>1026</v>
      </c>
      <c r="O2192" s="32" t="s">
        <v>46</v>
      </c>
      <c r="Q2192" s="32" t="s">
        <v>43</v>
      </c>
      <c r="T2192" s="32" t="s">
        <v>1010</v>
      </c>
      <c r="U2192" s="32">
        <v>0</v>
      </c>
      <c r="Z2192" s="32" t="s">
        <v>44</v>
      </c>
    </row>
    <row r="2193" spans="2:27" x14ac:dyDescent="0.3">
      <c r="T2193" s="32" t="s">
        <v>1011</v>
      </c>
      <c r="U2193" s="32">
        <v>0</v>
      </c>
    </row>
    <row r="2194" spans="2:27" x14ac:dyDescent="0.3">
      <c r="T2194" s="32" t="s">
        <v>1012</v>
      </c>
      <c r="U2194" s="32">
        <v>0</v>
      </c>
    </row>
    <row r="2195" spans="2:27" x14ac:dyDescent="0.3">
      <c r="T2195" s="32" t="s">
        <v>1013</v>
      </c>
      <c r="U2195" s="32">
        <v>0</v>
      </c>
    </row>
    <row r="2196" spans="2:27" x14ac:dyDescent="0.3">
      <c r="T2196" s="32" t="s">
        <v>1014</v>
      </c>
      <c r="U2196" s="32">
        <v>0</v>
      </c>
    </row>
    <row r="2197" spans="2:27" x14ac:dyDescent="0.3">
      <c r="T2197" s="32" t="s">
        <v>1015</v>
      </c>
      <c r="U2197" s="32">
        <v>0</v>
      </c>
    </row>
    <row r="2198" spans="2:27" x14ac:dyDescent="0.3">
      <c r="B2198" s="32" t="s">
        <v>1027</v>
      </c>
      <c r="D2198" s="32" t="s">
        <v>1028</v>
      </c>
      <c r="E2198" s="32" t="s">
        <v>39</v>
      </c>
      <c r="F2198" s="32" t="s">
        <v>40</v>
      </c>
      <c r="K2198" s="32" t="s">
        <v>675</v>
      </c>
      <c r="L2198" s="32" t="s">
        <v>39</v>
      </c>
      <c r="M2198" s="32" t="s">
        <v>675</v>
      </c>
      <c r="N2198" s="32" t="s">
        <v>675</v>
      </c>
      <c r="O2198" s="32" t="s">
        <v>51</v>
      </c>
      <c r="Q2198" s="32" t="s">
        <v>43</v>
      </c>
      <c r="T2198" s="32" t="s">
        <v>202</v>
      </c>
      <c r="U2198" s="32">
        <v>0</v>
      </c>
      <c r="Z2198" s="32" t="s">
        <v>44</v>
      </c>
    </row>
    <row r="2199" spans="2:27" x14ac:dyDescent="0.3">
      <c r="T2199" s="32" t="s">
        <v>1029</v>
      </c>
      <c r="U2199" s="32">
        <v>0</v>
      </c>
    </row>
    <row r="2200" spans="2:27" x14ac:dyDescent="0.3">
      <c r="T2200" s="32" t="s">
        <v>1030</v>
      </c>
      <c r="U2200" s="32">
        <v>0</v>
      </c>
    </row>
    <row r="2201" spans="2:27" x14ac:dyDescent="0.3">
      <c r="T2201" s="32" t="s">
        <v>1031</v>
      </c>
      <c r="U2201" s="32">
        <v>2</v>
      </c>
    </row>
    <row r="2202" spans="2:27" x14ac:dyDescent="0.3">
      <c r="K2202" s="32" t="s">
        <v>1029</v>
      </c>
      <c r="L2202" s="32" t="s">
        <v>39</v>
      </c>
      <c r="M2202" s="32" t="s">
        <v>1032</v>
      </c>
      <c r="N2202" s="32" t="s">
        <v>1032</v>
      </c>
      <c r="O2202" s="32" t="s">
        <v>51</v>
      </c>
      <c r="P2202" s="32" t="s">
        <v>70</v>
      </c>
      <c r="Q2202" s="32" t="s">
        <v>43</v>
      </c>
      <c r="T2202" s="32" t="s">
        <v>202</v>
      </c>
      <c r="U2202" s="32">
        <v>0</v>
      </c>
      <c r="Z2202" s="32" t="s">
        <v>44</v>
      </c>
      <c r="AA2202" s="32" t="s">
        <v>1033</v>
      </c>
    </row>
    <row r="2203" spans="2:27" x14ac:dyDescent="0.3">
      <c r="T2203" s="32" t="s">
        <v>1034</v>
      </c>
      <c r="U2203" s="32">
        <v>0</v>
      </c>
    </row>
    <row r="2204" spans="2:27" x14ac:dyDescent="0.3">
      <c r="T2204" s="32" t="s">
        <v>1035</v>
      </c>
      <c r="U2204" s="32">
        <v>0</v>
      </c>
    </row>
    <row r="2205" spans="2:27" x14ac:dyDescent="0.3">
      <c r="T2205" s="32" t="s">
        <v>1036</v>
      </c>
      <c r="U2205" s="32">
        <v>0</v>
      </c>
    </row>
    <row r="2206" spans="2:27" x14ac:dyDescent="0.3">
      <c r="T2206" s="32" t="s">
        <v>1037</v>
      </c>
      <c r="U2206" s="32">
        <v>0</v>
      </c>
    </row>
    <row r="2207" spans="2:27" x14ac:dyDescent="0.3">
      <c r="T2207" s="32" t="s">
        <v>1038</v>
      </c>
      <c r="U2207" s="32">
        <v>0</v>
      </c>
    </row>
    <row r="2208" spans="2:27" x14ac:dyDescent="0.3">
      <c r="T2208" s="32" t="s">
        <v>1039</v>
      </c>
      <c r="U2208" s="32">
        <v>0</v>
      </c>
    </row>
    <row r="2209" spans="11:27" x14ac:dyDescent="0.3">
      <c r="K2209" s="32" t="s">
        <v>1040</v>
      </c>
      <c r="L2209" s="32" t="s">
        <v>39</v>
      </c>
      <c r="M2209" s="32" t="s">
        <v>1041</v>
      </c>
      <c r="N2209" s="32" t="s">
        <v>1041</v>
      </c>
      <c r="O2209" s="32" t="s">
        <v>51</v>
      </c>
      <c r="P2209" s="32" t="s">
        <v>70</v>
      </c>
      <c r="Q2209" s="32" t="s">
        <v>43</v>
      </c>
      <c r="T2209" s="32" t="s">
        <v>202</v>
      </c>
      <c r="U2209" s="32">
        <v>0</v>
      </c>
      <c r="Z2209" s="32" t="s">
        <v>44</v>
      </c>
      <c r="AA2209" s="32" t="s">
        <v>1042</v>
      </c>
    </row>
    <row r="2210" spans="11:27" x14ac:dyDescent="0.3">
      <c r="T2210" s="32" t="s">
        <v>1034</v>
      </c>
      <c r="U2210" s="32">
        <v>0</v>
      </c>
    </row>
    <row r="2211" spans="11:27" x14ac:dyDescent="0.3">
      <c r="T2211" s="32" t="s">
        <v>1035</v>
      </c>
      <c r="U2211" s="32">
        <v>0</v>
      </c>
    </row>
    <row r="2212" spans="11:27" x14ac:dyDescent="0.3">
      <c r="T2212" s="32" t="s">
        <v>1036</v>
      </c>
      <c r="U2212" s="32">
        <v>0</v>
      </c>
    </row>
    <row r="2213" spans="11:27" x14ac:dyDescent="0.3">
      <c r="T2213" s="32" t="s">
        <v>1037</v>
      </c>
      <c r="U2213" s="32">
        <v>0</v>
      </c>
    </row>
    <row r="2214" spans="11:27" x14ac:dyDescent="0.3">
      <c r="T2214" s="32" t="s">
        <v>1038</v>
      </c>
      <c r="U2214" s="32">
        <v>0</v>
      </c>
    </row>
    <row r="2215" spans="11:27" x14ac:dyDescent="0.3">
      <c r="T2215" s="32" t="s">
        <v>1039</v>
      </c>
      <c r="U2215" s="32">
        <v>0</v>
      </c>
    </row>
    <row r="2216" spans="11:27" x14ac:dyDescent="0.3">
      <c r="K2216" s="32" t="s">
        <v>1043</v>
      </c>
      <c r="L2216" s="32" t="s">
        <v>123</v>
      </c>
      <c r="M2216" s="32" t="s">
        <v>1044</v>
      </c>
      <c r="N2216" s="32" t="s">
        <v>1044</v>
      </c>
      <c r="O2216" s="32" t="s">
        <v>51</v>
      </c>
      <c r="P2216" s="32" t="s">
        <v>70</v>
      </c>
      <c r="Q2216" s="32" t="s">
        <v>43</v>
      </c>
      <c r="T2216" s="32" t="s">
        <v>202</v>
      </c>
      <c r="U2216" s="32">
        <v>0</v>
      </c>
      <c r="Z2216" s="32" t="s">
        <v>44</v>
      </c>
      <c r="AA2216" s="32" t="s">
        <v>2978</v>
      </c>
    </row>
    <row r="2217" spans="11:27" x14ac:dyDescent="0.3">
      <c r="T2217" s="32" t="s">
        <v>1034</v>
      </c>
      <c r="U2217" s="32">
        <v>0</v>
      </c>
    </row>
    <row r="2218" spans="11:27" x14ac:dyDescent="0.3">
      <c r="T2218" s="32" t="s">
        <v>1035</v>
      </c>
      <c r="U2218" s="32">
        <v>0</v>
      </c>
    </row>
    <row r="2219" spans="11:27" x14ac:dyDescent="0.3">
      <c r="T2219" s="32" t="s">
        <v>1036</v>
      </c>
      <c r="U2219" s="32">
        <v>0</v>
      </c>
    </row>
    <row r="2220" spans="11:27" x14ac:dyDescent="0.3">
      <c r="T2220" s="32" t="s">
        <v>1037</v>
      </c>
      <c r="U2220" s="32">
        <v>0</v>
      </c>
    </row>
    <row r="2221" spans="11:27" x14ac:dyDescent="0.3">
      <c r="T2221" s="32" t="s">
        <v>1038</v>
      </c>
      <c r="U2221" s="32">
        <v>0</v>
      </c>
    </row>
    <row r="2222" spans="11:27" x14ac:dyDescent="0.3">
      <c r="T2222" s="32" t="s">
        <v>1039</v>
      </c>
      <c r="U2222" s="32">
        <v>0</v>
      </c>
    </row>
    <row r="2223" spans="11:27" x14ac:dyDescent="0.3">
      <c r="K2223" s="32" t="s">
        <v>1045</v>
      </c>
      <c r="L2223" s="32" t="s">
        <v>123</v>
      </c>
      <c r="M2223" s="32" t="s">
        <v>1046</v>
      </c>
      <c r="N2223" s="32" t="s">
        <v>1046</v>
      </c>
      <c r="O2223" s="32" t="s">
        <v>51</v>
      </c>
      <c r="P2223" s="32" t="s">
        <v>70</v>
      </c>
      <c r="Q2223" s="32" t="s">
        <v>43</v>
      </c>
      <c r="T2223" s="32" t="s">
        <v>202</v>
      </c>
      <c r="U2223" s="32">
        <v>0</v>
      </c>
      <c r="Z2223" s="32" t="s">
        <v>44</v>
      </c>
      <c r="AA2223" s="32" t="s">
        <v>2978</v>
      </c>
    </row>
    <row r="2224" spans="11:27" x14ac:dyDescent="0.3">
      <c r="T2224" s="32" t="s">
        <v>1034</v>
      </c>
      <c r="U2224" s="32">
        <v>0</v>
      </c>
    </row>
    <row r="2225" spans="11:27" x14ac:dyDescent="0.3">
      <c r="T2225" s="32" t="s">
        <v>1035</v>
      </c>
      <c r="U2225" s="32">
        <v>0</v>
      </c>
    </row>
    <row r="2226" spans="11:27" x14ac:dyDescent="0.3">
      <c r="T2226" s="32" t="s">
        <v>1036</v>
      </c>
      <c r="U2226" s="32">
        <v>0</v>
      </c>
    </row>
    <row r="2227" spans="11:27" x14ac:dyDescent="0.3">
      <c r="T2227" s="32" t="s">
        <v>1037</v>
      </c>
      <c r="U2227" s="32">
        <v>0</v>
      </c>
    </row>
    <row r="2228" spans="11:27" x14ac:dyDescent="0.3">
      <c r="T2228" s="32" t="s">
        <v>1038</v>
      </c>
      <c r="U2228" s="32">
        <v>0</v>
      </c>
    </row>
    <row r="2229" spans="11:27" x14ac:dyDescent="0.3">
      <c r="T2229" s="32" t="s">
        <v>1039</v>
      </c>
      <c r="U2229" s="32">
        <v>0</v>
      </c>
    </row>
    <row r="2230" spans="11:27" x14ac:dyDescent="0.3">
      <c r="K2230" s="32" t="s">
        <v>1047</v>
      </c>
      <c r="L2230" s="32" t="s">
        <v>123</v>
      </c>
      <c r="M2230" s="32" t="s">
        <v>1048</v>
      </c>
      <c r="N2230" s="32" t="s">
        <v>1048</v>
      </c>
      <c r="O2230" s="32" t="s">
        <v>51</v>
      </c>
      <c r="P2230" s="32" t="s">
        <v>70</v>
      </c>
      <c r="Q2230" s="32" t="s">
        <v>43</v>
      </c>
      <c r="T2230" s="32" t="s">
        <v>202</v>
      </c>
      <c r="U2230" s="32">
        <v>0</v>
      </c>
      <c r="Z2230" s="32" t="s">
        <v>44</v>
      </c>
      <c r="AA2230" s="32" t="s">
        <v>2978</v>
      </c>
    </row>
    <row r="2231" spans="11:27" x14ac:dyDescent="0.3">
      <c r="T2231" s="32" t="s">
        <v>1034</v>
      </c>
      <c r="U2231" s="32">
        <v>0</v>
      </c>
    </row>
    <row r="2232" spans="11:27" x14ac:dyDescent="0.3">
      <c r="T2232" s="32" t="s">
        <v>1035</v>
      </c>
      <c r="U2232" s="32">
        <v>0</v>
      </c>
    </row>
    <row r="2233" spans="11:27" x14ac:dyDescent="0.3">
      <c r="T2233" s="32" t="s">
        <v>1036</v>
      </c>
      <c r="U2233" s="32">
        <v>0</v>
      </c>
    </row>
    <row r="2234" spans="11:27" x14ac:dyDescent="0.3">
      <c r="T2234" s="32" t="s">
        <v>1037</v>
      </c>
      <c r="U2234" s="32">
        <v>0</v>
      </c>
    </row>
    <row r="2235" spans="11:27" x14ac:dyDescent="0.3">
      <c r="T2235" s="32" t="s">
        <v>1038</v>
      </c>
      <c r="U2235" s="32">
        <v>0</v>
      </c>
    </row>
    <row r="2236" spans="11:27" x14ac:dyDescent="0.3">
      <c r="T2236" s="32" t="s">
        <v>1039</v>
      </c>
      <c r="U2236" s="32">
        <v>0</v>
      </c>
    </row>
    <row r="2237" spans="11:27" x14ac:dyDescent="0.3">
      <c r="K2237" s="32" t="s">
        <v>1049</v>
      </c>
      <c r="L2237" s="32" t="s">
        <v>123</v>
      </c>
      <c r="M2237" s="32" t="s">
        <v>1050</v>
      </c>
      <c r="N2237" s="32" t="s">
        <v>1050</v>
      </c>
      <c r="O2237" s="32" t="s">
        <v>51</v>
      </c>
      <c r="P2237" s="32" t="s">
        <v>70</v>
      </c>
      <c r="Q2237" s="32" t="s">
        <v>43</v>
      </c>
      <c r="T2237" s="32" t="s">
        <v>202</v>
      </c>
      <c r="U2237" s="32">
        <v>0</v>
      </c>
      <c r="Z2237" s="32" t="s">
        <v>44</v>
      </c>
      <c r="AA2237" s="32" t="s">
        <v>2978</v>
      </c>
    </row>
    <row r="2238" spans="11:27" x14ac:dyDescent="0.3">
      <c r="T2238" s="32" t="s">
        <v>1034</v>
      </c>
      <c r="U2238" s="32">
        <v>0</v>
      </c>
    </row>
    <row r="2239" spans="11:27" x14ac:dyDescent="0.3">
      <c r="T2239" s="32" t="s">
        <v>1035</v>
      </c>
      <c r="U2239" s="32">
        <v>0</v>
      </c>
    </row>
    <row r="2240" spans="11:27" x14ac:dyDescent="0.3">
      <c r="T2240" s="32" t="s">
        <v>1036</v>
      </c>
      <c r="U2240" s="32">
        <v>0</v>
      </c>
    </row>
    <row r="2241" spans="11:27" x14ac:dyDescent="0.3">
      <c r="T2241" s="32" t="s">
        <v>1037</v>
      </c>
      <c r="U2241" s="32">
        <v>0</v>
      </c>
    </row>
    <row r="2242" spans="11:27" x14ac:dyDescent="0.3">
      <c r="T2242" s="32" t="s">
        <v>1038</v>
      </c>
      <c r="U2242" s="32">
        <v>0</v>
      </c>
    </row>
    <row r="2243" spans="11:27" x14ac:dyDescent="0.3">
      <c r="T2243" s="32" t="s">
        <v>1039</v>
      </c>
      <c r="U2243" s="32">
        <v>0</v>
      </c>
    </row>
    <row r="2244" spans="11:27" x14ac:dyDescent="0.3">
      <c r="K2244" s="32" t="s">
        <v>1051</v>
      </c>
      <c r="L2244" s="32" t="s">
        <v>123</v>
      </c>
      <c r="M2244" s="32" t="s">
        <v>1052</v>
      </c>
      <c r="N2244" s="32" t="s">
        <v>1052</v>
      </c>
      <c r="O2244" s="32" t="s">
        <v>51</v>
      </c>
      <c r="P2244" s="32" t="s">
        <v>70</v>
      </c>
      <c r="Q2244" s="32" t="s">
        <v>43</v>
      </c>
      <c r="T2244" s="32" t="s">
        <v>202</v>
      </c>
      <c r="U2244" s="32">
        <v>0</v>
      </c>
      <c r="Z2244" s="32" t="s">
        <v>44</v>
      </c>
      <c r="AA2244" s="32" t="s">
        <v>2978</v>
      </c>
    </row>
    <row r="2245" spans="11:27" x14ac:dyDescent="0.3">
      <c r="T2245" s="32" t="s">
        <v>1034</v>
      </c>
      <c r="U2245" s="32">
        <v>0</v>
      </c>
    </row>
    <row r="2246" spans="11:27" x14ac:dyDescent="0.3">
      <c r="T2246" s="32" t="s">
        <v>1035</v>
      </c>
      <c r="U2246" s="32">
        <v>0</v>
      </c>
    </row>
    <row r="2247" spans="11:27" x14ac:dyDescent="0.3">
      <c r="T2247" s="32" t="s">
        <v>1036</v>
      </c>
      <c r="U2247" s="32">
        <v>0</v>
      </c>
    </row>
    <row r="2248" spans="11:27" x14ac:dyDescent="0.3">
      <c r="T2248" s="32" t="s">
        <v>1037</v>
      </c>
      <c r="U2248" s="32">
        <v>0</v>
      </c>
    </row>
    <row r="2249" spans="11:27" x14ac:dyDescent="0.3">
      <c r="T2249" s="32" t="s">
        <v>1038</v>
      </c>
      <c r="U2249" s="32">
        <v>0</v>
      </c>
    </row>
    <row r="2250" spans="11:27" x14ac:dyDescent="0.3">
      <c r="T2250" s="32" t="s">
        <v>1039</v>
      </c>
      <c r="U2250" s="32">
        <v>0</v>
      </c>
    </row>
    <row r="2251" spans="11:27" x14ac:dyDescent="0.3">
      <c r="K2251" s="32" t="s">
        <v>1053</v>
      </c>
      <c r="L2251" s="32" t="s">
        <v>123</v>
      </c>
      <c r="M2251" s="32" t="s">
        <v>1054</v>
      </c>
      <c r="N2251" s="32" t="s">
        <v>1054</v>
      </c>
      <c r="O2251" s="32" t="s">
        <v>51</v>
      </c>
      <c r="P2251" s="32" t="s">
        <v>70</v>
      </c>
      <c r="Q2251" s="32" t="s">
        <v>43</v>
      </c>
      <c r="T2251" s="32" t="s">
        <v>202</v>
      </c>
      <c r="U2251" s="32">
        <v>0</v>
      </c>
      <c r="Z2251" s="32" t="s">
        <v>44</v>
      </c>
      <c r="AA2251" s="32" t="s">
        <v>2978</v>
      </c>
    </row>
    <row r="2252" spans="11:27" x14ac:dyDescent="0.3">
      <c r="T2252" s="32" t="s">
        <v>1034</v>
      </c>
      <c r="U2252" s="32">
        <v>0</v>
      </c>
    </row>
    <row r="2253" spans="11:27" x14ac:dyDescent="0.3">
      <c r="T2253" s="32" t="s">
        <v>1035</v>
      </c>
      <c r="U2253" s="32">
        <v>0</v>
      </c>
    </row>
    <row r="2254" spans="11:27" x14ac:dyDescent="0.3">
      <c r="T2254" s="32" t="s">
        <v>1036</v>
      </c>
      <c r="U2254" s="32">
        <v>0</v>
      </c>
    </row>
    <row r="2255" spans="11:27" x14ac:dyDescent="0.3">
      <c r="T2255" s="32" t="s">
        <v>1037</v>
      </c>
      <c r="U2255" s="32">
        <v>0</v>
      </c>
    </row>
    <row r="2256" spans="11:27" x14ac:dyDescent="0.3">
      <c r="T2256" s="32" t="s">
        <v>1038</v>
      </c>
      <c r="U2256" s="32">
        <v>0</v>
      </c>
    </row>
    <row r="2257" spans="11:27" x14ac:dyDescent="0.3">
      <c r="T2257" s="32" t="s">
        <v>1039</v>
      </c>
      <c r="U2257" s="32">
        <v>0</v>
      </c>
    </row>
    <row r="2258" spans="11:27" x14ac:dyDescent="0.3">
      <c r="K2258" s="32" t="s">
        <v>1055</v>
      </c>
      <c r="L2258" s="32" t="s">
        <v>123</v>
      </c>
      <c r="M2258" s="32" t="s">
        <v>1056</v>
      </c>
      <c r="N2258" s="32" t="s">
        <v>1056</v>
      </c>
      <c r="O2258" s="32" t="s">
        <v>51</v>
      </c>
      <c r="P2258" s="32" t="s">
        <v>70</v>
      </c>
      <c r="Q2258" s="32" t="s">
        <v>43</v>
      </c>
      <c r="T2258" s="32" t="s">
        <v>202</v>
      </c>
      <c r="U2258" s="32">
        <v>0</v>
      </c>
      <c r="Z2258" s="32" t="s">
        <v>44</v>
      </c>
      <c r="AA2258" s="32" t="s">
        <v>2978</v>
      </c>
    </row>
    <row r="2259" spans="11:27" x14ac:dyDescent="0.3">
      <c r="T2259" s="32" t="s">
        <v>1034</v>
      </c>
      <c r="U2259" s="32">
        <v>0</v>
      </c>
    </row>
    <row r="2260" spans="11:27" x14ac:dyDescent="0.3">
      <c r="T2260" s="32" t="s">
        <v>1035</v>
      </c>
      <c r="U2260" s="32">
        <v>0</v>
      </c>
    </row>
    <row r="2261" spans="11:27" x14ac:dyDescent="0.3">
      <c r="T2261" s="32" t="s">
        <v>1036</v>
      </c>
      <c r="U2261" s="32">
        <v>0</v>
      </c>
    </row>
    <row r="2262" spans="11:27" x14ac:dyDescent="0.3">
      <c r="T2262" s="32" t="s">
        <v>1037</v>
      </c>
      <c r="U2262" s="32">
        <v>0</v>
      </c>
    </row>
    <row r="2263" spans="11:27" x14ac:dyDescent="0.3">
      <c r="T2263" s="32" t="s">
        <v>1038</v>
      </c>
      <c r="U2263" s="32">
        <v>0</v>
      </c>
    </row>
    <row r="2264" spans="11:27" x14ac:dyDescent="0.3">
      <c r="T2264" s="32" t="s">
        <v>1039</v>
      </c>
      <c r="U2264" s="32">
        <v>0</v>
      </c>
    </row>
    <row r="2265" spans="11:27" x14ac:dyDescent="0.3">
      <c r="K2265" s="32" t="s">
        <v>1057</v>
      </c>
      <c r="L2265" s="32" t="s">
        <v>123</v>
      </c>
      <c r="M2265" s="32" t="s">
        <v>1058</v>
      </c>
      <c r="N2265" s="32" t="s">
        <v>1058</v>
      </c>
      <c r="O2265" s="32" t="s">
        <v>51</v>
      </c>
      <c r="P2265" s="32" t="s">
        <v>70</v>
      </c>
      <c r="Q2265" s="32" t="s">
        <v>43</v>
      </c>
      <c r="T2265" s="32" t="s">
        <v>202</v>
      </c>
      <c r="U2265" s="32">
        <v>0</v>
      </c>
      <c r="Z2265" s="32" t="s">
        <v>44</v>
      </c>
      <c r="AA2265" s="32" t="s">
        <v>2978</v>
      </c>
    </row>
    <row r="2266" spans="11:27" x14ac:dyDescent="0.3">
      <c r="T2266" s="32" t="s">
        <v>1034</v>
      </c>
      <c r="U2266" s="32">
        <v>0</v>
      </c>
    </row>
    <row r="2267" spans="11:27" x14ac:dyDescent="0.3">
      <c r="T2267" s="32" t="s">
        <v>1035</v>
      </c>
      <c r="U2267" s="32">
        <v>0</v>
      </c>
    </row>
    <row r="2268" spans="11:27" x14ac:dyDescent="0.3">
      <c r="T2268" s="32" t="s">
        <v>1036</v>
      </c>
      <c r="U2268" s="32">
        <v>0</v>
      </c>
    </row>
    <row r="2269" spans="11:27" x14ac:dyDescent="0.3">
      <c r="T2269" s="32" t="s">
        <v>1037</v>
      </c>
      <c r="U2269" s="32">
        <v>0</v>
      </c>
    </row>
    <row r="2270" spans="11:27" x14ac:dyDescent="0.3">
      <c r="T2270" s="32" t="s">
        <v>1038</v>
      </c>
      <c r="U2270" s="32">
        <v>0</v>
      </c>
    </row>
    <row r="2271" spans="11:27" x14ac:dyDescent="0.3">
      <c r="T2271" s="32" t="s">
        <v>1039</v>
      </c>
      <c r="U2271" s="32">
        <v>0</v>
      </c>
    </row>
    <row r="2272" spans="11:27" x14ac:dyDescent="0.3">
      <c r="K2272" s="32" t="s">
        <v>2468</v>
      </c>
      <c r="L2272" s="32" t="s">
        <v>39</v>
      </c>
      <c r="M2272" s="32" t="s">
        <v>2469</v>
      </c>
      <c r="N2272" s="32" t="s">
        <v>2469</v>
      </c>
      <c r="O2272" s="32" t="s">
        <v>51</v>
      </c>
      <c r="P2272" s="32" t="s">
        <v>70</v>
      </c>
      <c r="Q2272" s="32" t="s">
        <v>43</v>
      </c>
      <c r="T2272" s="32" t="s">
        <v>202</v>
      </c>
      <c r="U2272" s="32">
        <v>0</v>
      </c>
      <c r="Z2272" s="32" t="s">
        <v>44</v>
      </c>
      <c r="AA2272" s="32" t="s">
        <v>2978</v>
      </c>
    </row>
    <row r="2273" spans="11:27" x14ac:dyDescent="0.3">
      <c r="T2273" s="32" t="s">
        <v>1034</v>
      </c>
      <c r="U2273" s="32">
        <v>0</v>
      </c>
    </row>
    <row r="2274" spans="11:27" x14ac:dyDescent="0.3">
      <c r="T2274" s="32" t="s">
        <v>1035</v>
      </c>
      <c r="U2274" s="32">
        <v>0</v>
      </c>
    </row>
    <row r="2275" spans="11:27" x14ac:dyDescent="0.3">
      <c r="T2275" s="32" t="s">
        <v>1036</v>
      </c>
      <c r="U2275" s="32">
        <v>0</v>
      </c>
    </row>
    <row r="2276" spans="11:27" x14ac:dyDescent="0.3">
      <c r="T2276" s="32" t="s">
        <v>1037</v>
      </c>
      <c r="U2276" s="32">
        <v>0</v>
      </c>
    </row>
    <row r="2277" spans="11:27" x14ac:dyDescent="0.3">
      <c r="T2277" s="32" t="s">
        <v>1038</v>
      </c>
      <c r="U2277" s="32">
        <v>0</v>
      </c>
    </row>
    <row r="2278" spans="11:27" x14ac:dyDescent="0.3">
      <c r="T2278" s="32" t="s">
        <v>1039</v>
      </c>
      <c r="U2278" s="32">
        <v>0</v>
      </c>
    </row>
    <row r="2279" spans="11:27" x14ac:dyDescent="0.3">
      <c r="K2279" s="32" t="s">
        <v>2470</v>
      </c>
      <c r="L2279" s="32" t="s">
        <v>39</v>
      </c>
      <c r="M2279" s="32" t="s">
        <v>2471</v>
      </c>
      <c r="N2279" s="32" t="s">
        <v>2471</v>
      </c>
      <c r="O2279" s="32" t="s">
        <v>51</v>
      </c>
      <c r="P2279" s="32" t="s">
        <v>70</v>
      </c>
      <c r="Q2279" s="32" t="s">
        <v>43</v>
      </c>
      <c r="T2279" s="32" t="s">
        <v>202</v>
      </c>
      <c r="U2279" s="32">
        <v>0</v>
      </c>
      <c r="Z2279" s="32" t="s">
        <v>44</v>
      </c>
      <c r="AA2279" s="32" t="s">
        <v>2978</v>
      </c>
    </row>
    <row r="2280" spans="11:27" x14ac:dyDescent="0.3">
      <c r="T2280" s="32" t="s">
        <v>1034</v>
      </c>
      <c r="U2280" s="32">
        <v>0</v>
      </c>
    </row>
    <row r="2281" spans="11:27" x14ac:dyDescent="0.3">
      <c r="T2281" s="32" t="s">
        <v>1035</v>
      </c>
      <c r="U2281" s="32">
        <v>0</v>
      </c>
    </row>
    <row r="2282" spans="11:27" x14ac:dyDescent="0.3">
      <c r="T2282" s="32" t="s">
        <v>1036</v>
      </c>
      <c r="U2282" s="32">
        <v>0</v>
      </c>
    </row>
    <row r="2283" spans="11:27" x14ac:dyDescent="0.3">
      <c r="T2283" s="32" t="s">
        <v>1037</v>
      </c>
      <c r="U2283" s="32">
        <v>0</v>
      </c>
    </row>
    <row r="2284" spans="11:27" x14ac:dyDescent="0.3">
      <c r="T2284" s="32" t="s">
        <v>1038</v>
      </c>
      <c r="U2284" s="32">
        <v>0</v>
      </c>
    </row>
    <row r="2285" spans="11:27" x14ac:dyDescent="0.3">
      <c r="T2285" s="32" t="s">
        <v>1039</v>
      </c>
      <c r="U2285" s="32">
        <v>0</v>
      </c>
    </row>
    <row r="2286" spans="11:27" x14ac:dyDescent="0.3">
      <c r="K2286" s="32" t="s">
        <v>2472</v>
      </c>
      <c r="L2286" s="32" t="s">
        <v>39</v>
      </c>
      <c r="M2286" s="32" t="s">
        <v>2473</v>
      </c>
      <c r="N2286" s="32" t="s">
        <v>2473</v>
      </c>
      <c r="O2286" s="32" t="s">
        <v>51</v>
      </c>
      <c r="P2286" s="32" t="s">
        <v>70</v>
      </c>
      <c r="Q2286" s="32" t="s">
        <v>43</v>
      </c>
      <c r="T2286" s="32" t="s">
        <v>202</v>
      </c>
      <c r="U2286" s="32">
        <v>0</v>
      </c>
      <c r="Z2286" s="32" t="s">
        <v>44</v>
      </c>
      <c r="AA2286" s="32" t="s">
        <v>2978</v>
      </c>
    </row>
    <row r="2287" spans="11:27" x14ac:dyDescent="0.3">
      <c r="T2287" s="32" t="s">
        <v>1034</v>
      </c>
      <c r="U2287" s="32">
        <v>0</v>
      </c>
    </row>
    <row r="2288" spans="11:27" x14ac:dyDescent="0.3">
      <c r="T2288" s="32" t="s">
        <v>1035</v>
      </c>
      <c r="U2288" s="32">
        <v>0</v>
      </c>
    </row>
    <row r="2289" spans="11:27" x14ac:dyDescent="0.3">
      <c r="T2289" s="32" t="s">
        <v>1036</v>
      </c>
      <c r="U2289" s="32">
        <v>0</v>
      </c>
    </row>
    <row r="2290" spans="11:27" x14ac:dyDescent="0.3">
      <c r="T2290" s="32" t="s">
        <v>1037</v>
      </c>
      <c r="U2290" s="32">
        <v>0</v>
      </c>
    </row>
    <row r="2291" spans="11:27" x14ac:dyDescent="0.3">
      <c r="T2291" s="32" t="s">
        <v>1038</v>
      </c>
      <c r="U2291" s="32">
        <v>0</v>
      </c>
    </row>
    <row r="2292" spans="11:27" x14ac:dyDescent="0.3">
      <c r="T2292" s="32" t="s">
        <v>1039</v>
      </c>
      <c r="U2292" s="32">
        <v>0</v>
      </c>
    </row>
    <row r="2293" spans="11:27" x14ac:dyDescent="0.3">
      <c r="K2293" s="32" t="s">
        <v>2474</v>
      </c>
      <c r="L2293" s="32" t="s">
        <v>39</v>
      </c>
      <c r="M2293" s="32" t="s">
        <v>2475</v>
      </c>
      <c r="N2293" s="32" t="s">
        <v>2475</v>
      </c>
      <c r="O2293" s="32" t="s">
        <v>51</v>
      </c>
      <c r="P2293" s="32" t="s">
        <v>70</v>
      </c>
      <c r="Q2293" s="32" t="s">
        <v>43</v>
      </c>
      <c r="T2293" s="32" t="s">
        <v>202</v>
      </c>
      <c r="U2293" s="32">
        <v>0</v>
      </c>
      <c r="Z2293" s="32" t="s">
        <v>44</v>
      </c>
      <c r="AA2293" s="32" t="s">
        <v>2978</v>
      </c>
    </row>
    <row r="2294" spans="11:27" x14ac:dyDescent="0.3">
      <c r="T2294" s="32" t="s">
        <v>1034</v>
      </c>
      <c r="U2294" s="32">
        <v>0</v>
      </c>
    </row>
    <row r="2295" spans="11:27" x14ac:dyDescent="0.3">
      <c r="T2295" s="32" t="s">
        <v>1035</v>
      </c>
      <c r="U2295" s="32">
        <v>0</v>
      </c>
    </row>
    <row r="2296" spans="11:27" x14ac:dyDescent="0.3">
      <c r="T2296" s="32" t="s">
        <v>1036</v>
      </c>
      <c r="U2296" s="32">
        <v>0</v>
      </c>
    </row>
    <row r="2297" spans="11:27" x14ac:dyDescent="0.3">
      <c r="T2297" s="32" t="s">
        <v>1037</v>
      </c>
      <c r="U2297" s="32">
        <v>0</v>
      </c>
    </row>
    <row r="2298" spans="11:27" x14ac:dyDescent="0.3">
      <c r="T2298" s="32" t="s">
        <v>1038</v>
      </c>
      <c r="U2298" s="32">
        <v>0</v>
      </c>
    </row>
    <row r="2299" spans="11:27" x14ac:dyDescent="0.3">
      <c r="T2299" s="32" t="s">
        <v>1039</v>
      </c>
      <c r="U2299" s="32">
        <v>0</v>
      </c>
    </row>
    <row r="2300" spans="11:27" x14ac:dyDescent="0.3">
      <c r="K2300" s="32" t="s">
        <v>2476</v>
      </c>
      <c r="L2300" s="32" t="s">
        <v>39</v>
      </c>
      <c r="M2300" s="32" t="s">
        <v>2477</v>
      </c>
      <c r="N2300" s="32" t="s">
        <v>2477</v>
      </c>
      <c r="O2300" s="32" t="s">
        <v>51</v>
      </c>
      <c r="P2300" s="32" t="s">
        <v>70</v>
      </c>
      <c r="Q2300" s="32" t="s">
        <v>43</v>
      </c>
      <c r="T2300" s="32" t="s">
        <v>202</v>
      </c>
      <c r="U2300" s="32">
        <v>0</v>
      </c>
      <c r="Z2300" s="32" t="s">
        <v>44</v>
      </c>
      <c r="AA2300" s="32" t="s">
        <v>2978</v>
      </c>
    </row>
    <row r="2301" spans="11:27" x14ac:dyDescent="0.3">
      <c r="T2301" s="32" t="s">
        <v>1034</v>
      </c>
      <c r="U2301" s="32">
        <v>0</v>
      </c>
    </row>
    <row r="2302" spans="11:27" x14ac:dyDescent="0.3">
      <c r="T2302" s="32" t="s">
        <v>1035</v>
      </c>
      <c r="U2302" s="32">
        <v>0</v>
      </c>
    </row>
    <row r="2303" spans="11:27" x14ac:dyDescent="0.3">
      <c r="T2303" s="32" t="s">
        <v>1036</v>
      </c>
      <c r="U2303" s="32">
        <v>0</v>
      </c>
    </row>
    <row r="2304" spans="11:27" x14ac:dyDescent="0.3">
      <c r="T2304" s="32" t="s">
        <v>1037</v>
      </c>
      <c r="U2304" s="32">
        <v>0</v>
      </c>
    </row>
    <row r="2305" spans="11:27" x14ac:dyDescent="0.3">
      <c r="T2305" s="32" t="s">
        <v>1038</v>
      </c>
      <c r="U2305" s="32">
        <v>0</v>
      </c>
    </row>
    <row r="2306" spans="11:27" x14ac:dyDescent="0.3">
      <c r="T2306" s="32" t="s">
        <v>1039</v>
      </c>
      <c r="U2306" s="32">
        <v>0</v>
      </c>
    </row>
    <row r="2307" spans="11:27" x14ac:dyDescent="0.3">
      <c r="K2307" s="32" t="s">
        <v>2478</v>
      </c>
      <c r="L2307" s="32" t="s">
        <v>39</v>
      </c>
      <c r="M2307" s="32" t="s">
        <v>2479</v>
      </c>
      <c r="N2307" s="32" t="s">
        <v>2479</v>
      </c>
      <c r="O2307" s="32" t="s">
        <v>51</v>
      </c>
      <c r="P2307" s="32" t="s">
        <v>70</v>
      </c>
      <c r="Q2307" s="32" t="s">
        <v>43</v>
      </c>
      <c r="T2307" s="32" t="s">
        <v>202</v>
      </c>
      <c r="U2307" s="32">
        <v>0</v>
      </c>
      <c r="Z2307" s="32" t="s">
        <v>44</v>
      </c>
      <c r="AA2307" s="32" t="s">
        <v>2978</v>
      </c>
    </row>
    <row r="2308" spans="11:27" x14ac:dyDescent="0.3">
      <c r="T2308" s="32" t="s">
        <v>1034</v>
      </c>
      <c r="U2308" s="32">
        <v>0</v>
      </c>
    </row>
    <row r="2309" spans="11:27" x14ac:dyDescent="0.3">
      <c r="T2309" s="32" t="s">
        <v>1035</v>
      </c>
      <c r="U2309" s="32">
        <v>0</v>
      </c>
    </row>
    <row r="2310" spans="11:27" x14ac:dyDescent="0.3">
      <c r="T2310" s="32" t="s">
        <v>1036</v>
      </c>
      <c r="U2310" s="32">
        <v>0</v>
      </c>
    </row>
    <row r="2311" spans="11:27" x14ac:dyDescent="0.3">
      <c r="T2311" s="32" t="s">
        <v>1037</v>
      </c>
      <c r="U2311" s="32">
        <v>0</v>
      </c>
    </row>
    <row r="2312" spans="11:27" x14ac:dyDescent="0.3">
      <c r="T2312" s="32" t="s">
        <v>1038</v>
      </c>
      <c r="U2312" s="32">
        <v>0</v>
      </c>
    </row>
    <row r="2313" spans="11:27" x14ac:dyDescent="0.3">
      <c r="T2313" s="32" t="s">
        <v>1039</v>
      </c>
      <c r="U2313" s="32">
        <v>0</v>
      </c>
    </row>
    <row r="2314" spans="11:27" x14ac:dyDescent="0.3">
      <c r="K2314" s="32" t="s">
        <v>1059</v>
      </c>
      <c r="L2314" s="32" t="s">
        <v>39</v>
      </c>
      <c r="M2314" s="32" t="s">
        <v>1060</v>
      </c>
      <c r="N2314" s="32" t="s">
        <v>1060</v>
      </c>
      <c r="O2314" s="32" t="s">
        <v>51</v>
      </c>
      <c r="P2314" s="32" t="s">
        <v>70</v>
      </c>
      <c r="Q2314" s="32" t="s">
        <v>43</v>
      </c>
      <c r="T2314" s="32" t="s">
        <v>202</v>
      </c>
      <c r="U2314" s="32">
        <v>0</v>
      </c>
      <c r="Z2314" s="32" t="s">
        <v>44</v>
      </c>
      <c r="AA2314" s="32" t="s">
        <v>2978</v>
      </c>
    </row>
    <row r="2315" spans="11:27" x14ac:dyDescent="0.3">
      <c r="T2315" s="32" t="s">
        <v>1034</v>
      </c>
      <c r="U2315" s="32">
        <v>0</v>
      </c>
    </row>
    <row r="2316" spans="11:27" x14ac:dyDescent="0.3">
      <c r="T2316" s="32" t="s">
        <v>1035</v>
      </c>
      <c r="U2316" s="32">
        <v>0</v>
      </c>
    </row>
    <row r="2317" spans="11:27" x14ac:dyDescent="0.3">
      <c r="T2317" s="32" t="s">
        <v>1036</v>
      </c>
      <c r="U2317" s="32">
        <v>0</v>
      </c>
    </row>
    <row r="2318" spans="11:27" x14ac:dyDescent="0.3">
      <c r="T2318" s="32" t="s">
        <v>1037</v>
      </c>
      <c r="U2318" s="32">
        <v>0</v>
      </c>
    </row>
    <row r="2319" spans="11:27" x14ac:dyDescent="0.3">
      <c r="T2319" s="32" t="s">
        <v>1038</v>
      </c>
      <c r="U2319" s="32">
        <v>0</v>
      </c>
    </row>
    <row r="2320" spans="11:27" x14ac:dyDescent="0.3">
      <c r="T2320" s="32" t="s">
        <v>1039</v>
      </c>
      <c r="U2320" s="32">
        <v>0</v>
      </c>
    </row>
    <row r="2321" spans="11:27" x14ac:dyDescent="0.3">
      <c r="K2321" s="32" t="s">
        <v>1061</v>
      </c>
      <c r="L2321" s="32" t="s">
        <v>39</v>
      </c>
      <c r="M2321" s="32" t="s">
        <v>1062</v>
      </c>
      <c r="N2321" s="32" t="s">
        <v>1062</v>
      </c>
      <c r="O2321" s="32" t="s">
        <v>51</v>
      </c>
      <c r="P2321" s="32" t="s">
        <v>70</v>
      </c>
      <c r="Q2321" s="32" t="s">
        <v>43</v>
      </c>
      <c r="T2321" s="32" t="s">
        <v>202</v>
      </c>
      <c r="U2321" s="32">
        <v>0</v>
      </c>
      <c r="Z2321" s="32" t="s">
        <v>44</v>
      </c>
      <c r="AA2321" s="32" t="s">
        <v>2978</v>
      </c>
    </row>
    <row r="2322" spans="11:27" x14ac:dyDescent="0.3">
      <c r="T2322" s="32" t="s">
        <v>1034</v>
      </c>
      <c r="U2322" s="32">
        <v>0</v>
      </c>
    </row>
    <row r="2323" spans="11:27" x14ac:dyDescent="0.3">
      <c r="T2323" s="32" t="s">
        <v>1035</v>
      </c>
      <c r="U2323" s="32">
        <v>0</v>
      </c>
    </row>
    <row r="2324" spans="11:27" x14ac:dyDescent="0.3">
      <c r="T2324" s="32" t="s">
        <v>1036</v>
      </c>
      <c r="U2324" s="32">
        <v>0</v>
      </c>
    </row>
    <row r="2325" spans="11:27" x14ac:dyDescent="0.3">
      <c r="T2325" s="32" t="s">
        <v>1037</v>
      </c>
      <c r="U2325" s="32">
        <v>0</v>
      </c>
    </row>
    <row r="2326" spans="11:27" x14ac:dyDescent="0.3">
      <c r="T2326" s="32" t="s">
        <v>1038</v>
      </c>
      <c r="U2326" s="32">
        <v>0</v>
      </c>
    </row>
    <row r="2327" spans="11:27" x14ac:dyDescent="0.3">
      <c r="T2327" s="32" t="s">
        <v>1039</v>
      </c>
      <c r="U2327" s="32">
        <v>0</v>
      </c>
    </row>
    <row r="2328" spans="11:27" x14ac:dyDescent="0.3">
      <c r="K2328" s="32" t="s">
        <v>1063</v>
      </c>
      <c r="L2328" s="32" t="s">
        <v>39</v>
      </c>
      <c r="M2328" s="32" t="s">
        <v>1064</v>
      </c>
      <c r="N2328" s="32" t="s">
        <v>1064</v>
      </c>
      <c r="O2328" s="32" t="s">
        <v>51</v>
      </c>
      <c r="P2328" s="32" t="s">
        <v>70</v>
      </c>
      <c r="Q2328" s="32" t="s">
        <v>43</v>
      </c>
      <c r="T2328" s="32" t="s">
        <v>202</v>
      </c>
      <c r="U2328" s="32">
        <v>0</v>
      </c>
      <c r="Z2328" s="32" t="s">
        <v>44</v>
      </c>
      <c r="AA2328" s="32" t="s">
        <v>2978</v>
      </c>
    </row>
    <row r="2329" spans="11:27" x14ac:dyDescent="0.3">
      <c r="T2329" s="32" t="s">
        <v>1034</v>
      </c>
      <c r="U2329" s="32">
        <v>0</v>
      </c>
    </row>
    <row r="2330" spans="11:27" x14ac:dyDescent="0.3">
      <c r="T2330" s="32" t="s">
        <v>1035</v>
      </c>
      <c r="U2330" s="32">
        <v>0</v>
      </c>
    </row>
    <row r="2331" spans="11:27" x14ac:dyDescent="0.3">
      <c r="T2331" s="32" t="s">
        <v>1036</v>
      </c>
      <c r="U2331" s="32">
        <v>0</v>
      </c>
    </row>
    <row r="2332" spans="11:27" x14ac:dyDescent="0.3">
      <c r="T2332" s="32" t="s">
        <v>1037</v>
      </c>
      <c r="U2332" s="32">
        <v>0</v>
      </c>
    </row>
    <row r="2333" spans="11:27" x14ac:dyDescent="0.3">
      <c r="T2333" s="32" t="s">
        <v>1038</v>
      </c>
      <c r="U2333" s="32">
        <v>0</v>
      </c>
    </row>
    <row r="2334" spans="11:27" x14ac:dyDescent="0.3">
      <c r="T2334" s="32" t="s">
        <v>1039</v>
      </c>
      <c r="U2334" s="32">
        <v>0</v>
      </c>
    </row>
    <row r="2335" spans="11:27" x14ac:dyDescent="0.3">
      <c r="K2335" s="32" t="s">
        <v>1065</v>
      </c>
      <c r="L2335" s="32" t="s">
        <v>123</v>
      </c>
      <c r="M2335" s="32" t="s">
        <v>1066</v>
      </c>
      <c r="N2335" s="32" t="s">
        <v>1066</v>
      </c>
      <c r="O2335" s="32" t="s">
        <v>51</v>
      </c>
      <c r="P2335" s="32" t="s">
        <v>70</v>
      </c>
      <c r="Q2335" s="32" t="s">
        <v>43</v>
      </c>
      <c r="T2335" s="32" t="s">
        <v>202</v>
      </c>
      <c r="U2335" s="32">
        <v>0</v>
      </c>
      <c r="Z2335" s="32" t="s">
        <v>44</v>
      </c>
      <c r="AA2335" s="32" t="s">
        <v>2978</v>
      </c>
    </row>
    <row r="2336" spans="11:27" x14ac:dyDescent="0.3">
      <c r="T2336" s="32" t="s">
        <v>1034</v>
      </c>
      <c r="U2336" s="32">
        <v>0</v>
      </c>
    </row>
    <row r="2337" spans="11:27" x14ac:dyDescent="0.3">
      <c r="T2337" s="32" t="s">
        <v>1035</v>
      </c>
      <c r="U2337" s="32">
        <v>0</v>
      </c>
    </row>
    <row r="2338" spans="11:27" x14ac:dyDescent="0.3">
      <c r="T2338" s="32" t="s">
        <v>1036</v>
      </c>
      <c r="U2338" s="32">
        <v>0</v>
      </c>
    </row>
    <row r="2339" spans="11:27" x14ac:dyDescent="0.3">
      <c r="T2339" s="32" t="s">
        <v>1037</v>
      </c>
      <c r="U2339" s="32">
        <v>0</v>
      </c>
    </row>
    <row r="2340" spans="11:27" x14ac:dyDescent="0.3">
      <c r="T2340" s="32" t="s">
        <v>1038</v>
      </c>
      <c r="U2340" s="32">
        <v>0</v>
      </c>
    </row>
    <row r="2341" spans="11:27" x14ac:dyDescent="0.3">
      <c r="T2341" s="32" t="s">
        <v>1039</v>
      </c>
      <c r="U2341" s="32">
        <v>0</v>
      </c>
    </row>
    <row r="2342" spans="11:27" x14ac:dyDescent="0.3">
      <c r="K2342" s="32" t="s">
        <v>1067</v>
      </c>
      <c r="L2342" s="32" t="s">
        <v>123</v>
      </c>
      <c r="M2342" s="32" t="s">
        <v>1068</v>
      </c>
      <c r="N2342" s="32" t="s">
        <v>1068</v>
      </c>
      <c r="O2342" s="32" t="s">
        <v>51</v>
      </c>
      <c r="P2342" s="32" t="s">
        <v>70</v>
      </c>
      <c r="Q2342" s="32" t="s">
        <v>43</v>
      </c>
      <c r="T2342" s="32" t="s">
        <v>202</v>
      </c>
      <c r="U2342" s="32">
        <v>0</v>
      </c>
      <c r="Z2342" s="32" t="s">
        <v>44</v>
      </c>
      <c r="AA2342" s="32" t="s">
        <v>2978</v>
      </c>
    </row>
    <row r="2343" spans="11:27" x14ac:dyDescent="0.3">
      <c r="T2343" s="32" t="s">
        <v>1034</v>
      </c>
      <c r="U2343" s="32">
        <v>0</v>
      </c>
    </row>
    <row r="2344" spans="11:27" x14ac:dyDescent="0.3">
      <c r="T2344" s="32" t="s">
        <v>1035</v>
      </c>
      <c r="U2344" s="32">
        <v>0</v>
      </c>
    </row>
    <row r="2345" spans="11:27" x14ac:dyDescent="0.3">
      <c r="T2345" s="32" t="s">
        <v>1036</v>
      </c>
      <c r="U2345" s="32">
        <v>0</v>
      </c>
    </row>
    <row r="2346" spans="11:27" x14ac:dyDescent="0.3">
      <c r="T2346" s="32" t="s">
        <v>1037</v>
      </c>
      <c r="U2346" s="32">
        <v>0</v>
      </c>
    </row>
    <row r="2347" spans="11:27" x14ac:dyDescent="0.3">
      <c r="T2347" s="32" t="s">
        <v>1038</v>
      </c>
      <c r="U2347" s="32">
        <v>0</v>
      </c>
    </row>
    <row r="2348" spans="11:27" x14ac:dyDescent="0.3">
      <c r="T2348" s="32" t="s">
        <v>1039</v>
      </c>
      <c r="U2348" s="32">
        <v>0</v>
      </c>
    </row>
    <row r="2349" spans="11:27" x14ac:dyDescent="0.3">
      <c r="K2349" s="32" t="s">
        <v>1069</v>
      </c>
      <c r="L2349" s="32" t="s">
        <v>123</v>
      </c>
      <c r="M2349" s="32" t="s">
        <v>1070</v>
      </c>
      <c r="N2349" s="32" t="s">
        <v>1070</v>
      </c>
      <c r="O2349" s="32" t="s">
        <v>51</v>
      </c>
      <c r="P2349" s="32" t="s">
        <v>70</v>
      </c>
      <c r="Q2349" s="32" t="s">
        <v>43</v>
      </c>
      <c r="T2349" s="32" t="s">
        <v>202</v>
      </c>
      <c r="U2349" s="32">
        <v>0</v>
      </c>
      <c r="Z2349" s="32" t="s">
        <v>44</v>
      </c>
      <c r="AA2349" s="32" t="s">
        <v>2978</v>
      </c>
    </row>
    <row r="2350" spans="11:27" x14ac:dyDescent="0.3">
      <c r="T2350" s="32" t="s">
        <v>1034</v>
      </c>
      <c r="U2350" s="32">
        <v>0</v>
      </c>
    </row>
    <row r="2351" spans="11:27" x14ac:dyDescent="0.3">
      <c r="T2351" s="32" t="s">
        <v>1035</v>
      </c>
      <c r="U2351" s="32">
        <v>0</v>
      </c>
    </row>
    <row r="2352" spans="11:27" x14ac:dyDescent="0.3">
      <c r="T2352" s="32" t="s">
        <v>1036</v>
      </c>
      <c r="U2352" s="32">
        <v>0</v>
      </c>
    </row>
    <row r="2353" spans="11:27" x14ac:dyDescent="0.3">
      <c r="T2353" s="32" t="s">
        <v>1037</v>
      </c>
      <c r="U2353" s="32">
        <v>0</v>
      </c>
    </row>
    <row r="2354" spans="11:27" x14ac:dyDescent="0.3">
      <c r="T2354" s="32" t="s">
        <v>1038</v>
      </c>
      <c r="U2354" s="32">
        <v>0</v>
      </c>
    </row>
    <row r="2355" spans="11:27" x14ac:dyDescent="0.3">
      <c r="T2355" s="32" t="s">
        <v>1039</v>
      </c>
      <c r="U2355" s="32">
        <v>0</v>
      </c>
    </row>
    <row r="2356" spans="11:27" x14ac:dyDescent="0.3">
      <c r="K2356" s="32" t="s">
        <v>1071</v>
      </c>
      <c r="L2356" s="32" t="s">
        <v>39</v>
      </c>
      <c r="M2356" s="32" t="s">
        <v>1071</v>
      </c>
      <c r="N2356" s="32" t="s">
        <v>1071</v>
      </c>
      <c r="O2356" s="32" t="s">
        <v>51</v>
      </c>
      <c r="P2356" s="32" t="s">
        <v>70</v>
      </c>
      <c r="Q2356" s="32" t="s">
        <v>43</v>
      </c>
      <c r="T2356" s="32" t="s">
        <v>202</v>
      </c>
      <c r="U2356" s="32">
        <v>0</v>
      </c>
      <c r="Z2356" s="32" t="s">
        <v>44</v>
      </c>
      <c r="AA2356" s="32" t="s">
        <v>2978</v>
      </c>
    </row>
    <row r="2357" spans="11:27" x14ac:dyDescent="0.3">
      <c r="T2357" s="32" t="s">
        <v>1034</v>
      </c>
      <c r="U2357" s="32">
        <v>0</v>
      </c>
    </row>
    <row r="2358" spans="11:27" x14ac:dyDescent="0.3">
      <c r="T2358" s="32" t="s">
        <v>1035</v>
      </c>
      <c r="U2358" s="32">
        <v>0</v>
      </c>
    </row>
    <row r="2359" spans="11:27" x14ac:dyDescent="0.3">
      <c r="T2359" s="32" t="s">
        <v>1036</v>
      </c>
      <c r="U2359" s="32">
        <v>0</v>
      </c>
    </row>
    <row r="2360" spans="11:27" x14ac:dyDescent="0.3">
      <c r="T2360" s="32" t="s">
        <v>1037</v>
      </c>
      <c r="U2360" s="32">
        <v>0</v>
      </c>
    </row>
    <row r="2361" spans="11:27" x14ac:dyDescent="0.3">
      <c r="T2361" s="32" t="s">
        <v>1038</v>
      </c>
      <c r="U2361" s="32">
        <v>0</v>
      </c>
    </row>
    <row r="2362" spans="11:27" x14ac:dyDescent="0.3">
      <c r="T2362" s="32" t="s">
        <v>1039</v>
      </c>
      <c r="U2362" s="32">
        <v>0</v>
      </c>
    </row>
    <row r="2363" spans="11:27" x14ac:dyDescent="0.3">
      <c r="K2363" s="32" t="s">
        <v>1072</v>
      </c>
      <c r="L2363" s="32" t="s">
        <v>123</v>
      </c>
      <c r="M2363" s="32" t="s">
        <v>1073</v>
      </c>
      <c r="N2363" s="32" t="s">
        <v>1073</v>
      </c>
      <c r="O2363" s="32" t="s">
        <v>51</v>
      </c>
      <c r="P2363" s="32" t="s">
        <v>70</v>
      </c>
      <c r="Q2363" s="32" t="s">
        <v>43</v>
      </c>
      <c r="T2363" s="32" t="s">
        <v>202</v>
      </c>
      <c r="U2363" s="32">
        <v>0</v>
      </c>
      <c r="Z2363" s="32" t="s">
        <v>44</v>
      </c>
      <c r="AA2363" s="32" t="s">
        <v>2978</v>
      </c>
    </row>
    <row r="2364" spans="11:27" x14ac:dyDescent="0.3">
      <c r="T2364" s="32" t="s">
        <v>1034</v>
      </c>
      <c r="U2364" s="32">
        <v>0</v>
      </c>
    </row>
    <row r="2365" spans="11:27" x14ac:dyDescent="0.3">
      <c r="T2365" s="32" t="s">
        <v>1035</v>
      </c>
      <c r="U2365" s="32">
        <v>0</v>
      </c>
    </row>
    <row r="2366" spans="11:27" x14ac:dyDescent="0.3">
      <c r="T2366" s="32" t="s">
        <v>1036</v>
      </c>
      <c r="U2366" s="32">
        <v>0</v>
      </c>
    </row>
    <row r="2367" spans="11:27" x14ac:dyDescent="0.3">
      <c r="T2367" s="32" t="s">
        <v>1037</v>
      </c>
      <c r="U2367" s="32">
        <v>0</v>
      </c>
    </row>
    <row r="2368" spans="11:27" x14ac:dyDescent="0.3">
      <c r="T2368" s="32" t="s">
        <v>1038</v>
      </c>
      <c r="U2368" s="32">
        <v>0</v>
      </c>
    </row>
    <row r="2369" spans="11:27" x14ac:dyDescent="0.3">
      <c r="T2369" s="32" t="s">
        <v>1039</v>
      </c>
      <c r="U2369" s="32">
        <v>0</v>
      </c>
    </row>
    <row r="2370" spans="11:27" x14ac:dyDescent="0.3">
      <c r="K2370" s="32" t="s">
        <v>1074</v>
      </c>
      <c r="L2370" s="32" t="s">
        <v>123</v>
      </c>
      <c r="M2370" s="32" t="s">
        <v>1075</v>
      </c>
      <c r="N2370" s="32" t="s">
        <v>1075</v>
      </c>
      <c r="O2370" s="32" t="s">
        <v>51</v>
      </c>
      <c r="P2370" s="32" t="s">
        <v>70</v>
      </c>
      <c r="Q2370" s="32" t="s">
        <v>43</v>
      </c>
      <c r="T2370" s="32" t="s">
        <v>202</v>
      </c>
      <c r="U2370" s="32">
        <v>0</v>
      </c>
      <c r="Z2370" s="32" t="s">
        <v>44</v>
      </c>
      <c r="AA2370" s="32" t="s">
        <v>2978</v>
      </c>
    </row>
    <row r="2371" spans="11:27" x14ac:dyDescent="0.3">
      <c r="T2371" s="32" t="s">
        <v>1034</v>
      </c>
      <c r="U2371" s="32">
        <v>0</v>
      </c>
    </row>
    <row r="2372" spans="11:27" x14ac:dyDescent="0.3">
      <c r="T2372" s="32" t="s">
        <v>1035</v>
      </c>
      <c r="U2372" s="32">
        <v>0</v>
      </c>
    </row>
    <row r="2373" spans="11:27" x14ac:dyDescent="0.3">
      <c r="T2373" s="32" t="s">
        <v>1036</v>
      </c>
      <c r="U2373" s="32">
        <v>0</v>
      </c>
    </row>
    <row r="2374" spans="11:27" x14ac:dyDescent="0.3">
      <c r="T2374" s="32" t="s">
        <v>1037</v>
      </c>
      <c r="U2374" s="32">
        <v>0</v>
      </c>
    </row>
    <row r="2375" spans="11:27" x14ac:dyDescent="0.3">
      <c r="T2375" s="32" t="s">
        <v>1038</v>
      </c>
      <c r="U2375" s="32">
        <v>0</v>
      </c>
    </row>
    <row r="2376" spans="11:27" x14ac:dyDescent="0.3">
      <c r="T2376" s="32" t="s">
        <v>1039</v>
      </c>
      <c r="U2376" s="32">
        <v>0</v>
      </c>
    </row>
    <row r="2377" spans="11:27" x14ac:dyDescent="0.3">
      <c r="K2377" s="32" t="s">
        <v>1076</v>
      </c>
      <c r="L2377" s="32" t="s">
        <v>123</v>
      </c>
      <c r="M2377" s="32" t="s">
        <v>1077</v>
      </c>
      <c r="N2377" s="32" t="s">
        <v>1077</v>
      </c>
      <c r="O2377" s="32" t="s">
        <v>51</v>
      </c>
      <c r="P2377" s="32" t="s">
        <v>70</v>
      </c>
      <c r="Q2377" s="32" t="s">
        <v>43</v>
      </c>
      <c r="T2377" s="32" t="s">
        <v>202</v>
      </c>
      <c r="U2377" s="32">
        <v>0</v>
      </c>
      <c r="Z2377" s="32" t="s">
        <v>44</v>
      </c>
      <c r="AA2377" s="32" t="s">
        <v>2978</v>
      </c>
    </row>
    <row r="2378" spans="11:27" x14ac:dyDescent="0.3">
      <c r="T2378" s="32" t="s">
        <v>1034</v>
      </c>
      <c r="U2378" s="32">
        <v>0</v>
      </c>
    </row>
    <row r="2379" spans="11:27" x14ac:dyDescent="0.3">
      <c r="T2379" s="32" t="s">
        <v>1035</v>
      </c>
      <c r="U2379" s="32">
        <v>0</v>
      </c>
    </row>
    <row r="2380" spans="11:27" x14ac:dyDescent="0.3">
      <c r="T2380" s="32" t="s">
        <v>1036</v>
      </c>
      <c r="U2380" s="32">
        <v>0</v>
      </c>
    </row>
    <row r="2381" spans="11:27" x14ac:dyDescent="0.3">
      <c r="T2381" s="32" t="s">
        <v>1037</v>
      </c>
      <c r="U2381" s="32">
        <v>0</v>
      </c>
    </row>
    <row r="2382" spans="11:27" x14ac:dyDescent="0.3">
      <c r="T2382" s="32" t="s">
        <v>1038</v>
      </c>
      <c r="U2382" s="32">
        <v>0</v>
      </c>
    </row>
    <row r="2383" spans="11:27" x14ac:dyDescent="0.3">
      <c r="T2383" s="32" t="s">
        <v>1039</v>
      </c>
      <c r="U2383" s="32">
        <v>0</v>
      </c>
    </row>
    <row r="2384" spans="11:27" x14ac:dyDescent="0.3">
      <c r="K2384" s="32" t="s">
        <v>1078</v>
      </c>
      <c r="L2384" s="32" t="s">
        <v>123</v>
      </c>
      <c r="M2384" s="32" t="s">
        <v>1079</v>
      </c>
      <c r="N2384" s="32" t="s">
        <v>1079</v>
      </c>
      <c r="O2384" s="32" t="s">
        <v>51</v>
      </c>
      <c r="P2384" s="32" t="s">
        <v>70</v>
      </c>
      <c r="Q2384" s="32" t="s">
        <v>43</v>
      </c>
      <c r="T2384" s="32" t="s">
        <v>202</v>
      </c>
      <c r="U2384" s="32">
        <v>0</v>
      </c>
      <c r="Z2384" s="32" t="s">
        <v>44</v>
      </c>
      <c r="AA2384" s="32" t="s">
        <v>2978</v>
      </c>
    </row>
    <row r="2385" spans="11:27" x14ac:dyDescent="0.3">
      <c r="T2385" s="32" t="s">
        <v>1034</v>
      </c>
      <c r="U2385" s="32">
        <v>0</v>
      </c>
    </row>
    <row r="2386" spans="11:27" x14ac:dyDescent="0.3">
      <c r="T2386" s="32" t="s">
        <v>1035</v>
      </c>
      <c r="U2386" s="32">
        <v>0</v>
      </c>
    </row>
    <row r="2387" spans="11:27" x14ac:dyDescent="0.3">
      <c r="T2387" s="32" t="s">
        <v>1036</v>
      </c>
      <c r="U2387" s="32">
        <v>0</v>
      </c>
    </row>
    <row r="2388" spans="11:27" x14ac:dyDescent="0.3">
      <c r="T2388" s="32" t="s">
        <v>1037</v>
      </c>
      <c r="U2388" s="32">
        <v>0</v>
      </c>
    </row>
    <row r="2389" spans="11:27" x14ac:dyDescent="0.3">
      <c r="T2389" s="32" t="s">
        <v>1038</v>
      </c>
      <c r="U2389" s="32">
        <v>0</v>
      </c>
    </row>
    <row r="2390" spans="11:27" x14ac:dyDescent="0.3">
      <c r="T2390" s="32" t="s">
        <v>1039</v>
      </c>
      <c r="U2390" s="32">
        <v>0</v>
      </c>
    </row>
    <row r="2391" spans="11:27" x14ac:dyDescent="0.3">
      <c r="K2391" s="32" t="s">
        <v>1080</v>
      </c>
      <c r="L2391" s="32" t="s">
        <v>123</v>
      </c>
      <c r="M2391" s="32" t="s">
        <v>1081</v>
      </c>
      <c r="N2391" s="32" t="s">
        <v>1081</v>
      </c>
      <c r="O2391" s="32" t="s">
        <v>51</v>
      </c>
      <c r="P2391" s="32" t="s">
        <v>70</v>
      </c>
      <c r="Q2391" s="32" t="s">
        <v>43</v>
      </c>
      <c r="T2391" s="32" t="s">
        <v>202</v>
      </c>
      <c r="U2391" s="32">
        <v>0</v>
      </c>
      <c r="Z2391" s="32" t="s">
        <v>44</v>
      </c>
      <c r="AA2391" s="32" t="s">
        <v>2978</v>
      </c>
    </row>
    <row r="2392" spans="11:27" x14ac:dyDescent="0.3">
      <c r="T2392" s="32" t="s">
        <v>1034</v>
      </c>
      <c r="U2392" s="32">
        <v>0</v>
      </c>
    </row>
    <row r="2393" spans="11:27" x14ac:dyDescent="0.3">
      <c r="T2393" s="32" t="s">
        <v>1035</v>
      </c>
      <c r="U2393" s="32">
        <v>0</v>
      </c>
    </row>
    <row r="2394" spans="11:27" x14ac:dyDescent="0.3">
      <c r="T2394" s="32" t="s">
        <v>1036</v>
      </c>
      <c r="U2394" s="32">
        <v>0</v>
      </c>
    </row>
    <row r="2395" spans="11:27" x14ac:dyDescent="0.3">
      <c r="T2395" s="32" t="s">
        <v>1037</v>
      </c>
      <c r="U2395" s="32">
        <v>0</v>
      </c>
    </row>
    <row r="2396" spans="11:27" x14ac:dyDescent="0.3">
      <c r="T2396" s="32" t="s">
        <v>1038</v>
      </c>
      <c r="U2396" s="32">
        <v>0</v>
      </c>
    </row>
    <row r="2397" spans="11:27" x14ac:dyDescent="0.3">
      <c r="T2397" s="32" t="s">
        <v>1039</v>
      </c>
      <c r="U2397" s="32">
        <v>0</v>
      </c>
    </row>
    <row r="2398" spans="11:27" x14ac:dyDescent="0.3">
      <c r="K2398" s="32" t="s">
        <v>2480</v>
      </c>
      <c r="L2398" s="32" t="s">
        <v>123</v>
      </c>
      <c r="M2398" s="32" t="s">
        <v>2481</v>
      </c>
      <c r="N2398" s="32" t="s">
        <v>2481</v>
      </c>
      <c r="O2398" s="32" t="s">
        <v>51</v>
      </c>
      <c r="P2398" s="32" t="s">
        <v>70</v>
      </c>
      <c r="Q2398" s="32" t="s">
        <v>43</v>
      </c>
      <c r="T2398" s="32" t="s">
        <v>202</v>
      </c>
      <c r="U2398" s="32">
        <v>0</v>
      </c>
      <c r="Z2398" s="32" t="s">
        <v>44</v>
      </c>
      <c r="AA2398" s="32" t="s">
        <v>2978</v>
      </c>
    </row>
    <row r="2399" spans="11:27" x14ac:dyDescent="0.3">
      <c r="T2399" s="32" t="s">
        <v>1034</v>
      </c>
      <c r="U2399" s="32">
        <v>0</v>
      </c>
    </row>
    <row r="2400" spans="11:27" x14ac:dyDescent="0.3">
      <c r="T2400" s="32" t="s">
        <v>1035</v>
      </c>
      <c r="U2400" s="32">
        <v>0</v>
      </c>
    </row>
    <row r="2401" spans="11:27" x14ac:dyDescent="0.3">
      <c r="T2401" s="32" t="s">
        <v>1036</v>
      </c>
      <c r="U2401" s="32">
        <v>0</v>
      </c>
    </row>
    <row r="2402" spans="11:27" x14ac:dyDescent="0.3">
      <c r="T2402" s="32" t="s">
        <v>1037</v>
      </c>
      <c r="U2402" s="32">
        <v>0</v>
      </c>
    </row>
    <row r="2403" spans="11:27" x14ac:dyDescent="0.3">
      <c r="T2403" s="32" t="s">
        <v>1038</v>
      </c>
      <c r="U2403" s="32">
        <v>0</v>
      </c>
    </row>
    <row r="2404" spans="11:27" x14ac:dyDescent="0.3">
      <c r="T2404" s="32" t="s">
        <v>1039</v>
      </c>
      <c r="U2404" s="32">
        <v>0</v>
      </c>
    </row>
    <row r="2405" spans="11:27" x14ac:dyDescent="0.3">
      <c r="K2405" s="32" t="s">
        <v>2482</v>
      </c>
      <c r="L2405" s="32" t="s">
        <v>123</v>
      </c>
      <c r="M2405" s="32" t="s">
        <v>2483</v>
      </c>
      <c r="N2405" s="32" t="s">
        <v>2483</v>
      </c>
      <c r="O2405" s="32" t="s">
        <v>51</v>
      </c>
      <c r="P2405" s="32" t="s">
        <v>70</v>
      </c>
      <c r="Q2405" s="32" t="s">
        <v>43</v>
      </c>
      <c r="T2405" s="32" t="s">
        <v>202</v>
      </c>
      <c r="U2405" s="32">
        <v>0</v>
      </c>
      <c r="Z2405" s="32" t="s">
        <v>44</v>
      </c>
      <c r="AA2405" s="32" t="s">
        <v>2978</v>
      </c>
    </row>
    <row r="2406" spans="11:27" x14ac:dyDescent="0.3">
      <c r="T2406" s="32" t="s">
        <v>1034</v>
      </c>
      <c r="U2406" s="32">
        <v>0</v>
      </c>
    </row>
    <row r="2407" spans="11:27" x14ac:dyDescent="0.3">
      <c r="T2407" s="32" t="s">
        <v>1035</v>
      </c>
      <c r="U2407" s="32">
        <v>0</v>
      </c>
    </row>
    <row r="2408" spans="11:27" x14ac:dyDescent="0.3">
      <c r="T2408" s="32" t="s">
        <v>1036</v>
      </c>
      <c r="U2408" s="32">
        <v>0</v>
      </c>
    </row>
    <row r="2409" spans="11:27" x14ac:dyDescent="0.3">
      <c r="T2409" s="32" t="s">
        <v>1037</v>
      </c>
      <c r="U2409" s="32">
        <v>0</v>
      </c>
    </row>
    <row r="2410" spans="11:27" x14ac:dyDescent="0.3">
      <c r="T2410" s="32" t="s">
        <v>1038</v>
      </c>
      <c r="U2410" s="32">
        <v>0</v>
      </c>
    </row>
    <row r="2411" spans="11:27" x14ac:dyDescent="0.3">
      <c r="T2411" s="32" t="s">
        <v>1039</v>
      </c>
      <c r="U2411" s="32">
        <v>0</v>
      </c>
    </row>
    <row r="2412" spans="11:27" x14ac:dyDescent="0.3">
      <c r="K2412" s="32" t="s">
        <v>2484</v>
      </c>
      <c r="L2412" s="32" t="s">
        <v>123</v>
      </c>
      <c r="M2412" s="32" t="s">
        <v>2485</v>
      </c>
      <c r="N2412" s="32" t="s">
        <v>2485</v>
      </c>
      <c r="O2412" s="32" t="s">
        <v>51</v>
      </c>
      <c r="P2412" s="32" t="s">
        <v>70</v>
      </c>
      <c r="Q2412" s="32" t="s">
        <v>43</v>
      </c>
      <c r="T2412" s="32" t="s">
        <v>202</v>
      </c>
      <c r="U2412" s="32">
        <v>0</v>
      </c>
      <c r="Z2412" s="32" t="s">
        <v>44</v>
      </c>
      <c r="AA2412" s="32" t="s">
        <v>2978</v>
      </c>
    </row>
    <row r="2413" spans="11:27" x14ac:dyDescent="0.3">
      <c r="T2413" s="32" t="s">
        <v>1034</v>
      </c>
      <c r="U2413" s="32">
        <v>0</v>
      </c>
    </row>
    <row r="2414" spans="11:27" x14ac:dyDescent="0.3">
      <c r="T2414" s="32" t="s">
        <v>1035</v>
      </c>
      <c r="U2414" s="32">
        <v>0</v>
      </c>
    </row>
    <row r="2415" spans="11:27" x14ac:dyDescent="0.3">
      <c r="T2415" s="32" t="s">
        <v>1036</v>
      </c>
      <c r="U2415" s="32">
        <v>0</v>
      </c>
    </row>
    <row r="2416" spans="11:27" x14ac:dyDescent="0.3">
      <c r="T2416" s="32" t="s">
        <v>1037</v>
      </c>
      <c r="U2416" s="32">
        <v>0</v>
      </c>
    </row>
    <row r="2417" spans="11:27" x14ac:dyDescent="0.3">
      <c r="T2417" s="32" t="s">
        <v>1038</v>
      </c>
      <c r="U2417" s="32">
        <v>0</v>
      </c>
    </row>
    <row r="2418" spans="11:27" x14ac:dyDescent="0.3">
      <c r="T2418" s="32" t="s">
        <v>1039</v>
      </c>
      <c r="U2418" s="32">
        <v>0</v>
      </c>
    </row>
    <row r="2419" spans="11:27" x14ac:dyDescent="0.3">
      <c r="K2419" s="32" t="s">
        <v>1082</v>
      </c>
      <c r="L2419" s="32" t="s">
        <v>123</v>
      </c>
      <c r="M2419" s="32" t="s">
        <v>1083</v>
      </c>
      <c r="N2419" s="32" t="s">
        <v>1083</v>
      </c>
      <c r="O2419" s="32" t="s">
        <v>51</v>
      </c>
      <c r="P2419" s="32" t="s">
        <v>70</v>
      </c>
      <c r="Q2419" s="32" t="s">
        <v>43</v>
      </c>
      <c r="T2419" s="32" t="s">
        <v>202</v>
      </c>
      <c r="U2419" s="32">
        <v>0</v>
      </c>
      <c r="Z2419" s="32" t="s">
        <v>44</v>
      </c>
      <c r="AA2419" s="32" t="s">
        <v>2978</v>
      </c>
    </row>
    <row r="2420" spans="11:27" x14ac:dyDescent="0.3">
      <c r="T2420" s="32" t="s">
        <v>1034</v>
      </c>
      <c r="U2420" s="32">
        <v>0</v>
      </c>
    </row>
    <row r="2421" spans="11:27" x14ac:dyDescent="0.3">
      <c r="T2421" s="32" t="s">
        <v>1035</v>
      </c>
      <c r="U2421" s="32">
        <v>0</v>
      </c>
    </row>
    <row r="2422" spans="11:27" x14ac:dyDescent="0.3">
      <c r="T2422" s="32" t="s">
        <v>1036</v>
      </c>
      <c r="U2422" s="32">
        <v>0</v>
      </c>
    </row>
    <row r="2423" spans="11:27" x14ac:dyDescent="0.3">
      <c r="T2423" s="32" t="s">
        <v>1037</v>
      </c>
      <c r="U2423" s="32">
        <v>0</v>
      </c>
    </row>
    <row r="2424" spans="11:27" x14ac:dyDescent="0.3">
      <c r="T2424" s="32" t="s">
        <v>1038</v>
      </c>
      <c r="U2424" s="32">
        <v>0</v>
      </c>
    </row>
    <row r="2425" spans="11:27" x14ac:dyDescent="0.3">
      <c r="T2425" s="32" t="s">
        <v>1039</v>
      </c>
      <c r="U2425" s="32">
        <v>0</v>
      </c>
    </row>
    <row r="2426" spans="11:27" x14ac:dyDescent="0.3">
      <c r="K2426" s="32" t="s">
        <v>1084</v>
      </c>
      <c r="L2426" s="32" t="s">
        <v>123</v>
      </c>
      <c r="M2426" s="32" t="s">
        <v>1085</v>
      </c>
      <c r="N2426" s="32" t="s">
        <v>1085</v>
      </c>
      <c r="O2426" s="32" t="s">
        <v>51</v>
      </c>
      <c r="P2426" s="32" t="s">
        <v>70</v>
      </c>
      <c r="Q2426" s="32" t="s">
        <v>43</v>
      </c>
      <c r="T2426" s="32" t="s">
        <v>202</v>
      </c>
      <c r="U2426" s="32">
        <v>0</v>
      </c>
      <c r="Z2426" s="32" t="s">
        <v>44</v>
      </c>
      <c r="AA2426" s="32" t="s">
        <v>2978</v>
      </c>
    </row>
    <row r="2427" spans="11:27" x14ac:dyDescent="0.3">
      <c r="T2427" s="32" t="s">
        <v>1034</v>
      </c>
      <c r="U2427" s="32">
        <v>0</v>
      </c>
    </row>
    <row r="2428" spans="11:27" x14ac:dyDescent="0.3">
      <c r="T2428" s="32" t="s">
        <v>1035</v>
      </c>
      <c r="U2428" s="32">
        <v>0</v>
      </c>
    </row>
    <row r="2429" spans="11:27" x14ac:dyDescent="0.3">
      <c r="T2429" s="32" t="s">
        <v>1036</v>
      </c>
      <c r="U2429" s="32">
        <v>0</v>
      </c>
    </row>
    <row r="2430" spans="11:27" x14ac:dyDescent="0.3">
      <c r="T2430" s="32" t="s">
        <v>1037</v>
      </c>
      <c r="U2430" s="32">
        <v>0</v>
      </c>
    </row>
    <row r="2431" spans="11:27" x14ac:dyDescent="0.3">
      <c r="T2431" s="32" t="s">
        <v>1038</v>
      </c>
      <c r="U2431" s="32">
        <v>0</v>
      </c>
    </row>
    <row r="2432" spans="11:27" x14ac:dyDescent="0.3">
      <c r="T2432" s="32" t="s">
        <v>1039</v>
      </c>
      <c r="U2432" s="32">
        <v>0</v>
      </c>
    </row>
    <row r="2433" spans="11:27" x14ac:dyDescent="0.3">
      <c r="K2433" s="32" t="s">
        <v>1086</v>
      </c>
      <c r="L2433" s="32" t="s">
        <v>123</v>
      </c>
      <c r="M2433" s="32" t="s">
        <v>1087</v>
      </c>
      <c r="N2433" s="32" t="s">
        <v>1087</v>
      </c>
      <c r="O2433" s="32" t="s">
        <v>51</v>
      </c>
      <c r="P2433" s="32" t="s">
        <v>70</v>
      </c>
      <c r="Q2433" s="32" t="s">
        <v>43</v>
      </c>
      <c r="T2433" s="32" t="s">
        <v>202</v>
      </c>
      <c r="U2433" s="32">
        <v>0</v>
      </c>
      <c r="Z2433" s="32" t="s">
        <v>44</v>
      </c>
      <c r="AA2433" s="32" t="s">
        <v>2978</v>
      </c>
    </row>
    <row r="2434" spans="11:27" x14ac:dyDescent="0.3">
      <c r="T2434" s="32" t="s">
        <v>1034</v>
      </c>
      <c r="U2434" s="32">
        <v>0</v>
      </c>
    </row>
    <row r="2435" spans="11:27" x14ac:dyDescent="0.3">
      <c r="T2435" s="32" t="s">
        <v>1035</v>
      </c>
      <c r="U2435" s="32">
        <v>0</v>
      </c>
    </row>
    <row r="2436" spans="11:27" x14ac:dyDescent="0.3">
      <c r="T2436" s="32" t="s">
        <v>1036</v>
      </c>
      <c r="U2436" s="32">
        <v>0</v>
      </c>
    </row>
    <row r="2437" spans="11:27" x14ac:dyDescent="0.3">
      <c r="T2437" s="32" t="s">
        <v>1037</v>
      </c>
      <c r="U2437" s="32">
        <v>0</v>
      </c>
    </row>
    <row r="2438" spans="11:27" x14ac:dyDescent="0.3">
      <c r="T2438" s="32" t="s">
        <v>1038</v>
      </c>
      <c r="U2438" s="32">
        <v>0</v>
      </c>
    </row>
    <row r="2439" spans="11:27" x14ac:dyDescent="0.3">
      <c r="T2439" s="32" t="s">
        <v>1039</v>
      </c>
      <c r="U2439" s="32">
        <v>0</v>
      </c>
    </row>
    <row r="2440" spans="11:27" x14ac:dyDescent="0.3">
      <c r="K2440" s="32" t="s">
        <v>1088</v>
      </c>
      <c r="L2440" s="32" t="s">
        <v>39</v>
      </c>
      <c r="M2440" s="32" t="s">
        <v>1089</v>
      </c>
      <c r="N2440" s="32" t="s">
        <v>1089</v>
      </c>
      <c r="O2440" s="32" t="s">
        <v>51</v>
      </c>
      <c r="P2440" s="32" t="s">
        <v>70</v>
      </c>
      <c r="Q2440" s="32" t="s">
        <v>43</v>
      </c>
      <c r="T2440" s="32" t="s">
        <v>202</v>
      </c>
      <c r="U2440" s="32">
        <v>0</v>
      </c>
      <c r="Z2440" s="32" t="s">
        <v>44</v>
      </c>
      <c r="AA2440" s="32" t="s">
        <v>2978</v>
      </c>
    </row>
    <row r="2441" spans="11:27" x14ac:dyDescent="0.3">
      <c r="T2441" s="32" t="s">
        <v>1034</v>
      </c>
      <c r="U2441" s="32">
        <v>0</v>
      </c>
    </row>
    <row r="2442" spans="11:27" x14ac:dyDescent="0.3">
      <c r="T2442" s="32" t="s">
        <v>1035</v>
      </c>
      <c r="U2442" s="32">
        <v>0</v>
      </c>
    </row>
    <row r="2443" spans="11:27" x14ac:dyDescent="0.3">
      <c r="T2443" s="32" t="s">
        <v>1036</v>
      </c>
      <c r="U2443" s="32">
        <v>0</v>
      </c>
    </row>
    <row r="2444" spans="11:27" x14ac:dyDescent="0.3">
      <c r="T2444" s="32" t="s">
        <v>1037</v>
      </c>
      <c r="U2444" s="32">
        <v>0</v>
      </c>
    </row>
    <row r="2445" spans="11:27" x14ac:dyDescent="0.3">
      <c r="T2445" s="32" t="s">
        <v>1038</v>
      </c>
      <c r="U2445" s="32">
        <v>0</v>
      </c>
    </row>
    <row r="2446" spans="11:27" x14ac:dyDescent="0.3">
      <c r="T2446" s="32" t="s">
        <v>1039</v>
      </c>
      <c r="U2446" s="32">
        <v>0</v>
      </c>
    </row>
    <row r="2447" spans="11:27" x14ac:dyDescent="0.3">
      <c r="K2447" s="32" t="s">
        <v>1090</v>
      </c>
      <c r="L2447" s="32" t="s">
        <v>39</v>
      </c>
      <c r="M2447" s="32" t="s">
        <v>1091</v>
      </c>
      <c r="N2447" s="32" t="s">
        <v>1091</v>
      </c>
      <c r="O2447" s="32" t="s">
        <v>51</v>
      </c>
      <c r="P2447" s="32" t="s">
        <v>70</v>
      </c>
      <c r="Q2447" s="32" t="s">
        <v>43</v>
      </c>
      <c r="T2447" s="32" t="s">
        <v>202</v>
      </c>
      <c r="U2447" s="32">
        <v>0</v>
      </c>
      <c r="Z2447" s="32" t="s">
        <v>44</v>
      </c>
      <c r="AA2447" s="32" t="s">
        <v>2978</v>
      </c>
    </row>
    <row r="2448" spans="11:27" x14ac:dyDescent="0.3">
      <c r="T2448" s="32" t="s">
        <v>1034</v>
      </c>
      <c r="U2448" s="32">
        <v>0</v>
      </c>
    </row>
    <row r="2449" spans="11:27" x14ac:dyDescent="0.3">
      <c r="T2449" s="32" t="s">
        <v>1035</v>
      </c>
      <c r="U2449" s="32">
        <v>0</v>
      </c>
    </row>
    <row r="2450" spans="11:27" x14ac:dyDescent="0.3">
      <c r="T2450" s="32" t="s">
        <v>1036</v>
      </c>
      <c r="U2450" s="32">
        <v>0</v>
      </c>
    </row>
    <row r="2451" spans="11:27" x14ac:dyDescent="0.3">
      <c r="T2451" s="32" t="s">
        <v>1037</v>
      </c>
      <c r="U2451" s="32">
        <v>0</v>
      </c>
    </row>
    <row r="2452" spans="11:27" x14ac:dyDescent="0.3">
      <c r="T2452" s="32" t="s">
        <v>1038</v>
      </c>
      <c r="U2452" s="32">
        <v>0</v>
      </c>
    </row>
    <row r="2453" spans="11:27" x14ac:dyDescent="0.3">
      <c r="T2453" s="32" t="s">
        <v>1039</v>
      </c>
      <c r="U2453" s="32">
        <v>0</v>
      </c>
    </row>
    <row r="2454" spans="11:27" x14ac:dyDescent="0.3">
      <c r="K2454" s="32" t="s">
        <v>1092</v>
      </c>
      <c r="L2454" s="32" t="s">
        <v>39</v>
      </c>
      <c r="M2454" s="32" t="s">
        <v>1093</v>
      </c>
      <c r="N2454" s="32" t="s">
        <v>1093</v>
      </c>
      <c r="O2454" s="32" t="s">
        <v>51</v>
      </c>
      <c r="P2454" s="32" t="s">
        <v>70</v>
      </c>
      <c r="Q2454" s="32" t="s">
        <v>43</v>
      </c>
      <c r="T2454" s="32" t="s">
        <v>202</v>
      </c>
      <c r="U2454" s="32">
        <v>0</v>
      </c>
      <c r="Z2454" s="32" t="s">
        <v>44</v>
      </c>
      <c r="AA2454" s="32" t="s">
        <v>2978</v>
      </c>
    </row>
    <row r="2455" spans="11:27" x14ac:dyDescent="0.3">
      <c r="T2455" s="32" t="s">
        <v>1034</v>
      </c>
      <c r="U2455" s="32">
        <v>0</v>
      </c>
    </row>
    <row r="2456" spans="11:27" x14ac:dyDescent="0.3">
      <c r="T2456" s="32" t="s">
        <v>1035</v>
      </c>
      <c r="U2456" s="32">
        <v>0</v>
      </c>
    </row>
    <row r="2457" spans="11:27" x14ac:dyDescent="0.3">
      <c r="T2457" s="32" t="s">
        <v>1036</v>
      </c>
      <c r="U2457" s="32">
        <v>0</v>
      </c>
    </row>
    <row r="2458" spans="11:27" x14ac:dyDescent="0.3">
      <c r="T2458" s="32" t="s">
        <v>1037</v>
      </c>
      <c r="U2458" s="32">
        <v>0</v>
      </c>
    </row>
    <row r="2459" spans="11:27" x14ac:dyDescent="0.3">
      <c r="T2459" s="32" t="s">
        <v>1038</v>
      </c>
      <c r="U2459" s="32">
        <v>0</v>
      </c>
    </row>
    <row r="2460" spans="11:27" x14ac:dyDescent="0.3">
      <c r="T2460" s="32" t="s">
        <v>1039</v>
      </c>
      <c r="U2460" s="32">
        <v>0</v>
      </c>
    </row>
    <row r="2461" spans="11:27" x14ac:dyDescent="0.3">
      <c r="K2461" s="32" t="s">
        <v>1094</v>
      </c>
      <c r="L2461" s="32" t="s">
        <v>123</v>
      </c>
      <c r="M2461" s="32" t="s">
        <v>1095</v>
      </c>
      <c r="N2461" s="32" t="s">
        <v>1095</v>
      </c>
      <c r="O2461" s="32" t="s">
        <v>51</v>
      </c>
      <c r="P2461" s="32" t="s">
        <v>70</v>
      </c>
      <c r="Q2461" s="32" t="s">
        <v>43</v>
      </c>
      <c r="T2461" s="32" t="s">
        <v>202</v>
      </c>
      <c r="U2461" s="32">
        <v>0</v>
      </c>
      <c r="Z2461" s="32" t="s">
        <v>44</v>
      </c>
      <c r="AA2461" s="32" t="s">
        <v>2978</v>
      </c>
    </row>
    <row r="2462" spans="11:27" x14ac:dyDescent="0.3">
      <c r="T2462" s="32" t="s">
        <v>1034</v>
      </c>
      <c r="U2462" s="32">
        <v>0</v>
      </c>
    </row>
    <row r="2463" spans="11:27" x14ac:dyDescent="0.3">
      <c r="T2463" s="32" t="s">
        <v>1035</v>
      </c>
      <c r="U2463" s="32">
        <v>0</v>
      </c>
    </row>
    <row r="2464" spans="11:27" x14ac:dyDescent="0.3">
      <c r="T2464" s="32" t="s">
        <v>1036</v>
      </c>
      <c r="U2464" s="32">
        <v>0</v>
      </c>
    </row>
    <row r="2465" spans="11:27" x14ac:dyDescent="0.3">
      <c r="T2465" s="32" t="s">
        <v>1037</v>
      </c>
      <c r="U2465" s="32">
        <v>0</v>
      </c>
    </row>
    <row r="2466" spans="11:27" x14ac:dyDescent="0.3">
      <c r="T2466" s="32" t="s">
        <v>1038</v>
      </c>
      <c r="U2466" s="32">
        <v>0</v>
      </c>
    </row>
    <row r="2467" spans="11:27" x14ac:dyDescent="0.3">
      <c r="T2467" s="32" t="s">
        <v>1039</v>
      </c>
      <c r="U2467" s="32">
        <v>0</v>
      </c>
    </row>
    <row r="2468" spans="11:27" x14ac:dyDescent="0.3">
      <c r="K2468" s="32" t="s">
        <v>1096</v>
      </c>
      <c r="L2468" s="32" t="s">
        <v>123</v>
      </c>
      <c r="M2468" s="32" t="s">
        <v>1097</v>
      </c>
      <c r="N2468" s="32" t="s">
        <v>1097</v>
      </c>
      <c r="O2468" s="32" t="s">
        <v>51</v>
      </c>
      <c r="P2468" s="32" t="s">
        <v>70</v>
      </c>
      <c r="Q2468" s="32" t="s">
        <v>43</v>
      </c>
      <c r="T2468" s="32" t="s">
        <v>202</v>
      </c>
      <c r="U2468" s="32">
        <v>0</v>
      </c>
      <c r="Z2468" s="32" t="s">
        <v>44</v>
      </c>
      <c r="AA2468" s="32" t="s">
        <v>2978</v>
      </c>
    </row>
    <row r="2469" spans="11:27" x14ac:dyDescent="0.3">
      <c r="T2469" s="32" t="s">
        <v>1034</v>
      </c>
      <c r="U2469" s="32">
        <v>0</v>
      </c>
    </row>
    <row r="2470" spans="11:27" x14ac:dyDescent="0.3">
      <c r="T2470" s="32" t="s">
        <v>1035</v>
      </c>
      <c r="U2470" s="32">
        <v>0</v>
      </c>
    </row>
    <row r="2471" spans="11:27" x14ac:dyDescent="0.3">
      <c r="T2471" s="32" t="s">
        <v>1036</v>
      </c>
      <c r="U2471" s="32">
        <v>0</v>
      </c>
    </row>
    <row r="2472" spans="11:27" x14ac:dyDescent="0.3">
      <c r="T2472" s="32" t="s">
        <v>1037</v>
      </c>
      <c r="U2472" s="32">
        <v>0</v>
      </c>
    </row>
    <row r="2473" spans="11:27" x14ac:dyDescent="0.3">
      <c r="T2473" s="32" t="s">
        <v>1038</v>
      </c>
      <c r="U2473" s="32">
        <v>0</v>
      </c>
    </row>
    <row r="2474" spans="11:27" x14ac:dyDescent="0.3">
      <c r="T2474" s="32" t="s">
        <v>1039</v>
      </c>
      <c r="U2474" s="32">
        <v>0</v>
      </c>
    </row>
    <row r="2475" spans="11:27" x14ac:dyDescent="0.3">
      <c r="K2475" s="32" t="s">
        <v>1098</v>
      </c>
      <c r="L2475" s="32" t="s">
        <v>123</v>
      </c>
      <c r="M2475" s="32" t="s">
        <v>1099</v>
      </c>
      <c r="N2475" s="32" t="s">
        <v>1099</v>
      </c>
      <c r="O2475" s="32" t="s">
        <v>51</v>
      </c>
      <c r="P2475" s="32" t="s">
        <v>70</v>
      </c>
      <c r="Q2475" s="32" t="s">
        <v>43</v>
      </c>
      <c r="T2475" s="32" t="s">
        <v>202</v>
      </c>
      <c r="U2475" s="32">
        <v>0</v>
      </c>
      <c r="Z2475" s="32" t="s">
        <v>44</v>
      </c>
      <c r="AA2475" s="32" t="s">
        <v>2978</v>
      </c>
    </row>
    <row r="2476" spans="11:27" x14ac:dyDescent="0.3">
      <c r="T2476" s="32" t="s">
        <v>1034</v>
      </c>
      <c r="U2476" s="32">
        <v>0</v>
      </c>
    </row>
    <row r="2477" spans="11:27" x14ac:dyDescent="0.3">
      <c r="T2477" s="32" t="s">
        <v>1035</v>
      </c>
      <c r="U2477" s="32">
        <v>0</v>
      </c>
    </row>
    <row r="2478" spans="11:27" x14ac:dyDescent="0.3">
      <c r="T2478" s="32" t="s">
        <v>1036</v>
      </c>
      <c r="U2478" s="32">
        <v>0</v>
      </c>
    </row>
    <row r="2479" spans="11:27" x14ac:dyDescent="0.3">
      <c r="T2479" s="32" t="s">
        <v>1037</v>
      </c>
      <c r="U2479" s="32">
        <v>0</v>
      </c>
    </row>
    <row r="2480" spans="11:27" x14ac:dyDescent="0.3">
      <c r="T2480" s="32" t="s">
        <v>1038</v>
      </c>
      <c r="U2480" s="32">
        <v>0</v>
      </c>
    </row>
    <row r="2481" spans="11:27" x14ac:dyDescent="0.3">
      <c r="T2481" s="32" t="s">
        <v>1039</v>
      </c>
      <c r="U2481" s="32">
        <v>0</v>
      </c>
    </row>
    <row r="2482" spans="11:27" x14ac:dyDescent="0.3">
      <c r="K2482" s="32" t="s">
        <v>1100</v>
      </c>
      <c r="L2482" s="32" t="s">
        <v>39</v>
      </c>
      <c r="M2482" s="32" t="s">
        <v>1101</v>
      </c>
      <c r="N2482" s="32" t="s">
        <v>1101</v>
      </c>
      <c r="O2482" s="32" t="s">
        <v>51</v>
      </c>
      <c r="P2482" s="32" t="s">
        <v>70</v>
      </c>
      <c r="Q2482" s="32" t="s">
        <v>43</v>
      </c>
      <c r="T2482" s="32" t="s">
        <v>202</v>
      </c>
      <c r="U2482" s="32">
        <v>0</v>
      </c>
      <c r="Z2482" s="32" t="s">
        <v>44</v>
      </c>
      <c r="AA2482" s="32" t="s">
        <v>2978</v>
      </c>
    </row>
    <row r="2483" spans="11:27" x14ac:dyDescent="0.3">
      <c r="T2483" s="32" t="s">
        <v>1034</v>
      </c>
      <c r="U2483" s="32">
        <v>0</v>
      </c>
    </row>
    <row r="2484" spans="11:27" x14ac:dyDescent="0.3">
      <c r="T2484" s="32" t="s">
        <v>1035</v>
      </c>
      <c r="U2484" s="32">
        <v>0</v>
      </c>
    </row>
    <row r="2485" spans="11:27" x14ac:dyDescent="0.3">
      <c r="T2485" s="32" t="s">
        <v>1036</v>
      </c>
      <c r="U2485" s="32">
        <v>0</v>
      </c>
    </row>
    <row r="2486" spans="11:27" x14ac:dyDescent="0.3">
      <c r="T2486" s="32" t="s">
        <v>1037</v>
      </c>
      <c r="U2486" s="32">
        <v>0</v>
      </c>
    </row>
    <row r="2487" spans="11:27" x14ac:dyDescent="0.3">
      <c r="T2487" s="32" t="s">
        <v>1038</v>
      </c>
      <c r="U2487" s="32">
        <v>0</v>
      </c>
    </row>
    <row r="2488" spans="11:27" x14ac:dyDescent="0.3">
      <c r="T2488" s="32" t="s">
        <v>1039</v>
      </c>
      <c r="U2488" s="32">
        <v>0</v>
      </c>
    </row>
    <row r="2489" spans="11:27" x14ac:dyDescent="0.3">
      <c r="K2489" s="32" t="s">
        <v>1102</v>
      </c>
      <c r="L2489" s="32" t="s">
        <v>39</v>
      </c>
      <c r="M2489" s="32" t="s">
        <v>1103</v>
      </c>
      <c r="N2489" s="32" t="s">
        <v>1103</v>
      </c>
      <c r="O2489" s="32" t="s">
        <v>51</v>
      </c>
      <c r="P2489" s="32" t="s">
        <v>70</v>
      </c>
      <c r="Q2489" s="32" t="s">
        <v>43</v>
      </c>
      <c r="T2489" s="32" t="s">
        <v>202</v>
      </c>
      <c r="U2489" s="32">
        <v>0</v>
      </c>
      <c r="Z2489" s="32" t="s">
        <v>44</v>
      </c>
      <c r="AA2489" s="32" t="s">
        <v>2978</v>
      </c>
    </row>
    <row r="2490" spans="11:27" x14ac:dyDescent="0.3">
      <c r="T2490" s="32" t="s">
        <v>1034</v>
      </c>
      <c r="U2490" s="32">
        <v>0</v>
      </c>
    </row>
    <row r="2491" spans="11:27" x14ac:dyDescent="0.3">
      <c r="T2491" s="32" t="s">
        <v>1035</v>
      </c>
      <c r="U2491" s="32">
        <v>0</v>
      </c>
    </row>
    <row r="2492" spans="11:27" x14ac:dyDescent="0.3">
      <c r="T2492" s="32" t="s">
        <v>1036</v>
      </c>
      <c r="U2492" s="32">
        <v>0</v>
      </c>
    </row>
    <row r="2493" spans="11:27" x14ac:dyDescent="0.3">
      <c r="T2493" s="32" t="s">
        <v>1037</v>
      </c>
      <c r="U2493" s="32">
        <v>0</v>
      </c>
    </row>
    <row r="2494" spans="11:27" x14ac:dyDescent="0.3">
      <c r="T2494" s="32" t="s">
        <v>1038</v>
      </c>
      <c r="U2494" s="32">
        <v>0</v>
      </c>
    </row>
    <row r="2495" spans="11:27" x14ac:dyDescent="0.3">
      <c r="T2495" s="32" t="s">
        <v>1039</v>
      </c>
      <c r="U2495" s="32">
        <v>0</v>
      </c>
    </row>
    <row r="2496" spans="11:27" x14ac:dyDescent="0.3">
      <c r="K2496" s="32" t="s">
        <v>1104</v>
      </c>
      <c r="L2496" s="32" t="s">
        <v>39</v>
      </c>
      <c r="M2496" s="32" t="s">
        <v>1105</v>
      </c>
      <c r="N2496" s="32" t="s">
        <v>1105</v>
      </c>
      <c r="O2496" s="32" t="s">
        <v>51</v>
      </c>
      <c r="P2496" s="32" t="s">
        <v>70</v>
      </c>
      <c r="Q2496" s="32" t="s">
        <v>43</v>
      </c>
      <c r="T2496" s="32" t="s">
        <v>202</v>
      </c>
      <c r="U2496" s="32">
        <v>0</v>
      </c>
      <c r="Z2496" s="32" t="s">
        <v>44</v>
      </c>
      <c r="AA2496" s="32" t="s">
        <v>2978</v>
      </c>
    </row>
    <row r="2497" spans="11:27" x14ac:dyDescent="0.3">
      <c r="T2497" s="32" t="s">
        <v>1034</v>
      </c>
      <c r="U2497" s="32">
        <v>0</v>
      </c>
    </row>
    <row r="2498" spans="11:27" x14ac:dyDescent="0.3">
      <c r="T2498" s="32" t="s">
        <v>1035</v>
      </c>
      <c r="U2498" s="32">
        <v>0</v>
      </c>
    </row>
    <row r="2499" spans="11:27" x14ac:dyDescent="0.3">
      <c r="T2499" s="32" t="s">
        <v>1036</v>
      </c>
      <c r="U2499" s="32">
        <v>0</v>
      </c>
    </row>
    <row r="2500" spans="11:27" x14ac:dyDescent="0.3">
      <c r="T2500" s="32" t="s">
        <v>1037</v>
      </c>
      <c r="U2500" s="32">
        <v>0</v>
      </c>
    </row>
    <row r="2501" spans="11:27" x14ac:dyDescent="0.3">
      <c r="T2501" s="32" t="s">
        <v>1038</v>
      </c>
      <c r="U2501" s="32">
        <v>0</v>
      </c>
    </row>
    <row r="2502" spans="11:27" x14ac:dyDescent="0.3">
      <c r="T2502" s="32" t="s">
        <v>1039</v>
      </c>
      <c r="U2502" s="32">
        <v>0</v>
      </c>
    </row>
    <row r="2503" spans="11:27" x14ac:dyDescent="0.3">
      <c r="K2503" s="32" t="s">
        <v>1106</v>
      </c>
      <c r="L2503" s="32" t="s">
        <v>39</v>
      </c>
      <c r="M2503" s="32" t="s">
        <v>1107</v>
      </c>
      <c r="N2503" s="32" t="s">
        <v>1107</v>
      </c>
      <c r="O2503" s="32" t="s">
        <v>51</v>
      </c>
      <c r="P2503" s="32" t="s">
        <v>70</v>
      </c>
      <c r="Q2503" s="32" t="s">
        <v>43</v>
      </c>
      <c r="T2503" s="32" t="s">
        <v>202</v>
      </c>
      <c r="U2503" s="32">
        <v>0</v>
      </c>
      <c r="Z2503" s="32" t="s">
        <v>44</v>
      </c>
      <c r="AA2503" s="32" t="s">
        <v>2978</v>
      </c>
    </row>
    <row r="2504" spans="11:27" x14ac:dyDescent="0.3">
      <c r="T2504" s="32" t="s">
        <v>1034</v>
      </c>
      <c r="U2504" s="32">
        <v>0</v>
      </c>
    </row>
    <row r="2505" spans="11:27" x14ac:dyDescent="0.3">
      <c r="T2505" s="32" t="s">
        <v>1035</v>
      </c>
      <c r="U2505" s="32">
        <v>0</v>
      </c>
    </row>
    <row r="2506" spans="11:27" x14ac:dyDescent="0.3">
      <c r="T2506" s="32" t="s">
        <v>1036</v>
      </c>
      <c r="U2506" s="32">
        <v>0</v>
      </c>
    </row>
    <row r="2507" spans="11:27" x14ac:dyDescent="0.3">
      <c r="T2507" s="32" t="s">
        <v>1037</v>
      </c>
      <c r="U2507" s="32">
        <v>0</v>
      </c>
    </row>
    <row r="2508" spans="11:27" x14ac:dyDescent="0.3">
      <c r="T2508" s="32" t="s">
        <v>1038</v>
      </c>
      <c r="U2508" s="32">
        <v>0</v>
      </c>
    </row>
    <row r="2509" spans="11:27" x14ac:dyDescent="0.3">
      <c r="T2509" s="32" t="s">
        <v>1039</v>
      </c>
      <c r="U2509" s="32">
        <v>0</v>
      </c>
    </row>
    <row r="2510" spans="11:27" x14ac:dyDescent="0.3">
      <c r="K2510" s="32" t="s">
        <v>1108</v>
      </c>
      <c r="L2510" s="32" t="s">
        <v>39</v>
      </c>
      <c r="M2510" s="32" t="s">
        <v>1109</v>
      </c>
      <c r="N2510" s="32" t="s">
        <v>1109</v>
      </c>
      <c r="O2510" s="32" t="s">
        <v>51</v>
      </c>
      <c r="P2510" s="32" t="s">
        <v>70</v>
      </c>
      <c r="Q2510" s="32" t="s">
        <v>43</v>
      </c>
      <c r="T2510" s="32" t="s">
        <v>202</v>
      </c>
      <c r="U2510" s="32">
        <v>0</v>
      </c>
      <c r="Z2510" s="32" t="s">
        <v>44</v>
      </c>
      <c r="AA2510" s="32" t="s">
        <v>2978</v>
      </c>
    </row>
    <row r="2511" spans="11:27" x14ac:dyDescent="0.3">
      <c r="T2511" s="32" t="s">
        <v>1034</v>
      </c>
      <c r="U2511" s="32">
        <v>0</v>
      </c>
    </row>
    <row r="2512" spans="11:27" x14ac:dyDescent="0.3">
      <c r="T2512" s="32" t="s">
        <v>1035</v>
      </c>
      <c r="U2512" s="32">
        <v>0</v>
      </c>
    </row>
    <row r="2513" spans="2:27" x14ac:dyDescent="0.3">
      <c r="T2513" s="32" t="s">
        <v>1036</v>
      </c>
      <c r="U2513" s="32">
        <v>0</v>
      </c>
    </row>
    <row r="2514" spans="2:27" x14ac:dyDescent="0.3">
      <c r="T2514" s="32" t="s">
        <v>1037</v>
      </c>
      <c r="U2514" s="32">
        <v>0</v>
      </c>
    </row>
    <row r="2515" spans="2:27" x14ac:dyDescent="0.3">
      <c r="T2515" s="32" t="s">
        <v>1038</v>
      </c>
      <c r="U2515" s="32">
        <v>0</v>
      </c>
    </row>
    <row r="2516" spans="2:27" x14ac:dyDescent="0.3">
      <c r="T2516" s="32" t="s">
        <v>1039</v>
      </c>
      <c r="U2516" s="32">
        <v>0</v>
      </c>
    </row>
    <row r="2517" spans="2:27" x14ac:dyDescent="0.3">
      <c r="K2517" s="32" t="s">
        <v>1110</v>
      </c>
      <c r="L2517" s="32" t="s">
        <v>39</v>
      </c>
      <c r="M2517" s="32" t="s">
        <v>1111</v>
      </c>
      <c r="N2517" s="32" t="s">
        <v>1111</v>
      </c>
      <c r="O2517" s="32" t="s">
        <v>51</v>
      </c>
      <c r="P2517" s="32" t="s">
        <v>70</v>
      </c>
      <c r="Q2517" s="32" t="s">
        <v>43</v>
      </c>
      <c r="T2517" s="32" t="s">
        <v>202</v>
      </c>
      <c r="U2517" s="32">
        <v>0</v>
      </c>
      <c r="Z2517" s="32" t="s">
        <v>44</v>
      </c>
      <c r="AA2517" s="32" t="s">
        <v>2978</v>
      </c>
    </row>
    <row r="2518" spans="2:27" x14ac:dyDescent="0.3">
      <c r="T2518" s="32" t="s">
        <v>1034</v>
      </c>
      <c r="U2518" s="32">
        <v>0</v>
      </c>
    </row>
    <row r="2519" spans="2:27" x14ac:dyDescent="0.3">
      <c r="T2519" s="32" t="s">
        <v>1035</v>
      </c>
      <c r="U2519" s="32">
        <v>0</v>
      </c>
    </row>
    <row r="2520" spans="2:27" x14ac:dyDescent="0.3">
      <c r="T2520" s="32" t="s">
        <v>1036</v>
      </c>
      <c r="U2520" s="32">
        <v>0</v>
      </c>
    </row>
    <row r="2521" spans="2:27" x14ac:dyDescent="0.3">
      <c r="T2521" s="32" t="s">
        <v>1037</v>
      </c>
      <c r="U2521" s="32">
        <v>0</v>
      </c>
    </row>
    <row r="2522" spans="2:27" x14ac:dyDescent="0.3">
      <c r="T2522" s="32" t="s">
        <v>1038</v>
      </c>
      <c r="U2522" s="32">
        <v>0</v>
      </c>
    </row>
    <row r="2523" spans="2:27" x14ac:dyDescent="0.3">
      <c r="T2523" s="32" t="s">
        <v>1039</v>
      </c>
      <c r="U2523" s="32">
        <v>0</v>
      </c>
    </row>
    <row r="2524" spans="2:27" x14ac:dyDescent="0.3">
      <c r="B2524" s="32" t="s">
        <v>1112</v>
      </c>
      <c r="D2524" s="32" t="s">
        <v>1112</v>
      </c>
      <c r="E2524" s="32" t="s">
        <v>39</v>
      </c>
      <c r="F2524" s="32" t="s">
        <v>40</v>
      </c>
      <c r="K2524" s="32" t="s">
        <v>1113</v>
      </c>
      <c r="L2524" s="32" t="s">
        <v>39</v>
      </c>
      <c r="M2524" s="32" t="s">
        <v>1113</v>
      </c>
      <c r="N2524" s="32" t="s">
        <v>1113</v>
      </c>
      <c r="O2524" s="32" t="s">
        <v>58</v>
      </c>
      <c r="Q2524" s="32" t="s">
        <v>43</v>
      </c>
      <c r="V2524" s="32" t="s">
        <v>605</v>
      </c>
      <c r="W2524" s="32">
        <v>3</v>
      </c>
      <c r="X2524" s="32">
        <v>1</v>
      </c>
      <c r="Y2524" s="32">
        <v>0</v>
      </c>
      <c r="Z2524" s="32" t="s">
        <v>44</v>
      </c>
    </row>
    <row r="2525" spans="2:27" x14ac:dyDescent="0.3">
      <c r="K2525" s="32" t="s">
        <v>1114</v>
      </c>
      <c r="L2525" s="32" t="s">
        <v>39</v>
      </c>
      <c r="M2525" s="32" t="s">
        <v>1114</v>
      </c>
      <c r="N2525" s="32" t="s">
        <v>1114</v>
      </c>
      <c r="O2525" s="32" t="s">
        <v>58</v>
      </c>
      <c r="Q2525" s="32" t="s">
        <v>43</v>
      </c>
      <c r="V2525" s="32" t="s">
        <v>605</v>
      </c>
      <c r="W2525" s="32">
        <v>3</v>
      </c>
      <c r="X2525" s="32">
        <v>1</v>
      </c>
      <c r="Y2525" s="32">
        <v>0</v>
      </c>
      <c r="Z2525" s="32" t="s">
        <v>44</v>
      </c>
    </row>
    <row r="2526" spans="2:27" x14ac:dyDescent="0.3">
      <c r="K2526" s="32" t="s">
        <v>1115</v>
      </c>
      <c r="L2526" s="32" t="s">
        <v>39</v>
      </c>
      <c r="M2526" s="32" t="s">
        <v>1115</v>
      </c>
      <c r="N2526" s="32" t="s">
        <v>1115</v>
      </c>
      <c r="O2526" s="32" t="s">
        <v>58</v>
      </c>
      <c r="Q2526" s="32" t="s">
        <v>43</v>
      </c>
      <c r="V2526" s="32" t="s">
        <v>605</v>
      </c>
      <c r="W2526" s="32">
        <v>3</v>
      </c>
      <c r="X2526" s="32">
        <v>1</v>
      </c>
      <c r="Y2526" s="32">
        <v>0</v>
      </c>
      <c r="Z2526" s="32" t="s">
        <v>44</v>
      </c>
    </row>
    <row r="2527" spans="2:27" x14ac:dyDescent="0.3">
      <c r="K2527" s="32" t="s">
        <v>1116</v>
      </c>
      <c r="L2527" s="32" t="s">
        <v>39</v>
      </c>
      <c r="M2527" s="32" t="s">
        <v>1116</v>
      </c>
      <c r="N2527" s="32" t="s">
        <v>1116</v>
      </c>
      <c r="O2527" s="32" t="s">
        <v>58</v>
      </c>
      <c r="Q2527" s="32" t="s">
        <v>43</v>
      </c>
      <c r="V2527" s="32" t="s">
        <v>605</v>
      </c>
      <c r="W2527" s="32">
        <v>3</v>
      </c>
      <c r="X2527" s="32">
        <v>1</v>
      </c>
      <c r="Y2527" s="32">
        <v>0</v>
      </c>
      <c r="Z2527" s="32" t="s">
        <v>44</v>
      </c>
    </row>
    <row r="2528" spans="2:27" x14ac:dyDescent="0.3">
      <c r="K2528" s="32" t="s">
        <v>1117</v>
      </c>
      <c r="L2528" s="32" t="s">
        <v>39</v>
      </c>
      <c r="M2528" s="32" t="s">
        <v>1117</v>
      </c>
      <c r="N2528" s="32" t="s">
        <v>1117</v>
      </c>
      <c r="O2528" s="32" t="s">
        <v>42</v>
      </c>
      <c r="Q2528" s="32" t="s">
        <v>43</v>
      </c>
      <c r="Z2528" s="32" t="s">
        <v>44</v>
      </c>
    </row>
    <row r="2529" spans="2:26" x14ac:dyDescent="0.3">
      <c r="B2529" s="32" t="s">
        <v>1118</v>
      </c>
      <c r="D2529" s="32" t="s">
        <v>1118</v>
      </c>
      <c r="E2529" s="32" t="s">
        <v>69</v>
      </c>
      <c r="F2529" s="32" t="s">
        <v>40</v>
      </c>
      <c r="K2529" s="32" t="s">
        <v>1119</v>
      </c>
      <c r="L2529" s="32" t="s">
        <v>39</v>
      </c>
      <c r="M2529" s="32" t="s">
        <v>1119</v>
      </c>
      <c r="N2529" s="32" t="s">
        <v>1119</v>
      </c>
      <c r="O2529" s="32" t="s">
        <v>51</v>
      </c>
      <c r="P2529" s="32" t="s">
        <v>1523</v>
      </c>
      <c r="Q2529" s="32" t="s">
        <v>43</v>
      </c>
      <c r="T2529" s="32" t="s">
        <v>202</v>
      </c>
      <c r="U2529" s="32">
        <v>0</v>
      </c>
      <c r="Z2529" s="32" t="s">
        <v>44</v>
      </c>
    </row>
    <row r="2530" spans="2:26" x14ac:dyDescent="0.3">
      <c r="T2530" s="32" t="s">
        <v>1120</v>
      </c>
      <c r="U2530" s="32">
        <v>0</v>
      </c>
    </row>
    <row r="2531" spans="2:26" x14ac:dyDescent="0.3">
      <c r="T2531" s="32" t="s">
        <v>1121</v>
      </c>
      <c r="U2531" s="32">
        <v>1</v>
      </c>
    </row>
    <row r="2532" spans="2:26" x14ac:dyDescent="0.3">
      <c r="T2532" s="32" t="s">
        <v>1122</v>
      </c>
      <c r="U2532" s="32">
        <v>0</v>
      </c>
    </row>
    <row r="2533" spans="2:26" x14ac:dyDescent="0.3">
      <c r="T2533" s="32" t="s">
        <v>1123</v>
      </c>
      <c r="U2533" s="32">
        <v>4</v>
      </c>
    </row>
    <row r="2534" spans="2:26" x14ac:dyDescent="0.3">
      <c r="T2534" s="32" t="s">
        <v>1124</v>
      </c>
      <c r="U2534" s="32">
        <v>2</v>
      </c>
    </row>
    <row r="2535" spans="2:26" x14ac:dyDescent="0.3">
      <c r="T2535" s="32" t="s">
        <v>1125</v>
      </c>
      <c r="U2535" s="32">
        <v>8</v>
      </c>
    </row>
    <row r="2536" spans="2:26" x14ac:dyDescent="0.3">
      <c r="T2536" s="32" t="s">
        <v>1126</v>
      </c>
      <c r="U2536" s="32">
        <v>0</v>
      </c>
    </row>
    <row r="2537" spans="2:26" x14ac:dyDescent="0.3">
      <c r="T2537" s="32" t="s">
        <v>1127</v>
      </c>
      <c r="U2537" s="32">
        <v>0</v>
      </c>
    </row>
    <row r="2538" spans="2:26" x14ac:dyDescent="0.3">
      <c r="T2538" s="32" t="s">
        <v>1128</v>
      </c>
      <c r="U2538" s="32">
        <v>0</v>
      </c>
    </row>
    <row r="2539" spans="2:26" x14ac:dyDescent="0.3">
      <c r="T2539" s="32" t="s">
        <v>1129</v>
      </c>
      <c r="U2539" s="32">
        <v>0</v>
      </c>
    </row>
    <row r="2540" spans="2:26" x14ac:dyDescent="0.3">
      <c r="T2540" s="32" t="s">
        <v>1130</v>
      </c>
      <c r="U2540" s="32">
        <v>0</v>
      </c>
    </row>
    <row r="2541" spans="2:26" x14ac:dyDescent="0.3">
      <c r="T2541" s="32" t="s">
        <v>1131</v>
      </c>
      <c r="U2541" s="32">
        <v>0</v>
      </c>
    </row>
    <row r="2542" spans="2:26" x14ac:dyDescent="0.3">
      <c r="T2542" s="32" t="s">
        <v>1132</v>
      </c>
      <c r="U2542" s="32">
        <v>0</v>
      </c>
    </row>
    <row r="2543" spans="2:26" x14ac:dyDescent="0.3">
      <c r="T2543" s="32" t="s">
        <v>1133</v>
      </c>
      <c r="U2543" s="32">
        <v>512</v>
      </c>
    </row>
    <row r="2544" spans="2:26" x14ac:dyDescent="0.3">
      <c r="T2544" s="32" t="s">
        <v>1134</v>
      </c>
      <c r="U2544" s="32">
        <v>1024</v>
      </c>
    </row>
    <row r="2545" spans="11:27" x14ac:dyDescent="0.3">
      <c r="K2545" s="32" t="s">
        <v>1135</v>
      </c>
      <c r="L2545" s="32" t="s">
        <v>39</v>
      </c>
      <c r="M2545" s="32" t="s">
        <v>1136</v>
      </c>
      <c r="N2545" s="32" t="s">
        <v>1135</v>
      </c>
      <c r="O2545" s="32" t="s">
        <v>51</v>
      </c>
      <c r="Q2545" s="32" t="s">
        <v>43</v>
      </c>
      <c r="T2545" s="32" t="s">
        <v>1137</v>
      </c>
      <c r="U2545" s="32">
        <v>0</v>
      </c>
      <c r="Z2545" s="32" t="s">
        <v>44</v>
      </c>
      <c r="AA2545" s="32" t="s">
        <v>1138</v>
      </c>
    </row>
    <row r="2546" spans="11:27" x14ac:dyDescent="0.3">
      <c r="T2546" s="32" t="s">
        <v>1139</v>
      </c>
      <c r="U2546" s="32">
        <v>0</v>
      </c>
    </row>
    <row r="2547" spans="11:27" x14ac:dyDescent="0.3">
      <c r="T2547" s="32" t="s">
        <v>1140</v>
      </c>
      <c r="U2547" s="32">
        <v>0</v>
      </c>
    </row>
    <row r="2548" spans="11:27" x14ac:dyDescent="0.3">
      <c r="T2548" s="32" t="s">
        <v>1141</v>
      </c>
      <c r="U2548" s="32">
        <v>0</v>
      </c>
    </row>
    <row r="2549" spans="11:27" x14ac:dyDescent="0.3">
      <c r="T2549" s="32" t="s">
        <v>1142</v>
      </c>
      <c r="U2549" s="32">
        <v>0</v>
      </c>
    </row>
    <row r="2550" spans="11:27" x14ac:dyDescent="0.3">
      <c r="K2550" s="32" t="s">
        <v>1143</v>
      </c>
      <c r="L2550" s="32" t="s">
        <v>39</v>
      </c>
      <c r="M2550" s="32" t="s">
        <v>1143</v>
      </c>
      <c r="N2550" s="32" t="s">
        <v>1143</v>
      </c>
      <c r="O2550" s="32" t="s">
        <v>51</v>
      </c>
      <c r="Q2550" s="32" t="s">
        <v>43</v>
      </c>
      <c r="T2550" s="32" t="s">
        <v>1144</v>
      </c>
      <c r="U2550" s="32">
        <v>0</v>
      </c>
      <c r="Z2550" s="32" t="s">
        <v>44</v>
      </c>
    </row>
    <row r="2551" spans="11:27" x14ac:dyDescent="0.3">
      <c r="T2551" s="32" t="s">
        <v>1145</v>
      </c>
      <c r="U2551" s="32">
        <v>0</v>
      </c>
    </row>
    <row r="2552" spans="11:27" x14ac:dyDescent="0.3">
      <c r="T2552" s="32" t="s">
        <v>1146</v>
      </c>
      <c r="U2552" s="32">
        <v>0</v>
      </c>
    </row>
    <row r="2553" spans="11:27" x14ac:dyDescent="0.3">
      <c r="T2553" s="32" t="s">
        <v>1147</v>
      </c>
      <c r="U2553" s="32">
        <v>0</v>
      </c>
    </row>
    <row r="2554" spans="11:27" x14ac:dyDescent="0.3">
      <c r="K2554" s="32" t="s">
        <v>1148</v>
      </c>
      <c r="L2554" s="32" t="s">
        <v>39</v>
      </c>
      <c r="M2554" s="32" t="s">
        <v>1148</v>
      </c>
      <c r="N2554" s="32" t="s">
        <v>1148</v>
      </c>
      <c r="O2554" s="32" t="s">
        <v>46</v>
      </c>
      <c r="Q2554" s="32" t="s">
        <v>43</v>
      </c>
      <c r="T2554" s="32" t="s">
        <v>867</v>
      </c>
      <c r="U2554" s="32">
        <v>0</v>
      </c>
      <c r="Z2554" s="32" t="s">
        <v>44</v>
      </c>
    </row>
    <row r="2555" spans="11:27" x14ac:dyDescent="0.3">
      <c r="T2555" s="32" t="s">
        <v>545</v>
      </c>
      <c r="U2555" s="32">
        <v>0</v>
      </c>
    </row>
    <row r="2556" spans="11:27" x14ac:dyDescent="0.3">
      <c r="T2556" s="32" t="s">
        <v>546</v>
      </c>
      <c r="U2556" s="32">
        <v>0</v>
      </c>
    </row>
    <row r="2557" spans="11:27" x14ac:dyDescent="0.3">
      <c r="K2557" s="32" t="s">
        <v>1149</v>
      </c>
      <c r="L2557" s="32" t="s">
        <v>39</v>
      </c>
      <c r="M2557" s="32" t="s">
        <v>1149</v>
      </c>
      <c r="N2557" s="32" t="s">
        <v>1149</v>
      </c>
      <c r="O2557" s="32" t="s">
        <v>194</v>
      </c>
      <c r="Q2557" s="32" t="s">
        <v>1150</v>
      </c>
      <c r="R2557" s="32" t="s">
        <v>1151</v>
      </c>
      <c r="T2557" s="32" t="s">
        <v>1123</v>
      </c>
      <c r="U2557" s="32">
        <v>0</v>
      </c>
      <c r="Z2557" s="32" t="s">
        <v>44</v>
      </c>
    </row>
    <row r="2558" spans="11:27" x14ac:dyDescent="0.3">
      <c r="T2558" s="32" t="s">
        <v>1152</v>
      </c>
      <c r="U2558" s="32">
        <v>0</v>
      </c>
    </row>
    <row r="2559" spans="11:27" x14ac:dyDescent="0.3">
      <c r="T2559" s="32" t="s">
        <v>1153</v>
      </c>
      <c r="U2559" s="32">
        <v>0</v>
      </c>
    </row>
    <row r="2560" spans="11:27" x14ac:dyDescent="0.3">
      <c r="T2560" s="32" t="s">
        <v>1154</v>
      </c>
      <c r="U2560" s="32">
        <v>0</v>
      </c>
    </row>
    <row r="2561" spans="17:26" x14ac:dyDescent="0.3">
      <c r="T2561" s="32" t="s">
        <v>1155</v>
      </c>
      <c r="U2561" s="32">
        <v>0</v>
      </c>
    </row>
    <row r="2562" spans="17:26" x14ac:dyDescent="0.3">
      <c r="T2562" s="32" t="s">
        <v>1156</v>
      </c>
      <c r="U2562" s="32">
        <v>0</v>
      </c>
    </row>
    <row r="2563" spans="17:26" x14ac:dyDescent="0.3">
      <c r="T2563" s="32" t="s">
        <v>1157</v>
      </c>
      <c r="U2563" s="32">
        <v>0</v>
      </c>
    </row>
    <row r="2564" spans="17:26" x14ac:dyDescent="0.3">
      <c r="T2564" s="32" t="s">
        <v>1158</v>
      </c>
      <c r="U2564" s="32">
        <v>0</v>
      </c>
    </row>
    <row r="2565" spans="17:26" x14ac:dyDescent="0.3">
      <c r="T2565" s="32" t="s">
        <v>1159</v>
      </c>
      <c r="U2565" s="32">
        <v>0</v>
      </c>
    </row>
    <row r="2566" spans="17:26" x14ac:dyDescent="0.3">
      <c r="T2566" s="32" t="s">
        <v>200</v>
      </c>
      <c r="U2566" s="32" t="s">
        <v>1160</v>
      </c>
    </row>
    <row r="2567" spans="17:26" x14ac:dyDescent="0.3">
      <c r="R2567" s="32" t="s">
        <v>1161</v>
      </c>
      <c r="T2567" s="32" t="s">
        <v>1123</v>
      </c>
      <c r="U2567" s="32">
        <v>0</v>
      </c>
    </row>
    <row r="2568" spans="17:26" x14ac:dyDescent="0.3">
      <c r="T2568" s="32" t="s">
        <v>1152</v>
      </c>
      <c r="U2568" s="32">
        <v>0</v>
      </c>
    </row>
    <row r="2569" spans="17:26" x14ac:dyDescent="0.3">
      <c r="T2569" s="32" t="s">
        <v>1153</v>
      </c>
      <c r="U2569" s="32">
        <v>0</v>
      </c>
    </row>
    <row r="2570" spans="17:26" x14ac:dyDescent="0.3">
      <c r="T2570" s="32" t="s">
        <v>1154</v>
      </c>
      <c r="U2570" s="32">
        <v>0</v>
      </c>
    </row>
    <row r="2571" spans="17:26" x14ac:dyDescent="0.3">
      <c r="T2571" s="32" t="s">
        <v>1155</v>
      </c>
      <c r="U2571" s="32">
        <v>0</v>
      </c>
    </row>
    <row r="2572" spans="17:26" x14ac:dyDescent="0.3">
      <c r="T2572" s="32" t="s">
        <v>1157</v>
      </c>
      <c r="U2572" s="32">
        <v>0</v>
      </c>
    </row>
    <row r="2573" spans="17:26" x14ac:dyDescent="0.3">
      <c r="T2573" s="32" t="s">
        <v>1158</v>
      </c>
      <c r="U2573" s="32">
        <v>0</v>
      </c>
    </row>
    <row r="2574" spans="17:26" x14ac:dyDescent="0.3">
      <c r="T2574" s="32" t="s">
        <v>1159</v>
      </c>
      <c r="U2574" s="32">
        <v>0</v>
      </c>
    </row>
    <row r="2575" spans="17:26" x14ac:dyDescent="0.3">
      <c r="T2575" s="32" t="s">
        <v>200</v>
      </c>
      <c r="U2575" s="32" t="s">
        <v>1160</v>
      </c>
    </row>
    <row r="2576" spans="17:26" x14ac:dyDescent="0.3">
      <c r="Q2576" s="32" t="s">
        <v>1162</v>
      </c>
      <c r="R2576" s="32" t="s">
        <v>1160</v>
      </c>
      <c r="T2576" s="32" t="s">
        <v>1123</v>
      </c>
      <c r="U2576" s="32">
        <v>0</v>
      </c>
      <c r="Z2576" s="32" t="s">
        <v>44</v>
      </c>
    </row>
    <row r="2577" spans="11:26" x14ac:dyDescent="0.3">
      <c r="T2577" s="32" t="s">
        <v>1152</v>
      </c>
      <c r="U2577" s="32">
        <v>0</v>
      </c>
    </row>
    <row r="2578" spans="11:26" x14ac:dyDescent="0.3">
      <c r="T2578" s="32" t="s">
        <v>1153</v>
      </c>
      <c r="U2578" s="32">
        <v>0</v>
      </c>
    </row>
    <row r="2579" spans="11:26" x14ac:dyDescent="0.3">
      <c r="T2579" s="32" t="s">
        <v>1154</v>
      </c>
      <c r="U2579" s="32">
        <v>0</v>
      </c>
    </row>
    <row r="2580" spans="11:26" x14ac:dyDescent="0.3">
      <c r="T2580" s="32" t="s">
        <v>1163</v>
      </c>
      <c r="U2580" s="32">
        <v>0</v>
      </c>
    </row>
    <row r="2581" spans="11:26" x14ac:dyDescent="0.3">
      <c r="T2581" s="32" t="s">
        <v>1155</v>
      </c>
      <c r="U2581" s="32">
        <v>0</v>
      </c>
    </row>
    <row r="2582" spans="11:26" x14ac:dyDescent="0.3">
      <c r="T2582" s="32" t="s">
        <v>1157</v>
      </c>
      <c r="U2582" s="32">
        <v>0</v>
      </c>
    </row>
    <row r="2583" spans="11:26" x14ac:dyDescent="0.3">
      <c r="T2583" s="32" t="s">
        <v>1158</v>
      </c>
      <c r="U2583" s="32">
        <v>0</v>
      </c>
    </row>
    <row r="2584" spans="11:26" x14ac:dyDescent="0.3">
      <c r="T2584" s="32" t="s">
        <v>1159</v>
      </c>
      <c r="U2584" s="32">
        <v>0</v>
      </c>
    </row>
    <row r="2585" spans="11:26" x14ac:dyDescent="0.3">
      <c r="T2585" s="32" t="s">
        <v>200</v>
      </c>
    </row>
    <row r="2586" spans="11:26" x14ac:dyDescent="0.3">
      <c r="K2586" s="32" t="s">
        <v>1164</v>
      </c>
      <c r="L2586" s="32" t="s">
        <v>39</v>
      </c>
      <c r="M2586" s="32" t="s">
        <v>1164</v>
      </c>
      <c r="N2586" s="32" t="s">
        <v>1164</v>
      </c>
      <c r="O2586" s="32" t="s">
        <v>51</v>
      </c>
      <c r="Q2586" s="32" t="s">
        <v>73</v>
      </c>
      <c r="T2586" s="32" t="s">
        <v>255</v>
      </c>
      <c r="U2586" s="32">
        <v>0</v>
      </c>
      <c r="Z2586" s="32" t="s">
        <v>44</v>
      </c>
    </row>
    <row r="2587" spans="11:26" x14ac:dyDescent="0.3">
      <c r="T2587" s="32" t="s">
        <v>1165</v>
      </c>
      <c r="U2587" s="32">
        <v>0</v>
      </c>
    </row>
    <row r="2588" spans="11:26" x14ac:dyDescent="0.3">
      <c r="T2588" s="32" t="s">
        <v>1166</v>
      </c>
      <c r="U2588" s="32">
        <v>0</v>
      </c>
    </row>
    <row r="2589" spans="11:26" x14ac:dyDescent="0.3">
      <c r="T2589" s="32" t="s">
        <v>1167</v>
      </c>
      <c r="U2589" s="32">
        <v>0</v>
      </c>
    </row>
    <row r="2590" spans="11:26" x14ac:dyDescent="0.3">
      <c r="T2590" s="32" t="s">
        <v>183</v>
      </c>
      <c r="U2590" s="32">
        <v>0</v>
      </c>
    </row>
    <row r="2591" spans="11:26" x14ac:dyDescent="0.3">
      <c r="T2591" s="32" t="s">
        <v>1168</v>
      </c>
      <c r="U2591" s="32">
        <v>0</v>
      </c>
    </row>
    <row r="2592" spans="11:26" x14ac:dyDescent="0.3">
      <c r="T2592" s="32" t="s">
        <v>1169</v>
      </c>
      <c r="U2592" s="32">
        <v>0</v>
      </c>
    </row>
    <row r="2593" spans="17:21" x14ac:dyDescent="0.3">
      <c r="T2593" s="32" t="s">
        <v>1170</v>
      </c>
      <c r="U2593" s="32">
        <v>0</v>
      </c>
    </row>
    <row r="2594" spans="17:21" x14ac:dyDescent="0.3">
      <c r="T2594" s="32" t="s">
        <v>1171</v>
      </c>
      <c r="U2594" s="32">
        <v>0</v>
      </c>
    </row>
    <row r="2595" spans="17:21" x14ac:dyDescent="0.3">
      <c r="T2595" s="32" t="s">
        <v>1172</v>
      </c>
      <c r="U2595" s="32">
        <v>0</v>
      </c>
    </row>
    <row r="2596" spans="17:21" x14ac:dyDescent="0.3">
      <c r="T2596" s="32" t="s">
        <v>254</v>
      </c>
      <c r="U2596" s="32">
        <v>0</v>
      </c>
    </row>
    <row r="2597" spans="17:21" x14ac:dyDescent="0.3">
      <c r="Q2597" s="32" t="s">
        <v>84</v>
      </c>
      <c r="T2597" s="32" t="s">
        <v>255</v>
      </c>
      <c r="U2597" s="32">
        <v>0</v>
      </c>
    </row>
    <row r="2598" spans="17:21" x14ac:dyDescent="0.3">
      <c r="T2598" s="32" t="s">
        <v>1165</v>
      </c>
      <c r="U2598" s="32">
        <v>0</v>
      </c>
    </row>
    <row r="2599" spans="17:21" x14ac:dyDescent="0.3">
      <c r="T2599" s="32" t="s">
        <v>1166</v>
      </c>
      <c r="U2599" s="32">
        <v>0</v>
      </c>
    </row>
    <row r="2600" spans="17:21" x14ac:dyDescent="0.3">
      <c r="T2600" s="32" t="s">
        <v>183</v>
      </c>
      <c r="U2600" s="32">
        <v>0</v>
      </c>
    </row>
    <row r="2601" spans="17:21" x14ac:dyDescent="0.3">
      <c r="T2601" s="32" t="s">
        <v>1173</v>
      </c>
      <c r="U2601" s="32">
        <v>0</v>
      </c>
    </row>
    <row r="2602" spans="17:21" x14ac:dyDescent="0.3">
      <c r="T2602" s="32" t="s">
        <v>1174</v>
      </c>
      <c r="U2602" s="32">
        <v>0</v>
      </c>
    </row>
    <row r="2603" spans="17:21" x14ac:dyDescent="0.3">
      <c r="T2603" s="32" t="s">
        <v>1170</v>
      </c>
      <c r="U2603" s="32">
        <v>0</v>
      </c>
    </row>
    <row r="2604" spans="17:21" x14ac:dyDescent="0.3">
      <c r="T2604" s="32" t="s">
        <v>1175</v>
      </c>
      <c r="U2604" s="32">
        <v>0</v>
      </c>
    </row>
    <row r="2605" spans="17:21" x14ac:dyDescent="0.3">
      <c r="T2605" s="32" t="s">
        <v>1172</v>
      </c>
      <c r="U2605" s="32">
        <v>0</v>
      </c>
    </row>
    <row r="2606" spans="17:21" x14ac:dyDescent="0.3">
      <c r="T2606" s="32" t="s">
        <v>254</v>
      </c>
      <c r="U2606" s="32">
        <v>0</v>
      </c>
    </row>
    <row r="2607" spans="17:21" x14ac:dyDescent="0.3">
      <c r="T2607" s="32" t="s">
        <v>1176</v>
      </c>
      <c r="U2607" s="32">
        <v>0</v>
      </c>
    </row>
    <row r="2608" spans="17:21" x14ac:dyDescent="0.3">
      <c r="T2608" s="32" t="s">
        <v>1177</v>
      </c>
      <c r="U2608" s="32">
        <v>0</v>
      </c>
    </row>
    <row r="2609" spans="11:37" x14ac:dyDescent="0.3">
      <c r="K2609" s="32" t="s">
        <v>1178</v>
      </c>
      <c r="L2609" s="32" t="s">
        <v>39</v>
      </c>
      <c r="M2609" s="32" t="s">
        <v>1178</v>
      </c>
      <c r="N2609" s="32" t="s">
        <v>1178</v>
      </c>
      <c r="O2609" s="32" t="s">
        <v>51</v>
      </c>
      <c r="Q2609" s="32" t="s">
        <v>1179</v>
      </c>
      <c r="T2609" s="32" t="s">
        <v>1167</v>
      </c>
      <c r="U2609" s="32">
        <v>0</v>
      </c>
      <c r="Z2609" s="32" t="s">
        <v>44</v>
      </c>
    </row>
    <row r="2610" spans="11:37" x14ac:dyDescent="0.3">
      <c r="T2610" s="32" t="s">
        <v>1180</v>
      </c>
      <c r="U2610" s="32">
        <v>1</v>
      </c>
    </row>
    <row r="2611" spans="11:37" x14ac:dyDescent="0.3">
      <c r="T2611" s="32" t="s">
        <v>1169</v>
      </c>
      <c r="U2611" s="32">
        <v>0</v>
      </c>
    </row>
    <row r="2612" spans="11:37" x14ac:dyDescent="0.3">
      <c r="T2612" s="32" t="s">
        <v>934</v>
      </c>
      <c r="U2612" s="32">
        <v>0</v>
      </c>
    </row>
    <row r="2613" spans="11:37" x14ac:dyDescent="0.3">
      <c r="Q2613" s="32" t="s">
        <v>84</v>
      </c>
      <c r="T2613" s="32" t="s">
        <v>1167</v>
      </c>
      <c r="U2613" s="32">
        <v>0</v>
      </c>
    </row>
    <row r="2614" spans="11:37" x14ac:dyDescent="0.3">
      <c r="T2614" s="32" t="s">
        <v>1181</v>
      </c>
      <c r="U2614" s="32">
        <v>0</v>
      </c>
    </row>
    <row r="2615" spans="11:37" x14ac:dyDescent="0.3">
      <c r="T2615" s="32" t="s">
        <v>1180</v>
      </c>
      <c r="U2615" s="32">
        <v>1</v>
      </c>
    </row>
    <row r="2616" spans="11:37" x14ac:dyDescent="0.3">
      <c r="T2616" s="32" t="s">
        <v>1182</v>
      </c>
      <c r="U2616" s="32">
        <v>0</v>
      </c>
    </row>
    <row r="2617" spans="11:37" x14ac:dyDescent="0.3">
      <c r="T2617" s="32" t="s">
        <v>1169</v>
      </c>
      <c r="U2617" s="32">
        <v>0</v>
      </c>
    </row>
    <row r="2618" spans="11:37" x14ac:dyDescent="0.3">
      <c r="T2618" s="32" t="s">
        <v>934</v>
      </c>
      <c r="U2618" s="32">
        <v>0</v>
      </c>
    </row>
    <row r="2619" spans="11:37" x14ac:dyDescent="0.3">
      <c r="K2619" s="32" t="s">
        <v>1183</v>
      </c>
      <c r="L2619" s="32" t="s">
        <v>39</v>
      </c>
      <c r="M2619" s="32" t="s">
        <v>1183</v>
      </c>
      <c r="N2619" s="32" t="s">
        <v>1183</v>
      </c>
      <c r="O2619" s="32" t="s">
        <v>51</v>
      </c>
      <c r="Q2619" s="32" t="s">
        <v>43</v>
      </c>
      <c r="T2619" s="32" t="s">
        <v>1137</v>
      </c>
      <c r="U2619" s="32">
        <v>0</v>
      </c>
      <c r="Z2619" s="32" t="s">
        <v>44</v>
      </c>
      <c r="AA2619" s="32" t="s">
        <v>1184</v>
      </c>
    </row>
    <row r="2620" spans="11:37" x14ac:dyDescent="0.3">
      <c r="T2620" s="32" t="s">
        <v>1139</v>
      </c>
      <c r="U2620" s="32">
        <v>0</v>
      </c>
    </row>
    <row r="2621" spans="11:37" x14ac:dyDescent="0.3">
      <c r="T2621" s="32" t="s">
        <v>1140</v>
      </c>
      <c r="U2621" s="32">
        <v>0</v>
      </c>
    </row>
    <row r="2622" spans="11:37" x14ac:dyDescent="0.3">
      <c r="T2622" s="32" t="s">
        <v>1141</v>
      </c>
      <c r="U2622" s="32">
        <v>0</v>
      </c>
    </row>
    <row r="2623" spans="11:37" x14ac:dyDescent="0.3">
      <c r="T2623" s="32" t="s">
        <v>1142</v>
      </c>
      <c r="U2623" s="32">
        <v>0</v>
      </c>
    </row>
    <row r="2624" spans="11:37" x14ac:dyDescent="0.3">
      <c r="K2624" s="32" t="s">
        <v>1185</v>
      </c>
      <c r="L2624" s="32" t="s">
        <v>123</v>
      </c>
      <c r="M2624" s="32" t="s">
        <v>1185</v>
      </c>
      <c r="N2624" s="32" t="s">
        <v>1185</v>
      </c>
      <c r="O2624" s="32" t="s">
        <v>58</v>
      </c>
      <c r="Q2624" s="32" t="s">
        <v>43</v>
      </c>
      <c r="V2624" s="32" t="s">
        <v>605</v>
      </c>
      <c r="W2624" s="32">
        <v>5</v>
      </c>
      <c r="X2624" s="32">
        <v>1</v>
      </c>
      <c r="Y2624" s="32">
        <v>2</v>
      </c>
      <c r="Z2624" s="32" t="s">
        <v>44</v>
      </c>
      <c r="AK2624" s="43" t="s">
        <v>2257</v>
      </c>
    </row>
    <row r="2625" spans="11:37" s="43" customFormat="1" x14ac:dyDescent="0.3">
      <c r="K2625" s="43" t="s">
        <v>3976</v>
      </c>
      <c r="L2625" s="43" t="s">
        <v>123</v>
      </c>
      <c r="M2625" s="43" t="s">
        <v>3976</v>
      </c>
      <c r="N2625" s="43" t="s">
        <v>3976</v>
      </c>
      <c r="O2625" s="43" t="s">
        <v>58</v>
      </c>
      <c r="P2625" s="40"/>
      <c r="Q2625" s="43" t="s">
        <v>43</v>
      </c>
      <c r="S2625" s="40"/>
      <c r="U2625" s="44"/>
      <c r="V2625" s="43" t="s">
        <v>605</v>
      </c>
      <c r="W2625" s="43">
        <v>5</v>
      </c>
      <c r="X2625" s="43">
        <v>1</v>
      </c>
      <c r="Y2625" s="43">
        <v>2</v>
      </c>
      <c r="Z2625" s="43" t="s">
        <v>44</v>
      </c>
      <c r="AA2625" s="45"/>
      <c r="AK2625" s="43" t="s">
        <v>2257</v>
      </c>
    </row>
    <row r="2626" spans="11:37" x14ac:dyDescent="0.3">
      <c r="K2626" s="32" t="s">
        <v>1186</v>
      </c>
      <c r="L2626" s="32" t="s">
        <v>123</v>
      </c>
      <c r="M2626" s="32" t="s">
        <v>1186</v>
      </c>
      <c r="N2626" s="32" t="s">
        <v>1186</v>
      </c>
      <c r="O2626" s="32" t="s">
        <v>58</v>
      </c>
      <c r="Q2626" s="32" t="s">
        <v>43</v>
      </c>
      <c r="V2626" s="32" t="s">
        <v>605</v>
      </c>
      <c r="W2626" s="32">
        <v>3</v>
      </c>
      <c r="X2626" s="32">
        <v>1</v>
      </c>
      <c r="Y2626" s="32">
        <v>0</v>
      </c>
      <c r="Z2626" s="32" t="s">
        <v>44</v>
      </c>
    </row>
    <row r="2627" spans="11:37" x14ac:dyDescent="0.3">
      <c r="K2627" s="32" t="s">
        <v>1187</v>
      </c>
      <c r="L2627" s="32" t="s">
        <v>123</v>
      </c>
      <c r="M2627" s="32" t="s">
        <v>1187</v>
      </c>
      <c r="N2627" s="32" t="s">
        <v>1187</v>
      </c>
      <c r="O2627" s="32" t="s">
        <v>51</v>
      </c>
      <c r="Q2627" s="32" t="s">
        <v>43</v>
      </c>
      <c r="T2627" s="32" t="s">
        <v>1188</v>
      </c>
      <c r="U2627" s="32">
        <v>0</v>
      </c>
      <c r="Z2627" s="32" t="s">
        <v>44</v>
      </c>
    </row>
    <row r="2628" spans="11:37" x14ac:dyDescent="0.3">
      <c r="T2628" s="32" t="s">
        <v>1189</v>
      </c>
      <c r="U2628" s="32">
        <v>0</v>
      </c>
    </row>
    <row r="2629" spans="11:37" x14ac:dyDescent="0.3">
      <c r="T2629" s="32" t="s">
        <v>1190</v>
      </c>
      <c r="U2629" s="32">
        <v>0</v>
      </c>
    </row>
    <row r="2630" spans="11:37" x14ac:dyDescent="0.3">
      <c r="T2630" s="32" t="s">
        <v>1191</v>
      </c>
      <c r="U2630" s="32">
        <v>0</v>
      </c>
    </row>
    <row r="2631" spans="11:37" x14ac:dyDescent="0.3">
      <c r="T2631" s="32" t="s">
        <v>1192</v>
      </c>
      <c r="U2631" s="32">
        <v>0</v>
      </c>
    </row>
    <row r="2632" spans="11:37" x14ac:dyDescent="0.3">
      <c r="K2632" s="32" t="s">
        <v>1193</v>
      </c>
      <c r="L2632" s="32" t="s">
        <v>39</v>
      </c>
      <c r="M2632" s="32" t="s">
        <v>1193</v>
      </c>
      <c r="N2632" s="32" t="s">
        <v>1193</v>
      </c>
      <c r="O2632" s="32" t="s">
        <v>51</v>
      </c>
      <c r="Q2632" s="32" t="s">
        <v>43</v>
      </c>
      <c r="T2632" s="32" t="s">
        <v>963</v>
      </c>
      <c r="U2632" s="32">
        <v>0</v>
      </c>
      <c r="Z2632" s="32" t="s">
        <v>44</v>
      </c>
    </row>
    <row r="2633" spans="11:37" x14ac:dyDescent="0.3">
      <c r="T2633" s="32" t="s">
        <v>1195</v>
      </c>
      <c r="U2633" s="32">
        <v>0</v>
      </c>
    </row>
    <row r="2634" spans="11:37" x14ac:dyDescent="0.3">
      <c r="T2634" s="32" t="s">
        <v>805</v>
      </c>
      <c r="U2634" s="32">
        <v>0</v>
      </c>
    </row>
    <row r="2635" spans="11:37" x14ac:dyDescent="0.3">
      <c r="T2635" s="32" t="s">
        <v>669</v>
      </c>
      <c r="U2635" s="32">
        <v>0</v>
      </c>
    </row>
    <row r="2636" spans="11:37" x14ac:dyDescent="0.3">
      <c r="T2636" s="32" t="s">
        <v>126</v>
      </c>
      <c r="U2636" s="32">
        <v>0</v>
      </c>
    </row>
    <row r="2637" spans="11:37" x14ac:dyDescent="0.3">
      <c r="T2637" s="32" t="s">
        <v>806</v>
      </c>
      <c r="U2637" s="32">
        <v>0</v>
      </c>
    </row>
    <row r="2638" spans="11:37" x14ac:dyDescent="0.3">
      <c r="T2638" s="32" t="s">
        <v>223</v>
      </c>
      <c r="U2638" s="32">
        <v>0</v>
      </c>
    </row>
    <row r="2639" spans="11:37" x14ac:dyDescent="0.3">
      <c r="T2639" s="32" t="s">
        <v>1196</v>
      </c>
      <c r="U2639" s="32">
        <v>0</v>
      </c>
    </row>
    <row r="2640" spans="11:37" x14ac:dyDescent="0.3">
      <c r="T2640" s="32" t="s">
        <v>1197</v>
      </c>
      <c r="U2640" s="32">
        <v>0</v>
      </c>
    </row>
    <row r="2641" spans="7:26" x14ac:dyDescent="0.3">
      <c r="T2641" s="32" t="s">
        <v>809</v>
      </c>
      <c r="U2641" s="32">
        <v>0</v>
      </c>
    </row>
    <row r="2642" spans="7:26" x14ac:dyDescent="0.3">
      <c r="T2642" s="32" t="s">
        <v>1198</v>
      </c>
      <c r="U2642" s="32">
        <v>0</v>
      </c>
    </row>
    <row r="2643" spans="7:26" x14ac:dyDescent="0.3">
      <c r="T2643" s="32" t="s">
        <v>1760</v>
      </c>
      <c r="U2643" s="32">
        <v>0</v>
      </c>
    </row>
    <row r="2644" spans="7:26" x14ac:dyDescent="0.3">
      <c r="T2644" s="32" t="s">
        <v>111</v>
      </c>
      <c r="U2644" s="32">
        <v>0</v>
      </c>
    </row>
    <row r="2645" spans="7:26" x14ac:dyDescent="0.3">
      <c r="T2645" s="32" t="s">
        <v>1199</v>
      </c>
      <c r="U2645" s="32">
        <v>0</v>
      </c>
    </row>
    <row r="2646" spans="7:26" x14ac:dyDescent="0.3">
      <c r="T2646" s="32" t="s">
        <v>828</v>
      </c>
      <c r="U2646" s="32">
        <v>0</v>
      </c>
    </row>
    <row r="2647" spans="7:26" x14ac:dyDescent="0.3">
      <c r="T2647" s="32" t="s">
        <v>116</v>
      </c>
      <c r="U2647" s="32">
        <v>0</v>
      </c>
    </row>
    <row r="2648" spans="7:26" x14ac:dyDescent="0.3">
      <c r="G2648" s="32" t="s">
        <v>1200</v>
      </c>
      <c r="H2648" s="32" t="s">
        <v>1201</v>
      </c>
      <c r="K2648" s="32" t="s">
        <v>1202</v>
      </c>
      <c r="L2648" s="32" t="s">
        <v>39</v>
      </c>
      <c r="M2648" s="32" t="s">
        <v>1202</v>
      </c>
      <c r="N2648" s="32" t="s">
        <v>1202</v>
      </c>
      <c r="O2648" s="32" t="s">
        <v>46</v>
      </c>
      <c r="Q2648" s="32" t="s">
        <v>43</v>
      </c>
      <c r="T2648" s="32" t="s">
        <v>335</v>
      </c>
      <c r="U2648" s="32">
        <v>0</v>
      </c>
      <c r="Z2648" s="32" t="s">
        <v>44</v>
      </c>
    </row>
    <row r="2649" spans="7:26" x14ac:dyDescent="0.3">
      <c r="G2649" s="32" t="s">
        <v>1200</v>
      </c>
      <c r="H2649" s="32" t="s">
        <v>1201</v>
      </c>
      <c r="T2649" s="32" t="s">
        <v>1203</v>
      </c>
      <c r="U2649" s="32">
        <v>0</v>
      </c>
    </row>
    <row r="2650" spans="7:26" x14ac:dyDescent="0.3">
      <c r="G2650" s="32" t="s">
        <v>1200</v>
      </c>
      <c r="H2650" s="32" t="s">
        <v>1201</v>
      </c>
      <c r="T2650" s="32" t="s">
        <v>1204</v>
      </c>
      <c r="U2650" s="32">
        <v>0</v>
      </c>
    </row>
    <row r="2651" spans="7:26" x14ac:dyDescent="0.3">
      <c r="G2651" s="32" t="s">
        <v>1200</v>
      </c>
      <c r="H2651" s="32" t="s">
        <v>1201</v>
      </c>
      <c r="T2651" s="32" t="s">
        <v>836</v>
      </c>
      <c r="U2651" s="32">
        <v>0</v>
      </c>
    </row>
    <row r="2652" spans="7:26" x14ac:dyDescent="0.3">
      <c r="G2652" s="32" t="s">
        <v>1200</v>
      </c>
      <c r="H2652" s="32" t="s">
        <v>1201</v>
      </c>
      <c r="T2652" s="32" t="s">
        <v>234</v>
      </c>
      <c r="U2652" s="32">
        <v>0</v>
      </c>
    </row>
    <row r="2653" spans="7:26" x14ac:dyDescent="0.3">
      <c r="G2653" s="32" t="s">
        <v>1200</v>
      </c>
      <c r="H2653" s="32" t="s">
        <v>1201</v>
      </c>
      <c r="K2653" s="32" t="s">
        <v>1205</v>
      </c>
      <c r="L2653" s="32" t="s">
        <v>123</v>
      </c>
      <c r="M2653" s="32" t="s">
        <v>1139</v>
      </c>
      <c r="N2653" s="32" t="s">
        <v>1205</v>
      </c>
      <c r="O2653" s="32" t="s">
        <v>46</v>
      </c>
      <c r="Q2653" s="32" t="s">
        <v>43</v>
      </c>
      <c r="T2653" s="32" t="s">
        <v>335</v>
      </c>
      <c r="U2653" s="32">
        <v>0</v>
      </c>
      <c r="Z2653" s="32" t="s">
        <v>44</v>
      </c>
    </row>
    <row r="2654" spans="7:26" x14ac:dyDescent="0.3">
      <c r="G2654" s="32" t="s">
        <v>1200</v>
      </c>
      <c r="H2654" s="32" t="s">
        <v>1201</v>
      </c>
      <c r="T2654" s="32" t="s">
        <v>1203</v>
      </c>
      <c r="U2654" s="32">
        <v>0</v>
      </c>
    </row>
    <row r="2655" spans="7:26" x14ac:dyDescent="0.3">
      <c r="G2655" s="32" t="s">
        <v>1200</v>
      </c>
      <c r="H2655" s="32" t="s">
        <v>1201</v>
      </c>
      <c r="T2655" s="32" t="s">
        <v>1204</v>
      </c>
      <c r="U2655" s="32">
        <v>0</v>
      </c>
    </row>
    <row r="2656" spans="7:26" x14ac:dyDescent="0.3">
      <c r="G2656" s="32" t="s">
        <v>1200</v>
      </c>
      <c r="H2656" s="32" t="s">
        <v>1201</v>
      </c>
      <c r="T2656" s="32" t="s">
        <v>836</v>
      </c>
      <c r="U2656" s="32">
        <v>0</v>
      </c>
    </row>
    <row r="2657" spans="7:26" x14ac:dyDescent="0.3">
      <c r="G2657" s="32" t="s">
        <v>1200</v>
      </c>
      <c r="H2657" s="32" t="s">
        <v>1201</v>
      </c>
      <c r="T2657" s="32" t="s">
        <v>234</v>
      </c>
      <c r="U2657" s="32">
        <v>0</v>
      </c>
    </row>
    <row r="2658" spans="7:26" x14ac:dyDescent="0.3">
      <c r="G2658" s="32" t="s">
        <v>1200</v>
      </c>
      <c r="H2658" s="32" t="s">
        <v>1201</v>
      </c>
      <c r="K2658" s="32" t="s">
        <v>1206</v>
      </c>
      <c r="L2658" s="32" t="s">
        <v>123</v>
      </c>
      <c r="M2658" s="32" t="s">
        <v>1140</v>
      </c>
      <c r="N2658" s="32" t="s">
        <v>1206</v>
      </c>
      <c r="O2658" s="32" t="s">
        <v>46</v>
      </c>
      <c r="Q2658" s="32" t="s">
        <v>43</v>
      </c>
      <c r="T2658" s="32" t="s">
        <v>335</v>
      </c>
      <c r="U2658" s="32">
        <v>0</v>
      </c>
      <c r="Z2658" s="32" t="s">
        <v>44</v>
      </c>
    </row>
    <row r="2659" spans="7:26" x14ac:dyDescent="0.3">
      <c r="G2659" s="32" t="s">
        <v>1200</v>
      </c>
      <c r="H2659" s="32" t="s">
        <v>1201</v>
      </c>
      <c r="T2659" s="32" t="s">
        <v>1203</v>
      </c>
      <c r="U2659" s="32">
        <v>0</v>
      </c>
    </row>
    <row r="2660" spans="7:26" x14ac:dyDescent="0.3">
      <c r="G2660" s="32" t="s">
        <v>1200</v>
      </c>
      <c r="H2660" s="32" t="s">
        <v>1201</v>
      </c>
      <c r="T2660" s="32" t="s">
        <v>1204</v>
      </c>
      <c r="U2660" s="32">
        <v>0</v>
      </c>
    </row>
    <row r="2661" spans="7:26" x14ac:dyDescent="0.3">
      <c r="G2661" s="32" t="s">
        <v>1200</v>
      </c>
      <c r="H2661" s="32" t="s">
        <v>1201</v>
      </c>
      <c r="T2661" s="32" t="s">
        <v>836</v>
      </c>
      <c r="U2661" s="32">
        <v>0</v>
      </c>
    </row>
    <row r="2662" spans="7:26" x14ac:dyDescent="0.3">
      <c r="G2662" s="32" t="s">
        <v>1200</v>
      </c>
      <c r="H2662" s="32" t="s">
        <v>1201</v>
      </c>
      <c r="T2662" s="32" t="s">
        <v>234</v>
      </c>
      <c r="U2662" s="32">
        <v>0</v>
      </c>
    </row>
    <row r="2663" spans="7:26" x14ac:dyDescent="0.3">
      <c r="G2663" s="32" t="s">
        <v>1200</v>
      </c>
      <c r="H2663" s="32" t="s">
        <v>1201</v>
      </c>
      <c r="K2663" s="32" t="s">
        <v>1207</v>
      </c>
      <c r="L2663" s="32" t="s">
        <v>123</v>
      </c>
      <c r="M2663" s="32" t="s">
        <v>1141</v>
      </c>
      <c r="N2663" s="32" t="s">
        <v>1207</v>
      </c>
      <c r="O2663" s="32" t="s">
        <v>46</v>
      </c>
      <c r="Q2663" s="32" t="s">
        <v>43</v>
      </c>
      <c r="T2663" s="32" t="s">
        <v>335</v>
      </c>
      <c r="U2663" s="32">
        <v>0</v>
      </c>
      <c r="Z2663" s="32" t="s">
        <v>44</v>
      </c>
    </row>
    <row r="2664" spans="7:26" x14ac:dyDescent="0.3">
      <c r="G2664" s="32" t="s">
        <v>1200</v>
      </c>
      <c r="H2664" s="32" t="s">
        <v>1201</v>
      </c>
      <c r="T2664" s="32" t="s">
        <v>1203</v>
      </c>
      <c r="U2664" s="32">
        <v>0</v>
      </c>
    </row>
    <row r="2665" spans="7:26" x14ac:dyDescent="0.3">
      <c r="G2665" s="32" t="s">
        <v>1200</v>
      </c>
      <c r="H2665" s="32" t="s">
        <v>1201</v>
      </c>
      <c r="T2665" s="32" t="s">
        <v>1204</v>
      </c>
      <c r="U2665" s="32">
        <v>0</v>
      </c>
    </row>
    <row r="2666" spans="7:26" x14ac:dyDescent="0.3">
      <c r="G2666" s="32" t="s">
        <v>1200</v>
      </c>
      <c r="H2666" s="32" t="s">
        <v>1201</v>
      </c>
      <c r="T2666" s="32" t="s">
        <v>836</v>
      </c>
      <c r="U2666" s="32">
        <v>0</v>
      </c>
    </row>
    <row r="2667" spans="7:26" x14ac:dyDescent="0.3">
      <c r="G2667" s="32" t="s">
        <v>1200</v>
      </c>
      <c r="H2667" s="32" t="s">
        <v>1201</v>
      </c>
      <c r="T2667" s="32" t="s">
        <v>234</v>
      </c>
      <c r="U2667" s="32">
        <v>0</v>
      </c>
    </row>
    <row r="2668" spans="7:26" x14ac:dyDescent="0.3">
      <c r="G2668" s="32" t="s">
        <v>1200</v>
      </c>
      <c r="H2668" s="32" t="s">
        <v>1201</v>
      </c>
      <c r="K2668" s="32" t="s">
        <v>1208</v>
      </c>
      <c r="L2668" s="32" t="s">
        <v>123</v>
      </c>
      <c r="M2668" s="32" t="s">
        <v>1142</v>
      </c>
      <c r="N2668" s="32" t="s">
        <v>1208</v>
      </c>
      <c r="O2668" s="32" t="s">
        <v>46</v>
      </c>
      <c r="Q2668" s="32" t="s">
        <v>43</v>
      </c>
      <c r="T2668" s="32" t="s">
        <v>335</v>
      </c>
      <c r="U2668" s="32">
        <v>0</v>
      </c>
      <c r="Z2668" s="32" t="s">
        <v>44</v>
      </c>
    </row>
    <row r="2669" spans="7:26" x14ac:dyDescent="0.3">
      <c r="G2669" s="32" t="s">
        <v>1200</v>
      </c>
      <c r="H2669" s="32" t="s">
        <v>1201</v>
      </c>
      <c r="T2669" s="32" t="s">
        <v>1203</v>
      </c>
      <c r="U2669" s="32">
        <v>0</v>
      </c>
    </row>
    <row r="2670" spans="7:26" x14ac:dyDescent="0.3">
      <c r="G2670" s="32" t="s">
        <v>1200</v>
      </c>
      <c r="H2670" s="32" t="s">
        <v>1201</v>
      </c>
      <c r="T2670" s="32" t="s">
        <v>1204</v>
      </c>
      <c r="U2670" s="32">
        <v>0</v>
      </c>
    </row>
    <row r="2671" spans="7:26" x14ac:dyDescent="0.3">
      <c r="G2671" s="32" t="s">
        <v>1200</v>
      </c>
      <c r="H2671" s="32" t="s">
        <v>1201</v>
      </c>
      <c r="T2671" s="32" t="s">
        <v>836</v>
      </c>
      <c r="U2671" s="32">
        <v>0</v>
      </c>
    </row>
    <row r="2672" spans="7:26" x14ac:dyDescent="0.3">
      <c r="G2672" s="32" t="s">
        <v>1200</v>
      </c>
      <c r="H2672" s="32" t="s">
        <v>1201</v>
      </c>
      <c r="T2672" s="32" t="s">
        <v>234</v>
      </c>
      <c r="U2672" s="32">
        <v>0</v>
      </c>
    </row>
    <row r="2673" spans="11:26" x14ac:dyDescent="0.3">
      <c r="K2673" s="32" t="s">
        <v>1209</v>
      </c>
      <c r="L2673" s="32" t="s">
        <v>39</v>
      </c>
      <c r="M2673" s="32" t="s">
        <v>1209</v>
      </c>
      <c r="N2673" s="32" t="s">
        <v>1209</v>
      </c>
      <c r="O2673" s="32" t="s">
        <v>46</v>
      </c>
      <c r="Q2673" s="32" t="s">
        <v>43</v>
      </c>
      <c r="T2673" s="32" t="s">
        <v>70</v>
      </c>
      <c r="U2673" s="32">
        <v>0</v>
      </c>
      <c r="Z2673" s="32" t="s">
        <v>44</v>
      </c>
    </row>
    <row r="2674" spans="11:26" x14ac:dyDescent="0.3">
      <c r="T2674" s="32" t="s">
        <v>40</v>
      </c>
      <c r="U2674" s="32">
        <v>0</v>
      </c>
    </row>
    <row r="2675" spans="11:26" x14ac:dyDescent="0.3">
      <c r="K2675" s="32" t="s">
        <v>1210</v>
      </c>
      <c r="L2675" s="32" t="s">
        <v>123</v>
      </c>
      <c r="M2675" s="32" t="s">
        <v>1210</v>
      </c>
      <c r="N2675" s="32" t="s">
        <v>1210</v>
      </c>
      <c r="O2675" s="32" t="s">
        <v>51</v>
      </c>
      <c r="Q2675" s="32" t="s">
        <v>43</v>
      </c>
      <c r="T2675" s="32" t="s">
        <v>1211</v>
      </c>
      <c r="U2675" s="32">
        <v>0</v>
      </c>
      <c r="Z2675" s="32" t="s">
        <v>44</v>
      </c>
    </row>
    <row r="2676" spans="11:26" x14ac:dyDescent="0.3">
      <c r="T2676" s="32" t="s">
        <v>613</v>
      </c>
      <c r="U2676" s="32">
        <v>0</v>
      </c>
    </row>
    <row r="2677" spans="11:26" x14ac:dyDescent="0.3">
      <c r="T2677" s="32" t="s">
        <v>1212</v>
      </c>
      <c r="U2677" s="32">
        <v>0</v>
      </c>
    </row>
    <row r="2678" spans="11:26" x14ac:dyDescent="0.3">
      <c r="T2678" s="32" t="s">
        <v>1213</v>
      </c>
      <c r="U2678" s="32">
        <v>0</v>
      </c>
    </row>
    <row r="2679" spans="11:26" x14ac:dyDescent="0.3">
      <c r="T2679" s="32" t="s">
        <v>120</v>
      </c>
      <c r="U2679" s="32">
        <v>0</v>
      </c>
    </row>
    <row r="2680" spans="11:26" x14ac:dyDescent="0.3">
      <c r="K2680" s="32" t="s">
        <v>1214</v>
      </c>
      <c r="L2680" s="32" t="s">
        <v>123</v>
      </c>
      <c r="M2680" s="32" t="s">
        <v>1214</v>
      </c>
      <c r="N2680" s="32" t="s">
        <v>1214</v>
      </c>
      <c r="O2680" s="32" t="s">
        <v>46</v>
      </c>
      <c r="Q2680" s="32" t="s">
        <v>43</v>
      </c>
      <c r="T2680" s="32" t="s">
        <v>70</v>
      </c>
      <c r="U2680" s="32">
        <v>1</v>
      </c>
      <c r="Z2680" s="32" t="s">
        <v>44</v>
      </c>
    </row>
    <row r="2681" spans="11:26" x14ac:dyDescent="0.3">
      <c r="T2681" s="32" t="s">
        <v>40</v>
      </c>
      <c r="U2681" s="32">
        <v>0</v>
      </c>
    </row>
    <row r="2682" spans="11:26" x14ac:dyDescent="0.3">
      <c r="K2682" s="32" t="s">
        <v>1215</v>
      </c>
      <c r="L2682" s="32" t="s">
        <v>39</v>
      </c>
      <c r="M2682" s="32" t="s">
        <v>1215</v>
      </c>
      <c r="N2682" s="32" t="s">
        <v>1215</v>
      </c>
      <c r="O2682" s="32" t="s">
        <v>51</v>
      </c>
      <c r="Q2682" s="32" t="s">
        <v>43</v>
      </c>
      <c r="T2682" s="32" t="s">
        <v>806</v>
      </c>
      <c r="U2682" s="32">
        <v>0</v>
      </c>
      <c r="Z2682" s="32" t="s">
        <v>44</v>
      </c>
    </row>
    <row r="2683" spans="11:26" x14ac:dyDescent="0.3">
      <c r="T2683" s="32" t="s">
        <v>963</v>
      </c>
      <c r="U2683" s="32">
        <v>0</v>
      </c>
    </row>
    <row r="2684" spans="11:26" x14ac:dyDescent="0.3">
      <c r="T2684" s="32" t="s">
        <v>1216</v>
      </c>
      <c r="U2684" s="32">
        <v>0</v>
      </c>
    </row>
    <row r="2685" spans="11:26" x14ac:dyDescent="0.3">
      <c r="T2685" s="32" t="s">
        <v>805</v>
      </c>
      <c r="U2685" s="32">
        <v>0</v>
      </c>
    </row>
    <row r="2686" spans="11:26" x14ac:dyDescent="0.3">
      <c r="T2686" s="32" t="s">
        <v>1217</v>
      </c>
      <c r="U2686" s="32">
        <v>0</v>
      </c>
    </row>
    <row r="2687" spans="11:26" x14ac:dyDescent="0.3">
      <c r="T2687" s="32" t="s">
        <v>809</v>
      </c>
      <c r="U2687" s="32">
        <v>0</v>
      </c>
    </row>
    <row r="2688" spans="11:26" x14ac:dyDescent="0.3">
      <c r="T2688" s="32" t="s">
        <v>1218</v>
      </c>
      <c r="U2688" s="32">
        <v>0</v>
      </c>
    </row>
    <row r="2689" spans="11:26" x14ac:dyDescent="0.3">
      <c r="T2689" s="32" t="s">
        <v>136</v>
      </c>
      <c r="U2689" s="32">
        <v>0</v>
      </c>
    </row>
    <row r="2690" spans="11:26" x14ac:dyDescent="0.3">
      <c r="K2690" s="32" t="s">
        <v>1219</v>
      </c>
      <c r="L2690" s="32" t="s">
        <v>39</v>
      </c>
      <c r="M2690" s="32" t="s">
        <v>1219</v>
      </c>
      <c r="N2690" s="32" t="s">
        <v>1219</v>
      </c>
      <c r="O2690" s="32" t="s">
        <v>51</v>
      </c>
      <c r="Q2690" s="32" t="s">
        <v>73</v>
      </c>
      <c r="T2690" s="32" t="s">
        <v>934</v>
      </c>
      <c r="U2690" s="32">
        <v>0</v>
      </c>
      <c r="Z2690" s="32" t="s">
        <v>44</v>
      </c>
    </row>
    <row r="2691" spans="11:26" x14ac:dyDescent="0.3">
      <c r="T2691" s="32" t="s">
        <v>1220</v>
      </c>
      <c r="U2691" s="32">
        <v>0</v>
      </c>
    </row>
    <row r="2692" spans="11:26" x14ac:dyDescent="0.3">
      <c r="T2692" s="32" t="s">
        <v>1221</v>
      </c>
      <c r="U2692" s="32">
        <v>0</v>
      </c>
    </row>
    <row r="2693" spans="11:26" x14ac:dyDescent="0.3">
      <c r="T2693" s="32" t="s">
        <v>813</v>
      </c>
      <c r="U2693" s="32">
        <v>0</v>
      </c>
    </row>
    <row r="2694" spans="11:26" x14ac:dyDescent="0.3">
      <c r="T2694" s="32" t="s">
        <v>1222</v>
      </c>
      <c r="U2694" s="32">
        <v>0</v>
      </c>
    </row>
    <row r="2695" spans="11:26" x14ac:dyDescent="0.3">
      <c r="T2695" s="32" t="s">
        <v>1223</v>
      </c>
      <c r="U2695" s="32">
        <v>0</v>
      </c>
    </row>
    <row r="2696" spans="11:26" x14ac:dyDescent="0.3">
      <c r="T2696" s="32" t="s">
        <v>664</v>
      </c>
      <c r="U2696" s="32">
        <v>0</v>
      </c>
    </row>
    <row r="2697" spans="11:26" x14ac:dyDescent="0.3">
      <c r="T2697" s="32" t="s">
        <v>1224</v>
      </c>
      <c r="U2697" s="32">
        <v>0</v>
      </c>
    </row>
    <row r="2698" spans="11:26" x14ac:dyDescent="0.3">
      <c r="T2698" s="32" t="s">
        <v>1198</v>
      </c>
      <c r="U2698" s="32">
        <v>0</v>
      </c>
    </row>
    <row r="2699" spans="11:26" x14ac:dyDescent="0.3">
      <c r="T2699" s="32" t="s">
        <v>1225</v>
      </c>
      <c r="U2699" s="32">
        <v>0</v>
      </c>
    </row>
    <row r="2700" spans="11:26" x14ac:dyDescent="0.3">
      <c r="T2700" s="32" t="s">
        <v>1226</v>
      </c>
      <c r="U2700" s="32">
        <v>0</v>
      </c>
    </row>
    <row r="2701" spans="11:26" x14ac:dyDescent="0.3">
      <c r="T2701" s="32" t="s">
        <v>1227</v>
      </c>
      <c r="U2701" s="32">
        <v>0</v>
      </c>
    </row>
    <row r="2702" spans="11:26" x14ac:dyDescent="0.3">
      <c r="T2702" s="32" t="s">
        <v>1228</v>
      </c>
      <c r="U2702" s="32">
        <v>0</v>
      </c>
    </row>
    <row r="2703" spans="11:26" x14ac:dyDescent="0.3">
      <c r="T2703" s="32" t="s">
        <v>828</v>
      </c>
      <c r="U2703" s="32">
        <v>0</v>
      </c>
    </row>
    <row r="2704" spans="11:26" x14ac:dyDescent="0.3">
      <c r="Q2704" s="32" t="s">
        <v>84</v>
      </c>
      <c r="T2704" s="32" t="s">
        <v>934</v>
      </c>
      <c r="U2704" s="32">
        <v>0</v>
      </c>
    </row>
    <row r="2705" spans="11:26" x14ac:dyDescent="0.3">
      <c r="T2705" s="32" t="s">
        <v>1220</v>
      </c>
      <c r="U2705" s="32">
        <v>0</v>
      </c>
    </row>
    <row r="2706" spans="11:26" x14ac:dyDescent="0.3">
      <c r="T2706" s="32" t="s">
        <v>1221</v>
      </c>
      <c r="U2706" s="32">
        <v>0</v>
      </c>
    </row>
    <row r="2707" spans="11:26" x14ac:dyDescent="0.3">
      <c r="T2707" s="32" t="s">
        <v>813</v>
      </c>
      <c r="U2707" s="32">
        <v>0</v>
      </c>
    </row>
    <row r="2708" spans="11:26" x14ac:dyDescent="0.3">
      <c r="T2708" s="32" t="s">
        <v>1222</v>
      </c>
      <c r="U2708" s="32">
        <v>0</v>
      </c>
    </row>
    <row r="2709" spans="11:26" x14ac:dyDescent="0.3">
      <c r="T2709" s="32" t="s">
        <v>1223</v>
      </c>
      <c r="U2709" s="32">
        <v>0</v>
      </c>
    </row>
    <row r="2710" spans="11:26" x14ac:dyDescent="0.3">
      <c r="T2710" s="32" t="s">
        <v>664</v>
      </c>
      <c r="U2710" s="32">
        <v>0</v>
      </c>
    </row>
    <row r="2711" spans="11:26" x14ac:dyDescent="0.3">
      <c r="T2711" s="32" t="s">
        <v>1198</v>
      </c>
      <c r="U2711" s="32">
        <v>0</v>
      </c>
    </row>
    <row r="2712" spans="11:26" x14ac:dyDescent="0.3">
      <c r="T2712" s="32" t="s">
        <v>1225</v>
      </c>
      <c r="U2712" s="32">
        <v>0</v>
      </c>
    </row>
    <row r="2713" spans="11:26" x14ac:dyDescent="0.3">
      <c r="T2713" s="32" t="s">
        <v>1226</v>
      </c>
      <c r="U2713" s="32">
        <v>0</v>
      </c>
    </row>
    <row r="2714" spans="11:26" x14ac:dyDescent="0.3">
      <c r="T2714" s="32" t="s">
        <v>1227</v>
      </c>
      <c r="U2714" s="32">
        <v>0</v>
      </c>
    </row>
    <row r="2715" spans="11:26" x14ac:dyDescent="0.3">
      <c r="T2715" s="32" t="s">
        <v>1228</v>
      </c>
      <c r="U2715" s="32">
        <v>0</v>
      </c>
    </row>
    <row r="2716" spans="11:26" x14ac:dyDescent="0.3">
      <c r="T2716" s="32" t="s">
        <v>828</v>
      </c>
      <c r="U2716" s="32">
        <v>0</v>
      </c>
    </row>
    <row r="2717" spans="11:26" x14ac:dyDescent="0.3">
      <c r="K2717" s="32" t="s">
        <v>1229</v>
      </c>
      <c r="L2717" s="32" t="s">
        <v>39</v>
      </c>
      <c r="M2717" s="32" t="s">
        <v>1229</v>
      </c>
      <c r="N2717" s="32" t="s">
        <v>1229</v>
      </c>
      <c r="O2717" s="32" t="s">
        <v>46</v>
      </c>
      <c r="Q2717" s="32" t="s">
        <v>43</v>
      </c>
      <c r="T2717" s="32" t="s">
        <v>1230</v>
      </c>
      <c r="U2717" s="32">
        <v>7</v>
      </c>
      <c r="Z2717" s="32" t="s">
        <v>44</v>
      </c>
    </row>
    <row r="2718" spans="11:26" x14ac:dyDescent="0.3">
      <c r="T2718" s="32" t="s">
        <v>1231</v>
      </c>
      <c r="U2718" s="32">
        <v>6</v>
      </c>
    </row>
    <row r="2719" spans="11:26" x14ac:dyDescent="0.3">
      <c r="T2719" s="32" t="s">
        <v>3386</v>
      </c>
      <c r="U2719" s="32">
        <v>5</v>
      </c>
    </row>
    <row r="2720" spans="11:26" x14ac:dyDescent="0.3">
      <c r="T2720" s="32" t="s">
        <v>3387</v>
      </c>
      <c r="U2720" s="32">
        <v>4</v>
      </c>
    </row>
    <row r="2721" spans="2:27" x14ac:dyDescent="0.3">
      <c r="T2721" s="32" t="s">
        <v>1233</v>
      </c>
      <c r="U2721" s="32">
        <v>3</v>
      </c>
    </row>
    <row r="2722" spans="2:27" x14ac:dyDescent="0.3">
      <c r="T2722" s="32" t="s">
        <v>1234</v>
      </c>
      <c r="U2722" s="32">
        <v>2</v>
      </c>
    </row>
    <row r="2723" spans="2:27" x14ac:dyDescent="0.3">
      <c r="T2723" s="32" t="s">
        <v>1235</v>
      </c>
      <c r="U2723" s="32">
        <v>1</v>
      </c>
    </row>
    <row r="2724" spans="2:27" x14ac:dyDescent="0.3">
      <c r="T2724" s="32" t="s">
        <v>1236</v>
      </c>
      <c r="U2724" s="32">
        <v>0</v>
      </c>
    </row>
    <row r="2725" spans="2:27" x14ac:dyDescent="0.3">
      <c r="B2725" s="32" t="s">
        <v>1160</v>
      </c>
      <c r="C2725" s="32" t="s">
        <v>1237</v>
      </c>
      <c r="D2725" s="32" t="s">
        <v>1238</v>
      </c>
      <c r="E2725" s="32" t="s">
        <v>39</v>
      </c>
      <c r="F2725" s="32" t="s">
        <v>40</v>
      </c>
      <c r="I2725" s="32" t="s">
        <v>1239</v>
      </c>
      <c r="K2725" s="32" t="s">
        <v>1240</v>
      </c>
      <c r="L2725" s="32" t="s">
        <v>39</v>
      </c>
      <c r="M2725" s="32" t="s">
        <v>1241</v>
      </c>
      <c r="N2725" s="32" t="s">
        <v>1241</v>
      </c>
      <c r="O2725" s="32" t="s">
        <v>46</v>
      </c>
      <c r="Q2725" s="32" t="s">
        <v>43</v>
      </c>
      <c r="R2725" s="32" t="s">
        <v>1151</v>
      </c>
      <c r="T2725" s="32" t="s">
        <v>1242</v>
      </c>
      <c r="U2725" s="32">
        <v>0</v>
      </c>
      <c r="Z2725" s="32" t="s">
        <v>1160</v>
      </c>
      <c r="AA2725" s="32" t="s">
        <v>1160</v>
      </c>
    </row>
    <row r="2726" spans="2:27" x14ac:dyDescent="0.3">
      <c r="T2726" s="32" t="s">
        <v>1243</v>
      </c>
      <c r="U2726" s="32">
        <v>0</v>
      </c>
    </row>
    <row r="2727" spans="2:27" x14ac:dyDescent="0.3">
      <c r="T2727" s="32" t="s">
        <v>1244</v>
      </c>
      <c r="U2727" s="32">
        <v>0</v>
      </c>
    </row>
    <row r="2728" spans="2:27" x14ac:dyDescent="0.3">
      <c r="T2728" s="32" t="s">
        <v>1245</v>
      </c>
      <c r="U2728" s="32">
        <v>0</v>
      </c>
    </row>
    <row r="2729" spans="2:27" x14ac:dyDescent="0.3">
      <c r="T2729" s="32" t="s">
        <v>1246</v>
      </c>
      <c r="U2729" s="32">
        <v>0</v>
      </c>
    </row>
    <row r="2730" spans="2:27" x14ac:dyDescent="0.3">
      <c r="T2730" s="32" t="s">
        <v>1247</v>
      </c>
      <c r="U2730" s="32">
        <v>0</v>
      </c>
    </row>
    <row r="2731" spans="2:27" x14ac:dyDescent="0.3">
      <c r="T2731" s="32" t="s">
        <v>1248</v>
      </c>
      <c r="U2731" s="32">
        <v>0</v>
      </c>
    </row>
    <row r="2732" spans="2:27" x14ac:dyDescent="0.3">
      <c r="T2732" s="32" t="s">
        <v>1249</v>
      </c>
      <c r="U2732" s="32">
        <v>0</v>
      </c>
    </row>
    <row r="2733" spans="2:27" x14ac:dyDescent="0.3">
      <c r="T2733" s="32" t="s">
        <v>1250</v>
      </c>
      <c r="U2733" s="32">
        <v>0</v>
      </c>
    </row>
    <row r="2734" spans="2:27" x14ac:dyDescent="0.3">
      <c r="T2734" s="32" t="s">
        <v>1251</v>
      </c>
      <c r="U2734" s="32">
        <v>0</v>
      </c>
    </row>
    <row r="2735" spans="2:27" x14ac:dyDescent="0.3">
      <c r="T2735" s="32" t="s">
        <v>1252</v>
      </c>
      <c r="U2735" s="32">
        <v>0</v>
      </c>
    </row>
    <row r="2736" spans="2:27" x14ac:dyDescent="0.3">
      <c r="T2736" s="32" t="s">
        <v>1253</v>
      </c>
      <c r="U2736" s="32">
        <v>0</v>
      </c>
    </row>
    <row r="2737" spans="20:21" x14ac:dyDescent="0.3">
      <c r="T2737" s="32" t="s">
        <v>1254</v>
      </c>
      <c r="U2737" s="32">
        <v>0</v>
      </c>
    </row>
    <row r="2738" spans="20:21" x14ac:dyDescent="0.3">
      <c r="T2738" s="32" t="s">
        <v>1255</v>
      </c>
      <c r="U2738" s="32">
        <v>0</v>
      </c>
    </row>
    <row r="2739" spans="20:21" x14ac:dyDescent="0.3">
      <c r="T2739" s="32" t="s">
        <v>2620</v>
      </c>
      <c r="U2739" s="32">
        <v>0</v>
      </c>
    </row>
    <row r="2740" spans="20:21" x14ac:dyDescent="0.3">
      <c r="T2740" s="32" t="s">
        <v>1257</v>
      </c>
      <c r="U2740" s="32">
        <v>0</v>
      </c>
    </row>
    <row r="2741" spans="20:21" x14ac:dyDescent="0.3">
      <c r="T2741" s="32" t="s">
        <v>762</v>
      </c>
      <c r="U2741" s="32">
        <v>0</v>
      </c>
    </row>
    <row r="2742" spans="20:21" x14ac:dyDescent="0.3">
      <c r="T2742" s="32" t="s">
        <v>1927</v>
      </c>
      <c r="U2742" s="32">
        <v>0</v>
      </c>
    </row>
    <row r="2743" spans="20:21" x14ac:dyDescent="0.3">
      <c r="T2743" s="32" t="s">
        <v>3478</v>
      </c>
      <c r="U2743" s="32">
        <v>0</v>
      </c>
    </row>
    <row r="2744" spans="20:21" x14ac:dyDescent="0.3">
      <c r="T2744" s="32" t="s">
        <v>3479</v>
      </c>
      <c r="U2744" s="32">
        <v>0</v>
      </c>
    </row>
    <row r="2745" spans="20:21" x14ac:dyDescent="0.3">
      <c r="T2745" s="32" t="s">
        <v>3480</v>
      </c>
      <c r="U2745" s="32">
        <v>0</v>
      </c>
    </row>
    <row r="2746" spans="20:21" x14ac:dyDescent="0.3">
      <c r="T2746" s="32" t="s">
        <v>3481</v>
      </c>
      <c r="U2746" s="32">
        <v>0</v>
      </c>
    </row>
    <row r="2747" spans="20:21" x14ac:dyDescent="0.3">
      <c r="T2747" s="32" t="s">
        <v>1258</v>
      </c>
      <c r="U2747" s="32">
        <v>0</v>
      </c>
    </row>
    <row r="2748" spans="20:21" x14ac:dyDescent="0.3">
      <c r="T2748" s="32" t="s">
        <v>1259</v>
      </c>
      <c r="U2748" s="32">
        <v>0</v>
      </c>
    </row>
    <row r="2749" spans="20:21" x14ac:dyDescent="0.3">
      <c r="T2749" s="32" t="s">
        <v>1260</v>
      </c>
      <c r="U2749" s="32">
        <v>0</v>
      </c>
    </row>
    <row r="2750" spans="20:21" x14ac:dyDescent="0.3">
      <c r="T2750" s="32" t="s">
        <v>1261</v>
      </c>
      <c r="U2750" s="32">
        <v>0</v>
      </c>
    </row>
    <row r="2751" spans="20:21" x14ac:dyDescent="0.3">
      <c r="T2751" s="32" t="s">
        <v>1262</v>
      </c>
      <c r="U2751" s="32">
        <v>0</v>
      </c>
    </row>
    <row r="2752" spans="20:21" x14ac:dyDescent="0.3">
      <c r="T2752" s="32" t="s">
        <v>3482</v>
      </c>
      <c r="U2752" s="32">
        <v>0</v>
      </c>
    </row>
    <row r="2753" spans="20:21" x14ac:dyDescent="0.3">
      <c r="T2753" s="32" t="s">
        <v>1263</v>
      </c>
      <c r="U2753" s="32">
        <v>0</v>
      </c>
    </row>
    <row r="2754" spans="20:21" x14ac:dyDescent="0.3">
      <c r="T2754" s="32" t="s">
        <v>1264</v>
      </c>
      <c r="U2754" s="32">
        <v>0</v>
      </c>
    </row>
    <row r="2755" spans="20:21" x14ac:dyDescent="0.3">
      <c r="T2755" s="32" t="s">
        <v>1265</v>
      </c>
      <c r="U2755" s="32">
        <v>0</v>
      </c>
    </row>
    <row r="2756" spans="20:21" x14ac:dyDescent="0.3">
      <c r="T2756" s="32" t="s">
        <v>1266</v>
      </c>
      <c r="U2756" s="32">
        <v>0</v>
      </c>
    </row>
    <row r="2757" spans="20:21" x14ac:dyDescent="0.3">
      <c r="T2757" s="32" t="s">
        <v>1267</v>
      </c>
      <c r="U2757" s="32">
        <v>0</v>
      </c>
    </row>
    <row r="2758" spans="20:21" x14ac:dyDescent="0.3">
      <c r="T2758" s="32" t="s">
        <v>1268</v>
      </c>
      <c r="U2758" s="32">
        <v>0</v>
      </c>
    </row>
    <row r="2759" spans="20:21" x14ac:dyDescent="0.3">
      <c r="T2759" s="32" t="s">
        <v>1269</v>
      </c>
      <c r="U2759" s="32">
        <v>0</v>
      </c>
    </row>
    <row r="2760" spans="20:21" x14ac:dyDescent="0.3">
      <c r="T2760" s="32" t="s">
        <v>1270</v>
      </c>
      <c r="U2760" s="32">
        <v>0</v>
      </c>
    </row>
    <row r="2761" spans="20:21" x14ac:dyDescent="0.3">
      <c r="T2761" s="32" t="s">
        <v>1271</v>
      </c>
      <c r="U2761" s="32">
        <v>0</v>
      </c>
    </row>
    <row r="2762" spans="20:21" x14ac:dyDescent="0.3">
      <c r="T2762" s="32" t="s">
        <v>1272</v>
      </c>
      <c r="U2762" s="32">
        <v>0</v>
      </c>
    </row>
    <row r="2763" spans="20:21" x14ac:dyDescent="0.3">
      <c r="T2763" s="32" t="s">
        <v>1273</v>
      </c>
      <c r="U2763" s="32">
        <v>0</v>
      </c>
    </row>
    <row r="2764" spans="20:21" x14ac:dyDescent="0.3">
      <c r="T2764" s="32" t="s">
        <v>1274</v>
      </c>
      <c r="U2764" s="32">
        <v>0</v>
      </c>
    </row>
    <row r="2765" spans="20:21" x14ac:dyDescent="0.3">
      <c r="T2765" s="32" t="s">
        <v>1275</v>
      </c>
      <c r="U2765" s="32">
        <v>0</v>
      </c>
    </row>
    <row r="2766" spans="20:21" x14ac:dyDescent="0.3">
      <c r="T2766" s="32" t="s">
        <v>1276</v>
      </c>
      <c r="U2766" s="32">
        <v>0</v>
      </c>
    </row>
    <row r="2767" spans="20:21" x14ac:dyDescent="0.3">
      <c r="T2767" s="32" t="s">
        <v>1277</v>
      </c>
      <c r="U2767" s="32">
        <v>0</v>
      </c>
    </row>
    <row r="2768" spans="20:21" x14ac:dyDescent="0.3">
      <c r="T2768" s="32" t="s">
        <v>1278</v>
      </c>
      <c r="U2768" s="32">
        <v>0</v>
      </c>
    </row>
    <row r="2769" spans="20:21" x14ac:dyDescent="0.3">
      <c r="T2769" s="32" t="s">
        <v>1279</v>
      </c>
      <c r="U2769" s="32">
        <v>0</v>
      </c>
    </row>
    <row r="2770" spans="20:21" x14ac:dyDescent="0.3">
      <c r="T2770" s="32" t="s">
        <v>1280</v>
      </c>
      <c r="U2770" s="32">
        <v>0</v>
      </c>
    </row>
    <row r="2771" spans="20:21" x14ac:dyDescent="0.3">
      <c r="T2771" s="32" t="s">
        <v>1281</v>
      </c>
      <c r="U2771" s="32">
        <v>0</v>
      </c>
    </row>
    <row r="2772" spans="20:21" x14ac:dyDescent="0.3">
      <c r="T2772" s="32" t="s">
        <v>1282</v>
      </c>
      <c r="U2772" s="32">
        <v>0</v>
      </c>
    </row>
    <row r="2773" spans="20:21" x14ac:dyDescent="0.3">
      <c r="T2773" s="32" t="s">
        <v>1283</v>
      </c>
      <c r="U2773" s="32">
        <v>0</v>
      </c>
    </row>
    <row r="2774" spans="20:21" x14ac:dyDescent="0.3">
      <c r="T2774" s="32" t="s">
        <v>140</v>
      </c>
      <c r="U2774" s="32">
        <v>0</v>
      </c>
    </row>
    <row r="2775" spans="20:21" x14ac:dyDescent="0.3">
      <c r="T2775" s="32" t="s">
        <v>1284</v>
      </c>
      <c r="U2775" s="32">
        <v>0</v>
      </c>
    </row>
    <row r="2776" spans="20:21" x14ac:dyDescent="0.3">
      <c r="T2776" s="32" t="s">
        <v>1285</v>
      </c>
      <c r="U2776" s="32">
        <v>0</v>
      </c>
    </row>
    <row r="2777" spans="20:21" x14ac:dyDescent="0.3">
      <c r="T2777" s="32" t="s">
        <v>1286</v>
      </c>
      <c r="U2777" s="32">
        <v>0</v>
      </c>
    </row>
    <row r="2778" spans="20:21" x14ac:dyDescent="0.3">
      <c r="T2778" s="32" t="s">
        <v>1287</v>
      </c>
      <c r="U2778" s="32">
        <v>0</v>
      </c>
    </row>
    <row r="2779" spans="20:21" x14ac:dyDescent="0.3">
      <c r="T2779" s="32" t="s">
        <v>1288</v>
      </c>
      <c r="U2779" s="32">
        <v>0</v>
      </c>
    </row>
    <row r="2780" spans="20:21" x14ac:dyDescent="0.3">
      <c r="T2780" s="32" t="s">
        <v>1289</v>
      </c>
      <c r="U2780" s="32">
        <v>0</v>
      </c>
    </row>
    <row r="2781" spans="20:21" x14ac:dyDescent="0.3">
      <c r="T2781" s="32" t="s">
        <v>1290</v>
      </c>
      <c r="U2781" s="32">
        <v>0</v>
      </c>
    </row>
    <row r="2782" spans="20:21" x14ac:dyDescent="0.3">
      <c r="T2782" s="32" t="s">
        <v>1291</v>
      </c>
      <c r="U2782" s="32">
        <v>0</v>
      </c>
    </row>
    <row r="2783" spans="20:21" x14ac:dyDescent="0.3">
      <c r="T2783" s="32" t="s">
        <v>1292</v>
      </c>
      <c r="U2783" s="32">
        <v>0</v>
      </c>
    </row>
    <row r="2784" spans="20:21" x14ac:dyDescent="0.3">
      <c r="T2784" s="32" t="s">
        <v>1293</v>
      </c>
      <c r="U2784" s="32">
        <v>0</v>
      </c>
    </row>
    <row r="2785" spans="17:21" x14ac:dyDescent="0.3">
      <c r="T2785" s="32" t="s">
        <v>3483</v>
      </c>
      <c r="U2785" s="32">
        <v>0</v>
      </c>
    </row>
    <row r="2786" spans="17:21" x14ac:dyDescent="0.3">
      <c r="T2786" s="32" t="s">
        <v>3484</v>
      </c>
      <c r="U2786" s="32">
        <v>0</v>
      </c>
    </row>
    <row r="2787" spans="17:21" x14ac:dyDescent="0.3">
      <c r="T2787" s="32" t="s">
        <v>3485</v>
      </c>
      <c r="U2787" s="32">
        <v>0</v>
      </c>
    </row>
    <row r="2788" spans="17:21" x14ac:dyDescent="0.3">
      <c r="T2788" s="32" t="s">
        <v>3486</v>
      </c>
      <c r="U2788" s="32">
        <v>0</v>
      </c>
    </row>
    <row r="2789" spans="17:21" x14ac:dyDescent="0.3">
      <c r="T2789" s="32" t="s">
        <v>3487</v>
      </c>
      <c r="U2789" s="32">
        <v>0</v>
      </c>
    </row>
    <row r="2790" spans="17:21" x14ac:dyDescent="0.3">
      <c r="T2790" s="32" t="s">
        <v>1295</v>
      </c>
      <c r="U2790" s="32">
        <v>0</v>
      </c>
    </row>
    <row r="2791" spans="17:21" x14ac:dyDescent="0.3">
      <c r="T2791" s="32" t="s">
        <v>1296</v>
      </c>
      <c r="U2791" s="32">
        <v>0</v>
      </c>
    </row>
    <row r="2792" spans="17:21" x14ac:dyDescent="0.3">
      <c r="T2792" s="32" t="s">
        <v>1297</v>
      </c>
      <c r="U2792" s="32">
        <v>0</v>
      </c>
    </row>
    <row r="2793" spans="17:21" x14ac:dyDescent="0.3">
      <c r="T2793" s="32" t="s">
        <v>1298</v>
      </c>
      <c r="U2793" s="32">
        <v>0</v>
      </c>
    </row>
    <row r="2794" spans="17:21" x14ac:dyDescent="0.3">
      <c r="T2794" s="32" t="s">
        <v>1299</v>
      </c>
      <c r="U2794" s="32">
        <v>0</v>
      </c>
    </row>
    <row r="2795" spans="17:21" x14ac:dyDescent="0.3">
      <c r="T2795" s="32" t="s">
        <v>1300</v>
      </c>
      <c r="U2795" s="32">
        <v>0</v>
      </c>
    </row>
    <row r="2796" spans="17:21" x14ac:dyDescent="0.3">
      <c r="T2796" s="32" t="s">
        <v>1301</v>
      </c>
      <c r="U2796" s="32">
        <v>0</v>
      </c>
    </row>
    <row r="2797" spans="17:21" x14ac:dyDescent="0.3">
      <c r="Q2797" s="32" t="s">
        <v>43</v>
      </c>
      <c r="R2797" s="32" t="s">
        <v>1161</v>
      </c>
      <c r="T2797" s="32" t="s">
        <v>1242</v>
      </c>
      <c r="U2797" s="32">
        <v>0</v>
      </c>
    </row>
    <row r="2798" spans="17:21" x14ac:dyDescent="0.3">
      <c r="T2798" s="32" t="s">
        <v>1243</v>
      </c>
      <c r="U2798" s="32">
        <v>0</v>
      </c>
    </row>
    <row r="2799" spans="17:21" x14ac:dyDescent="0.3">
      <c r="T2799" s="32" t="s">
        <v>1244</v>
      </c>
      <c r="U2799" s="32">
        <v>0</v>
      </c>
    </row>
    <row r="2800" spans="17:21" x14ac:dyDescent="0.3">
      <c r="T2800" s="32" t="s">
        <v>1245</v>
      </c>
      <c r="U2800" s="32">
        <v>0</v>
      </c>
    </row>
    <row r="2801" spans="20:21" x14ac:dyDescent="0.3">
      <c r="T2801" s="32" t="s">
        <v>1246</v>
      </c>
      <c r="U2801" s="32">
        <v>0</v>
      </c>
    </row>
    <row r="2802" spans="20:21" x14ac:dyDescent="0.3">
      <c r="T2802" s="32" t="s">
        <v>1247</v>
      </c>
      <c r="U2802" s="32">
        <v>0</v>
      </c>
    </row>
    <row r="2803" spans="20:21" x14ac:dyDescent="0.3">
      <c r="T2803" s="32" t="s">
        <v>1248</v>
      </c>
      <c r="U2803" s="32">
        <v>0</v>
      </c>
    </row>
    <row r="2804" spans="20:21" x14ac:dyDescent="0.3">
      <c r="T2804" s="32" t="s">
        <v>1249</v>
      </c>
      <c r="U2804" s="32">
        <v>0</v>
      </c>
    </row>
    <row r="2805" spans="20:21" x14ac:dyDescent="0.3">
      <c r="T2805" s="32" t="s">
        <v>1250</v>
      </c>
      <c r="U2805" s="32">
        <v>0</v>
      </c>
    </row>
    <row r="2806" spans="20:21" x14ac:dyDescent="0.3">
      <c r="T2806" s="32" t="s">
        <v>1251</v>
      </c>
      <c r="U2806" s="32">
        <v>0</v>
      </c>
    </row>
    <row r="2807" spans="20:21" x14ac:dyDescent="0.3">
      <c r="T2807" s="32" t="s">
        <v>1252</v>
      </c>
      <c r="U2807" s="32">
        <v>0</v>
      </c>
    </row>
    <row r="2808" spans="20:21" x14ac:dyDescent="0.3">
      <c r="T2808" s="32" t="s">
        <v>1253</v>
      </c>
      <c r="U2808" s="32">
        <v>0</v>
      </c>
    </row>
    <row r="2809" spans="20:21" x14ac:dyDescent="0.3">
      <c r="T2809" s="32" t="s">
        <v>1254</v>
      </c>
      <c r="U2809" s="32">
        <v>0</v>
      </c>
    </row>
    <row r="2810" spans="20:21" x14ac:dyDescent="0.3">
      <c r="T2810" s="32" t="s">
        <v>1255</v>
      </c>
      <c r="U2810" s="32">
        <v>0</v>
      </c>
    </row>
    <row r="2811" spans="20:21" x14ac:dyDescent="0.3">
      <c r="T2811" s="32" t="s">
        <v>2620</v>
      </c>
      <c r="U2811" s="32">
        <v>0</v>
      </c>
    </row>
    <row r="2812" spans="20:21" x14ac:dyDescent="0.3">
      <c r="T2812" s="32" t="s">
        <v>1257</v>
      </c>
      <c r="U2812" s="32">
        <v>0</v>
      </c>
    </row>
    <row r="2813" spans="20:21" x14ac:dyDescent="0.3">
      <c r="T2813" s="32" t="s">
        <v>762</v>
      </c>
      <c r="U2813" s="32">
        <v>0</v>
      </c>
    </row>
    <row r="2814" spans="20:21" x14ac:dyDescent="0.3">
      <c r="T2814" s="32" t="s">
        <v>1927</v>
      </c>
      <c r="U2814" s="32">
        <v>0</v>
      </c>
    </row>
    <row r="2815" spans="20:21" x14ac:dyDescent="0.3">
      <c r="T2815" s="32" t="s">
        <v>3478</v>
      </c>
      <c r="U2815" s="32">
        <v>0</v>
      </c>
    </row>
    <row r="2816" spans="20:21" x14ac:dyDescent="0.3">
      <c r="T2816" s="32" t="s">
        <v>3479</v>
      </c>
      <c r="U2816" s="32">
        <v>0</v>
      </c>
    </row>
    <row r="2817" spans="20:21" x14ac:dyDescent="0.3">
      <c r="T2817" s="32" t="s">
        <v>3480</v>
      </c>
      <c r="U2817" s="32">
        <v>0</v>
      </c>
    </row>
    <row r="2818" spans="20:21" x14ac:dyDescent="0.3">
      <c r="T2818" s="32" t="s">
        <v>3481</v>
      </c>
      <c r="U2818" s="32">
        <v>0</v>
      </c>
    </row>
    <row r="2819" spans="20:21" x14ac:dyDescent="0.3">
      <c r="T2819" s="32" t="s">
        <v>1258</v>
      </c>
      <c r="U2819" s="32">
        <v>0</v>
      </c>
    </row>
    <row r="2820" spans="20:21" x14ac:dyDescent="0.3">
      <c r="T2820" s="32" t="s">
        <v>1259</v>
      </c>
      <c r="U2820" s="32">
        <v>0</v>
      </c>
    </row>
    <row r="2821" spans="20:21" x14ac:dyDescent="0.3">
      <c r="T2821" s="32" t="s">
        <v>1260</v>
      </c>
      <c r="U2821" s="32">
        <v>0</v>
      </c>
    </row>
    <row r="2822" spans="20:21" x14ac:dyDescent="0.3">
      <c r="T2822" s="32" t="s">
        <v>1261</v>
      </c>
      <c r="U2822" s="32">
        <v>0</v>
      </c>
    </row>
    <row r="2823" spans="20:21" x14ac:dyDescent="0.3">
      <c r="T2823" s="32" t="s">
        <v>1262</v>
      </c>
      <c r="U2823" s="32">
        <v>0</v>
      </c>
    </row>
    <row r="2824" spans="20:21" x14ac:dyDescent="0.3">
      <c r="T2824" s="32" t="s">
        <v>3482</v>
      </c>
      <c r="U2824" s="32">
        <v>0</v>
      </c>
    </row>
    <row r="2825" spans="20:21" x14ac:dyDescent="0.3">
      <c r="T2825" s="32" t="s">
        <v>1263</v>
      </c>
      <c r="U2825" s="32">
        <v>0</v>
      </c>
    </row>
    <row r="2826" spans="20:21" x14ac:dyDescent="0.3">
      <c r="T2826" s="32" t="s">
        <v>1264</v>
      </c>
      <c r="U2826" s="32">
        <v>0</v>
      </c>
    </row>
    <row r="2827" spans="20:21" x14ac:dyDescent="0.3">
      <c r="T2827" s="32" t="s">
        <v>1265</v>
      </c>
      <c r="U2827" s="32">
        <v>0</v>
      </c>
    </row>
    <row r="2828" spans="20:21" x14ac:dyDescent="0.3">
      <c r="T2828" s="32" t="s">
        <v>1266</v>
      </c>
      <c r="U2828" s="32">
        <v>0</v>
      </c>
    </row>
    <row r="2829" spans="20:21" x14ac:dyDescent="0.3">
      <c r="T2829" s="32" t="s">
        <v>1267</v>
      </c>
      <c r="U2829" s="32">
        <v>0</v>
      </c>
    </row>
    <row r="2830" spans="20:21" x14ac:dyDescent="0.3">
      <c r="T2830" s="32" t="s">
        <v>1268</v>
      </c>
      <c r="U2830" s="32">
        <v>0</v>
      </c>
    </row>
    <row r="2831" spans="20:21" x14ac:dyDescent="0.3">
      <c r="T2831" s="32" t="s">
        <v>1269</v>
      </c>
      <c r="U2831" s="32">
        <v>0</v>
      </c>
    </row>
    <row r="2832" spans="20:21" x14ac:dyDescent="0.3">
      <c r="T2832" s="32" t="s">
        <v>1270</v>
      </c>
      <c r="U2832" s="32">
        <v>0</v>
      </c>
    </row>
    <row r="2833" spans="20:21" x14ac:dyDescent="0.3">
      <c r="T2833" s="32" t="s">
        <v>1271</v>
      </c>
      <c r="U2833" s="32">
        <v>0</v>
      </c>
    </row>
    <row r="2834" spans="20:21" x14ac:dyDescent="0.3">
      <c r="T2834" s="32" t="s">
        <v>1272</v>
      </c>
      <c r="U2834" s="32">
        <v>0</v>
      </c>
    </row>
    <row r="2835" spans="20:21" x14ac:dyDescent="0.3">
      <c r="T2835" s="32" t="s">
        <v>1273</v>
      </c>
      <c r="U2835" s="32">
        <v>0</v>
      </c>
    </row>
    <row r="2836" spans="20:21" x14ac:dyDescent="0.3">
      <c r="T2836" s="32" t="s">
        <v>1274</v>
      </c>
      <c r="U2836" s="32">
        <v>0</v>
      </c>
    </row>
    <row r="2837" spans="20:21" x14ac:dyDescent="0.3">
      <c r="T2837" s="32" t="s">
        <v>1275</v>
      </c>
      <c r="U2837" s="32">
        <v>0</v>
      </c>
    </row>
    <row r="2838" spans="20:21" x14ac:dyDescent="0.3">
      <c r="T2838" s="32" t="s">
        <v>1276</v>
      </c>
      <c r="U2838" s="32">
        <v>0</v>
      </c>
    </row>
    <row r="2839" spans="20:21" x14ac:dyDescent="0.3">
      <c r="T2839" s="32" t="s">
        <v>1277</v>
      </c>
      <c r="U2839" s="32">
        <v>0</v>
      </c>
    </row>
    <row r="2840" spans="20:21" x14ac:dyDescent="0.3">
      <c r="T2840" s="32" t="s">
        <v>1278</v>
      </c>
      <c r="U2840" s="32">
        <v>0</v>
      </c>
    </row>
    <row r="2841" spans="20:21" x14ac:dyDescent="0.3">
      <c r="T2841" s="32" t="s">
        <v>1279</v>
      </c>
      <c r="U2841" s="32">
        <v>0</v>
      </c>
    </row>
    <row r="2842" spans="20:21" x14ac:dyDescent="0.3">
      <c r="T2842" s="32" t="s">
        <v>1280</v>
      </c>
      <c r="U2842" s="32">
        <v>0</v>
      </c>
    </row>
    <row r="2843" spans="20:21" x14ac:dyDescent="0.3">
      <c r="T2843" s="32" t="s">
        <v>1281</v>
      </c>
      <c r="U2843" s="32">
        <v>0</v>
      </c>
    </row>
    <row r="2844" spans="20:21" x14ac:dyDescent="0.3">
      <c r="T2844" s="32" t="s">
        <v>1282</v>
      </c>
      <c r="U2844" s="32">
        <v>0</v>
      </c>
    </row>
    <row r="2845" spans="20:21" x14ac:dyDescent="0.3">
      <c r="T2845" s="32" t="s">
        <v>1283</v>
      </c>
      <c r="U2845" s="32">
        <v>0</v>
      </c>
    </row>
    <row r="2846" spans="20:21" x14ac:dyDescent="0.3">
      <c r="T2846" s="32" t="s">
        <v>1302</v>
      </c>
      <c r="U2846" s="32">
        <v>0</v>
      </c>
    </row>
    <row r="2847" spans="20:21" x14ac:dyDescent="0.3">
      <c r="T2847" s="32" t="s">
        <v>140</v>
      </c>
      <c r="U2847" s="32">
        <v>0</v>
      </c>
    </row>
    <row r="2848" spans="20:21" x14ac:dyDescent="0.3">
      <c r="T2848" s="32" t="s">
        <v>1284</v>
      </c>
      <c r="U2848" s="32">
        <v>0</v>
      </c>
    </row>
    <row r="2849" spans="20:21" x14ac:dyDescent="0.3">
      <c r="T2849" s="32" t="s">
        <v>1285</v>
      </c>
      <c r="U2849" s="32">
        <v>0</v>
      </c>
    </row>
    <row r="2850" spans="20:21" x14ac:dyDescent="0.3">
      <c r="T2850" s="32" t="s">
        <v>1286</v>
      </c>
      <c r="U2850" s="32">
        <v>0</v>
      </c>
    </row>
    <row r="2851" spans="20:21" x14ac:dyDescent="0.3">
      <c r="T2851" s="32" t="s">
        <v>1287</v>
      </c>
      <c r="U2851" s="32">
        <v>0</v>
      </c>
    </row>
    <row r="2852" spans="20:21" x14ac:dyDescent="0.3">
      <c r="T2852" s="32" t="s">
        <v>1288</v>
      </c>
      <c r="U2852" s="32">
        <v>0</v>
      </c>
    </row>
    <row r="2853" spans="20:21" x14ac:dyDescent="0.3">
      <c r="T2853" s="32" t="s">
        <v>1780</v>
      </c>
      <c r="U2853" s="32">
        <v>0</v>
      </c>
    </row>
    <row r="2854" spans="20:21" x14ac:dyDescent="0.3">
      <c r="T2854" s="32" t="s">
        <v>1289</v>
      </c>
      <c r="U2854" s="32">
        <v>0</v>
      </c>
    </row>
    <row r="2855" spans="20:21" x14ac:dyDescent="0.3">
      <c r="T2855" s="32" t="s">
        <v>1290</v>
      </c>
      <c r="U2855" s="32">
        <v>0</v>
      </c>
    </row>
    <row r="2856" spans="20:21" x14ac:dyDescent="0.3">
      <c r="T2856" s="32" t="s">
        <v>1291</v>
      </c>
      <c r="U2856" s="32">
        <v>0</v>
      </c>
    </row>
    <row r="2857" spans="20:21" x14ac:dyDescent="0.3">
      <c r="T2857" s="32" t="s">
        <v>1292</v>
      </c>
      <c r="U2857" s="32">
        <v>0</v>
      </c>
    </row>
    <row r="2858" spans="20:21" x14ac:dyDescent="0.3">
      <c r="T2858" s="32" t="s">
        <v>1303</v>
      </c>
      <c r="U2858" s="32">
        <v>0</v>
      </c>
    </row>
    <row r="2859" spans="20:21" x14ac:dyDescent="0.3">
      <c r="T2859" s="32" t="s">
        <v>1293</v>
      </c>
      <c r="U2859" s="32">
        <v>0</v>
      </c>
    </row>
    <row r="2860" spans="20:21" x14ac:dyDescent="0.3">
      <c r="T2860" s="32" t="s">
        <v>3483</v>
      </c>
      <c r="U2860" s="32">
        <v>0</v>
      </c>
    </row>
    <row r="2861" spans="20:21" x14ac:dyDescent="0.3">
      <c r="T2861" s="32" t="s">
        <v>3484</v>
      </c>
      <c r="U2861" s="32">
        <v>0</v>
      </c>
    </row>
    <row r="2862" spans="20:21" x14ac:dyDescent="0.3">
      <c r="T2862" s="32" t="s">
        <v>3485</v>
      </c>
      <c r="U2862" s="32">
        <v>0</v>
      </c>
    </row>
    <row r="2863" spans="20:21" x14ac:dyDescent="0.3">
      <c r="T2863" s="32" t="s">
        <v>3486</v>
      </c>
      <c r="U2863" s="32">
        <v>0</v>
      </c>
    </row>
    <row r="2864" spans="20:21" x14ac:dyDescent="0.3">
      <c r="T2864" s="32" t="s">
        <v>3487</v>
      </c>
      <c r="U2864" s="32">
        <v>0</v>
      </c>
    </row>
    <row r="2865" spans="9:27" x14ac:dyDescent="0.3">
      <c r="T2865" s="32" t="s">
        <v>1295</v>
      </c>
      <c r="U2865" s="32">
        <v>0</v>
      </c>
    </row>
    <row r="2866" spans="9:27" x14ac:dyDescent="0.3">
      <c r="T2866" s="32" t="s">
        <v>1296</v>
      </c>
      <c r="U2866" s="32">
        <v>0</v>
      </c>
    </row>
    <row r="2867" spans="9:27" x14ac:dyDescent="0.3">
      <c r="T2867" s="32" t="s">
        <v>1297</v>
      </c>
      <c r="U2867" s="32">
        <v>0</v>
      </c>
    </row>
    <row r="2868" spans="9:27" x14ac:dyDescent="0.3">
      <c r="T2868" s="32" t="s">
        <v>1301</v>
      </c>
      <c r="U2868" s="32">
        <v>0</v>
      </c>
    </row>
    <row r="2869" spans="9:27" x14ac:dyDescent="0.3">
      <c r="I2869" s="32" t="s">
        <v>1239</v>
      </c>
      <c r="K2869" s="32" t="s">
        <v>1304</v>
      </c>
      <c r="L2869" s="32" t="s">
        <v>39</v>
      </c>
      <c r="M2869" s="32" t="s">
        <v>1305</v>
      </c>
      <c r="N2869" s="32" t="s">
        <v>1305</v>
      </c>
      <c r="O2869" s="32" t="s">
        <v>46</v>
      </c>
      <c r="Q2869" s="32" t="s">
        <v>43</v>
      </c>
      <c r="T2869" s="32" t="s">
        <v>1306</v>
      </c>
      <c r="U2869" s="32">
        <v>0</v>
      </c>
      <c r="Z2869" s="32" t="s">
        <v>1160</v>
      </c>
      <c r="AA2869" s="32" t="s">
        <v>1160</v>
      </c>
    </row>
    <row r="2870" spans="9:27" x14ac:dyDescent="0.3">
      <c r="T2870" s="32" t="s">
        <v>1307</v>
      </c>
      <c r="U2870" s="32">
        <v>0</v>
      </c>
    </row>
    <row r="2871" spans="9:27" x14ac:dyDescent="0.3">
      <c r="I2871" s="32" t="s">
        <v>1239</v>
      </c>
      <c r="K2871" s="32" t="s">
        <v>1308</v>
      </c>
      <c r="L2871" s="32" t="s">
        <v>39</v>
      </c>
      <c r="M2871" s="32" t="s">
        <v>1309</v>
      </c>
      <c r="N2871" s="32" t="s">
        <v>1309</v>
      </c>
      <c r="O2871" s="32" t="s">
        <v>194</v>
      </c>
      <c r="Q2871" s="32" t="s">
        <v>43</v>
      </c>
      <c r="T2871" s="32" t="s">
        <v>764</v>
      </c>
      <c r="U2871" s="32">
        <v>0</v>
      </c>
      <c r="Z2871" s="32" t="s">
        <v>1160</v>
      </c>
      <c r="AA2871" s="32" t="s">
        <v>1160</v>
      </c>
    </row>
    <row r="2872" spans="9:27" x14ac:dyDescent="0.3">
      <c r="T2872" s="32" t="s">
        <v>1310</v>
      </c>
      <c r="U2872" s="32">
        <v>0</v>
      </c>
    </row>
    <row r="2873" spans="9:27" x14ac:dyDescent="0.3">
      <c r="T2873" s="32" t="s">
        <v>1312</v>
      </c>
      <c r="U2873" s="32">
        <v>0</v>
      </c>
    </row>
    <row r="2874" spans="9:27" x14ac:dyDescent="0.3">
      <c r="T2874" s="32" t="s">
        <v>1313</v>
      </c>
      <c r="U2874" s="32">
        <v>0</v>
      </c>
    </row>
    <row r="2875" spans="9:27" x14ac:dyDescent="0.3">
      <c r="T2875" s="32" t="s">
        <v>1314</v>
      </c>
      <c r="U2875" s="32">
        <v>0</v>
      </c>
    </row>
    <row r="2876" spans="9:27" x14ac:dyDescent="0.3">
      <c r="T2876" s="32" t="s">
        <v>1315</v>
      </c>
      <c r="U2876" s="32">
        <v>0</v>
      </c>
    </row>
    <row r="2877" spans="9:27" x14ac:dyDescent="0.3">
      <c r="T2877" s="32" t="s">
        <v>1316</v>
      </c>
      <c r="U2877" s="32">
        <v>0</v>
      </c>
    </row>
    <row r="2878" spans="9:27" x14ac:dyDescent="0.3">
      <c r="T2878" s="32" t="s">
        <v>1317</v>
      </c>
      <c r="U2878" s="32">
        <v>0</v>
      </c>
    </row>
    <row r="2879" spans="9:27" x14ac:dyDescent="0.3">
      <c r="T2879" s="32" t="s">
        <v>1318</v>
      </c>
      <c r="U2879" s="32">
        <v>0</v>
      </c>
    </row>
    <row r="2880" spans="9:27" x14ac:dyDescent="0.3">
      <c r="T2880" s="32" t="s">
        <v>766</v>
      </c>
      <c r="U2880" s="32">
        <v>0</v>
      </c>
    </row>
    <row r="2881" spans="20:21" x14ac:dyDescent="0.3">
      <c r="T2881" s="32" t="s">
        <v>1319</v>
      </c>
      <c r="U2881" s="32">
        <v>0</v>
      </c>
    </row>
    <row r="2882" spans="20:21" x14ac:dyDescent="0.3">
      <c r="T2882" s="32" t="s">
        <v>767</v>
      </c>
      <c r="U2882" s="32">
        <v>0</v>
      </c>
    </row>
    <row r="2883" spans="20:21" x14ac:dyDescent="0.3">
      <c r="T2883" s="32" t="s">
        <v>756</v>
      </c>
      <c r="U2883" s="32">
        <v>0</v>
      </c>
    </row>
    <row r="2884" spans="20:21" x14ac:dyDescent="0.3">
      <c r="T2884" s="32" t="s">
        <v>1320</v>
      </c>
      <c r="U2884" s="32">
        <v>0</v>
      </c>
    </row>
    <row r="2885" spans="20:21" x14ac:dyDescent="0.3">
      <c r="T2885" s="32" t="s">
        <v>1321</v>
      </c>
      <c r="U2885" s="32">
        <v>0</v>
      </c>
    </row>
    <row r="2886" spans="20:21" x14ac:dyDescent="0.3">
      <c r="T2886" s="32" t="s">
        <v>1322</v>
      </c>
      <c r="U2886" s="32">
        <v>0</v>
      </c>
    </row>
    <row r="2887" spans="20:21" x14ac:dyDescent="0.3">
      <c r="T2887" s="32" t="s">
        <v>1323</v>
      </c>
      <c r="U2887" s="32">
        <v>0</v>
      </c>
    </row>
    <row r="2888" spans="20:21" x14ac:dyDescent="0.3">
      <c r="T2888" s="32" t="s">
        <v>765</v>
      </c>
      <c r="U2888" s="32">
        <v>0</v>
      </c>
    </row>
    <row r="2889" spans="20:21" x14ac:dyDescent="0.3">
      <c r="T2889" s="32" t="s">
        <v>1324</v>
      </c>
      <c r="U2889" s="32">
        <v>0</v>
      </c>
    </row>
    <row r="2890" spans="20:21" x14ac:dyDescent="0.3">
      <c r="T2890" s="32" t="s">
        <v>1326</v>
      </c>
      <c r="U2890" s="32">
        <v>0</v>
      </c>
    </row>
    <row r="2891" spans="20:21" x14ac:dyDescent="0.3">
      <c r="T2891" s="32" t="s">
        <v>1327</v>
      </c>
      <c r="U2891" s="32">
        <v>0</v>
      </c>
    </row>
    <row r="2892" spans="20:21" x14ac:dyDescent="0.3">
      <c r="T2892" s="32" t="s">
        <v>1328</v>
      </c>
      <c r="U2892" s="32">
        <v>0</v>
      </c>
    </row>
    <row r="2893" spans="20:21" x14ac:dyDescent="0.3">
      <c r="T2893" s="32" t="s">
        <v>1329</v>
      </c>
      <c r="U2893" s="32">
        <v>0</v>
      </c>
    </row>
    <row r="2894" spans="20:21" x14ac:dyDescent="0.3">
      <c r="T2894" s="32" t="s">
        <v>1330</v>
      </c>
      <c r="U2894" s="32">
        <v>0</v>
      </c>
    </row>
    <row r="2895" spans="20:21" x14ac:dyDescent="0.3">
      <c r="T2895" s="32" t="s">
        <v>1331</v>
      </c>
      <c r="U2895" s="32">
        <v>0</v>
      </c>
    </row>
    <row r="2896" spans="20:21" x14ac:dyDescent="0.3">
      <c r="T2896" s="32" t="s">
        <v>768</v>
      </c>
      <c r="U2896" s="32">
        <v>0</v>
      </c>
    </row>
    <row r="2897" spans="9:27" x14ac:dyDescent="0.3">
      <c r="T2897" s="32" t="s">
        <v>1332</v>
      </c>
      <c r="U2897" s="32">
        <v>0</v>
      </c>
    </row>
    <row r="2898" spans="9:27" x14ac:dyDescent="0.3">
      <c r="T2898" s="32" t="s">
        <v>200</v>
      </c>
    </row>
    <row r="2899" spans="9:27" x14ac:dyDescent="0.3">
      <c r="I2899" s="32" t="s">
        <v>1333</v>
      </c>
      <c r="K2899" s="32" t="s">
        <v>1346</v>
      </c>
      <c r="L2899" s="32" t="s">
        <v>39</v>
      </c>
      <c r="M2899" s="32" t="s">
        <v>1347</v>
      </c>
      <c r="N2899" s="32" t="s">
        <v>1347</v>
      </c>
      <c r="O2899" s="32" t="s">
        <v>46</v>
      </c>
      <c r="Q2899" s="32" t="s">
        <v>43</v>
      </c>
      <c r="T2899" s="32" t="s">
        <v>1348</v>
      </c>
      <c r="U2899" s="32">
        <v>0</v>
      </c>
      <c r="Z2899" s="32" t="s">
        <v>44</v>
      </c>
      <c r="AA2899" s="32" t="s">
        <v>1160</v>
      </c>
    </row>
    <row r="2900" spans="9:27" x14ac:dyDescent="0.3">
      <c r="T2900" s="32" t="s">
        <v>1349</v>
      </c>
      <c r="U2900" s="32">
        <v>0</v>
      </c>
    </row>
    <row r="2901" spans="9:27" x14ac:dyDescent="0.3">
      <c r="T2901" s="32" t="s">
        <v>1350</v>
      </c>
      <c r="U2901" s="32">
        <v>0</v>
      </c>
    </row>
    <row r="2902" spans="9:27" x14ac:dyDescent="0.3">
      <c r="T2902" s="32" t="s">
        <v>1351</v>
      </c>
      <c r="U2902" s="32">
        <v>0</v>
      </c>
    </row>
    <row r="2903" spans="9:27" x14ac:dyDescent="0.3">
      <c r="T2903" s="32" t="s">
        <v>3488</v>
      </c>
      <c r="U2903" s="32">
        <v>0</v>
      </c>
    </row>
    <row r="2904" spans="9:27" x14ac:dyDescent="0.3">
      <c r="T2904" s="32" t="s">
        <v>127</v>
      </c>
      <c r="U2904" s="32">
        <v>0</v>
      </c>
    </row>
    <row r="2905" spans="9:27" x14ac:dyDescent="0.3">
      <c r="T2905" s="32" t="s">
        <v>1352</v>
      </c>
      <c r="U2905" s="32">
        <v>0</v>
      </c>
    </row>
    <row r="2906" spans="9:27" x14ac:dyDescent="0.3">
      <c r="T2906" s="32" t="s">
        <v>1353</v>
      </c>
      <c r="U2906" s="32">
        <v>0</v>
      </c>
    </row>
    <row r="2907" spans="9:27" x14ac:dyDescent="0.3">
      <c r="T2907" s="32" t="s">
        <v>1212</v>
      </c>
      <c r="U2907" s="32">
        <v>0</v>
      </c>
    </row>
    <row r="2908" spans="9:27" x14ac:dyDescent="0.3">
      <c r="T2908" s="32" t="s">
        <v>1355</v>
      </c>
      <c r="U2908" s="32">
        <v>0</v>
      </c>
    </row>
    <row r="2909" spans="9:27" x14ac:dyDescent="0.3">
      <c r="T2909" s="32" t="s">
        <v>1357</v>
      </c>
      <c r="U2909" s="32">
        <v>0</v>
      </c>
    </row>
    <row r="2910" spans="9:27" x14ac:dyDescent="0.3">
      <c r="T2910" s="32" t="s">
        <v>1359</v>
      </c>
      <c r="U2910" s="32">
        <v>0</v>
      </c>
    </row>
    <row r="2911" spans="9:27" x14ac:dyDescent="0.3">
      <c r="T2911" s="32" t="s">
        <v>1360</v>
      </c>
      <c r="U2911" s="32">
        <v>0</v>
      </c>
    </row>
    <row r="2912" spans="9:27" x14ac:dyDescent="0.3">
      <c r="T2912" s="32" t="s">
        <v>3489</v>
      </c>
      <c r="U2912" s="32">
        <v>0</v>
      </c>
    </row>
    <row r="2913" spans="9:27" x14ac:dyDescent="0.3">
      <c r="T2913" s="32" t="s">
        <v>1364</v>
      </c>
      <c r="U2913" s="32">
        <v>0</v>
      </c>
    </row>
    <row r="2914" spans="9:27" x14ac:dyDescent="0.3">
      <c r="T2914" s="32" t="s">
        <v>1365</v>
      </c>
      <c r="U2914" s="32">
        <v>0</v>
      </c>
    </row>
    <row r="2915" spans="9:27" x14ac:dyDescent="0.3">
      <c r="T2915" s="32" t="s">
        <v>132</v>
      </c>
      <c r="U2915" s="32">
        <v>0</v>
      </c>
    </row>
    <row r="2916" spans="9:27" x14ac:dyDescent="0.3">
      <c r="T2916" s="32" t="s">
        <v>1366</v>
      </c>
      <c r="U2916" s="32">
        <v>0</v>
      </c>
    </row>
    <row r="2917" spans="9:27" x14ac:dyDescent="0.3">
      <c r="T2917" s="32" t="s">
        <v>1367</v>
      </c>
      <c r="U2917" s="32">
        <v>0</v>
      </c>
    </row>
    <row r="2918" spans="9:27" x14ac:dyDescent="0.3">
      <c r="T2918" s="32" t="s">
        <v>1368</v>
      </c>
      <c r="U2918" s="32">
        <v>0</v>
      </c>
    </row>
    <row r="2919" spans="9:27" x14ac:dyDescent="0.3">
      <c r="T2919" s="32" t="s">
        <v>1369</v>
      </c>
      <c r="U2919" s="32">
        <v>0</v>
      </c>
    </row>
    <row r="2920" spans="9:27" x14ac:dyDescent="0.3">
      <c r="T2920" s="32" t="s">
        <v>1370</v>
      </c>
      <c r="U2920" s="32">
        <v>0</v>
      </c>
    </row>
    <row r="2921" spans="9:27" x14ac:dyDescent="0.3">
      <c r="T2921" s="32" t="s">
        <v>120</v>
      </c>
      <c r="U2921" s="32">
        <v>0</v>
      </c>
    </row>
    <row r="2922" spans="9:27" x14ac:dyDescent="0.3">
      <c r="I2922" s="32" t="s">
        <v>1333</v>
      </c>
      <c r="K2922" s="32" t="s">
        <v>3490</v>
      </c>
      <c r="L2922" s="32" t="s">
        <v>39</v>
      </c>
      <c r="M2922" s="32" t="s">
        <v>3491</v>
      </c>
      <c r="N2922" s="32" t="s">
        <v>3491</v>
      </c>
      <c r="O2922" s="32" t="s">
        <v>46</v>
      </c>
      <c r="Q2922" s="32" t="s">
        <v>43</v>
      </c>
      <c r="T2922" s="32" t="s">
        <v>3492</v>
      </c>
      <c r="U2922" s="32">
        <v>0</v>
      </c>
      <c r="Z2922" s="32" t="s">
        <v>44</v>
      </c>
      <c r="AA2922" s="32" t="s">
        <v>3493</v>
      </c>
    </row>
    <row r="2923" spans="9:27" x14ac:dyDescent="0.3">
      <c r="T2923" s="32" t="s">
        <v>3494</v>
      </c>
      <c r="U2923" s="32">
        <v>0</v>
      </c>
    </row>
    <row r="2924" spans="9:27" x14ac:dyDescent="0.3">
      <c r="T2924" s="32" t="s">
        <v>3495</v>
      </c>
      <c r="U2924" s="32">
        <v>0</v>
      </c>
    </row>
    <row r="2925" spans="9:27" x14ac:dyDescent="0.3">
      <c r="T2925" s="32" t="s">
        <v>3496</v>
      </c>
      <c r="U2925" s="32">
        <v>0</v>
      </c>
    </row>
    <row r="2926" spans="9:27" x14ac:dyDescent="0.3">
      <c r="I2926" s="32" t="s">
        <v>1333</v>
      </c>
      <c r="K2926" s="32" t="s">
        <v>3497</v>
      </c>
      <c r="L2926" s="32" t="s">
        <v>39</v>
      </c>
      <c r="M2926" s="32" t="s">
        <v>3498</v>
      </c>
      <c r="N2926" s="32" t="s">
        <v>3498</v>
      </c>
      <c r="O2926" s="32" t="s">
        <v>51</v>
      </c>
      <c r="Q2926" s="32" t="s">
        <v>43</v>
      </c>
      <c r="T2926" s="32" t="s">
        <v>1372</v>
      </c>
      <c r="U2926" s="32">
        <v>0</v>
      </c>
      <c r="Z2926" s="32" t="s">
        <v>44</v>
      </c>
      <c r="AA2926" s="32" t="s">
        <v>3499</v>
      </c>
    </row>
    <row r="2927" spans="9:27" x14ac:dyDescent="0.3">
      <c r="T2927" s="32" t="s">
        <v>1373</v>
      </c>
      <c r="U2927" s="32">
        <v>0</v>
      </c>
    </row>
    <row r="2928" spans="9:27" x14ac:dyDescent="0.3">
      <c r="T2928" s="32" t="s">
        <v>1030</v>
      </c>
      <c r="U2928" s="32">
        <v>0</v>
      </c>
    </row>
    <row r="2929" spans="9:27" x14ac:dyDescent="0.3">
      <c r="T2929" s="32" t="s">
        <v>1031</v>
      </c>
      <c r="U2929" s="32">
        <v>0</v>
      </c>
    </row>
    <row r="2930" spans="9:27" x14ac:dyDescent="0.3">
      <c r="I2930" s="32" t="s">
        <v>1333</v>
      </c>
      <c r="K2930" s="32" t="s">
        <v>1334</v>
      </c>
      <c r="L2930" s="32" t="s">
        <v>39</v>
      </c>
      <c r="M2930" s="32" t="s">
        <v>1335</v>
      </c>
      <c r="N2930" s="32" t="s">
        <v>1335</v>
      </c>
      <c r="O2930" s="32" t="s">
        <v>51</v>
      </c>
      <c r="Q2930" s="32" t="s">
        <v>43</v>
      </c>
      <c r="T2930" s="32" t="s">
        <v>1336</v>
      </c>
      <c r="U2930" s="32">
        <v>0</v>
      </c>
      <c r="Z2930" s="32" t="s">
        <v>44</v>
      </c>
      <c r="AA2930" s="32" t="s">
        <v>3500</v>
      </c>
    </row>
    <row r="2931" spans="9:27" x14ac:dyDescent="0.3">
      <c r="T2931" s="32" t="s">
        <v>1337</v>
      </c>
      <c r="U2931" s="32">
        <v>0</v>
      </c>
    </row>
    <row r="2932" spans="9:27" x14ac:dyDescent="0.3">
      <c r="T2932" s="32" t="s">
        <v>1338</v>
      </c>
      <c r="U2932" s="32">
        <v>0</v>
      </c>
    </row>
    <row r="2933" spans="9:27" x14ac:dyDescent="0.3">
      <c r="T2933" s="32" t="s">
        <v>1339</v>
      </c>
      <c r="U2933" s="32">
        <v>0</v>
      </c>
    </row>
    <row r="2934" spans="9:27" x14ac:dyDescent="0.3">
      <c r="T2934" s="32" t="s">
        <v>183</v>
      </c>
      <c r="U2934" s="32">
        <v>0</v>
      </c>
    </row>
    <row r="2935" spans="9:27" x14ac:dyDescent="0.3">
      <c r="T2935" s="32" t="s">
        <v>1340</v>
      </c>
      <c r="U2935" s="32">
        <v>0</v>
      </c>
    </row>
    <row r="2936" spans="9:27" x14ac:dyDescent="0.3">
      <c r="T2936" s="32" t="s">
        <v>1341</v>
      </c>
      <c r="U2936" s="32">
        <v>0</v>
      </c>
    </row>
    <row r="2937" spans="9:27" x14ac:dyDescent="0.3">
      <c r="T2937" s="32" t="s">
        <v>1342</v>
      </c>
      <c r="U2937" s="32">
        <v>0</v>
      </c>
    </row>
    <row r="2938" spans="9:27" x14ac:dyDescent="0.3">
      <c r="I2938" s="32" t="s">
        <v>1333</v>
      </c>
      <c r="K2938" s="32" t="s">
        <v>1343</v>
      </c>
      <c r="L2938" s="32" t="s">
        <v>39</v>
      </c>
      <c r="M2938" s="32" t="s">
        <v>1344</v>
      </c>
      <c r="N2938" s="32" t="s">
        <v>1344</v>
      </c>
      <c r="O2938" s="32" t="s">
        <v>51</v>
      </c>
      <c r="Q2938" s="32" t="s">
        <v>43</v>
      </c>
      <c r="T2938" s="32" t="s">
        <v>963</v>
      </c>
      <c r="U2938" s="32">
        <v>0</v>
      </c>
      <c r="Z2938" s="32" t="s">
        <v>44</v>
      </c>
      <c r="AA2938" s="32" t="s">
        <v>3501</v>
      </c>
    </row>
    <row r="2939" spans="9:27" x14ac:dyDescent="0.3">
      <c r="T2939" s="32" t="s">
        <v>975</v>
      </c>
      <c r="U2939" s="32">
        <v>0</v>
      </c>
    </row>
    <row r="2940" spans="9:27" x14ac:dyDescent="0.3">
      <c r="T2940" s="32" t="s">
        <v>806</v>
      </c>
      <c r="U2940" s="32">
        <v>0</v>
      </c>
    </row>
    <row r="2941" spans="9:27" x14ac:dyDescent="0.3">
      <c r="T2941" s="32" t="s">
        <v>808</v>
      </c>
      <c r="U2941" s="32">
        <v>0</v>
      </c>
    </row>
    <row r="2942" spans="9:27" x14ac:dyDescent="0.3">
      <c r="T2942" s="32" t="s">
        <v>809</v>
      </c>
      <c r="U2942" s="32">
        <v>0</v>
      </c>
    </row>
    <row r="2943" spans="9:27" x14ac:dyDescent="0.3">
      <c r="T2943" s="32" t="s">
        <v>1218</v>
      </c>
      <c r="U2943" s="32">
        <v>0</v>
      </c>
    </row>
    <row r="2944" spans="9:27" x14ac:dyDescent="0.3">
      <c r="T2944" s="32" t="s">
        <v>3502</v>
      </c>
      <c r="U2944" s="32">
        <v>0</v>
      </c>
    </row>
    <row r="2945" spans="9:27" x14ac:dyDescent="0.3">
      <c r="T2945" s="32" t="s">
        <v>111</v>
      </c>
      <c r="U2945" s="32">
        <v>0</v>
      </c>
    </row>
    <row r="2946" spans="9:27" x14ac:dyDescent="0.3">
      <c r="T2946" s="32" t="s">
        <v>1345</v>
      </c>
      <c r="U2946" s="32">
        <v>0</v>
      </c>
    </row>
    <row r="2947" spans="9:27" x14ac:dyDescent="0.3">
      <c r="T2947" s="32" t="s">
        <v>115</v>
      </c>
      <c r="U2947" s="32">
        <v>0</v>
      </c>
    </row>
    <row r="2948" spans="9:27" x14ac:dyDescent="0.3">
      <c r="T2948" s="32" t="s">
        <v>116</v>
      </c>
      <c r="U2948" s="32">
        <v>0</v>
      </c>
    </row>
    <row r="2949" spans="9:27" x14ac:dyDescent="0.3">
      <c r="T2949" s="32" t="s">
        <v>136</v>
      </c>
      <c r="U2949" s="32">
        <v>0</v>
      </c>
    </row>
    <row r="2950" spans="9:27" x14ac:dyDescent="0.3">
      <c r="I2950" s="32" t="s">
        <v>1333</v>
      </c>
      <c r="K2950" s="32" t="s">
        <v>1374</v>
      </c>
      <c r="L2950" s="32" t="s">
        <v>39</v>
      </c>
      <c r="M2950" s="32" t="s">
        <v>1375</v>
      </c>
      <c r="N2950" s="32" t="s">
        <v>1375</v>
      </c>
      <c r="O2950" s="32" t="s">
        <v>51</v>
      </c>
      <c r="Q2950" s="32" t="s">
        <v>43</v>
      </c>
      <c r="T2950" s="32" t="s">
        <v>1376</v>
      </c>
      <c r="U2950" s="32">
        <v>0</v>
      </c>
      <c r="Z2950" s="32" t="s">
        <v>44</v>
      </c>
      <c r="AA2950" s="32" t="s">
        <v>3392</v>
      </c>
    </row>
    <row r="2951" spans="9:27" x14ac:dyDescent="0.3">
      <c r="T2951" s="32" t="s">
        <v>3619</v>
      </c>
      <c r="U2951" s="32">
        <v>0</v>
      </c>
    </row>
    <row r="2952" spans="9:27" ht="15" customHeight="1" x14ac:dyDescent="0.3">
      <c r="T2952" s="32" t="s">
        <v>1377</v>
      </c>
      <c r="U2952" s="32">
        <v>0</v>
      </c>
    </row>
    <row r="2953" spans="9:27" x14ac:dyDescent="0.3">
      <c r="T2953" s="32" t="s">
        <v>1378</v>
      </c>
      <c r="U2953" s="32">
        <v>0</v>
      </c>
    </row>
    <row r="2954" spans="9:27" ht="15" customHeight="1" x14ac:dyDescent="0.3">
      <c r="T2954" s="32" t="s">
        <v>1379</v>
      </c>
      <c r="U2954" s="32">
        <v>0</v>
      </c>
    </row>
    <row r="2955" spans="9:27" ht="15" customHeight="1" x14ac:dyDescent="0.3">
      <c r="T2955" s="32" t="s">
        <v>1380</v>
      </c>
      <c r="U2955" s="32">
        <v>0</v>
      </c>
    </row>
    <row r="2956" spans="9:27" x14ac:dyDescent="0.3">
      <c r="T2956" s="32" t="s">
        <v>128</v>
      </c>
      <c r="U2956" s="32">
        <v>0</v>
      </c>
    </row>
    <row r="2957" spans="9:27" ht="15" customHeight="1" x14ac:dyDescent="0.3">
      <c r="T2957" s="32" t="s">
        <v>1381</v>
      </c>
      <c r="U2957" s="32">
        <v>0</v>
      </c>
    </row>
    <row r="2958" spans="9:27" ht="15" customHeight="1" x14ac:dyDescent="0.3">
      <c r="T2958" s="32" t="s">
        <v>1382</v>
      </c>
      <c r="U2958" s="32">
        <v>0</v>
      </c>
    </row>
    <row r="2959" spans="9:27" ht="15" customHeight="1" x14ac:dyDescent="0.3">
      <c r="T2959" s="32" t="s">
        <v>130</v>
      </c>
      <c r="U2959" s="32">
        <v>0</v>
      </c>
    </row>
    <row r="2960" spans="9:27" ht="15" customHeight="1" x14ac:dyDescent="0.3">
      <c r="T2960" s="32" t="s">
        <v>1338</v>
      </c>
      <c r="U2960" s="32">
        <v>0</v>
      </c>
    </row>
    <row r="2961" spans="9:27" x14ac:dyDescent="0.3">
      <c r="T2961" s="32" t="s">
        <v>1383</v>
      </c>
      <c r="U2961" s="32">
        <v>0</v>
      </c>
    </row>
    <row r="2962" spans="9:27" x14ac:dyDescent="0.3">
      <c r="T2962" s="32" t="s">
        <v>1384</v>
      </c>
      <c r="U2962" s="32">
        <v>0</v>
      </c>
    </row>
    <row r="2963" spans="9:27" x14ac:dyDescent="0.3">
      <c r="T2963" s="32" t="s">
        <v>1385</v>
      </c>
      <c r="U2963" s="32">
        <v>0</v>
      </c>
    </row>
    <row r="2964" spans="9:27" x14ac:dyDescent="0.3">
      <c r="I2964" s="32" t="s">
        <v>1333</v>
      </c>
      <c r="K2964" s="32" t="s">
        <v>1386</v>
      </c>
      <c r="L2964" s="32" t="s">
        <v>39</v>
      </c>
      <c r="M2964" s="32" t="s">
        <v>1387</v>
      </c>
      <c r="N2964" s="32" t="s">
        <v>1387</v>
      </c>
      <c r="O2964" s="32" t="s">
        <v>46</v>
      </c>
      <c r="Q2964" s="32" t="s">
        <v>43</v>
      </c>
      <c r="T2964" s="32" t="s">
        <v>202</v>
      </c>
      <c r="U2964" s="32">
        <v>0</v>
      </c>
      <c r="Z2964" s="32" t="s">
        <v>44</v>
      </c>
      <c r="AA2964" s="32" t="s">
        <v>3503</v>
      </c>
    </row>
    <row r="2965" spans="9:27" x14ac:dyDescent="0.3">
      <c r="T2965" s="32" t="s">
        <v>1388</v>
      </c>
      <c r="U2965" s="32">
        <v>0</v>
      </c>
    </row>
    <row r="2966" spans="9:27" x14ac:dyDescent="0.3">
      <c r="T2966" s="32" t="s">
        <v>1389</v>
      </c>
      <c r="U2966" s="32">
        <v>0</v>
      </c>
    </row>
    <row r="2967" spans="9:27" x14ac:dyDescent="0.3">
      <c r="I2967" s="32" t="s">
        <v>1333</v>
      </c>
      <c r="K2967" s="32" t="s">
        <v>1390</v>
      </c>
      <c r="L2967" s="32" t="s">
        <v>39</v>
      </c>
      <c r="M2967" s="32" t="s">
        <v>1391</v>
      </c>
      <c r="N2967" s="32" t="s">
        <v>1391</v>
      </c>
      <c r="O2967" s="32" t="s">
        <v>51</v>
      </c>
      <c r="Q2967" s="32" t="s">
        <v>43</v>
      </c>
      <c r="T2967" s="32" t="s">
        <v>147</v>
      </c>
      <c r="U2967" s="32">
        <v>0</v>
      </c>
      <c r="Z2967" s="32" t="s">
        <v>44</v>
      </c>
      <c r="AA2967" s="32" t="s">
        <v>3504</v>
      </c>
    </row>
    <row r="2968" spans="9:27" x14ac:dyDescent="0.3">
      <c r="T2968" s="32" t="s">
        <v>1392</v>
      </c>
      <c r="U2968" s="32">
        <v>0</v>
      </c>
    </row>
    <row r="2969" spans="9:27" x14ac:dyDescent="0.3">
      <c r="T2969" s="32" t="s">
        <v>1393</v>
      </c>
      <c r="U2969" s="32">
        <v>0</v>
      </c>
    </row>
    <row r="2970" spans="9:27" x14ac:dyDescent="0.3">
      <c r="T2970" s="32" t="s">
        <v>1394</v>
      </c>
      <c r="U2970" s="32">
        <v>0</v>
      </c>
    </row>
    <row r="2971" spans="9:27" x14ac:dyDescent="0.3">
      <c r="T2971" s="32" t="s">
        <v>3505</v>
      </c>
      <c r="U2971" s="32">
        <v>0</v>
      </c>
    </row>
    <row r="2972" spans="9:27" x14ac:dyDescent="0.3">
      <c r="T2972" s="32" t="s">
        <v>1395</v>
      </c>
      <c r="U2972" s="32">
        <v>0</v>
      </c>
    </row>
    <row r="2973" spans="9:27" x14ac:dyDescent="0.3">
      <c r="T2973" s="32" t="s">
        <v>1396</v>
      </c>
      <c r="U2973" s="32">
        <v>0</v>
      </c>
    </row>
    <row r="2974" spans="9:27" x14ac:dyDescent="0.3">
      <c r="T2974" s="32" t="s">
        <v>1397</v>
      </c>
      <c r="U2974" s="32">
        <v>0</v>
      </c>
    </row>
    <row r="2975" spans="9:27" x14ac:dyDescent="0.3">
      <c r="T2975" s="32" t="s">
        <v>1398</v>
      </c>
      <c r="U2975" s="32">
        <v>0</v>
      </c>
    </row>
    <row r="2976" spans="9:27" x14ac:dyDescent="0.3">
      <c r="T2976" s="32" t="s">
        <v>1399</v>
      </c>
      <c r="U2976" s="32">
        <v>0</v>
      </c>
    </row>
    <row r="2977" spans="20:21" x14ac:dyDescent="0.3">
      <c r="T2977" s="32" t="s">
        <v>2626</v>
      </c>
      <c r="U2977" s="32">
        <v>0</v>
      </c>
    </row>
    <row r="2978" spans="20:21" x14ac:dyDescent="0.3">
      <c r="T2978" s="32" t="s">
        <v>1400</v>
      </c>
      <c r="U2978" s="32">
        <v>0</v>
      </c>
    </row>
    <row r="2979" spans="20:21" x14ac:dyDescent="0.3">
      <c r="T2979" s="32" t="s">
        <v>1401</v>
      </c>
      <c r="U2979" s="32">
        <v>0</v>
      </c>
    </row>
    <row r="2980" spans="20:21" x14ac:dyDescent="0.3">
      <c r="T2980" s="32" t="s">
        <v>1402</v>
      </c>
      <c r="U2980" s="32">
        <v>0</v>
      </c>
    </row>
    <row r="2981" spans="20:21" x14ac:dyDescent="0.3">
      <c r="T2981" s="32" t="s">
        <v>1403</v>
      </c>
      <c r="U2981" s="32">
        <v>0</v>
      </c>
    </row>
    <row r="2982" spans="20:21" x14ac:dyDescent="0.3">
      <c r="T2982" s="32" t="s">
        <v>1404</v>
      </c>
      <c r="U2982" s="32">
        <v>0</v>
      </c>
    </row>
    <row r="2983" spans="20:21" x14ac:dyDescent="0.3">
      <c r="T2983" s="32" t="s">
        <v>1405</v>
      </c>
      <c r="U2983" s="32">
        <v>0</v>
      </c>
    </row>
    <row r="2984" spans="20:21" x14ac:dyDescent="0.3">
      <c r="T2984" s="32" t="s">
        <v>1406</v>
      </c>
      <c r="U2984" s="32">
        <v>0</v>
      </c>
    </row>
    <row r="2985" spans="20:21" x14ac:dyDescent="0.3">
      <c r="T2985" s="32" t="s">
        <v>1407</v>
      </c>
      <c r="U2985" s="32">
        <v>0</v>
      </c>
    </row>
    <row r="2986" spans="20:21" x14ac:dyDescent="0.3">
      <c r="T2986" s="32" t="s">
        <v>1408</v>
      </c>
      <c r="U2986" s="32">
        <v>0</v>
      </c>
    </row>
    <row r="2987" spans="20:21" x14ac:dyDescent="0.3">
      <c r="T2987" s="32" t="s">
        <v>1409</v>
      </c>
      <c r="U2987" s="32">
        <v>0</v>
      </c>
    </row>
    <row r="2988" spans="20:21" x14ac:dyDescent="0.3">
      <c r="T2988" s="32" t="s">
        <v>1410</v>
      </c>
      <c r="U2988" s="32">
        <v>0</v>
      </c>
    </row>
    <row r="2989" spans="20:21" x14ac:dyDescent="0.3">
      <c r="T2989" s="32" t="s">
        <v>2627</v>
      </c>
      <c r="U2989" s="32">
        <v>0</v>
      </c>
    </row>
    <row r="2990" spans="20:21" x14ac:dyDescent="0.3">
      <c r="T2990" s="32" t="s">
        <v>1411</v>
      </c>
      <c r="U2990" s="32">
        <v>0</v>
      </c>
    </row>
    <row r="2991" spans="20:21" x14ac:dyDescent="0.3">
      <c r="T2991" s="32" t="s">
        <v>1412</v>
      </c>
      <c r="U2991" s="32">
        <v>0</v>
      </c>
    </row>
    <row r="2992" spans="20:21" x14ac:dyDescent="0.3">
      <c r="T2992" s="32" t="s">
        <v>1413</v>
      </c>
      <c r="U2992" s="32">
        <v>0</v>
      </c>
    </row>
    <row r="2993" spans="9:27" x14ac:dyDescent="0.3">
      <c r="T2993" s="32" t="s">
        <v>1414</v>
      </c>
      <c r="U2993" s="32">
        <v>0</v>
      </c>
    </row>
    <row r="2994" spans="9:27" x14ac:dyDescent="0.3">
      <c r="T2994" s="32" t="s">
        <v>1415</v>
      </c>
      <c r="U2994" s="32">
        <v>0</v>
      </c>
    </row>
    <row r="2995" spans="9:27" x14ac:dyDescent="0.3">
      <c r="I2995" s="32" t="s">
        <v>1333</v>
      </c>
      <c r="K2995" s="32" t="s">
        <v>1416</v>
      </c>
      <c r="L2995" s="32" t="s">
        <v>39</v>
      </c>
      <c r="M2995" s="32" t="s">
        <v>1417</v>
      </c>
      <c r="N2995" s="32" t="s">
        <v>1417</v>
      </c>
      <c r="O2995" s="32" t="s">
        <v>51</v>
      </c>
      <c r="Q2995" s="32" t="s">
        <v>43</v>
      </c>
      <c r="T2995" s="32" t="s">
        <v>662</v>
      </c>
      <c r="U2995" s="32">
        <v>0</v>
      </c>
      <c r="Z2995" s="32" t="s">
        <v>44</v>
      </c>
      <c r="AA2995" s="32" t="s">
        <v>3504</v>
      </c>
    </row>
    <row r="2996" spans="9:27" x14ac:dyDescent="0.3">
      <c r="T2996" s="32" t="s">
        <v>102</v>
      </c>
      <c r="U2996" s="32">
        <v>0</v>
      </c>
    </row>
    <row r="2997" spans="9:27" x14ac:dyDescent="0.3">
      <c r="T2997" s="32" t="s">
        <v>108</v>
      </c>
      <c r="U2997" s="32">
        <v>0</v>
      </c>
    </row>
    <row r="2998" spans="9:27" x14ac:dyDescent="0.3">
      <c r="T2998" s="32" t="s">
        <v>663</v>
      </c>
      <c r="U2998" s="32">
        <v>0</v>
      </c>
    </row>
    <row r="2999" spans="9:27" ht="15.75" customHeight="1" x14ac:dyDescent="0.3">
      <c r="T2999" s="32" t="s">
        <v>664</v>
      </c>
      <c r="U2999" s="32">
        <v>0</v>
      </c>
    </row>
    <row r="3000" spans="9:27" x14ac:dyDescent="0.3">
      <c r="T3000" s="32" t="s">
        <v>1418</v>
      </c>
      <c r="U3000" s="32">
        <v>0</v>
      </c>
    </row>
    <row r="3001" spans="9:27" x14ac:dyDescent="0.3">
      <c r="T3001" s="32" t="s">
        <v>1419</v>
      </c>
      <c r="U3001" s="32">
        <v>0</v>
      </c>
    </row>
    <row r="3002" spans="9:27" x14ac:dyDescent="0.3">
      <c r="I3002" s="32" t="s">
        <v>1333</v>
      </c>
      <c r="K3002" s="32" t="s">
        <v>1420</v>
      </c>
      <c r="L3002" s="32" t="s">
        <v>39</v>
      </c>
      <c r="M3002" s="32" t="s">
        <v>1421</v>
      </c>
      <c r="N3002" s="32" t="s">
        <v>1421</v>
      </c>
      <c r="O3002" s="32" t="s">
        <v>46</v>
      </c>
      <c r="Q3002" s="32" t="s">
        <v>43</v>
      </c>
      <c r="T3002" s="32" t="s">
        <v>1422</v>
      </c>
      <c r="U3002" s="32">
        <v>0</v>
      </c>
      <c r="Z3002" s="32" t="s">
        <v>44</v>
      </c>
      <c r="AA3002" s="32" t="s">
        <v>3504</v>
      </c>
    </row>
    <row r="3003" spans="9:27" x14ac:dyDescent="0.3">
      <c r="T3003" s="32" t="s">
        <v>1423</v>
      </c>
      <c r="U3003" s="32">
        <v>0</v>
      </c>
    </row>
    <row r="3004" spans="9:27" x14ac:dyDescent="0.3">
      <c r="T3004" s="32" t="s">
        <v>1424</v>
      </c>
      <c r="U3004" s="32">
        <v>0</v>
      </c>
    </row>
    <row r="3005" spans="9:27" x14ac:dyDescent="0.3">
      <c r="T3005" s="32" t="s">
        <v>651</v>
      </c>
      <c r="U3005" s="32">
        <v>0</v>
      </c>
    </row>
    <row r="3006" spans="9:27" x14ac:dyDescent="0.3">
      <c r="T3006" s="32" t="s">
        <v>660</v>
      </c>
      <c r="U3006" s="32">
        <v>0</v>
      </c>
    </row>
    <row r="3007" spans="9:27" x14ac:dyDescent="0.3">
      <c r="I3007" s="32" t="s">
        <v>1333</v>
      </c>
      <c r="K3007" s="32" t="s">
        <v>3506</v>
      </c>
      <c r="L3007" s="32" t="s">
        <v>39</v>
      </c>
      <c r="M3007" s="32" t="s">
        <v>3507</v>
      </c>
      <c r="N3007" s="32" t="s">
        <v>3507</v>
      </c>
      <c r="O3007" s="32" t="s">
        <v>51</v>
      </c>
      <c r="Q3007" s="32" t="s">
        <v>43</v>
      </c>
      <c r="T3007" s="32" t="s">
        <v>3508</v>
      </c>
      <c r="U3007" s="32">
        <v>0</v>
      </c>
      <c r="Z3007" s="32" t="s">
        <v>44</v>
      </c>
      <c r="AA3007" s="32" t="s">
        <v>3509</v>
      </c>
    </row>
    <row r="3008" spans="9:27" x14ac:dyDescent="0.3">
      <c r="T3008" s="32" t="s">
        <v>3510</v>
      </c>
      <c r="U3008" s="32">
        <v>0</v>
      </c>
    </row>
    <row r="3009" spans="9:27" x14ac:dyDescent="0.3">
      <c r="T3009" s="32" t="s">
        <v>3511</v>
      </c>
      <c r="U3009" s="32">
        <v>0</v>
      </c>
    </row>
    <row r="3010" spans="9:27" x14ac:dyDescent="0.3">
      <c r="I3010" s="32" t="s">
        <v>1333</v>
      </c>
      <c r="K3010" s="32" t="s">
        <v>3512</v>
      </c>
      <c r="L3010" s="32" t="s">
        <v>39</v>
      </c>
      <c r="M3010" s="32" t="s">
        <v>3513</v>
      </c>
      <c r="N3010" s="32" t="s">
        <v>3513</v>
      </c>
      <c r="O3010" s="32" t="s">
        <v>51</v>
      </c>
      <c r="Q3010" s="32" t="s">
        <v>43</v>
      </c>
      <c r="T3010" s="32" t="s">
        <v>3514</v>
      </c>
      <c r="U3010" s="32">
        <v>0</v>
      </c>
      <c r="Z3010" s="32" t="s">
        <v>44</v>
      </c>
      <c r="AA3010" s="32" t="s">
        <v>3515</v>
      </c>
    </row>
    <row r="3011" spans="9:27" x14ac:dyDescent="0.3">
      <c r="T3011" s="32" t="s">
        <v>1515</v>
      </c>
      <c r="U3011" s="32">
        <v>0</v>
      </c>
    </row>
    <row r="3012" spans="9:27" x14ac:dyDescent="0.3">
      <c r="T3012" s="32" t="s">
        <v>3516</v>
      </c>
      <c r="U3012" s="32">
        <v>0</v>
      </c>
    </row>
    <row r="3013" spans="9:27" x14ac:dyDescent="0.3">
      <c r="T3013" s="32" t="s">
        <v>1517</v>
      </c>
      <c r="U3013" s="32">
        <v>0</v>
      </c>
    </row>
    <row r="3014" spans="9:27" x14ac:dyDescent="0.3">
      <c r="I3014" s="32" t="s">
        <v>1333</v>
      </c>
      <c r="K3014" s="32" t="s">
        <v>3517</v>
      </c>
      <c r="L3014" s="32" t="s">
        <v>39</v>
      </c>
      <c r="M3014" s="32" t="s">
        <v>3518</v>
      </c>
      <c r="N3014" s="32" t="s">
        <v>3518</v>
      </c>
      <c r="O3014" s="32" t="s">
        <v>51</v>
      </c>
      <c r="Q3014" s="32" t="s">
        <v>43</v>
      </c>
      <c r="T3014" s="32" t="s">
        <v>3519</v>
      </c>
      <c r="U3014" s="32">
        <v>0</v>
      </c>
      <c r="Z3014" s="32" t="s">
        <v>44</v>
      </c>
      <c r="AA3014" s="32" t="s">
        <v>3520</v>
      </c>
    </row>
    <row r="3015" spans="9:27" x14ac:dyDescent="0.3">
      <c r="T3015" s="32" t="s">
        <v>3521</v>
      </c>
      <c r="U3015" s="32">
        <v>0</v>
      </c>
    </row>
    <row r="3016" spans="9:27" x14ac:dyDescent="0.3">
      <c r="T3016" s="32" t="s">
        <v>3522</v>
      </c>
      <c r="U3016" s="32">
        <v>0</v>
      </c>
    </row>
    <row r="3017" spans="9:27" x14ac:dyDescent="0.3">
      <c r="T3017" s="32" t="s">
        <v>3523</v>
      </c>
      <c r="U3017" s="32">
        <v>0</v>
      </c>
    </row>
    <row r="3018" spans="9:27" x14ac:dyDescent="0.3">
      <c r="T3018" s="32" t="s">
        <v>3524</v>
      </c>
      <c r="U3018" s="32">
        <v>0</v>
      </c>
    </row>
    <row r="3019" spans="9:27" x14ac:dyDescent="0.3">
      <c r="T3019" s="32" t="s">
        <v>266</v>
      </c>
      <c r="U3019" s="32">
        <v>0</v>
      </c>
    </row>
    <row r="3020" spans="9:27" x14ac:dyDescent="0.3">
      <c r="T3020" s="32" t="s">
        <v>3525</v>
      </c>
      <c r="U3020" s="32">
        <v>0</v>
      </c>
    </row>
    <row r="3021" spans="9:27" x14ac:dyDescent="0.3">
      <c r="T3021" s="32" t="s">
        <v>824</v>
      </c>
      <c r="U3021" s="32">
        <v>0</v>
      </c>
    </row>
    <row r="3022" spans="9:27" x14ac:dyDescent="0.3">
      <c r="T3022" s="32" t="s">
        <v>3526</v>
      </c>
      <c r="U3022" s="32">
        <v>0</v>
      </c>
    </row>
    <row r="3023" spans="9:27" x14ac:dyDescent="0.3">
      <c r="T3023" s="32" t="s">
        <v>3527</v>
      </c>
      <c r="U3023" s="32">
        <v>0</v>
      </c>
    </row>
    <row r="3024" spans="9:27" x14ac:dyDescent="0.3">
      <c r="T3024" s="32" t="s">
        <v>825</v>
      </c>
      <c r="U3024" s="32">
        <v>0</v>
      </c>
    </row>
    <row r="3025" spans="9:27" x14ac:dyDescent="0.3">
      <c r="T3025" s="32" t="s">
        <v>99</v>
      </c>
      <c r="U3025" s="32">
        <v>0</v>
      </c>
    </row>
    <row r="3026" spans="9:27" x14ac:dyDescent="0.3">
      <c r="I3026" s="32" t="s">
        <v>1333</v>
      </c>
      <c r="K3026" s="32" t="s">
        <v>3528</v>
      </c>
      <c r="L3026" s="32" t="s">
        <v>39</v>
      </c>
      <c r="M3026" s="32" t="s">
        <v>3529</v>
      </c>
      <c r="N3026" s="32" t="s">
        <v>3529</v>
      </c>
      <c r="O3026" s="32" t="s">
        <v>51</v>
      </c>
      <c r="Q3026" s="32" t="s">
        <v>43</v>
      </c>
      <c r="T3026" s="32" t="s">
        <v>3530</v>
      </c>
      <c r="U3026" s="32">
        <v>0</v>
      </c>
      <c r="Z3026" s="32" t="s">
        <v>44</v>
      </c>
      <c r="AA3026" s="32" t="s">
        <v>3520</v>
      </c>
    </row>
    <row r="3027" spans="9:27" x14ac:dyDescent="0.3">
      <c r="T3027" s="32" t="s">
        <v>3531</v>
      </c>
      <c r="U3027" s="32">
        <v>0</v>
      </c>
    </row>
    <row r="3028" spans="9:27" x14ac:dyDescent="0.3">
      <c r="T3028" s="32" t="s">
        <v>3532</v>
      </c>
      <c r="U3028" s="32">
        <v>0</v>
      </c>
    </row>
    <row r="3029" spans="9:27" x14ac:dyDescent="0.3">
      <c r="T3029" s="32" t="s">
        <v>3533</v>
      </c>
      <c r="U3029" s="32">
        <v>0</v>
      </c>
    </row>
    <row r="3030" spans="9:27" x14ac:dyDescent="0.3">
      <c r="I3030" s="32" t="s">
        <v>1333</v>
      </c>
      <c r="K3030" s="32" t="s">
        <v>3534</v>
      </c>
      <c r="L3030" s="32" t="s">
        <v>39</v>
      </c>
      <c r="M3030" s="32" t="s">
        <v>3535</v>
      </c>
      <c r="N3030" s="32" t="s">
        <v>3535</v>
      </c>
      <c r="O3030" s="32" t="s">
        <v>58</v>
      </c>
      <c r="Q3030" s="32" t="s">
        <v>43</v>
      </c>
      <c r="V3030" s="32" t="s">
        <v>557</v>
      </c>
      <c r="W3030" s="32">
        <v>3</v>
      </c>
      <c r="X3030" s="32">
        <v>1</v>
      </c>
      <c r="Y3030" s="32">
        <v>0</v>
      </c>
      <c r="Z3030" s="32" t="s">
        <v>44</v>
      </c>
      <c r="AA3030" s="32" t="s">
        <v>3536</v>
      </c>
    </row>
    <row r="3031" spans="9:27" x14ac:dyDescent="0.3">
      <c r="I3031" s="32" t="s">
        <v>1333</v>
      </c>
      <c r="K3031" s="32" t="s">
        <v>3537</v>
      </c>
      <c r="L3031" s="32" t="s">
        <v>39</v>
      </c>
      <c r="M3031" s="32" t="s">
        <v>3538</v>
      </c>
      <c r="N3031" s="32" t="s">
        <v>3538</v>
      </c>
      <c r="O3031" s="32" t="s">
        <v>46</v>
      </c>
      <c r="Q3031" s="32" t="s">
        <v>43</v>
      </c>
      <c r="T3031" s="32" t="s">
        <v>381</v>
      </c>
      <c r="U3031" s="32">
        <v>0</v>
      </c>
      <c r="Z3031" s="32" t="s">
        <v>44</v>
      </c>
      <c r="AA3031" s="32" t="s">
        <v>3536</v>
      </c>
    </row>
    <row r="3032" spans="9:27" x14ac:dyDescent="0.3">
      <c r="T3032" s="32" t="s">
        <v>380</v>
      </c>
      <c r="U3032" s="32">
        <v>0</v>
      </c>
    </row>
    <row r="3033" spans="9:27" x14ac:dyDescent="0.3">
      <c r="T3033" s="32" t="s">
        <v>3539</v>
      </c>
      <c r="U3033" s="32">
        <v>0</v>
      </c>
    </row>
    <row r="3034" spans="9:27" x14ac:dyDescent="0.3">
      <c r="I3034" s="32" t="s">
        <v>1333</v>
      </c>
      <c r="K3034" s="32" t="s">
        <v>3540</v>
      </c>
      <c r="L3034" s="32" t="s">
        <v>39</v>
      </c>
      <c r="M3034" s="32" t="s">
        <v>3541</v>
      </c>
      <c r="N3034" s="32" t="s">
        <v>3542</v>
      </c>
      <c r="O3034" s="32" t="s">
        <v>51</v>
      </c>
      <c r="Q3034" s="32" t="s">
        <v>43</v>
      </c>
      <c r="T3034" s="32" t="s">
        <v>3543</v>
      </c>
      <c r="U3034" s="32">
        <v>0</v>
      </c>
      <c r="Z3034" s="32" t="s">
        <v>44</v>
      </c>
      <c r="AA3034" s="32" t="s">
        <v>3536</v>
      </c>
    </row>
    <row r="3035" spans="9:27" x14ac:dyDescent="0.3">
      <c r="T3035" s="32" t="s">
        <v>3544</v>
      </c>
      <c r="U3035" s="32">
        <v>0</v>
      </c>
    </row>
    <row r="3036" spans="9:27" x14ac:dyDescent="0.3">
      <c r="T3036" s="32" t="s">
        <v>3545</v>
      </c>
      <c r="U3036" s="32">
        <v>0</v>
      </c>
    </row>
    <row r="3037" spans="9:27" x14ac:dyDescent="0.3">
      <c r="T3037" s="32" t="s">
        <v>3546</v>
      </c>
      <c r="U3037" s="32">
        <v>0</v>
      </c>
    </row>
    <row r="3038" spans="9:27" x14ac:dyDescent="0.3">
      <c r="T3038" s="32" t="s">
        <v>3547</v>
      </c>
      <c r="U3038" s="32">
        <v>0</v>
      </c>
    </row>
    <row r="3039" spans="9:27" x14ac:dyDescent="0.3">
      <c r="I3039" s="32" t="s">
        <v>1333</v>
      </c>
      <c r="K3039" s="32" t="s">
        <v>3548</v>
      </c>
      <c r="L3039" s="32" t="s">
        <v>39</v>
      </c>
      <c r="M3039" s="32" t="s">
        <v>3549</v>
      </c>
      <c r="N3039" s="32" t="s">
        <v>3550</v>
      </c>
      <c r="O3039" s="32" t="s">
        <v>58</v>
      </c>
      <c r="Q3039" s="32" t="s">
        <v>43</v>
      </c>
      <c r="W3039" s="32">
        <v>2</v>
      </c>
      <c r="X3039" s="32">
        <v>1</v>
      </c>
      <c r="Y3039" s="32">
        <v>0</v>
      </c>
      <c r="Z3039" s="32" t="s">
        <v>44</v>
      </c>
      <c r="AA3039" s="32" t="s">
        <v>3536</v>
      </c>
    </row>
    <row r="3040" spans="9:27" x14ac:dyDescent="0.3">
      <c r="I3040" s="32" t="s">
        <v>1333</v>
      </c>
      <c r="K3040" s="32" t="s">
        <v>1477</v>
      </c>
      <c r="L3040" s="32" t="s">
        <v>39</v>
      </c>
      <c r="M3040" s="32" t="s">
        <v>1478</v>
      </c>
      <c r="N3040" s="32" t="s">
        <v>1478</v>
      </c>
      <c r="O3040" s="32" t="s">
        <v>51</v>
      </c>
      <c r="Q3040" s="32" t="s">
        <v>43</v>
      </c>
      <c r="T3040" s="32" t="s">
        <v>1479</v>
      </c>
      <c r="U3040" s="32">
        <v>0</v>
      </c>
      <c r="Z3040" s="32" t="s">
        <v>44</v>
      </c>
      <c r="AA3040" s="32" t="s">
        <v>3551</v>
      </c>
    </row>
    <row r="3041" spans="9:27" x14ac:dyDescent="0.3">
      <c r="T3041" s="32" t="s">
        <v>3552</v>
      </c>
      <c r="U3041" s="32">
        <v>0</v>
      </c>
    </row>
    <row r="3042" spans="9:27" x14ac:dyDescent="0.3">
      <c r="T3042" s="32" t="s">
        <v>3553</v>
      </c>
      <c r="U3042" s="32">
        <v>0</v>
      </c>
    </row>
    <row r="3043" spans="9:27" x14ac:dyDescent="0.3">
      <c r="T3043" s="32" t="s">
        <v>3554</v>
      </c>
      <c r="U3043" s="32">
        <v>0</v>
      </c>
    </row>
    <row r="3044" spans="9:27" x14ac:dyDescent="0.3">
      <c r="T3044" s="32" t="s">
        <v>1480</v>
      </c>
      <c r="U3044" s="32">
        <v>0</v>
      </c>
    </row>
    <row r="3045" spans="9:27" x14ac:dyDescent="0.3">
      <c r="T3045" s="32" t="s">
        <v>1481</v>
      </c>
      <c r="U3045" s="32">
        <v>0</v>
      </c>
    </row>
    <row r="3046" spans="9:27" x14ac:dyDescent="0.3">
      <c r="T3046" s="32" t="s">
        <v>1167</v>
      </c>
      <c r="U3046" s="32">
        <v>0</v>
      </c>
    </row>
    <row r="3047" spans="9:27" x14ac:dyDescent="0.3">
      <c r="T3047" s="32" t="s">
        <v>1482</v>
      </c>
      <c r="U3047" s="32">
        <v>0</v>
      </c>
    </row>
    <row r="3048" spans="9:27" x14ac:dyDescent="0.3">
      <c r="T3048" s="32" t="s">
        <v>3555</v>
      </c>
      <c r="U3048" s="32">
        <v>0</v>
      </c>
    </row>
    <row r="3049" spans="9:27" x14ac:dyDescent="0.3">
      <c r="T3049" s="32" t="s">
        <v>1483</v>
      </c>
      <c r="U3049" s="32">
        <v>0</v>
      </c>
    </row>
    <row r="3050" spans="9:27" x14ac:dyDescent="0.3">
      <c r="T3050" s="32" t="s">
        <v>1484</v>
      </c>
      <c r="U3050" s="32">
        <v>0</v>
      </c>
    </row>
    <row r="3051" spans="9:27" x14ac:dyDescent="0.3">
      <c r="T3051" s="32" t="s">
        <v>1485</v>
      </c>
      <c r="U3051" s="32">
        <v>0</v>
      </c>
    </row>
    <row r="3052" spans="9:27" x14ac:dyDescent="0.3">
      <c r="T3052" s="32" t="s">
        <v>1486</v>
      </c>
      <c r="U3052" s="32">
        <v>0</v>
      </c>
    </row>
    <row r="3053" spans="9:27" x14ac:dyDescent="0.3">
      <c r="I3053" s="32" t="s">
        <v>1333</v>
      </c>
      <c r="K3053" s="32" t="s">
        <v>3556</v>
      </c>
      <c r="L3053" s="32" t="s">
        <v>39</v>
      </c>
      <c r="M3053" s="32" t="s">
        <v>3557</v>
      </c>
      <c r="N3053" s="32" t="s">
        <v>3557</v>
      </c>
      <c r="O3053" s="32" t="s">
        <v>58</v>
      </c>
      <c r="Q3053" s="32" t="s">
        <v>43</v>
      </c>
      <c r="V3053" s="32" t="s">
        <v>605</v>
      </c>
      <c r="W3053" s="32">
        <v>3</v>
      </c>
      <c r="X3053" s="32">
        <v>1</v>
      </c>
      <c r="Y3053" s="32">
        <v>0</v>
      </c>
      <c r="Z3053" s="32" t="s">
        <v>44</v>
      </c>
      <c r="AA3053" s="32" t="s">
        <v>3558</v>
      </c>
    </row>
    <row r="3054" spans="9:27" x14ac:dyDescent="0.3">
      <c r="I3054" s="32" t="s">
        <v>1333</v>
      </c>
      <c r="K3054" s="32" t="s">
        <v>3559</v>
      </c>
      <c r="L3054" s="32" t="s">
        <v>39</v>
      </c>
      <c r="M3054" s="32" t="s">
        <v>3560</v>
      </c>
      <c r="N3054" s="32" t="s">
        <v>3560</v>
      </c>
      <c r="O3054" s="32" t="s">
        <v>51</v>
      </c>
      <c r="Q3054" s="32" t="s">
        <v>43</v>
      </c>
      <c r="T3054" s="32" t="s">
        <v>3561</v>
      </c>
      <c r="U3054" s="32">
        <v>0</v>
      </c>
      <c r="Z3054" s="32" t="s">
        <v>44</v>
      </c>
      <c r="AA3054" s="32" t="s">
        <v>3562</v>
      </c>
    </row>
    <row r="3055" spans="9:27" x14ac:dyDescent="0.3">
      <c r="T3055" s="32" t="s">
        <v>3563</v>
      </c>
      <c r="U3055" s="32">
        <v>0</v>
      </c>
    </row>
    <row r="3056" spans="9:27" x14ac:dyDescent="0.3">
      <c r="T3056" s="32" t="s">
        <v>3564</v>
      </c>
      <c r="U3056" s="32">
        <v>0</v>
      </c>
    </row>
    <row r="3057" spans="9:27" x14ac:dyDescent="0.3">
      <c r="T3057" s="32" t="s">
        <v>3565</v>
      </c>
      <c r="U3057" s="32">
        <v>0</v>
      </c>
    </row>
    <row r="3058" spans="9:27" x14ac:dyDescent="0.3">
      <c r="T3058" s="32" t="s">
        <v>3566</v>
      </c>
      <c r="U3058" s="32">
        <v>0</v>
      </c>
    </row>
    <row r="3059" spans="9:27" x14ac:dyDescent="0.3">
      <c r="T3059" s="32" t="s">
        <v>3567</v>
      </c>
      <c r="U3059" s="32">
        <v>0</v>
      </c>
    </row>
    <row r="3060" spans="9:27" x14ac:dyDescent="0.3">
      <c r="T3060" s="32" t="s">
        <v>3568</v>
      </c>
      <c r="U3060" s="32">
        <v>0</v>
      </c>
    </row>
    <row r="3061" spans="9:27" x14ac:dyDescent="0.3">
      <c r="I3061" s="32" t="s">
        <v>1333</v>
      </c>
      <c r="K3061" s="32" t="s">
        <v>3569</v>
      </c>
      <c r="L3061" s="32" t="s">
        <v>39</v>
      </c>
      <c r="M3061" s="32" t="s">
        <v>3570</v>
      </c>
      <c r="N3061" s="32" t="s">
        <v>3570</v>
      </c>
      <c r="O3061" s="32" t="s">
        <v>194</v>
      </c>
      <c r="Q3061" s="32" t="s">
        <v>43</v>
      </c>
      <c r="T3061" s="32" t="s">
        <v>3571</v>
      </c>
      <c r="U3061" s="32">
        <v>0</v>
      </c>
      <c r="Z3061" s="32" t="s">
        <v>44</v>
      </c>
      <c r="AA3061" s="32" t="s">
        <v>3572</v>
      </c>
    </row>
    <row r="3062" spans="9:27" x14ac:dyDescent="0.3">
      <c r="T3062" s="32" t="s">
        <v>3573</v>
      </c>
      <c r="U3062" s="32">
        <v>0</v>
      </c>
    </row>
    <row r="3063" spans="9:27" x14ac:dyDescent="0.3">
      <c r="T3063" s="32" t="s">
        <v>3574</v>
      </c>
      <c r="U3063" s="32">
        <v>0</v>
      </c>
    </row>
    <row r="3064" spans="9:27" x14ac:dyDescent="0.3">
      <c r="T3064" s="32" t="s">
        <v>3575</v>
      </c>
      <c r="U3064" s="32">
        <v>0</v>
      </c>
    </row>
    <row r="3065" spans="9:27" x14ac:dyDescent="0.3">
      <c r="T3065" s="32" t="s">
        <v>636</v>
      </c>
      <c r="U3065" s="32">
        <v>0</v>
      </c>
    </row>
    <row r="3066" spans="9:27" x14ac:dyDescent="0.3">
      <c r="T3066" s="32" t="s">
        <v>638</v>
      </c>
      <c r="U3066" s="32">
        <v>0</v>
      </c>
    </row>
    <row r="3067" spans="9:27" x14ac:dyDescent="0.3">
      <c r="T3067" s="32" t="s">
        <v>3576</v>
      </c>
      <c r="U3067" s="32">
        <v>0</v>
      </c>
    </row>
    <row r="3068" spans="9:27" x14ac:dyDescent="0.3">
      <c r="T3068" s="32" t="s">
        <v>200</v>
      </c>
      <c r="U3068" s="32">
        <v>0</v>
      </c>
    </row>
    <row r="3069" spans="9:27" x14ac:dyDescent="0.3">
      <c r="I3069" s="32" t="s">
        <v>1333</v>
      </c>
      <c r="K3069" s="32" t="s">
        <v>1425</v>
      </c>
      <c r="L3069" s="32" t="s">
        <v>39</v>
      </c>
      <c r="M3069" s="32" t="s">
        <v>1426</v>
      </c>
      <c r="N3069" s="32" t="s">
        <v>1426</v>
      </c>
      <c r="O3069" s="32" t="s">
        <v>46</v>
      </c>
      <c r="Q3069" s="32" t="s">
        <v>43</v>
      </c>
      <c r="T3069" s="32" t="s">
        <v>1427</v>
      </c>
      <c r="U3069" s="32">
        <v>0</v>
      </c>
      <c r="Z3069" s="32" t="s">
        <v>44</v>
      </c>
      <c r="AA3069" s="32" t="s">
        <v>3577</v>
      </c>
    </row>
    <row r="3070" spans="9:27" x14ac:dyDescent="0.3">
      <c r="T3070" s="32" t="s">
        <v>1428</v>
      </c>
      <c r="U3070" s="32">
        <v>0</v>
      </c>
    </row>
    <row r="3071" spans="9:27" x14ac:dyDescent="0.3">
      <c r="T3071" s="32" t="s">
        <v>1429</v>
      </c>
      <c r="U3071" s="32">
        <v>0</v>
      </c>
    </row>
    <row r="3072" spans="9:27" ht="15" customHeight="1" x14ac:dyDescent="0.3">
      <c r="T3072" s="32" t="s">
        <v>1430</v>
      </c>
      <c r="U3072" s="32">
        <v>0</v>
      </c>
    </row>
    <row r="3073" spans="9:27" x14ac:dyDescent="0.3">
      <c r="T3073" s="32" t="s">
        <v>1431</v>
      </c>
      <c r="U3073" s="32">
        <v>0</v>
      </c>
    </row>
    <row r="3074" spans="9:27" x14ac:dyDescent="0.3">
      <c r="I3074" s="32" t="s">
        <v>1333</v>
      </c>
      <c r="K3074" s="32" t="s">
        <v>2622</v>
      </c>
      <c r="L3074" s="32" t="s">
        <v>39</v>
      </c>
      <c r="M3074" s="32" t="s">
        <v>2623</v>
      </c>
      <c r="N3074" s="32" t="s">
        <v>2623</v>
      </c>
      <c r="O3074" s="32" t="s">
        <v>46</v>
      </c>
      <c r="Q3074" s="32" t="s">
        <v>43</v>
      </c>
      <c r="T3074" s="32" t="s">
        <v>3578</v>
      </c>
      <c r="U3074" s="32">
        <v>0</v>
      </c>
      <c r="Z3074" s="32" t="s">
        <v>44</v>
      </c>
      <c r="AA3074" s="32" t="s">
        <v>3579</v>
      </c>
    </row>
    <row r="3075" spans="9:27" ht="15" customHeight="1" x14ac:dyDescent="0.3">
      <c r="T3075" s="32" t="s">
        <v>3580</v>
      </c>
      <c r="U3075" s="32">
        <v>0</v>
      </c>
    </row>
    <row r="3076" spans="9:27" x14ac:dyDescent="0.3">
      <c r="T3076" s="32" t="s">
        <v>2621</v>
      </c>
      <c r="U3076" s="32">
        <v>0</v>
      </c>
    </row>
    <row r="3077" spans="9:27" x14ac:dyDescent="0.3">
      <c r="T3077" s="32" t="s">
        <v>3581</v>
      </c>
      <c r="U3077" s="32">
        <v>0</v>
      </c>
    </row>
    <row r="3078" spans="9:27" x14ac:dyDescent="0.3">
      <c r="T3078" s="32" t="s">
        <v>3582</v>
      </c>
      <c r="U3078" s="32">
        <v>0</v>
      </c>
    </row>
    <row r="3079" spans="9:27" x14ac:dyDescent="0.3">
      <c r="I3079" s="32" t="s">
        <v>1333</v>
      </c>
      <c r="K3079" s="32" t="s">
        <v>1432</v>
      </c>
      <c r="L3079" s="32" t="s">
        <v>39</v>
      </c>
      <c r="M3079" s="32" t="s">
        <v>1433</v>
      </c>
      <c r="N3079" s="32" t="s">
        <v>1433</v>
      </c>
      <c r="O3079" s="32" t="s">
        <v>58</v>
      </c>
      <c r="Q3079" s="32" t="s">
        <v>43</v>
      </c>
      <c r="V3079" s="32" t="s">
        <v>605</v>
      </c>
      <c r="W3079" s="32">
        <v>4</v>
      </c>
      <c r="X3079" s="32">
        <v>1</v>
      </c>
      <c r="Y3079" s="32">
        <v>1</v>
      </c>
      <c r="Z3079" s="32" t="s">
        <v>44</v>
      </c>
      <c r="AA3079" s="32" t="s">
        <v>3620</v>
      </c>
    </row>
    <row r="3080" spans="9:27" x14ac:dyDescent="0.3">
      <c r="I3080" s="32" t="s">
        <v>1333</v>
      </c>
      <c r="K3080" s="32" t="s">
        <v>1434</v>
      </c>
      <c r="L3080" s="32" t="s">
        <v>39</v>
      </c>
      <c r="M3080" s="32" t="s">
        <v>1435</v>
      </c>
      <c r="N3080" s="32" t="s">
        <v>1435</v>
      </c>
      <c r="O3080" s="32" t="s">
        <v>58</v>
      </c>
      <c r="Q3080" s="32" t="s">
        <v>43</v>
      </c>
      <c r="V3080" s="32" t="s">
        <v>605</v>
      </c>
      <c r="W3080" s="32">
        <v>4</v>
      </c>
      <c r="X3080" s="32">
        <v>1</v>
      </c>
      <c r="Y3080" s="32">
        <v>1</v>
      </c>
      <c r="Z3080" s="32" t="s">
        <v>44</v>
      </c>
      <c r="AA3080" s="32" t="s">
        <v>3621</v>
      </c>
    </row>
    <row r="3081" spans="9:27" x14ac:dyDescent="0.3">
      <c r="I3081" s="32" t="s">
        <v>1333</v>
      </c>
      <c r="K3081" s="32" t="s">
        <v>1436</v>
      </c>
      <c r="L3081" s="32" t="s">
        <v>39</v>
      </c>
      <c r="M3081" s="32" t="s">
        <v>1437</v>
      </c>
      <c r="N3081" s="32" t="s">
        <v>1437</v>
      </c>
      <c r="O3081" s="32" t="s">
        <v>58</v>
      </c>
      <c r="Q3081" s="32" t="s">
        <v>43</v>
      </c>
      <c r="V3081" s="32" t="s">
        <v>605</v>
      </c>
      <c r="W3081" s="32">
        <v>3</v>
      </c>
      <c r="X3081" s="32">
        <v>1</v>
      </c>
      <c r="Y3081" s="32">
        <v>1</v>
      </c>
      <c r="Z3081" s="32" t="s">
        <v>44</v>
      </c>
      <c r="AA3081" s="32" t="s">
        <v>3760</v>
      </c>
    </row>
    <row r="3082" spans="9:27" x14ac:dyDescent="0.3">
      <c r="I3082" s="32" t="s">
        <v>1333</v>
      </c>
      <c r="K3082" s="32" t="s">
        <v>1438</v>
      </c>
      <c r="L3082" s="32" t="s">
        <v>39</v>
      </c>
      <c r="M3082" s="32" t="s">
        <v>1439</v>
      </c>
      <c r="N3082" s="32" t="s">
        <v>1439</v>
      </c>
      <c r="O3082" s="32" t="s">
        <v>51</v>
      </c>
      <c r="Q3082" s="32" t="s">
        <v>43</v>
      </c>
      <c r="T3082" s="32" t="s">
        <v>1440</v>
      </c>
      <c r="U3082" s="32">
        <v>0</v>
      </c>
      <c r="Z3082" s="32" t="s">
        <v>44</v>
      </c>
      <c r="AA3082" s="32" t="s">
        <v>3583</v>
      </c>
    </row>
    <row r="3083" spans="9:27" x14ac:dyDescent="0.3">
      <c r="T3083" s="32" t="s">
        <v>1441</v>
      </c>
      <c r="U3083" s="32">
        <v>0</v>
      </c>
    </row>
    <row r="3084" spans="9:27" x14ac:dyDescent="0.3">
      <c r="T3084" s="32" t="s">
        <v>3584</v>
      </c>
      <c r="U3084" s="32">
        <v>0</v>
      </c>
    </row>
    <row r="3085" spans="9:27" x14ac:dyDescent="0.3">
      <c r="T3085" s="32" t="s">
        <v>1442</v>
      </c>
      <c r="U3085" s="32">
        <v>0</v>
      </c>
    </row>
    <row r="3086" spans="9:27" x14ac:dyDescent="0.3">
      <c r="T3086" s="32" t="s">
        <v>1443</v>
      </c>
      <c r="U3086" s="32">
        <v>0</v>
      </c>
    </row>
    <row r="3087" spans="9:27" x14ac:dyDescent="0.3">
      <c r="T3087" s="32" t="s">
        <v>3585</v>
      </c>
      <c r="U3087" s="32">
        <v>0</v>
      </c>
    </row>
    <row r="3088" spans="9:27" x14ac:dyDescent="0.3">
      <c r="T3088" s="32" t="s">
        <v>3586</v>
      </c>
      <c r="U3088" s="32">
        <v>0</v>
      </c>
    </row>
    <row r="3089" spans="9:37" x14ac:dyDescent="0.3">
      <c r="T3089" s="32" t="s">
        <v>3587</v>
      </c>
      <c r="U3089" s="32">
        <v>0</v>
      </c>
    </row>
    <row r="3090" spans="9:37" x14ac:dyDescent="0.3">
      <c r="I3090" s="32" t="s">
        <v>1333</v>
      </c>
      <c r="K3090" s="32" t="s">
        <v>1444</v>
      </c>
      <c r="L3090" s="32" t="s">
        <v>39</v>
      </c>
      <c r="M3090" s="32" t="s">
        <v>1445</v>
      </c>
      <c r="N3090" s="32" t="s">
        <v>1445</v>
      </c>
      <c r="O3090" s="32" t="s">
        <v>58</v>
      </c>
      <c r="Q3090" s="32" t="s">
        <v>43</v>
      </c>
      <c r="V3090" s="32" t="s">
        <v>458</v>
      </c>
      <c r="W3090" s="32">
        <v>3</v>
      </c>
      <c r="X3090" s="32">
        <v>1</v>
      </c>
      <c r="Y3090" s="32">
        <v>0</v>
      </c>
      <c r="Z3090" s="32" t="s">
        <v>44</v>
      </c>
      <c r="AA3090" s="32" t="s">
        <v>3588</v>
      </c>
    </row>
    <row r="3091" spans="9:37" x14ac:dyDescent="0.3">
      <c r="I3091" s="32" t="s">
        <v>1333</v>
      </c>
      <c r="K3091" s="32" t="s">
        <v>1446</v>
      </c>
      <c r="L3091" s="32" t="s">
        <v>39</v>
      </c>
      <c r="M3091" s="32" t="s">
        <v>1447</v>
      </c>
      <c r="N3091" s="32" t="s">
        <v>1447</v>
      </c>
      <c r="O3091" s="32" t="s">
        <v>58</v>
      </c>
      <c r="Q3091" s="32" t="s">
        <v>43</v>
      </c>
      <c r="V3091" s="32" t="s">
        <v>458</v>
      </c>
      <c r="W3091" s="32">
        <v>3</v>
      </c>
      <c r="X3091" s="32">
        <v>1</v>
      </c>
      <c r="Y3091" s="32">
        <v>0</v>
      </c>
      <c r="Z3091" s="32" t="s">
        <v>44</v>
      </c>
      <c r="AA3091" s="32" t="s">
        <v>3589</v>
      </c>
    </row>
    <row r="3092" spans="9:37" x14ac:dyDescent="0.3">
      <c r="I3092" s="32" t="s">
        <v>1333</v>
      </c>
      <c r="K3092" s="32" t="s">
        <v>1448</v>
      </c>
      <c r="L3092" s="32" t="s">
        <v>39</v>
      </c>
      <c r="M3092" s="32" t="s">
        <v>1449</v>
      </c>
      <c r="N3092" s="32" t="s">
        <v>1449</v>
      </c>
      <c r="O3092" s="32" t="s">
        <v>58</v>
      </c>
      <c r="Q3092" s="32" t="s">
        <v>43</v>
      </c>
      <c r="V3092" s="32" t="s">
        <v>458</v>
      </c>
      <c r="W3092" s="32">
        <v>3</v>
      </c>
      <c r="X3092" s="32">
        <v>1</v>
      </c>
      <c r="Y3092" s="32">
        <v>0</v>
      </c>
      <c r="Z3092" s="32" t="s">
        <v>44</v>
      </c>
      <c r="AA3092" s="32" t="s">
        <v>3590</v>
      </c>
    </row>
    <row r="3093" spans="9:37" x14ac:dyDescent="0.3">
      <c r="I3093" s="32" t="s">
        <v>1333</v>
      </c>
      <c r="K3093" s="32" t="s">
        <v>1450</v>
      </c>
      <c r="L3093" s="32" t="s">
        <v>39</v>
      </c>
      <c r="M3093" s="32" t="s">
        <v>1451</v>
      </c>
      <c r="N3093" s="32" t="s">
        <v>1451</v>
      </c>
      <c r="O3093" s="32" t="s">
        <v>58</v>
      </c>
      <c r="Q3093" s="32" t="s">
        <v>43</v>
      </c>
      <c r="V3093" s="32" t="s">
        <v>458</v>
      </c>
      <c r="W3093" s="32">
        <v>3</v>
      </c>
      <c r="X3093" s="32">
        <v>1</v>
      </c>
      <c r="Y3093" s="32">
        <v>0</v>
      </c>
      <c r="Z3093" s="32" t="s">
        <v>44</v>
      </c>
      <c r="AA3093" s="32" t="s">
        <v>3591</v>
      </c>
    </row>
    <row r="3094" spans="9:37" x14ac:dyDescent="0.3">
      <c r="I3094" s="32" t="s">
        <v>1333</v>
      </c>
      <c r="K3094" s="32" t="s">
        <v>1452</v>
      </c>
      <c r="L3094" s="32" t="s">
        <v>39</v>
      </c>
      <c r="M3094" s="32" t="s">
        <v>1453</v>
      </c>
      <c r="N3094" s="32" t="s">
        <v>1453</v>
      </c>
      <c r="O3094" s="32" t="s">
        <v>46</v>
      </c>
      <c r="Q3094" s="32" t="s">
        <v>43</v>
      </c>
      <c r="T3094" s="32" t="s">
        <v>922</v>
      </c>
      <c r="U3094" s="32">
        <v>1</v>
      </c>
      <c r="Z3094" s="32" t="s">
        <v>44</v>
      </c>
      <c r="AA3094" s="32" t="s">
        <v>3592</v>
      </c>
      <c r="AK3094" s="32" t="s">
        <v>1454</v>
      </c>
    </row>
    <row r="3095" spans="9:37" x14ac:dyDescent="0.3">
      <c r="T3095" s="32" t="s">
        <v>923</v>
      </c>
      <c r="U3095" s="32">
        <v>2</v>
      </c>
    </row>
    <row r="3096" spans="9:37" x14ac:dyDescent="0.3">
      <c r="N3096" s="32" t="s">
        <v>1160</v>
      </c>
      <c r="T3096" s="32" t="s">
        <v>924</v>
      </c>
      <c r="U3096" s="32">
        <v>3</v>
      </c>
    </row>
    <row r="3097" spans="9:37" x14ac:dyDescent="0.3">
      <c r="T3097" s="32" t="s">
        <v>925</v>
      </c>
      <c r="U3097" s="32">
        <v>4</v>
      </c>
    </row>
    <row r="3098" spans="9:37" x14ac:dyDescent="0.3">
      <c r="T3098" s="32" t="s">
        <v>3593</v>
      </c>
      <c r="U3098" s="32">
        <v>5</v>
      </c>
    </row>
    <row r="3099" spans="9:37" x14ac:dyDescent="0.3">
      <c r="T3099" s="32" t="s">
        <v>3594</v>
      </c>
      <c r="U3099" s="32">
        <v>6</v>
      </c>
    </row>
    <row r="3100" spans="9:37" x14ac:dyDescent="0.3">
      <c r="T3100" s="32" t="s">
        <v>3595</v>
      </c>
      <c r="U3100" s="32">
        <v>7</v>
      </c>
    </row>
    <row r="3101" spans="9:37" x14ac:dyDescent="0.3">
      <c r="I3101" s="32" t="s">
        <v>1333</v>
      </c>
      <c r="K3101" s="32" t="s">
        <v>1455</v>
      </c>
      <c r="L3101" s="32" t="s">
        <v>39</v>
      </c>
      <c r="M3101" s="32" t="s">
        <v>1456</v>
      </c>
      <c r="N3101" s="32" t="s">
        <v>1456</v>
      </c>
      <c r="O3101" s="32" t="s">
        <v>46</v>
      </c>
      <c r="Q3101" s="32" t="s">
        <v>43</v>
      </c>
      <c r="T3101" s="32" t="s">
        <v>40</v>
      </c>
      <c r="U3101" s="32">
        <v>0</v>
      </c>
      <c r="Z3101" s="32" t="s">
        <v>44</v>
      </c>
      <c r="AA3101" s="32" t="s">
        <v>3592</v>
      </c>
    </row>
    <row r="3102" spans="9:37" x14ac:dyDescent="0.3">
      <c r="T3102" s="32" t="s">
        <v>70</v>
      </c>
      <c r="U3102" s="32">
        <v>1</v>
      </c>
      <c r="AA3102" s="32" t="s">
        <v>1160</v>
      </c>
    </row>
    <row r="3103" spans="9:37" x14ac:dyDescent="0.3">
      <c r="I3103" s="32" t="s">
        <v>1333</v>
      </c>
      <c r="K3103" s="32" t="s">
        <v>1457</v>
      </c>
      <c r="L3103" s="32" t="s">
        <v>39</v>
      </c>
      <c r="M3103" s="32" t="s">
        <v>1458</v>
      </c>
      <c r="N3103" s="32" t="s">
        <v>1458</v>
      </c>
      <c r="O3103" s="32" t="s">
        <v>42</v>
      </c>
      <c r="Q3103" s="32" t="s">
        <v>43</v>
      </c>
      <c r="Z3103" s="32" t="s">
        <v>44</v>
      </c>
      <c r="AA3103" s="32" t="s">
        <v>3596</v>
      </c>
    </row>
    <row r="3104" spans="9:37" ht="13.5" customHeight="1" x14ac:dyDescent="0.3">
      <c r="I3104" s="32" t="s">
        <v>1333</v>
      </c>
      <c r="K3104" s="32" t="s">
        <v>1459</v>
      </c>
      <c r="L3104" s="32" t="s">
        <v>39</v>
      </c>
      <c r="M3104" s="32" t="s">
        <v>1460</v>
      </c>
      <c r="N3104" s="32" t="s">
        <v>1460</v>
      </c>
      <c r="O3104" s="32" t="s">
        <v>58</v>
      </c>
      <c r="Q3104" s="32" t="s">
        <v>43</v>
      </c>
      <c r="V3104" s="32" t="s">
        <v>605</v>
      </c>
      <c r="W3104" s="32">
        <v>4</v>
      </c>
      <c r="X3104" s="32">
        <v>1</v>
      </c>
      <c r="Y3104" s="32">
        <v>1</v>
      </c>
      <c r="Z3104" s="32" t="s">
        <v>44</v>
      </c>
      <c r="AA3104" s="32" t="s">
        <v>3393</v>
      </c>
    </row>
    <row r="3105" spans="9:27" x14ac:dyDescent="0.3">
      <c r="I3105" s="32" t="s">
        <v>1333</v>
      </c>
      <c r="K3105" s="32" t="s">
        <v>1461</v>
      </c>
      <c r="L3105" s="32" t="s">
        <v>39</v>
      </c>
      <c r="M3105" s="32" t="s">
        <v>1462</v>
      </c>
      <c r="N3105" s="32" t="s">
        <v>1462</v>
      </c>
      <c r="O3105" s="32" t="s">
        <v>42</v>
      </c>
      <c r="Q3105" s="32" t="s">
        <v>43</v>
      </c>
      <c r="Z3105" s="32" t="s">
        <v>44</v>
      </c>
      <c r="AA3105" s="32" t="s">
        <v>3596</v>
      </c>
    </row>
    <row r="3106" spans="9:27" x14ac:dyDescent="0.3">
      <c r="I3106" s="32" t="s">
        <v>1333</v>
      </c>
      <c r="K3106" s="32" t="s">
        <v>1463</v>
      </c>
      <c r="L3106" s="32" t="s">
        <v>39</v>
      </c>
      <c r="M3106" s="32" t="s">
        <v>1464</v>
      </c>
      <c r="N3106" s="32" t="s">
        <v>1464</v>
      </c>
      <c r="O3106" s="32" t="s">
        <v>58</v>
      </c>
      <c r="Q3106" s="32" t="s">
        <v>43</v>
      </c>
      <c r="V3106" s="32" t="s">
        <v>605</v>
      </c>
      <c r="W3106" s="32">
        <v>4</v>
      </c>
      <c r="X3106" s="32">
        <v>1</v>
      </c>
      <c r="Y3106" s="32">
        <v>1</v>
      </c>
      <c r="Z3106" s="32" t="s">
        <v>44</v>
      </c>
      <c r="AA3106" s="32" t="s">
        <v>3394</v>
      </c>
    </row>
    <row r="3107" spans="9:27" x14ac:dyDescent="0.3">
      <c r="I3107" s="32" t="s">
        <v>1333</v>
      </c>
      <c r="K3107" s="32" t="s">
        <v>1465</v>
      </c>
      <c r="L3107" s="32" t="s">
        <v>39</v>
      </c>
      <c r="M3107" s="32" t="s">
        <v>1466</v>
      </c>
      <c r="N3107" s="32" t="s">
        <v>1466</v>
      </c>
      <c r="O3107" s="32" t="s">
        <v>46</v>
      </c>
      <c r="Q3107" s="32" t="s">
        <v>43</v>
      </c>
      <c r="T3107" s="32" t="s">
        <v>202</v>
      </c>
      <c r="U3107" s="32">
        <v>0</v>
      </c>
      <c r="Z3107" s="32" t="s">
        <v>44</v>
      </c>
      <c r="AA3107" s="32" t="s">
        <v>3597</v>
      </c>
    </row>
    <row r="3108" spans="9:27" x14ac:dyDescent="0.3">
      <c r="T3108" s="32" t="s">
        <v>538</v>
      </c>
      <c r="U3108" s="32">
        <v>0</v>
      </c>
    </row>
    <row r="3109" spans="9:27" x14ac:dyDescent="0.3">
      <c r="T3109" s="32" t="s">
        <v>718</v>
      </c>
      <c r="U3109" s="32">
        <v>0</v>
      </c>
    </row>
    <row r="3110" spans="9:27" x14ac:dyDescent="0.3">
      <c r="T3110" s="32" t="s">
        <v>1467</v>
      </c>
      <c r="U3110" s="32">
        <v>0</v>
      </c>
    </row>
    <row r="3111" spans="9:27" x14ac:dyDescent="0.3">
      <c r="I3111" s="32" t="s">
        <v>1333</v>
      </c>
      <c r="K3111" s="32" t="s">
        <v>1468</v>
      </c>
      <c r="L3111" s="32" t="s">
        <v>39</v>
      </c>
      <c r="M3111" s="32" t="s">
        <v>1469</v>
      </c>
      <c r="N3111" s="32" t="s">
        <v>1469</v>
      </c>
      <c r="O3111" s="32" t="s">
        <v>46</v>
      </c>
      <c r="Q3111" s="32" t="s">
        <v>43</v>
      </c>
      <c r="T3111" s="32" t="s">
        <v>671</v>
      </c>
      <c r="U3111" s="32">
        <v>0</v>
      </c>
      <c r="Z3111" s="32" t="s">
        <v>44</v>
      </c>
      <c r="AA3111" s="32" t="s">
        <v>3395</v>
      </c>
    </row>
    <row r="3112" spans="9:27" x14ac:dyDescent="0.3">
      <c r="T3112" s="32" t="s">
        <v>1470</v>
      </c>
      <c r="U3112" s="32">
        <v>0</v>
      </c>
    </row>
    <row r="3113" spans="9:27" x14ac:dyDescent="0.3">
      <c r="T3113" s="32" t="s">
        <v>1471</v>
      </c>
      <c r="U3113" s="32">
        <v>0</v>
      </c>
    </row>
    <row r="3114" spans="9:27" x14ac:dyDescent="0.3">
      <c r="T3114" s="32" t="s">
        <v>1472</v>
      </c>
      <c r="U3114" s="32">
        <v>0</v>
      </c>
    </row>
    <row r="3115" spans="9:27" x14ac:dyDescent="0.3">
      <c r="T3115" s="32" t="s">
        <v>1473</v>
      </c>
      <c r="U3115" s="32">
        <v>0</v>
      </c>
    </row>
    <row r="3116" spans="9:27" x14ac:dyDescent="0.3">
      <c r="I3116" s="32" t="s">
        <v>1333</v>
      </c>
      <c r="K3116" s="32" t="s">
        <v>1474</v>
      </c>
      <c r="L3116" s="32" t="s">
        <v>39</v>
      </c>
      <c r="M3116" s="32" t="s">
        <v>1475</v>
      </c>
      <c r="N3116" s="32" t="s">
        <v>1475</v>
      </c>
      <c r="O3116" s="32" t="s">
        <v>46</v>
      </c>
      <c r="Q3116" s="32" t="s">
        <v>43</v>
      </c>
      <c r="T3116" s="32" t="s">
        <v>202</v>
      </c>
      <c r="U3116" s="32">
        <v>0</v>
      </c>
      <c r="Z3116" s="32" t="s">
        <v>44</v>
      </c>
      <c r="AA3116" s="32" t="s">
        <v>3395</v>
      </c>
    </row>
    <row r="3117" spans="9:27" x14ac:dyDescent="0.3">
      <c r="T3117" s="32" t="s">
        <v>1476</v>
      </c>
      <c r="U3117" s="32">
        <v>0</v>
      </c>
    </row>
    <row r="3118" spans="9:27" x14ac:dyDescent="0.3">
      <c r="T3118" s="32" t="s">
        <v>718</v>
      </c>
      <c r="U3118" s="32">
        <v>0</v>
      </c>
    </row>
    <row r="3119" spans="9:27" x14ac:dyDescent="0.3">
      <c r="T3119" s="32" t="s">
        <v>784</v>
      </c>
      <c r="U3119" s="32">
        <v>0</v>
      </c>
    </row>
    <row r="3120" spans="9:27" x14ac:dyDescent="0.3">
      <c r="I3120" s="32" t="s">
        <v>1333</v>
      </c>
      <c r="K3120" s="32" t="s">
        <v>1487</v>
      </c>
      <c r="L3120" s="32" t="s">
        <v>39</v>
      </c>
      <c r="M3120" s="32" t="s">
        <v>1488</v>
      </c>
      <c r="N3120" s="32" t="s">
        <v>1488</v>
      </c>
      <c r="O3120" s="32" t="s">
        <v>51</v>
      </c>
      <c r="Q3120" s="32" t="s">
        <v>43</v>
      </c>
      <c r="T3120" s="32" t="s">
        <v>1489</v>
      </c>
      <c r="U3120" s="32">
        <v>0</v>
      </c>
      <c r="Z3120" s="32" t="s">
        <v>44</v>
      </c>
      <c r="AA3120" s="32" t="s">
        <v>3501</v>
      </c>
    </row>
    <row r="3121" spans="9:27" x14ac:dyDescent="0.3">
      <c r="M3121" s="32" t="s">
        <v>1160</v>
      </c>
      <c r="T3121" s="32" t="s">
        <v>127</v>
      </c>
      <c r="U3121" s="32">
        <v>0</v>
      </c>
    </row>
    <row r="3122" spans="9:27" x14ac:dyDescent="0.3">
      <c r="T3122" s="32" t="s">
        <v>76</v>
      </c>
      <c r="U3122" s="32">
        <v>0</v>
      </c>
    </row>
    <row r="3123" spans="9:27" x14ac:dyDescent="0.3">
      <c r="T3123" s="32" t="s">
        <v>114</v>
      </c>
      <c r="U3123" s="32">
        <v>0</v>
      </c>
    </row>
    <row r="3124" spans="9:27" x14ac:dyDescent="0.3">
      <c r="I3124" s="32" t="s">
        <v>1333</v>
      </c>
      <c r="K3124" s="32" t="s">
        <v>1490</v>
      </c>
      <c r="L3124" s="32" t="s">
        <v>39</v>
      </c>
      <c r="M3124" s="32" t="s">
        <v>1491</v>
      </c>
      <c r="N3124" s="32" t="s">
        <v>1491</v>
      </c>
      <c r="O3124" s="32" t="s">
        <v>51</v>
      </c>
      <c r="Q3124" s="32" t="s">
        <v>43</v>
      </c>
      <c r="T3124" s="32" t="s">
        <v>1492</v>
      </c>
      <c r="U3124" s="32">
        <v>0</v>
      </c>
      <c r="Z3124" s="32" t="s">
        <v>44</v>
      </c>
      <c r="AA3124" s="32" t="s">
        <v>3501</v>
      </c>
    </row>
    <row r="3125" spans="9:27" x14ac:dyDescent="0.3">
      <c r="T3125" s="32" t="s">
        <v>1493</v>
      </c>
      <c r="U3125" s="32">
        <v>0</v>
      </c>
    </row>
    <row r="3126" spans="9:27" x14ac:dyDescent="0.3">
      <c r="T3126" s="32" t="s">
        <v>1494</v>
      </c>
      <c r="U3126" s="32">
        <v>0</v>
      </c>
    </row>
    <row r="3127" spans="9:27" x14ac:dyDescent="0.3">
      <c r="T3127" s="32" t="s">
        <v>102</v>
      </c>
      <c r="U3127" s="32">
        <v>0</v>
      </c>
    </row>
    <row r="3128" spans="9:27" x14ac:dyDescent="0.3">
      <c r="T3128" s="32" t="s">
        <v>666</v>
      </c>
      <c r="U3128" s="32">
        <v>0</v>
      </c>
    </row>
    <row r="3129" spans="9:27" x14ac:dyDescent="0.3">
      <c r="T3129" s="32" t="s">
        <v>1495</v>
      </c>
      <c r="U3129" s="32">
        <v>0</v>
      </c>
    </row>
    <row r="3130" spans="9:27" x14ac:dyDescent="0.3">
      <c r="T3130" s="32" t="s">
        <v>668</v>
      </c>
      <c r="U3130" s="32">
        <v>0</v>
      </c>
    </row>
    <row r="3131" spans="9:27" x14ac:dyDescent="0.3">
      <c r="T3131" s="32" t="s">
        <v>1496</v>
      </c>
      <c r="U3131" s="32">
        <v>0</v>
      </c>
    </row>
    <row r="3132" spans="9:27" x14ac:dyDescent="0.3">
      <c r="T3132" s="32" t="s">
        <v>1358</v>
      </c>
      <c r="U3132" s="32">
        <v>0</v>
      </c>
    </row>
    <row r="3133" spans="9:27" x14ac:dyDescent="0.3">
      <c r="T3133" s="32" t="s">
        <v>1361</v>
      </c>
      <c r="U3133" s="32">
        <v>0</v>
      </c>
    </row>
    <row r="3134" spans="9:27" x14ac:dyDescent="0.3">
      <c r="T3134" s="32" t="s">
        <v>118</v>
      </c>
      <c r="U3134" s="32">
        <v>0</v>
      </c>
    </row>
    <row r="3135" spans="9:27" x14ac:dyDescent="0.3">
      <c r="T3135" s="32" t="s">
        <v>1497</v>
      </c>
      <c r="U3135" s="32">
        <v>0</v>
      </c>
    </row>
    <row r="3136" spans="9:27" x14ac:dyDescent="0.3">
      <c r="T3136" s="32" t="s">
        <v>3598</v>
      </c>
      <c r="U3136" s="32">
        <v>0</v>
      </c>
    </row>
    <row r="3137" spans="9:27" x14ac:dyDescent="0.3">
      <c r="T3137" s="32" t="s">
        <v>3599</v>
      </c>
      <c r="U3137" s="32">
        <v>0</v>
      </c>
    </row>
    <row r="3138" spans="9:27" x14ac:dyDescent="0.3">
      <c r="T3138" s="32" t="s">
        <v>132</v>
      </c>
      <c r="U3138" s="32">
        <v>0</v>
      </c>
    </row>
    <row r="3139" spans="9:27" x14ac:dyDescent="0.3">
      <c r="T3139" s="32" t="s">
        <v>1498</v>
      </c>
      <c r="U3139" s="32">
        <v>0</v>
      </c>
    </row>
    <row r="3140" spans="9:27" x14ac:dyDescent="0.3">
      <c r="T3140" s="32" t="s">
        <v>1499</v>
      </c>
      <c r="U3140" s="32">
        <v>0</v>
      </c>
    </row>
    <row r="3141" spans="9:27" x14ac:dyDescent="0.3">
      <c r="T3141" s="32" t="s">
        <v>3600</v>
      </c>
      <c r="U3141" s="32">
        <v>0</v>
      </c>
    </row>
    <row r="3142" spans="9:27" x14ac:dyDescent="0.3">
      <c r="I3142" s="32" t="s">
        <v>1333</v>
      </c>
      <c r="K3142" s="32" t="s">
        <v>1500</v>
      </c>
      <c r="L3142" s="32" t="s">
        <v>39</v>
      </c>
      <c r="M3142" s="32" t="s">
        <v>1501</v>
      </c>
      <c r="N3142" s="32" t="s">
        <v>1501</v>
      </c>
      <c r="O3142" s="32" t="s">
        <v>51</v>
      </c>
      <c r="Q3142" s="32" t="s">
        <v>43</v>
      </c>
      <c r="T3142" s="32" t="s">
        <v>1502</v>
      </c>
      <c r="U3142" s="32">
        <v>1</v>
      </c>
      <c r="Z3142" s="32" t="s">
        <v>44</v>
      </c>
      <c r="AA3142" s="32" t="s">
        <v>3501</v>
      </c>
    </row>
    <row r="3143" spans="9:27" x14ac:dyDescent="0.3">
      <c r="T3143" s="32" t="s">
        <v>1503</v>
      </c>
      <c r="U3143" s="32">
        <v>2</v>
      </c>
    </row>
    <row r="3144" spans="9:27" x14ac:dyDescent="0.3">
      <c r="T3144" s="32" t="s">
        <v>1504</v>
      </c>
      <c r="U3144" s="32">
        <v>3</v>
      </c>
    </row>
    <row r="3145" spans="9:27" x14ac:dyDescent="0.3">
      <c r="T3145" s="32" t="s">
        <v>1505</v>
      </c>
      <c r="U3145" s="32">
        <v>4</v>
      </c>
    </row>
    <row r="3146" spans="9:27" x14ac:dyDescent="0.3">
      <c r="I3146" s="32" t="s">
        <v>1333</v>
      </c>
      <c r="K3146" s="32" t="s">
        <v>3601</v>
      </c>
      <c r="L3146" s="32" t="s">
        <v>39</v>
      </c>
      <c r="M3146" s="32" t="s">
        <v>3602</v>
      </c>
      <c r="N3146" s="32" t="s">
        <v>3602</v>
      </c>
      <c r="O3146" s="32" t="s">
        <v>194</v>
      </c>
      <c r="P3146" s="32" t="s">
        <v>70</v>
      </c>
      <c r="Q3146" s="32" t="s">
        <v>43</v>
      </c>
      <c r="T3146" s="32" t="s">
        <v>202</v>
      </c>
      <c r="U3146" s="32">
        <v>0</v>
      </c>
      <c r="Z3146" s="32" t="s">
        <v>44</v>
      </c>
      <c r="AA3146" s="32" t="s">
        <v>3501</v>
      </c>
    </row>
    <row r="3147" spans="9:27" x14ac:dyDescent="0.3">
      <c r="T3147" s="32" t="s">
        <v>3603</v>
      </c>
      <c r="U3147" s="32">
        <v>0</v>
      </c>
    </row>
    <row r="3148" spans="9:27" x14ac:dyDescent="0.3">
      <c r="T3148" s="32" t="s">
        <v>3604</v>
      </c>
      <c r="U3148" s="32">
        <v>0</v>
      </c>
    </row>
    <row r="3149" spans="9:27" x14ac:dyDescent="0.3">
      <c r="T3149" s="32" t="s">
        <v>3605</v>
      </c>
      <c r="U3149" s="32">
        <v>0</v>
      </c>
    </row>
    <row r="3150" spans="9:27" x14ac:dyDescent="0.3">
      <c r="T3150" s="32" t="s">
        <v>200</v>
      </c>
    </row>
    <row r="3151" spans="9:27" x14ac:dyDescent="0.3">
      <c r="I3151" s="32" t="s">
        <v>1333</v>
      </c>
      <c r="K3151" s="32" t="s">
        <v>1506</v>
      </c>
      <c r="L3151" s="32" t="s">
        <v>39</v>
      </c>
      <c r="M3151" s="32" t="s">
        <v>1507</v>
      </c>
      <c r="N3151" s="32" t="s">
        <v>1507</v>
      </c>
      <c r="O3151" s="32" t="s">
        <v>46</v>
      </c>
      <c r="Q3151" s="32" t="s">
        <v>43</v>
      </c>
      <c r="T3151" s="32" t="s">
        <v>2628</v>
      </c>
      <c r="U3151" s="32">
        <v>0</v>
      </c>
      <c r="Z3151" s="32" t="s">
        <v>44</v>
      </c>
      <c r="AA3151" s="32" t="s">
        <v>3606</v>
      </c>
    </row>
    <row r="3152" spans="9:27" x14ac:dyDescent="0.3">
      <c r="T3152" s="32" t="s">
        <v>1508</v>
      </c>
      <c r="U3152" s="32">
        <v>0</v>
      </c>
    </row>
    <row r="3153" spans="3:21" x14ac:dyDescent="0.3">
      <c r="T3153" s="32" t="s">
        <v>807</v>
      </c>
      <c r="U3153" s="32">
        <v>0</v>
      </c>
    </row>
    <row r="3154" spans="3:21" x14ac:dyDescent="0.3">
      <c r="T3154" s="32" t="s">
        <v>1509</v>
      </c>
      <c r="U3154" s="32">
        <v>0</v>
      </c>
    </row>
    <row r="3155" spans="3:21" x14ac:dyDescent="0.3">
      <c r="T3155" s="32" t="s">
        <v>1510</v>
      </c>
      <c r="U3155" s="32">
        <v>0</v>
      </c>
    </row>
    <row r="3156" spans="3:21" x14ac:dyDescent="0.3">
      <c r="T3156" s="32" t="s">
        <v>2629</v>
      </c>
      <c r="U3156" s="32">
        <v>0</v>
      </c>
    </row>
    <row r="3157" spans="3:21" x14ac:dyDescent="0.3">
      <c r="C3157" s="32" t="s">
        <v>1511</v>
      </c>
      <c r="D3157" s="32" t="s">
        <v>1512</v>
      </c>
      <c r="E3157" s="32" t="s">
        <v>123</v>
      </c>
      <c r="F3157" s="32" t="s">
        <v>40</v>
      </c>
      <c r="I3157" s="32" t="s">
        <v>1239</v>
      </c>
      <c r="K3157" s="32" t="s">
        <v>1513</v>
      </c>
      <c r="L3157" s="32" t="s">
        <v>39</v>
      </c>
      <c r="M3157" s="32" t="s">
        <v>1514</v>
      </c>
      <c r="N3157" s="32" t="s">
        <v>1514</v>
      </c>
      <c r="O3157" s="32" t="s">
        <v>46</v>
      </c>
      <c r="Q3157" s="32" t="s">
        <v>43</v>
      </c>
      <c r="T3157" s="32" t="s">
        <v>1515</v>
      </c>
      <c r="U3157" s="32">
        <v>0</v>
      </c>
    </row>
    <row r="3158" spans="3:21" x14ac:dyDescent="0.3">
      <c r="T3158" s="32" t="s">
        <v>1516</v>
      </c>
      <c r="U3158" s="32">
        <v>0</v>
      </c>
    </row>
    <row r="3159" spans="3:21" x14ac:dyDescent="0.3">
      <c r="T3159" s="32" t="s">
        <v>1517</v>
      </c>
      <c r="U3159" s="32">
        <v>0</v>
      </c>
    </row>
    <row r="3160" spans="3:21" x14ac:dyDescent="0.3">
      <c r="I3160" s="32" t="s">
        <v>1239</v>
      </c>
      <c r="K3160" s="32" t="s">
        <v>1240</v>
      </c>
      <c r="L3160" s="32" t="s">
        <v>39</v>
      </c>
      <c r="M3160" s="32" t="s">
        <v>1518</v>
      </c>
      <c r="N3160" s="32" t="s">
        <v>1518</v>
      </c>
      <c r="O3160" s="32" t="s">
        <v>46</v>
      </c>
      <c r="Q3160" s="32" t="s">
        <v>43</v>
      </c>
      <c r="R3160" s="32" t="s">
        <v>1151</v>
      </c>
      <c r="T3160" s="32" t="s">
        <v>3164</v>
      </c>
      <c r="U3160" s="32">
        <v>0</v>
      </c>
    </row>
    <row r="3161" spans="3:21" x14ac:dyDescent="0.3">
      <c r="T3161" s="32" t="s">
        <v>1243</v>
      </c>
      <c r="U3161" s="32">
        <v>0</v>
      </c>
    </row>
    <row r="3162" spans="3:21" x14ac:dyDescent="0.3">
      <c r="T3162" s="32" t="s">
        <v>1244</v>
      </c>
      <c r="U3162" s="32">
        <v>0</v>
      </c>
    </row>
    <row r="3163" spans="3:21" x14ac:dyDescent="0.3">
      <c r="T3163" s="32" t="s">
        <v>1245</v>
      </c>
      <c r="U3163" s="32">
        <v>0</v>
      </c>
    </row>
    <row r="3164" spans="3:21" x14ac:dyDescent="0.3">
      <c r="T3164" s="32" t="s">
        <v>1246</v>
      </c>
      <c r="U3164" s="32">
        <v>0</v>
      </c>
    </row>
    <row r="3165" spans="3:21" x14ac:dyDescent="0.3">
      <c r="T3165" s="32" t="s">
        <v>1247</v>
      </c>
      <c r="U3165" s="32">
        <v>0</v>
      </c>
    </row>
    <row r="3166" spans="3:21" x14ac:dyDescent="0.3">
      <c r="T3166" s="32" t="s">
        <v>1248</v>
      </c>
      <c r="U3166" s="32">
        <v>0</v>
      </c>
    </row>
    <row r="3167" spans="3:21" x14ac:dyDescent="0.3">
      <c r="T3167" s="32" t="s">
        <v>1249</v>
      </c>
      <c r="U3167" s="32">
        <v>0</v>
      </c>
    </row>
    <row r="3168" spans="3:21" x14ac:dyDescent="0.3">
      <c r="T3168" s="32" t="s">
        <v>1250</v>
      </c>
      <c r="U3168" s="32">
        <v>0</v>
      </c>
    </row>
    <row r="3169" spans="20:21" x14ac:dyDescent="0.3">
      <c r="T3169" s="32" t="s">
        <v>1251</v>
      </c>
      <c r="U3169" s="32">
        <v>0</v>
      </c>
    </row>
    <row r="3170" spans="20:21" x14ac:dyDescent="0.3">
      <c r="T3170" s="32" t="s">
        <v>1252</v>
      </c>
      <c r="U3170" s="32">
        <v>0</v>
      </c>
    </row>
    <row r="3171" spans="20:21" x14ac:dyDescent="0.3">
      <c r="T3171" s="32" t="s">
        <v>1253</v>
      </c>
      <c r="U3171" s="32">
        <v>0</v>
      </c>
    </row>
    <row r="3172" spans="20:21" x14ac:dyDescent="0.3">
      <c r="T3172" s="32" t="s">
        <v>1254</v>
      </c>
      <c r="U3172" s="32">
        <v>0</v>
      </c>
    </row>
    <row r="3173" spans="20:21" x14ac:dyDescent="0.3">
      <c r="T3173" s="32" t="s">
        <v>1255</v>
      </c>
      <c r="U3173" s="32">
        <v>0</v>
      </c>
    </row>
    <row r="3174" spans="20:21" x14ac:dyDescent="0.3">
      <c r="T3174" s="32" t="s">
        <v>1256</v>
      </c>
      <c r="U3174" s="32">
        <v>0</v>
      </c>
    </row>
    <row r="3175" spans="20:21" x14ac:dyDescent="0.3">
      <c r="T3175" s="32" t="s">
        <v>1257</v>
      </c>
      <c r="U3175" s="32">
        <v>0</v>
      </c>
    </row>
    <row r="3176" spans="20:21" x14ac:dyDescent="0.3">
      <c r="T3176" s="32" t="s">
        <v>762</v>
      </c>
      <c r="U3176" s="32">
        <v>0</v>
      </c>
    </row>
    <row r="3177" spans="20:21" x14ac:dyDescent="0.3">
      <c r="T3177" s="32" t="s">
        <v>53</v>
      </c>
      <c r="U3177" s="32">
        <v>0</v>
      </c>
    </row>
    <row r="3178" spans="20:21" x14ac:dyDescent="0.3">
      <c r="T3178" s="32" t="s">
        <v>1258</v>
      </c>
      <c r="U3178" s="32">
        <v>0</v>
      </c>
    </row>
    <row r="3179" spans="20:21" x14ac:dyDescent="0.3">
      <c r="T3179" s="32" t="s">
        <v>1259</v>
      </c>
      <c r="U3179" s="32">
        <v>0</v>
      </c>
    </row>
    <row r="3180" spans="20:21" x14ac:dyDescent="0.3">
      <c r="T3180" s="32" t="s">
        <v>1260</v>
      </c>
      <c r="U3180" s="32">
        <v>0</v>
      </c>
    </row>
    <row r="3181" spans="20:21" x14ac:dyDescent="0.3">
      <c r="T3181" s="32" t="s">
        <v>1261</v>
      </c>
      <c r="U3181" s="32">
        <v>0</v>
      </c>
    </row>
    <row r="3182" spans="20:21" x14ac:dyDescent="0.3">
      <c r="T3182" s="32" t="s">
        <v>1262</v>
      </c>
      <c r="U3182" s="32">
        <v>0</v>
      </c>
    </row>
    <row r="3183" spans="20:21" x14ac:dyDescent="0.3">
      <c r="T3183" s="32" t="s">
        <v>1263</v>
      </c>
      <c r="U3183" s="32">
        <v>0</v>
      </c>
    </row>
    <row r="3184" spans="20:21" x14ac:dyDescent="0.3">
      <c r="T3184" s="32" t="s">
        <v>1264</v>
      </c>
      <c r="U3184" s="32">
        <v>0</v>
      </c>
    </row>
    <row r="3185" spans="1:26" x14ac:dyDescent="0.3">
      <c r="T3185" s="32" t="s">
        <v>1265</v>
      </c>
      <c r="U3185" s="32">
        <v>0</v>
      </c>
    </row>
    <row r="3186" spans="1:26" x14ac:dyDescent="0.3">
      <c r="T3186" s="32" t="s">
        <v>1266</v>
      </c>
      <c r="U3186" s="32">
        <v>0</v>
      </c>
    </row>
    <row r="3187" spans="1:26" x14ac:dyDescent="0.3">
      <c r="T3187" s="32" t="s">
        <v>1267</v>
      </c>
      <c r="U3187" s="32">
        <v>0</v>
      </c>
    </row>
    <row r="3188" spans="1:26" x14ac:dyDescent="0.3">
      <c r="T3188" s="32" t="s">
        <v>1268</v>
      </c>
      <c r="U3188" s="32">
        <v>0</v>
      </c>
    </row>
    <row r="3189" spans="1:26" x14ac:dyDescent="0.3">
      <c r="T3189" s="32" t="s">
        <v>1269</v>
      </c>
      <c r="U3189" s="32">
        <v>0</v>
      </c>
    </row>
    <row r="3190" spans="1:26" x14ac:dyDescent="0.3">
      <c r="T3190" s="32" t="s">
        <v>1270</v>
      </c>
      <c r="U3190" s="32">
        <v>0</v>
      </c>
    </row>
    <row r="3191" spans="1:26" x14ac:dyDescent="0.3">
      <c r="T3191" s="32" t="s">
        <v>1271</v>
      </c>
      <c r="U3191" s="32">
        <v>0</v>
      </c>
    </row>
    <row r="3192" spans="1:26" x14ac:dyDescent="0.3">
      <c r="T3192" s="32" t="s">
        <v>1272</v>
      </c>
      <c r="U3192" s="32">
        <v>0</v>
      </c>
    </row>
    <row r="3193" spans="1:26" x14ac:dyDescent="0.3">
      <c r="T3193" s="32" t="s">
        <v>1273</v>
      </c>
      <c r="U3193" s="32">
        <v>0</v>
      </c>
    </row>
    <row r="3194" spans="1:26" x14ac:dyDescent="0.3">
      <c r="T3194" s="32" t="s">
        <v>1274</v>
      </c>
      <c r="U3194" s="32">
        <v>0</v>
      </c>
    </row>
    <row r="3195" spans="1:26" x14ac:dyDescent="0.3">
      <c r="T3195" s="32" t="s">
        <v>1275</v>
      </c>
      <c r="U3195" s="32">
        <v>0</v>
      </c>
    </row>
    <row r="3196" spans="1:26" x14ac:dyDescent="0.3">
      <c r="A3196" s="32" t="s">
        <v>1160</v>
      </c>
      <c r="T3196" s="32" t="s">
        <v>1276</v>
      </c>
      <c r="U3196" s="32">
        <v>0</v>
      </c>
      <c r="Z3196" s="32" t="s">
        <v>1160</v>
      </c>
    </row>
    <row r="3197" spans="1:26" x14ac:dyDescent="0.3">
      <c r="T3197" s="32" t="s">
        <v>1277</v>
      </c>
      <c r="U3197" s="32">
        <v>0</v>
      </c>
    </row>
    <row r="3198" spans="1:26" x14ac:dyDescent="0.3">
      <c r="T3198" s="32" t="s">
        <v>1278</v>
      </c>
      <c r="U3198" s="32">
        <v>0</v>
      </c>
    </row>
    <row r="3199" spans="1:26" x14ac:dyDescent="0.3">
      <c r="T3199" s="32" t="s">
        <v>1279</v>
      </c>
      <c r="U3199" s="32">
        <v>0</v>
      </c>
    </row>
    <row r="3200" spans="1:26" x14ac:dyDescent="0.3">
      <c r="T3200" s="32" t="s">
        <v>1280</v>
      </c>
      <c r="U3200" s="32">
        <v>0</v>
      </c>
    </row>
    <row r="3201" spans="20:21" x14ac:dyDescent="0.3">
      <c r="T3201" s="32" t="s">
        <v>1281</v>
      </c>
      <c r="U3201" s="32">
        <v>0</v>
      </c>
    </row>
    <row r="3202" spans="20:21" x14ac:dyDescent="0.3">
      <c r="T3202" s="32" t="s">
        <v>1282</v>
      </c>
      <c r="U3202" s="32">
        <v>0</v>
      </c>
    </row>
    <row r="3203" spans="20:21" x14ac:dyDescent="0.3">
      <c r="T3203" s="32" t="s">
        <v>1283</v>
      </c>
      <c r="U3203" s="32">
        <v>0</v>
      </c>
    </row>
    <row r="3204" spans="20:21" x14ac:dyDescent="0.3">
      <c r="T3204" s="32" t="s">
        <v>140</v>
      </c>
      <c r="U3204" s="32">
        <v>0</v>
      </c>
    </row>
    <row r="3205" spans="20:21" x14ac:dyDescent="0.3">
      <c r="T3205" s="32" t="s">
        <v>1284</v>
      </c>
      <c r="U3205" s="32">
        <v>0</v>
      </c>
    </row>
    <row r="3206" spans="20:21" x14ac:dyDescent="0.3">
      <c r="T3206" s="32" t="s">
        <v>1285</v>
      </c>
      <c r="U3206" s="32">
        <v>0</v>
      </c>
    </row>
    <row r="3207" spans="20:21" x14ac:dyDescent="0.3">
      <c r="T3207" s="32" t="s">
        <v>1286</v>
      </c>
      <c r="U3207" s="32">
        <v>0</v>
      </c>
    </row>
    <row r="3208" spans="20:21" x14ac:dyDescent="0.3">
      <c r="T3208" s="32" t="s">
        <v>1287</v>
      </c>
      <c r="U3208" s="32">
        <v>0</v>
      </c>
    </row>
    <row r="3209" spans="20:21" x14ac:dyDescent="0.3">
      <c r="T3209" s="32" t="s">
        <v>1288</v>
      </c>
      <c r="U3209" s="32">
        <v>0</v>
      </c>
    </row>
    <row r="3210" spans="20:21" x14ac:dyDescent="0.3">
      <c r="T3210" s="32" t="s">
        <v>1289</v>
      </c>
      <c r="U3210" s="32">
        <v>0</v>
      </c>
    </row>
    <row r="3211" spans="20:21" x14ac:dyDescent="0.3">
      <c r="T3211" s="32" t="s">
        <v>1290</v>
      </c>
      <c r="U3211" s="32">
        <v>0</v>
      </c>
    </row>
    <row r="3212" spans="20:21" x14ac:dyDescent="0.3">
      <c r="T3212" s="32" t="s">
        <v>1291</v>
      </c>
      <c r="U3212" s="32">
        <v>0</v>
      </c>
    </row>
    <row r="3213" spans="20:21" x14ac:dyDescent="0.3">
      <c r="T3213" s="32" t="s">
        <v>1292</v>
      </c>
      <c r="U3213" s="32">
        <v>0</v>
      </c>
    </row>
    <row r="3214" spans="20:21" x14ac:dyDescent="0.3">
      <c r="T3214" s="32" t="s">
        <v>1293</v>
      </c>
      <c r="U3214" s="32">
        <v>0</v>
      </c>
    </row>
    <row r="3215" spans="20:21" x14ac:dyDescent="0.3">
      <c r="T3215" s="32" t="s">
        <v>1294</v>
      </c>
      <c r="U3215" s="32">
        <v>0</v>
      </c>
    </row>
    <row r="3216" spans="20:21" x14ac:dyDescent="0.3">
      <c r="T3216" s="32" t="s">
        <v>1295</v>
      </c>
      <c r="U3216" s="32">
        <v>0</v>
      </c>
    </row>
    <row r="3217" spans="17:21" x14ac:dyDescent="0.3">
      <c r="T3217" s="32" t="s">
        <v>1296</v>
      </c>
      <c r="U3217" s="32">
        <v>0</v>
      </c>
    </row>
    <row r="3218" spans="17:21" x14ac:dyDescent="0.3">
      <c r="T3218" s="32" t="s">
        <v>1297</v>
      </c>
      <c r="U3218" s="32">
        <v>0</v>
      </c>
    </row>
    <row r="3219" spans="17:21" x14ac:dyDescent="0.3">
      <c r="T3219" s="32" t="s">
        <v>1298</v>
      </c>
      <c r="U3219" s="32">
        <v>0</v>
      </c>
    </row>
    <row r="3220" spans="17:21" x14ac:dyDescent="0.3">
      <c r="T3220" s="32" t="s">
        <v>1299</v>
      </c>
      <c r="U3220" s="32">
        <v>0</v>
      </c>
    </row>
    <row r="3221" spans="17:21" x14ac:dyDescent="0.3">
      <c r="T3221" s="32" t="s">
        <v>1300</v>
      </c>
      <c r="U3221" s="32">
        <v>0</v>
      </c>
    </row>
    <row r="3222" spans="17:21" x14ac:dyDescent="0.3">
      <c r="T3222" s="32" t="s">
        <v>1301</v>
      </c>
      <c r="U3222" s="32">
        <v>0</v>
      </c>
    </row>
    <row r="3223" spans="17:21" x14ac:dyDescent="0.3">
      <c r="Q3223" s="32" t="s">
        <v>43</v>
      </c>
      <c r="R3223" s="32" t="s">
        <v>1161</v>
      </c>
      <c r="T3223" s="32" t="s">
        <v>1242</v>
      </c>
      <c r="U3223" s="32">
        <v>0</v>
      </c>
    </row>
    <row r="3224" spans="17:21" x14ac:dyDescent="0.3">
      <c r="T3224" s="32" t="s">
        <v>1243</v>
      </c>
      <c r="U3224" s="32">
        <v>0</v>
      </c>
    </row>
    <row r="3225" spans="17:21" x14ac:dyDescent="0.3">
      <c r="T3225" s="32" t="s">
        <v>1244</v>
      </c>
      <c r="U3225" s="32">
        <v>0</v>
      </c>
    </row>
    <row r="3226" spans="17:21" x14ac:dyDescent="0.3">
      <c r="T3226" s="32" t="s">
        <v>1245</v>
      </c>
      <c r="U3226" s="32">
        <v>0</v>
      </c>
    </row>
    <row r="3227" spans="17:21" x14ac:dyDescent="0.3">
      <c r="T3227" s="32" t="s">
        <v>1246</v>
      </c>
      <c r="U3227" s="32">
        <v>0</v>
      </c>
    </row>
    <row r="3228" spans="17:21" x14ac:dyDescent="0.3">
      <c r="T3228" s="32" t="s">
        <v>1247</v>
      </c>
      <c r="U3228" s="32">
        <v>0</v>
      </c>
    </row>
    <row r="3229" spans="17:21" x14ac:dyDescent="0.3">
      <c r="T3229" s="32" t="s">
        <v>1248</v>
      </c>
      <c r="U3229" s="32">
        <v>0</v>
      </c>
    </row>
    <row r="3230" spans="17:21" x14ac:dyDescent="0.3">
      <c r="T3230" s="32" t="s">
        <v>1249</v>
      </c>
      <c r="U3230" s="32">
        <v>0</v>
      </c>
    </row>
    <row r="3231" spans="17:21" x14ac:dyDescent="0.3">
      <c r="T3231" s="32" t="s">
        <v>1250</v>
      </c>
      <c r="U3231" s="32">
        <v>0</v>
      </c>
    </row>
    <row r="3232" spans="17:21" x14ac:dyDescent="0.3">
      <c r="T3232" s="32" t="s">
        <v>1251</v>
      </c>
      <c r="U3232" s="32">
        <v>0</v>
      </c>
    </row>
    <row r="3233" spans="20:21" x14ac:dyDescent="0.3">
      <c r="T3233" s="32" t="s">
        <v>1252</v>
      </c>
      <c r="U3233" s="32">
        <v>0</v>
      </c>
    </row>
    <row r="3234" spans="20:21" x14ac:dyDescent="0.3">
      <c r="T3234" s="32" t="s">
        <v>1253</v>
      </c>
      <c r="U3234" s="32">
        <v>0</v>
      </c>
    </row>
    <row r="3235" spans="20:21" x14ac:dyDescent="0.3">
      <c r="T3235" s="32" t="s">
        <v>1254</v>
      </c>
      <c r="U3235" s="32">
        <v>0</v>
      </c>
    </row>
    <row r="3236" spans="20:21" x14ac:dyDescent="0.3">
      <c r="T3236" s="32" t="s">
        <v>1255</v>
      </c>
      <c r="U3236" s="32">
        <v>0</v>
      </c>
    </row>
    <row r="3237" spans="20:21" x14ac:dyDescent="0.3">
      <c r="T3237" s="32" t="s">
        <v>1256</v>
      </c>
      <c r="U3237" s="32">
        <v>0</v>
      </c>
    </row>
    <row r="3238" spans="20:21" x14ac:dyDescent="0.3">
      <c r="T3238" s="32" t="s">
        <v>1257</v>
      </c>
      <c r="U3238" s="32">
        <v>0</v>
      </c>
    </row>
    <row r="3239" spans="20:21" x14ac:dyDescent="0.3">
      <c r="T3239" s="32" t="s">
        <v>762</v>
      </c>
      <c r="U3239" s="32">
        <v>0</v>
      </c>
    </row>
    <row r="3240" spans="20:21" x14ac:dyDescent="0.3">
      <c r="T3240" s="32" t="s">
        <v>53</v>
      </c>
      <c r="U3240" s="32">
        <v>0</v>
      </c>
    </row>
    <row r="3241" spans="20:21" x14ac:dyDescent="0.3">
      <c r="T3241" s="32" t="s">
        <v>1258</v>
      </c>
      <c r="U3241" s="32">
        <v>0</v>
      </c>
    </row>
    <row r="3242" spans="20:21" x14ac:dyDescent="0.3">
      <c r="T3242" s="32" t="s">
        <v>1259</v>
      </c>
      <c r="U3242" s="32">
        <v>0</v>
      </c>
    </row>
    <row r="3243" spans="20:21" x14ac:dyDescent="0.3">
      <c r="T3243" s="32" t="s">
        <v>1260</v>
      </c>
      <c r="U3243" s="32">
        <v>0</v>
      </c>
    </row>
    <row r="3244" spans="20:21" x14ac:dyDescent="0.3">
      <c r="T3244" s="32" t="s">
        <v>1261</v>
      </c>
      <c r="U3244" s="32">
        <v>0</v>
      </c>
    </row>
    <row r="3245" spans="20:21" x14ac:dyDescent="0.3">
      <c r="T3245" s="32" t="s">
        <v>1262</v>
      </c>
      <c r="U3245" s="32">
        <v>0</v>
      </c>
    </row>
    <row r="3246" spans="20:21" x14ac:dyDescent="0.3">
      <c r="T3246" s="32" t="s">
        <v>1263</v>
      </c>
      <c r="U3246" s="32">
        <v>0</v>
      </c>
    </row>
    <row r="3247" spans="20:21" x14ac:dyDescent="0.3">
      <c r="T3247" s="32" t="s">
        <v>1264</v>
      </c>
      <c r="U3247" s="32">
        <v>0</v>
      </c>
    </row>
    <row r="3248" spans="20:21" x14ac:dyDescent="0.3">
      <c r="T3248" s="32" t="s">
        <v>1265</v>
      </c>
      <c r="U3248" s="32">
        <v>0</v>
      </c>
    </row>
    <row r="3249" spans="20:21" x14ac:dyDescent="0.3">
      <c r="T3249" s="32" t="s">
        <v>1266</v>
      </c>
      <c r="U3249" s="32">
        <v>0</v>
      </c>
    </row>
    <row r="3250" spans="20:21" x14ac:dyDescent="0.3">
      <c r="T3250" s="32" t="s">
        <v>1267</v>
      </c>
      <c r="U3250" s="32">
        <v>0</v>
      </c>
    </row>
    <row r="3251" spans="20:21" x14ac:dyDescent="0.3">
      <c r="T3251" s="32" t="s">
        <v>1268</v>
      </c>
      <c r="U3251" s="32">
        <v>0</v>
      </c>
    </row>
    <row r="3252" spans="20:21" x14ac:dyDescent="0.3">
      <c r="T3252" s="32" t="s">
        <v>1269</v>
      </c>
      <c r="U3252" s="32">
        <v>0</v>
      </c>
    </row>
    <row r="3253" spans="20:21" x14ac:dyDescent="0.3">
      <c r="T3253" s="32" t="s">
        <v>1270</v>
      </c>
      <c r="U3253" s="32">
        <v>0</v>
      </c>
    </row>
    <row r="3254" spans="20:21" x14ac:dyDescent="0.3">
      <c r="T3254" s="32" t="s">
        <v>1271</v>
      </c>
      <c r="U3254" s="32">
        <v>0</v>
      </c>
    </row>
    <row r="3255" spans="20:21" x14ac:dyDescent="0.3">
      <c r="T3255" s="32" t="s">
        <v>1272</v>
      </c>
      <c r="U3255" s="32">
        <v>0</v>
      </c>
    </row>
    <row r="3256" spans="20:21" x14ac:dyDescent="0.3">
      <c r="T3256" s="32" t="s">
        <v>1273</v>
      </c>
      <c r="U3256" s="32">
        <v>0</v>
      </c>
    </row>
    <row r="3257" spans="20:21" x14ac:dyDescent="0.3">
      <c r="T3257" s="32" t="s">
        <v>1274</v>
      </c>
      <c r="U3257" s="32">
        <v>0</v>
      </c>
    </row>
    <row r="3258" spans="20:21" x14ac:dyDescent="0.3">
      <c r="T3258" s="32" t="s">
        <v>1275</v>
      </c>
      <c r="U3258" s="32">
        <v>0</v>
      </c>
    </row>
    <row r="3259" spans="20:21" x14ac:dyDescent="0.3">
      <c r="T3259" s="32" t="s">
        <v>1276</v>
      </c>
      <c r="U3259" s="32">
        <v>0</v>
      </c>
    </row>
    <row r="3260" spans="20:21" x14ac:dyDescent="0.3">
      <c r="T3260" s="32" t="s">
        <v>1277</v>
      </c>
      <c r="U3260" s="32">
        <v>0</v>
      </c>
    </row>
    <row r="3261" spans="20:21" x14ac:dyDescent="0.3">
      <c r="T3261" s="32" t="s">
        <v>1278</v>
      </c>
      <c r="U3261" s="32">
        <v>0</v>
      </c>
    </row>
    <row r="3262" spans="20:21" x14ac:dyDescent="0.3">
      <c r="T3262" s="32" t="s">
        <v>1279</v>
      </c>
      <c r="U3262" s="32">
        <v>0</v>
      </c>
    </row>
    <row r="3263" spans="20:21" x14ac:dyDescent="0.3">
      <c r="T3263" s="32" t="s">
        <v>1280</v>
      </c>
      <c r="U3263" s="32">
        <v>0</v>
      </c>
    </row>
    <row r="3264" spans="20:21" x14ac:dyDescent="0.3">
      <c r="T3264" s="32" t="s">
        <v>1281</v>
      </c>
      <c r="U3264" s="32">
        <v>0</v>
      </c>
    </row>
    <row r="3265" spans="20:21" x14ac:dyDescent="0.3">
      <c r="T3265" s="32" t="s">
        <v>1282</v>
      </c>
      <c r="U3265" s="32">
        <v>0</v>
      </c>
    </row>
    <row r="3266" spans="20:21" x14ac:dyDescent="0.3">
      <c r="T3266" s="32" t="s">
        <v>1283</v>
      </c>
      <c r="U3266" s="32">
        <v>0</v>
      </c>
    </row>
    <row r="3267" spans="20:21" x14ac:dyDescent="0.3">
      <c r="T3267" s="32" t="s">
        <v>1302</v>
      </c>
      <c r="U3267" s="32">
        <v>0</v>
      </c>
    </row>
    <row r="3268" spans="20:21" x14ac:dyDescent="0.3">
      <c r="T3268" s="32" t="s">
        <v>140</v>
      </c>
      <c r="U3268" s="32">
        <v>0</v>
      </c>
    </row>
    <row r="3269" spans="20:21" x14ac:dyDescent="0.3">
      <c r="T3269" s="32" t="s">
        <v>1284</v>
      </c>
      <c r="U3269" s="32">
        <v>0</v>
      </c>
    </row>
    <row r="3270" spans="20:21" x14ac:dyDescent="0.3">
      <c r="T3270" s="32" t="s">
        <v>1285</v>
      </c>
      <c r="U3270" s="32">
        <v>0</v>
      </c>
    </row>
    <row r="3271" spans="20:21" x14ac:dyDescent="0.3">
      <c r="T3271" s="32" t="s">
        <v>1286</v>
      </c>
      <c r="U3271" s="32">
        <v>0</v>
      </c>
    </row>
    <row r="3272" spans="20:21" x14ac:dyDescent="0.3">
      <c r="T3272" s="32" t="s">
        <v>1287</v>
      </c>
      <c r="U3272" s="32">
        <v>0</v>
      </c>
    </row>
    <row r="3273" spans="20:21" x14ac:dyDescent="0.3">
      <c r="T3273" s="32" t="s">
        <v>1288</v>
      </c>
      <c r="U3273" s="32">
        <v>0</v>
      </c>
    </row>
    <row r="3274" spans="20:21" x14ac:dyDescent="0.3">
      <c r="T3274" s="32" t="s">
        <v>1289</v>
      </c>
      <c r="U3274" s="32">
        <v>0</v>
      </c>
    </row>
    <row r="3275" spans="20:21" x14ac:dyDescent="0.3">
      <c r="T3275" s="32" t="s">
        <v>1290</v>
      </c>
      <c r="U3275" s="32">
        <v>0</v>
      </c>
    </row>
    <row r="3276" spans="20:21" x14ac:dyDescent="0.3">
      <c r="T3276" s="32" t="s">
        <v>1291</v>
      </c>
      <c r="U3276" s="32">
        <v>0</v>
      </c>
    </row>
    <row r="3277" spans="20:21" x14ac:dyDescent="0.3">
      <c r="T3277" s="32" t="s">
        <v>1292</v>
      </c>
      <c r="U3277" s="32">
        <v>0</v>
      </c>
    </row>
    <row r="3278" spans="20:21" x14ac:dyDescent="0.3">
      <c r="T3278" s="32" t="s">
        <v>1303</v>
      </c>
      <c r="U3278" s="32">
        <v>0</v>
      </c>
    </row>
    <row r="3279" spans="20:21" x14ac:dyDescent="0.3">
      <c r="T3279" s="32" t="s">
        <v>1293</v>
      </c>
      <c r="U3279" s="32">
        <v>0</v>
      </c>
    </row>
    <row r="3280" spans="20:21" x14ac:dyDescent="0.3">
      <c r="T3280" s="32" t="s">
        <v>1294</v>
      </c>
      <c r="U3280" s="32">
        <v>0</v>
      </c>
    </row>
    <row r="3281" spans="9:21" x14ac:dyDescent="0.3">
      <c r="T3281" s="32" t="s">
        <v>1295</v>
      </c>
      <c r="U3281" s="32">
        <v>0</v>
      </c>
    </row>
    <row r="3282" spans="9:21" x14ac:dyDescent="0.3">
      <c r="T3282" s="32" t="s">
        <v>1296</v>
      </c>
      <c r="U3282" s="32">
        <v>0</v>
      </c>
    </row>
    <row r="3283" spans="9:21" x14ac:dyDescent="0.3">
      <c r="T3283" s="32" t="s">
        <v>1297</v>
      </c>
      <c r="U3283" s="32">
        <v>0</v>
      </c>
    </row>
    <row r="3284" spans="9:21" x14ac:dyDescent="0.3">
      <c r="T3284" s="32" t="s">
        <v>1301</v>
      </c>
      <c r="U3284" s="32">
        <v>0</v>
      </c>
    </row>
    <row r="3285" spans="9:21" x14ac:dyDescent="0.3">
      <c r="I3285" s="32" t="s">
        <v>1239</v>
      </c>
      <c r="K3285" s="32" t="s">
        <v>1304</v>
      </c>
      <c r="L3285" s="32" t="s">
        <v>39</v>
      </c>
      <c r="M3285" s="32" t="s">
        <v>1519</v>
      </c>
      <c r="N3285" s="32" t="s">
        <v>1519</v>
      </c>
      <c r="O3285" s="32" t="s">
        <v>46</v>
      </c>
      <c r="Q3285" s="32" t="s">
        <v>43</v>
      </c>
      <c r="T3285" s="32" t="s">
        <v>1306</v>
      </c>
      <c r="U3285" s="32">
        <v>0</v>
      </c>
    </row>
    <row r="3286" spans="9:21" x14ac:dyDescent="0.3">
      <c r="T3286" s="32" t="s">
        <v>1307</v>
      </c>
      <c r="U3286" s="32">
        <v>0</v>
      </c>
    </row>
    <row r="3287" spans="9:21" x14ac:dyDescent="0.3">
      <c r="I3287" s="32" t="s">
        <v>1239</v>
      </c>
      <c r="K3287" s="32" t="s">
        <v>1308</v>
      </c>
      <c r="L3287" s="32" t="s">
        <v>39</v>
      </c>
      <c r="M3287" s="32" t="s">
        <v>1520</v>
      </c>
      <c r="N3287" s="32" t="s">
        <v>1520</v>
      </c>
      <c r="O3287" s="32" t="s">
        <v>51</v>
      </c>
      <c r="Q3287" s="32" t="s">
        <v>43</v>
      </c>
      <c r="T3287" s="32" t="s">
        <v>764</v>
      </c>
      <c r="U3287" s="32">
        <v>0</v>
      </c>
    </row>
    <row r="3288" spans="9:21" x14ac:dyDescent="0.3">
      <c r="T3288" s="32" t="s">
        <v>1310</v>
      </c>
      <c r="U3288" s="32">
        <v>0</v>
      </c>
    </row>
    <row r="3289" spans="9:21" x14ac:dyDescent="0.3">
      <c r="T3289" s="32" t="s">
        <v>1311</v>
      </c>
      <c r="U3289" s="32">
        <v>0</v>
      </c>
    </row>
    <row r="3290" spans="9:21" x14ac:dyDescent="0.3">
      <c r="T3290" s="32" t="s">
        <v>1312</v>
      </c>
      <c r="U3290" s="32">
        <v>0</v>
      </c>
    </row>
    <row r="3291" spans="9:21" x14ac:dyDescent="0.3">
      <c r="T3291" s="32" t="s">
        <v>1313</v>
      </c>
      <c r="U3291" s="32">
        <v>0</v>
      </c>
    </row>
    <row r="3292" spans="9:21" x14ac:dyDescent="0.3">
      <c r="T3292" s="32" t="s">
        <v>1314</v>
      </c>
      <c r="U3292" s="32">
        <v>0</v>
      </c>
    </row>
    <row r="3293" spans="9:21" x14ac:dyDescent="0.3">
      <c r="T3293" s="32" t="s">
        <v>1315</v>
      </c>
      <c r="U3293" s="32">
        <v>0</v>
      </c>
    </row>
    <row r="3294" spans="9:21" x14ac:dyDescent="0.3">
      <c r="T3294" s="32" t="s">
        <v>1316</v>
      </c>
      <c r="U3294" s="32">
        <v>0</v>
      </c>
    </row>
    <row r="3295" spans="9:21" x14ac:dyDescent="0.3">
      <c r="T3295" s="32" t="s">
        <v>1317</v>
      </c>
      <c r="U3295" s="32">
        <v>0</v>
      </c>
    </row>
    <row r="3296" spans="9:21" x14ac:dyDescent="0.3">
      <c r="T3296" s="32" t="s">
        <v>1318</v>
      </c>
      <c r="U3296" s="32">
        <v>0</v>
      </c>
    </row>
    <row r="3297" spans="20:21" x14ac:dyDescent="0.3">
      <c r="T3297" s="32" t="s">
        <v>766</v>
      </c>
      <c r="U3297" s="32">
        <v>0</v>
      </c>
    </row>
    <row r="3298" spans="20:21" x14ac:dyDescent="0.3">
      <c r="T3298" s="32" t="s">
        <v>1273</v>
      </c>
      <c r="U3298" s="32">
        <v>0</v>
      </c>
    </row>
    <row r="3299" spans="20:21" x14ac:dyDescent="0.3">
      <c r="T3299" s="32" t="s">
        <v>1319</v>
      </c>
      <c r="U3299" s="32">
        <v>0</v>
      </c>
    </row>
    <row r="3300" spans="20:21" x14ac:dyDescent="0.3">
      <c r="T3300" s="32" t="s">
        <v>767</v>
      </c>
      <c r="U3300" s="32">
        <v>0</v>
      </c>
    </row>
    <row r="3301" spans="20:21" x14ac:dyDescent="0.3">
      <c r="T3301" s="32" t="s">
        <v>756</v>
      </c>
      <c r="U3301" s="32">
        <v>0</v>
      </c>
    </row>
    <row r="3302" spans="20:21" x14ac:dyDescent="0.3">
      <c r="T3302" s="32" t="s">
        <v>1320</v>
      </c>
      <c r="U3302" s="32">
        <v>0</v>
      </c>
    </row>
    <row r="3303" spans="20:21" x14ac:dyDescent="0.3">
      <c r="T3303" s="32" t="s">
        <v>1321</v>
      </c>
      <c r="U3303" s="32">
        <v>0</v>
      </c>
    </row>
    <row r="3304" spans="20:21" x14ac:dyDescent="0.3">
      <c r="T3304" s="32" t="s">
        <v>1322</v>
      </c>
      <c r="U3304" s="32">
        <v>0</v>
      </c>
    </row>
    <row r="3305" spans="20:21" x14ac:dyDescent="0.3">
      <c r="T3305" s="32" t="s">
        <v>1323</v>
      </c>
      <c r="U3305" s="32">
        <v>0</v>
      </c>
    </row>
    <row r="3306" spans="20:21" x14ac:dyDescent="0.3">
      <c r="T3306" s="32" t="s">
        <v>765</v>
      </c>
      <c r="U3306" s="32">
        <v>0</v>
      </c>
    </row>
    <row r="3307" spans="20:21" x14ac:dyDescent="0.3">
      <c r="T3307" s="32" t="s">
        <v>1324</v>
      </c>
      <c r="U3307" s="32">
        <v>0</v>
      </c>
    </row>
    <row r="3308" spans="20:21" x14ac:dyDescent="0.3">
      <c r="T3308" s="32" t="s">
        <v>1325</v>
      </c>
      <c r="U3308" s="32">
        <v>0</v>
      </c>
    </row>
    <row r="3309" spans="20:21" x14ac:dyDescent="0.3">
      <c r="T3309" s="32" t="s">
        <v>1326</v>
      </c>
      <c r="U3309" s="32">
        <v>0</v>
      </c>
    </row>
    <row r="3310" spans="20:21" x14ac:dyDescent="0.3">
      <c r="T3310" s="32" t="s">
        <v>1327</v>
      </c>
      <c r="U3310" s="32">
        <v>0</v>
      </c>
    </row>
    <row r="3311" spans="20:21" x14ac:dyDescent="0.3">
      <c r="T3311" s="32" t="s">
        <v>1328</v>
      </c>
      <c r="U3311" s="32">
        <v>0</v>
      </c>
    </row>
    <row r="3312" spans="20:21" x14ac:dyDescent="0.3">
      <c r="T3312" s="32" t="s">
        <v>1329</v>
      </c>
      <c r="U3312" s="32">
        <v>0</v>
      </c>
    </row>
    <row r="3313" spans="9:26" x14ac:dyDescent="0.3">
      <c r="T3313" s="32" t="s">
        <v>1330</v>
      </c>
      <c r="U3313" s="32">
        <v>0</v>
      </c>
    </row>
    <row r="3314" spans="9:26" x14ac:dyDescent="0.3">
      <c r="T3314" s="32" t="s">
        <v>1331</v>
      </c>
      <c r="U3314" s="32">
        <v>0</v>
      </c>
    </row>
    <row r="3315" spans="9:26" x14ac:dyDescent="0.3">
      <c r="T3315" s="32" t="s">
        <v>768</v>
      </c>
      <c r="U3315" s="32">
        <v>0</v>
      </c>
    </row>
    <row r="3316" spans="9:26" x14ac:dyDescent="0.3">
      <c r="T3316" s="32" t="s">
        <v>1332</v>
      </c>
      <c r="U3316" s="32">
        <v>0</v>
      </c>
    </row>
    <row r="3317" spans="9:26" x14ac:dyDescent="0.3">
      <c r="I3317" s="32" t="s">
        <v>1333</v>
      </c>
      <c r="K3317" s="32" t="s">
        <v>3165</v>
      </c>
      <c r="L3317" s="32" t="s">
        <v>39</v>
      </c>
      <c r="M3317" s="32" t="s">
        <v>3166</v>
      </c>
      <c r="N3317" s="32" t="s">
        <v>3166</v>
      </c>
      <c r="O3317" s="32" t="s">
        <v>51</v>
      </c>
      <c r="Q3317" s="32" t="s">
        <v>43</v>
      </c>
      <c r="T3317" s="32" t="s">
        <v>3167</v>
      </c>
      <c r="U3317" s="32">
        <v>0</v>
      </c>
      <c r="Z3317" s="32" t="s">
        <v>44</v>
      </c>
    </row>
    <row r="3318" spans="9:26" x14ac:dyDescent="0.3">
      <c r="T3318" s="32" t="s">
        <v>3168</v>
      </c>
      <c r="U3318" s="32">
        <v>0</v>
      </c>
    </row>
    <row r="3319" spans="9:26" x14ac:dyDescent="0.3">
      <c r="T3319" s="32" t="s">
        <v>3169</v>
      </c>
      <c r="U3319" s="32">
        <v>0</v>
      </c>
    </row>
    <row r="3320" spans="9:26" x14ac:dyDescent="0.3">
      <c r="T3320" s="32" t="s">
        <v>3170</v>
      </c>
      <c r="U3320" s="32">
        <v>0</v>
      </c>
    </row>
    <row r="3321" spans="9:26" x14ac:dyDescent="0.3">
      <c r="T3321" s="32" t="s">
        <v>3171</v>
      </c>
      <c r="U3321" s="32">
        <v>0</v>
      </c>
    </row>
    <row r="3322" spans="9:26" x14ac:dyDescent="0.3">
      <c r="T3322" s="32" t="s">
        <v>3172</v>
      </c>
      <c r="U3322" s="32">
        <v>0</v>
      </c>
    </row>
    <row r="3323" spans="9:26" x14ac:dyDescent="0.3">
      <c r="I3323" s="32" t="s">
        <v>1333</v>
      </c>
      <c r="K3323" s="32" t="s">
        <v>3173</v>
      </c>
      <c r="L3323" s="32" t="s">
        <v>39</v>
      </c>
      <c r="M3323" s="32" t="s">
        <v>3174</v>
      </c>
      <c r="N3323" s="32" t="s">
        <v>3174</v>
      </c>
      <c r="O3323" s="32" t="s">
        <v>51</v>
      </c>
      <c r="P3323" s="32" t="s">
        <v>70</v>
      </c>
      <c r="Q3323" s="32" t="s">
        <v>43</v>
      </c>
      <c r="T3323" s="32" t="s">
        <v>3175</v>
      </c>
      <c r="U3323" s="32">
        <v>0</v>
      </c>
      <c r="Z3323" s="32" t="s">
        <v>44</v>
      </c>
    </row>
    <row r="3324" spans="9:26" x14ac:dyDescent="0.3">
      <c r="T3324" s="32" t="s">
        <v>3176</v>
      </c>
      <c r="U3324" s="32">
        <v>0</v>
      </c>
    </row>
    <row r="3325" spans="9:26" x14ac:dyDescent="0.3">
      <c r="T3325" s="32" t="s">
        <v>124</v>
      </c>
      <c r="U3325" s="32">
        <v>0</v>
      </c>
    </row>
    <row r="3326" spans="9:26" x14ac:dyDescent="0.3">
      <c r="T3326" s="32" t="s">
        <v>1492</v>
      </c>
      <c r="U3326" s="32">
        <v>0</v>
      </c>
    </row>
    <row r="3327" spans="9:26" x14ac:dyDescent="0.3">
      <c r="T3327" s="32" t="s">
        <v>663</v>
      </c>
      <c r="U3327" s="32">
        <v>0</v>
      </c>
    </row>
    <row r="3328" spans="9:26" x14ac:dyDescent="0.3">
      <c r="T3328" s="32" t="s">
        <v>666</v>
      </c>
      <c r="U3328" s="32">
        <v>0</v>
      </c>
    </row>
    <row r="3329" spans="9:27" x14ac:dyDescent="0.3">
      <c r="T3329" s="32" t="s">
        <v>675</v>
      </c>
      <c r="U3329" s="32">
        <v>0</v>
      </c>
    </row>
    <row r="3330" spans="9:27" x14ac:dyDescent="0.3">
      <c r="T3330" s="32" t="s">
        <v>127</v>
      </c>
      <c r="U3330" s="32">
        <v>0</v>
      </c>
    </row>
    <row r="3331" spans="9:27" x14ac:dyDescent="0.3">
      <c r="T3331" s="32" t="s">
        <v>1357</v>
      </c>
      <c r="U3331" s="32">
        <v>0</v>
      </c>
    </row>
    <row r="3332" spans="9:27" x14ac:dyDescent="0.3">
      <c r="T3332" s="32" t="s">
        <v>3177</v>
      </c>
      <c r="U3332" s="32">
        <v>0</v>
      </c>
    </row>
    <row r="3333" spans="9:27" x14ac:dyDescent="0.3">
      <c r="T3333" s="32" t="s">
        <v>3178</v>
      </c>
      <c r="U3333" s="32">
        <v>0</v>
      </c>
    </row>
    <row r="3334" spans="9:27" x14ac:dyDescent="0.3">
      <c r="T3334" s="32" t="s">
        <v>3179</v>
      </c>
      <c r="U3334" s="32">
        <v>0</v>
      </c>
    </row>
    <row r="3335" spans="9:27" x14ac:dyDescent="0.3">
      <c r="T3335" s="32" t="s">
        <v>3180</v>
      </c>
      <c r="U3335" s="32">
        <v>0</v>
      </c>
    </row>
    <row r="3336" spans="9:27" x14ac:dyDescent="0.3">
      <c r="T3336" s="32" t="s">
        <v>3181</v>
      </c>
      <c r="U3336" s="32">
        <v>0</v>
      </c>
    </row>
    <row r="3337" spans="9:27" x14ac:dyDescent="0.3">
      <c r="I3337" s="32" t="s">
        <v>1333</v>
      </c>
      <c r="K3337" s="32" t="s">
        <v>1521</v>
      </c>
      <c r="L3337" s="32" t="s">
        <v>39</v>
      </c>
      <c r="M3337" s="32" t="s">
        <v>1522</v>
      </c>
      <c r="N3337" s="32" t="s">
        <v>1522</v>
      </c>
      <c r="O3337" s="32" t="s">
        <v>51</v>
      </c>
      <c r="Q3337" s="32" t="s">
        <v>43</v>
      </c>
      <c r="T3337" s="32" t="s">
        <v>806</v>
      </c>
      <c r="U3337" s="32">
        <v>0</v>
      </c>
      <c r="Z3337" s="32" t="s">
        <v>44</v>
      </c>
      <c r="AA3337" s="32" t="s">
        <v>3182</v>
      </c>
    </row>
    <row r="3338" spans="9:27" x14ac:dyDescent="0.3">
      <c r="T3338" s="32" t="s">
        <v>223</v>
      </c>
      <c r="U3338" s="32">
        <v>0</v>
      </c>
    </row>
    <row r="3339" spans="9:27" x14ac:dyDescent="0.3">
      <c r="T3339" s="32" t="s">
        <v>1801</v>
      </c>
      <c r="U3339" s="32">
        <v>0</v>
      </c>
    </row>
    <row r="3340" spans="9:27" x14ac:dyDescent="0.3">
      <c r="T3340" s="32" t="s">
        <v>809</v>
      </c>
      <c r="U3340" s="32">
        <v>0</v>
      </c>
    </row>
    <row r="3341" spans="9:27" x14ac:dyDescent="0.3">
      <c r="T3341" s="32" t="s">
        <v>1524</v>
      </c>
      <c r="U3341" s="32">
        <v>0</v>
      </c>
    </row>
    <row r="3342" spans="9:27" x14ac:dyDescent="0.3">
      <c r="T3342" s="32" t="s">
        <v>111</v>
      </c>
      <c r="U3342" s="32">
        <v>0</v>
      </c>
    </row>
    <row r="3343" spans="9:27" x14ac:dyDescent="0.3">
      <c r="T3343" s="32" t="s">
        <v>671</v>
      </c>
      <c r="U3343" s="32">
        <v>0</v>
      </c>
    </row>
    <row r="3344" spans="9:27" x14ac:dyDescent="0.3">
      <c r="T3344" s="32" t="s">
        <v>115</v>
      </c>
      <c r="U3344" s="32">
        <v>0</v>
      </c>
    </row>
    <row r="3345" spans="9:27" x14ac:dyDescent="0.3">
      <c r="T3345" s="32" t="s">
        <v>1470</v>
      </c>
      <c r="U3345" s="32">
        <v>0</v>
      </c>
    </row>
    <row r="3346" spans="9:27" x14ac:dyDescent="0.3">
      <c r="T3346" s="32" t="s">
        <v>1472</v>
      </c>
      <c r="U3346" s="32">
        <v>0</v>
      </c>
    </row>
    <row r="3347" spans="9:27" x14ac:dyDescent="0.3">
      <c r="T3347" s="32" t="s">
        <v>1473</v>
      </c>
      <c r="U3347" s="32">
        <v>0</v>
      </c>
    </row>
    <row r="3348" spans="9:27" x14ac:dyDescent="0.3">
      <c r="I3348" s="32" t="s">
        <v>1333</v>
      </c>
      <c r="K3348" s="32" t="s">
        <v>3183</v>
      </c>
      <c r="L3348" s="32" t="s">
        <v>39</v>
      </c>
      <c r="M3348" s="32" t="s">
        <v>3184</v>
      </c>
      <c r="N3348" s="32" t="s">
        <v>3184</v>
      </c>
      <c r="O3348" s="32" t="s">
        <v>58</v>
      </c>
      <c r="Q3348" s="32" t="s">
        <v>43</v>
      </c>
      <c r="V3348" s="32" t="s">
        <v>605</v>
      </c>
      <c r="W3348" s="32">
        <v>3</v>
      </c>
      <c r="X3348" s="32">
        <v>1</v>
      </c>
      <c r="Y3348" s="32">
        <v>1</v>
      </c>
      <c r="Z3348" s="32" t="s">
        <v>44</v>
      </c>
      <c r="AA3348" s="32" t="s">
        <v>3185</v>
      </c>
    </row>
    <row r="3349" spans="9:27" x14ac:dyDescent="0.3">
      <c r="I3349" s="32" t="s">
        <v>1333</v>
      </c>
      <c r="K3349" s="32" t="s">
        <v>3186</v>
      </c>
      <c r="L3349" s="32" t="s">
        <v>39</v>
      </c>
      <c r="M3349" s="32" t="s">
        <v>3187</v>
      </c>
      <c r="N3349" s="32" t="s">
        <v>3187</v>
      </c>
      <c r="O3349" s="32" t="s">
        <v>46</v>
      </c>
      <c r="Q3349" s="32" t="s">
        <v>43</v>
      </c>
      <c r="T3349" s="32" t="s">
        <v>1167</v>
      </c>
      <c r="U3349" s="32">
        <v>0</v>
      </c>
      <c r="Z3349" s="32" t="s">
        <v>44</v>
      </c>
      <c r="AA3349" s="32" t="s">
        <v>3185</v>
      </c>
    </row>
    <row r="3350" spans="9:27" x14ac:dyDescent="0.3">
      <c r="T3350" s="32" t="s">
        <v>934</v>
      </c>
      <c r="U3350" s="32">
        <v>0</v>
      </c>
    </row>
    <row r="3351" spans="9:27" x14ac:dyDescent="0.3">
      <c r="I3351" s="32" t="s">
        <v>1333</v>
      </c>
      <c r="K3351" s="32" t="s">
        <v>3188</v>
      </c>
      <c r="L3351" s="32" t="s">
        <v>39</v>
      </c>
      <c r="M3351" s="32" t="s">
        <v>3189</v>
      </c>
      <c r="N3351" s="32" t="s">
        <v>3189</v>
      </c>
      <c r="O3351" s="32" t="s">
        <v>51</v>
      </c>
      <c r="Q3351" s="32" t="s">
        <v>43</v>
      </c>
      <c r="T3351" s="32" t="s">
        <v>3190</v>
      </c>
      <c r="U3351" s="32">
        <v>0</v>
      </c>
      <c r="Z3351" s="32" t="s">
        <v>44</v>
      </c>
    </row>
    <row r="3352" spans="9:27" x14ac:dyDescent="0.3">
      <c r="T3352" s="32" t="s">
        <v>3191</v>
      </c>
      <c r="U3352" s="32">
        <v>0</v>
      </c>
    </row>
    <row r="3353" spans="9:27" x14ac:dyDescent="0.3">
      <c r="T3353" s="32" t="s">
        <v>3192</v>
      </c>
      <c r="U3353" s="32">
        <v>0</v>
      </c>
    </row>
    <row r="3354" spans="9:27" x14ac:dyDescent="0.3">
      <c r="T3354" s="32" t="s">
        <v>3193</v>
      </c>
      <c r="U3354" s="32">
        <v>0</v>
      </c>
    </row>
    <row r="3355" spans="9:27" x14ac:dyDescent="0.3">
      <c r="I3355" s="32" t="s">
        <v>1333</v>
      </c>
      <c r="K3355" s="32" t="s">
        <v>3194</v>
      </c>
      <c r="L3355" s="32" t="s">
        <v>39</v>
      </c>
      <c r="M3355" s="32" t="s">
        <v>3195</v>
      </c>
      <c r="N3355" s="32" t="s">
        <v>3195</v>
      </c>
      <c r="O3355" s="32" t="s">
        <v>51</v>
      </c>
      <c r="Q3355" s="32" t="s">
        <v>43</v>
      </c>
      <c r="T3355" s="32" t="s">
        <v>3196</v>
      </c>
      <c r="U3355" s="32">
        <v>0</v>
      </c>
      <c r="Z3355" s="32" t="s">
        <v>44</v>
      </c>
    </row>
    <row r="3356" spans="9:27" x14ac:dyDescent="0.3">
      <c r="T3356" s="32" t="s">
        <v>3197</v>
      </c>
      <c r="U3356" s="32">
        <v>0</v>
      </c>
    </row>
    <row r="3357" spans="9:27" x14ac:dyDescent="0.3">
      <c r="T3357" s="32" t="s">
        <v>3198</v>
      </c>
      <c r="U3357" s="32">
        <v>0</v>
      </c>
    </row>
    <row r="3358" spans="9:27" x14ac:dyDescent="0.3">
      <c r="I3358" s="32" t="s">
        <v>1333</v>
      </c>
      <c r="K3358" s="32" t="s">
        <v>1420</v>
      </c>
      <c r="L3358" s="32" t="s">
        <v>39</v>
      </c>
      <c r="M3358" s="32" t="s">
        <v>3199</v>
      </c>
      <c r="N3358" s="32" t="s">
        <v>3199</v>
      </c>
      <c r="O3358" s="32" t="s">
        <v>51</v>
      </c>
      <c r="Q3358" s="32" t="s">
        <v>43</v>
      </c>
      <c r="T3358" s="32" t="s">
        <v>1422</v>
      </c>
      <c r="U3358" s="32">
        <v>0</v>
      </c>
      <c r="Z3358" s="32" t="s">
        <v>44</v>
      </c>
    </row>
    <row r="3359" spans="9:27" x14ac:dyDescent="0.3">
      <c r="T3359" s="32" t="s">
        <v>1423</v>
      </c>
      <c r="U3359" s="32">
        <v>0</v>
      </c>
    </row>
    <row r="3360" spans="9:27" x14ac:dyDescent="0.3">
      <c r="T3360" s="32" t="s">
        <v>1424</v>
      </c>
      <c r="U3360" s="32">
        <v>0</v>
      </c>
    </row>
    <row r="3361" spans="9:37" x14ac:dyDescent="0.3">
      <c r="I3361" s="32" t="s">
        <v>1333</v>
      </c>
      <c r="K3361" s="32" t="s">
        <v>1525</v>
      </c>
      <c r="L3361" s="32" t="s">
        <v>39</v>
      </c>
      <c r="M3361" s="32" t="s">
        <v>1526</v>
      </c>
      <c r="N3361" s="32" t="s">
        <v>1526</v>
      </c>
      <c r="O3361" s="32" t="s">
        <v>51</v>
      </c>
      <c r="Q3361" s="32" t="s">
        <v>43</v>
      </c>
      <c r="T3361" s="32" t="s">
        <v>102</v>
      </c>
      <c r="U3361" s="32">
        <v>0</v>
      </c>
      <c r="Z3361" s="32" t="s">
        <v>44</v>
      </c>
    </row>
    <row r="3362" spans="9:37" x14ac:dyDescent="0.3">
      <c r="T3362" s="32" t="s">
        <v>663</v>
      </c>
      <c r="U3362" s="32">
        <v>0</v>
      </c>
    </row>
    <row r="3363" spans="9:37" x14ac:dyDescent="0.3">
      <c r="T3363" s="32" t="s">
        <v>108</v>
      </c>
      <c r="U3363" s="32">
        <v>0</v>
      </c>
    </row>
    <row r="3364" spans="9:37" x14ac:dyDescent="0.3">
      <c r="T3364" s="32" t="s">
        <v>664</v>
      </c>
      <c r="U3364" s="32">
        <v>0</v>
      </c>
    </row>
    <row r="3365" spans="9:37" x14ac:dyDescent="0.3">
      <c r="I3365" s="32" t="s">
        <v>1333</v>
      </c>
      <c r="K3365" s="32" t="s">
        <v>1527</v>
      </c>
      <c r="L3365" s="32" t="s">
        <v>39</v>
      </c>
      <c r="M3365" s="32" t="s">
        <v>1528</v>
      </c>
      <c r="N3365" s="32" t="s">
        <v>1528</v>
      </c>
      <c r="O3365" s="32" t="s">
        <v>46</v>
      </c>
      <c r="Q3365" s="32" t="s">
        <v>43</v>
      </c>
      <c r="T3365" s="32" t="s">
        <v>1529</v>
      </c>
      <c r="U3365" s="32">
        <v>0</v>
      </c>
      <c r="Z3365" s="32" t="s">
        <v>44</v>
      </c>
    </row>
    <row r="3366" spans="9:37" x14ac:dyDescent="0.3">
      <c r="T3366" s="32" t="s">
        <v>1530</v>
      </c>
      <c r="U3366" s="32">
        <v>0</v>
      </c>
    </row>
    <row r="3367" spans="9:37" x14ac:dyDescent="0.3">
      <c r="T3367" s="32" t="s">
        <v>1531</v>
      </c>
      <c r="U3367" s="32">
        <v>0</v>
      </c>
    </row>
    <row r="3368" spans="9:37" x14ac:dyDescent="0.3">
      <c r="T3368" s="32" t="s">
        <v>1532</v>
      </c>
      <c r="U3368" s="32">
        <v>0</v>
      </c>
    </row>
    <row r="3369" spans="9:37" x14ac:dyDescent="0.3">
      <c r="T3369" s="32" t="s">
        <v>1533</v>
      </c>
      <c r="U3369" s="32">
        <v>0</v>
      </c>
    </row>
    <row r="3370" spans="9:37" x14ac:dyDescent="0.3">
      <c r="I3370" s="32" t="s">
        <v>1333</v>
      </c>
      <c r="K3370" s="32" t="s">
        <v>1534</v>
      </c>
      <c r="L3370" s="32" t="s">
        <v>39</v>
      </c>
      <c r="M3370" s="32" t="s">
        <v>1535</v>
      </c>
      <c r="N3370" s="32" t="s">
        <v>1535</v>
      </c>
      <c r="O3370" s="32" t="s">
        <v>46</v>
      </c>
      <c r="Q3370" s="32" t="s">
        <v>43</v>
      </c>
      <c r="T3370" s="32" t="s">
        <v>1536</v>
      </c>
      <c r="U3370" s="32">
        <v>0</v>
      </c>
      <c r="Z3370" s="32" t="s">
        <v>44</v>
      </c>
      <c r="AK3370" s="32" t="s">
        <v>3200</v>
      </c>
    </row>
    <row r="3371" spans="9:37" x14ac:dyDescent="0.3">
      <c r="T3371" s="32" t="s">
        <v>1537</v>
      </c>
      <c r="U3371" s="32">
        <v>0</v>
      </c>
    </row>
    <row r="3372" spans="9:37" x14ac:dyDescent="0.3">
      <c r="T3372" s="32" t="s">
        <v>3201</v>
      </c>
      <c r="U3372" s="32">
        <v>0</v>
      </c>
    </row>
    <row r="3373" spans="9:37" x14ac:dyDescent="0.3">
      <c r="M3373" s="32" t="s">
        <v>1160</v>
      </c>
      <c r="T3373" s="32" t="s">
        <v>1538</v>
      </c>
      <c r="U3373" s="32">
        <v>0</v>
      </c>
    </row>
    <row r="3374" spans="9:37" x14ac:dyDescent="0.3">
      <c r="T3374" s="32" t="s">
        <v>3202</v>
      </c>
      <c r="U3374" s="32">
        <v>0</v>
      </c>
    </row>
    <row r="3375" spans="9:37" x14ac:dyDescent="0.3">
      <c r="I3375" s="32" t="s">
        <v>1333</v>
      </c>
      <c r="K3375" s="32" t="s">
        <v>3203</v>
      </c>
      <c r="L3375" s="32" t="s">
        <v>39</v>
      </c>
      <c r="M3375" s="32" t="s">
        <v>3204</v>
      </c>
      <c r="N3375" s="32" t="s">
        <v>3204</v>
      </c>
      <c r="O3375" s="32" t="s">
        <v>1810</v>
      </c>
      <c r="Q3375" s="32" t="s">
        <v>43</v>
      </c>
      <c r="Z3375" s="32" t="s">
        <v>44</v>
      </c>
      <c r="AA3375" s="32" t="s">
        <v>3205</v>
      </c>
    </row>
    <row r="3376" spans="9:37" x14ac:dyDescent="0.3">
      <c r="I3376" s="32" t="s">
        <v>1333</v>
      </c>
      <c r="K3376" s="32" t="s">
        <v>3206</v>
      </c>
      <c r="L3376" s="32" t="s">
        <v>39</v>
      </c>
      <c r="M3376" s="32" t="s">
        <v>3207</v>
      </c>
      <c r="N3376" s="32" t="s">
        <v>3207</v>
      </c>
      <c r="O3376" s="32" t="s">
        <v>51</v>
      </c>
      <c r="Q3376" s="32" t="s">
        <v>43</v>
      </c>
      <c r="T3376" s="32" t="s">
        <v>3192</v>
      </c>
      <c r="U3376" s="32">
        <v>0</v>
      </c>
      <c r="Z3376" s="32" t="s">
        <v>44</v>
      </c>
      <c r="AA3376" s="32" t="s">
        <v>3208</v>
      </c>
    </row>
    <row r="3377" spans="1:28" x14ac:dyDescent="0.3">
      <c r="T3377" s="32" t="s">
        <v>3209</v>
      </c>
      <c r="U3377" s="32">
        <v>0</v>
      </c>
    </row>
    <row r="3378" spans="1:28" x14ac:dyDescent="0.3">
      <c r="T3378" s="32" t="s">
        <v>145</v>
      </c>
      <c r="U3378" s="32">
        <v>0</v>
      </c>
    </row>
    <row r="3379" spans="1:28" x14ac:dyDescent="0.3">
      <c r="T3379" s="32" t="s">
        <v>1410</v>
      </c>
      <c r="U3379" s="32">
        <v>0</v>
      </c>
    </row>
    <row r="3380" spans="1:28" x14ac:dyDescent="0.3">
      <c r="I3380" s="32" t="s">
        <v>1333</v>
      </c>
      <c r="K3380" s="32" t="s">
        <v>3210</v>
      </c>
      <c r="L3380" s="32" t="s">
        <v>39</v>
      </c>
      <c r="M3380" s="32" t="s">
        <v>3211</v>
      </c>
      <c r="N3380" s="32" t="s">
        <v>3211</v>
      </c>
      <c r="O3380" s="32" t="s">
        <v>51</v>
      </c>
      <c r="Q3380" s="32" t="s">
        <v>43</v>
      </c>
      <c r="T3380" s="32" t="s">
        <v>3212</v>
      </c>
      <c r="U3380" s="32">
        <v>0</v>
      </c>
      <c r="Z3380" s="32" t="s">
        <v>44</v>
      </c>
      <c r="AA3380" s="32" t="s">
        <v>3208</v>
      </c>
    </row>
    <row r="3381" spans="1:28" x14ac:dyDescent="0.3">
      <c r="T3381" s="32" t="s">
        <v>3213</v>
      </c>
      <c r="U3381" s="32">
        <v>0</v>
      </c>
    </row>
    <row r="3382" spans="1:28" x14ac:dyDescent="0.3">
      <c r="T3382" s="32" t="s">
        <v>651</v>
      </c>
      <c r="U3382" s="32">
        <v>0</v>
      </c>
    </row>
    <row r="3383" spans="1:28" x14ac:dyDescent="0.3">
      <c r="K3383" s="32" t="s">
        <v>1160</v>
      </c>
      <c r="T3383" s="32" t="s">
        <v>660</v>
      </c>
      <c r="U3383" s="32">
        <v>0</v>
      </c>
    </row>
    <row r="3384" spans="1:28" x14ac:dyDescent="0.3">
      <c r="I3384" s="32" t="s">
        <v>1333</v>
      </c>
      <c r="K3384" s="32" t="s">
        <v>3214</v>
      </c>
      <c r="L3384" s="32" t="s">
        <v>39</v>
      </c>
      <c r="M3384" s="32" t="s">
        <v>3215</v>
      </c>
      <c r="N3384" s="32" t="s">
        <v>3215</v>
      </c>
      <c r="O3384" s="32" t="s">
        <v>51</v>
      </c>
      <c r="Q3384" s="32" t="s">
        <v>43</v>
      </c>
      <c r="T3384" s="32" t="s">
        <v>3216</v>
      </c>
      <c r="U3384" s="32">
        <v>0</v>
      </c>
      <c r="Z3384" s="32" t="s">
        <v>44</v>
      </c>
    </row>
    <row r="3385" spans="1:28" x14ac:dyDescent="0.3">
      <c r="T3385" s="32" t="s">
        <v>3217</v>
      </c>
      <c r="U3385" s="32">
        <v>0</v>
      </c>
    </row>
    <row r="3386" spans="1:28" x14ac:dyDescent="0.3">
      <c r="T3386" s="32" t="s">
        <v>3218</v>
      </c>
      <c r="U3386" s="32">
        <v>0</v>
      </c>
    </row>
    <row r="3387" spans="1:28" x14ac:dyDescent="0.3">
      <c r="T3387" s="32" t="s">
        <v>3219</v>
      </c>
      <c r="U3387" s="32">
        <v>0</v>
      </c>
    </row>
    <row r="3388" spans="1:28" x14ac:dyDescent="0.3">
      <c r="I3388" s="32" t="s">
        <v>1333</v>
      </c>
      <c r="K3388" s="32" t="s">
        <v>1853</v>
      </c>
      <c r="L3388" s="32" t="s">
        <v>39</v>
      </c>
      <c r="M3388" s="32" t="s">
        <v>3220</v>
      </c>
      <c r="N3388" s="32" t="s">
        <v>3220</v>
      </c>
      <c r="O3388" s="32" t="s">
        <v>42</v>
      </c>
      <c r="Q3388" s="32" t="s">
        <v>43</v>
      </c>
      <c r="Z3388" s="32" t="s">
        <v>44</v>
      </c>
    </row>
    <row r="3389" spans="1:28" x14ac:dyDescent="0.3">
      <c r="I3389" s="32" t="s">
        <v>1333</v>
      </c>
      <c r="K3389" s="32" t="s">
        <v>1539</v>
      </c>
      <c r="L3389" s="32" t="s">
        <v>39</v>
      </c>
      <c r="M3389" s="32" t="s">
        <v>1540</v>
      </c>
      <c r="N3389" s="32" t="s">
        <v>1540</v>
      </c>
      <c r="O3389" s="32" t="s">
        <v>58</v>
      </c>
      <c r="Q3389" s="32" t="s">
        <v>43</v>
      </c>
      <c r="V3389" s="32" t="s">
        <v>443</v>
      </c>
      <c r="W3389" s="32">
        <v>3</v>
      </c>
      <c r="X3389" s="32">
        <v>1</v>
      </c>
      <c r="Y3389" s="32">
        <v>0</v>
      </c>
      <c r="Z3389" s="32" t="s">
        <v>44</v>
      </c>
      <c r="AB3389" s="32" t="s">
        <v>1661</v>
      </c>
    </row>
    <row r="3390" spans="1:28" x14ac:dyDescent="0.3">
      <c r="A3390" s="32" t="s">
        <v>1160</v>
      </c>
      <c r="C3390" s="32" t="s">
        <v>3146</v>
      </c>
      <c r="D3390" s="32" t="s">
        <v>3221</v>
      </c>
      <c r="E3390" s="32" t="s">
        <v>123</v>
      </c>
      <c r="F3390" s="32" t="s">
        <v>40</v>
      </c>
      <c r="I3390" s="32" t="s">
        <v>1239</v>
      </c>
      <c r="K3390" s="32" t="s">
        <v>1557</v>
      </c>
      <c r="L3390" s="32" t="s">
        <v>39</v>
      </c>
      <c r="M3390" s="32" t="s">
        <v>3222</v>
      </c>
      <c r="N3390" s="32" t="s">
        <v>3222</v>
      </c>
      <c r="O3390" s="32" t="s">
        <v>46</v>
      </c>
      <c r="Q3390" s="32" t="s">
        <v>43</v>
      </c>
      <c r="T3390" s="32" t="s">
        <v>3223</v>
      </c>
      <c r="U3390" s="32">
        <v>0</v>
      </c>
    </row>
    <row r="3391" spans="1:28" x14ac:dyDescent="0.3">
      <c r="T3391" s="32" t="s">
        <v>3224</v>
      </c>
      <c r="U3391" s="32">
        <v>0</v>
      </c>
    </row>
    <row r="3392" spans="1:28" x14ac:dyDescent="0.3">
      <c r="T3392" s="32" t="s">
        <v>1543</v>
      </c>
      <c r="U3392" s="32">
        <v>0</v>
      </c>
    </row>
    <row r="3393" spans="9:26" x14ac:dyDescent="0.3">
      <c r="T3393" s="32" t="s">
        <v>1558</v>
      </c>
      <c r="U3393" s="32">
        <v>0</v>
      </c>
    </row>
    <row r="3394" spans="9:26" x14ac:dyDescent="0.3">
      <c r="T3394" s="32" t="s">
        <v>1559</v>
      </c>
      <c r="U3394" s="32">
        <v>0</v>
      </c>
    </row>
    <row r="3395" spans="9:26" x14ac:dyDescent="0.3">
      <c r="T3395" s="32" t="s">
        <v>1544</v>
      </c>
      <c r="U3395" s="32">
        <v>0</v>
      </c>
    </row>
    <row r="3396" spans="9:26" x14ac:dyDescent="0.3">
      <c r="T3396" s="32" t="s">
        <v>1545</v>
      </c>
      <c r="U3396" s="32">
        <v>0</v>
      </c>
    </row>
    <row r="3397" spans="9:26" x14ac:dyDescent="0.3">
      <c r="T3397" s="32" t="s">
        <v>3225</v>
      </c>
      <c r="U3397" s="32">
        <v>0</v>
      </c>
    </row>
    <row r="3398" spans="9:26" x14ac:dyDescent="0.3">
      <c r="I3398" s="32" t="s">
        <v>1239</v>
      </c>
      <c r="K3398" s="32" t="s">
        <v>3226</v>
      </c>
      <c r="L3398" s="32" t="s">
        <v>39</v>
      </c>
      <c r="M3398" s="32" t="s">
        <v>3227</v>
      </c>
      <c r="N3398" s="32" t="s">
        <v>3227</v>
      </c>
      <c r="O3398" s="32" t="s">
        <v>46</v>
      </c>
      <c r="Q3398" s="32" t="s">
        <v>43</v>
      </c>
      <c r="T3398" s="32" t="s">
        <v>1548</v>
      </c>
      <c r="U3398" s="32">
        <v>0</v>
      </c>
    </row>
    <row r="3399" spans="9:26" x14ac:dyDescent="0.3">
      <c r="T3399" s="32" t="s">
        <v>1546</v>
      </c>
      <c r="U3399" s="32">
        <v>0</v>
      </c>
    </row>
    <row r="3400" spans="9:26" x14ac:dyDescent="0.3">
      <c r="T3400" s="32" t="s">
        <v>1547</v>
      </c>
      <c r="U3400" s="32">
        <v>0</v>
      </c>
    </row>
    <row r="3401" spans="9:26" x14ac:dyDescent="0.3">
      <c r="T3401" s="32" t="s">
        <v>788</v>
      </c>
      <c r="U3401" s="32">
        <v>0</v>
      </c>
    </row>
    <row r="3402" spans="9:26" x14ac:dyDescent="0.3">
      <c r="I3402" s="32" t="s">
        <v>1239</v>
      </c>
      <c r="K3402" s="32" t="s">
        <v>3228</v>
      </c>
      <c r="L3402" s="32" t="s">
        <v>39</v>
      </c>
      <c r="M3402" s="32" t="s">
        <v>3229</v>
      </c>
      <c r="N3402" s="32" t="s">
        <v>3229</v>
      </c>
      <c r="O3402" s="32" t="s">
        <v>42</v>
      </c>
      <c r="Q3402" s="32" t="s">
        <v>43</v>
      </c>
    </row>
    <row r="3403" spans="9:26" x14ac:dyDescent="0.3">
      <c r="I3403" s="32" t="s">
        <v>1333</v>
      </c>
      <c r="K3403" s="32" t="s">
        <v>3230</v>
      </c>
      <c r="L3403" s="32" t="s">
        <v>39</v>
      </c>
      <c r="M3403" s="32" t="s">
        <v>3231</v>
      </c>
      <c r="N3403" s="32" t="s">
        <v>3231</v>
      </c>
      <c r="O3403" s="32" t="s">
        <v>46</v>
      </c>
      <c r="Q3403" s="32" t="s">
        <v>43</v>
      </c>
      <c r="T3403" s="32" t="s">
        <v>3232</v>
      </c>
      <c r="U3403" s="32">
        <v>0</v>
      </c>
      <c r="Z3403" s="32" t="s">
        <v>44</v>
      </c>
    </row>
    <row r="3404" spans="9:26" x14ac:dyDescent="0.3">
      <c r="T3404" s="32" t="s">
        <v>3233</v>
      </c>
      <c r="U3404" s="32">
        <v>0</v>
      </c>
    </row>
    <row r="3405" spans="9:26" x14ac:dyDescent="0.3">
      <c r="I3405" s="32" t="s">
        <v>1333</v>
      </c>
      <c r="K3405" s="32" t="s">
        <v>3234</v>
      </c>
      <c r="L3405" s="32" t="s">
        <v>39</v>
      </c>
      <c r="M3405" s="32" t="s">
        <v>3235</v>
      </c>
      <c r="N3405" s="32" t="s">
        <v>3235</v>
      </c>
      <c r="O3405" s="32" t="s">
        <v>58</v>
      </c>
      <c r="Q3405" s="32" t="s">
        <v>43</v>
      </c>
      <c r="V3405" s="32" t="s">
        <v>605</v>
      </c>
      <c r="W3405" s="32">
        <v>3</v>
      </c>
      <c r="X3405" s="32">
        <v>1</v>
      </c>
      <c r="Y3405" s="32">
        <v>1</v>
      </c>
      <c r="Z3405" s="32" t="s">
        <v>44</v>
      </c>
    </row>
    <row r="3406" spans="9:26" x14ac:dyDescent="0.3">
      <c r="I3406" s="32" t="s">
        <v>1333</v>
      </c>
      <c r="K3406" s="32" t="s">
        <v>3236</v>
      </c>
      <c r="L3406" s="32" t="s">
        <v>39</v>
      </c>
      <c r="M3406" s="32" t="s">
        <v>3237</v>
      </c>
      <c r="N3406" s="32" t="s">
        <v>3237</v>
      </c>
      <c r="O3406" s="32" t="s">
        <v>58</v>
      </c>
      <c r="Q3406" s="32" t="s">
        <v>43</v>
      </c>
      <c r="V3406" s="32" t="s">
        <v>605</v>
      </c>
      <c r="W3406" s="32">
        <v>3</v>
      </c>
      <c r="X3406" s="32">
        <v>1</v>
      </c>
      <c r="Y3406" s="32">
        <v>1</v>
      </c>
      <c r="Z3406" s="32" t="s">
        <v>44</v>
      </c>
    </row>
    <row r="3407" spans="9:26" x14ac:dyDescent="0.3">
      <c r="I3407" s="32" t="s">
        <v>1333</v>
      </c>
      <c r="K3407" s="32" t="s">
        <v>1560</v>
      </c>
      <c r="L3407" s="32" t="s">
        <v>39</v>
      </c>
      <c r="M3407" s="32" t="s">
        <v>3238</v>
      </c>
      <c r="N3407" s="32" t="s">
        <v>3238</v>
      </c>
      <c r="O3407" s="32" t="s">
        <v>46</v>
      </c>
      <c r="Q3407" s="32" t="s">
        <v>43</v>
      </c>
      <c r="T3407" s="32" t="s">
        <v>1561</v>
      </c>
      <c r="U3407" s="32">
        <v>0</v>
      </c>
      <c r="Z3407" s="32" t="s">
        <v>44</v>
      </c>
    </row>
    <row r="3408" spans="9:26" x14ac:dyDescent="0.3">
      <c r="T3408" s="32" t="s">
        <v>1562</v>
      </c>
      <c r="U3408" s="32">
        <v>0</v>
      </c>
    </row>
    <row r="3409" spans="9:26" x14ac:dyDescent="0.3">
      <c r="T3409" s="32" t="s">
        <v>1531</v>
      </c>
      <c r="U3409" s="32">
        <v>0</v>
      </c>
    </row>
    <row r="3410" spans="9:26" x14ac:dyDescent="0.3">
      <c r="T3410" s="32" t="s">
        <v>1563</v>
      </c>
      <c r="U3410" s="32">
        <v>0</v>
      </c>
    </row>
    <row r="3411" spans="9:26" x14ac:dyDescent="0.3">
      <c r="I3411" s="32" t="s">
        <v>1333</v>
      </c>
      <c r="K3411" s="32" t="s">
        <v>3239</v>
      </c>
      <c r="L3411" s="32" t="s">
        <v>39</v>
      </c>
      <c r="M3411" s="32" t="s">
        <v>3240</v>
      </c>
      <c r="N3411" s="32" t="s">
        <v>3240</v>
      </c>
      <c r="O3411" s="32" t="s">
        <v>42</v>
      </c>
      <c r="Q3411" s="32" t="s">
        <v>43</v>
      </c>
      <c r="Z3411" s="32" t="s">
        <v>44</v>
      </c>
    </row>
    <row r="3412" spans="9:26" x14ac:dyDescent="0.3">
      <c r="I3412" s="32" t="s">
        <v>1333</v>
      </c>
      <c r="K3412" s="32" t="s">
        <v>1564</v>
      </c>
      <c r="L3412" s="32" t="s">
        <v>39</v>
      </c>
      <c r="M3412" s="32" t="s">
        <v>3241</v>
      </c>
      <c r="N3412" s="32" t="s">
        <v>3241</v>
      </c>
      <c r="O3412" s="32" t="s">
        <v>51</v>
      </c>
      <c r="Q3412" s="32" t="s">
        <v>43</v>
      </c>
      <c r="T3412" s="32" t="s">
        <v>1194</v>
      </c>
      <c r="U3412" s="32">
        <v>0</v>
      </c>
      <c r="Z3412" s="32" t="s">
        <v>44</v>
      </c>
    </row>
    <row r="3413" spans="9:26" x14ac:dyDescent="0.3">
      <c r="T3413" s="32" t="s">
        <v>223</v>
      </c>
      <c r="U3413" s="32">
        <v>0</v>
      </c>
    </row>
    <row r="3414" spans="9:26" x14ac:dyDescent="0.3">
      <c r="T3414" s="32" t="s">
        <v>1196</v>
      </c>
      <c r="U3414" s="32">
        <v>0</v>
      </c>
    </row>
    <row r="3415" spans="9:26" x14ac:dyDescent="0.3">
      <c r="T3415" s="32" t="s">
        <v>1197</v>
      </c>
      <c r="U3415" s="32">
        <v>0</v>
      </c>
    </row>
    <row r="3416" spans="9:26" x14ac:dyDescent="0.3">
      <c r="T3416" s="32" t="s">
        <v>1198</v>
      </c>
      <c r="U3416" s="32">
        <v>0</v>
      </c>
    </row>
    <row r="3417" spans="9:26" x14ac:dyDescent="0.3">
      <c r="T3417" s="32" t="s">
        <v>111</v>
      </c>
      <c r="U3417" s="32">
        <v>0</v>
      </c>
    </row>
    <row r="3418" spans="9:26" x14ac:dyDescent="0.3">
      <c r="T3418" s="32" t="s">
        <v>115</v>
      </c>
      <c r="U3418" s="32">
        <v>0</v>
      </c>
    </row>
    <row r="3419" spans="9:26" x14ac:dyDescent="0.3">
      <c r="T3419" s="32" t="s">
        <v>1470</v>
      </c>
      <c r="U3419" s="32">
        <v>0</v>
      </c>
    </row>
    <row r="3420" spans="9:26" x14ac:dyDescent="0.3">
      <c r="T3420" s="32" t="s">
        <v>1199</v>
      </c>
      <c r="U3420" s="32">
        <v>0</v>
      </c>
    </row>
    <row r="3421" spans="9:26" x14ac:dyDescent="0.3">
      <c r="T3421" s="32" t="s">
        <v>828</v>
      </c>
      <c r="U3421" s="32">
        <v>0</v>
      </c>
    </row>
    <row r="3422" spans="9:26" x14ac:dyDescent="0.3">
      <c r="I3422" s="32" t="s">
        <v>1333</v>
      </c>
      <c r="K3422" s="32" t="s">
        <v>3165</v>
      </c>
      <c r="L3422" s="32" t="s">
        <v>39</v>
      </c>
      <c r="M3422" s="32" t="s">
        <v>3242</v>
      </c>
      <c r="N3422" s="32" t="s">
        <v>3242</v>
      </c>
      <c r="O3422" s="32" t="s">
        <v>51</v>
      </c>
      <c r="Q3422" s="32" t="s">
        <v>43</v>
      </c>
      <c r="T3422" s="32" t="s">
        <v>622</v>
      </c>
      <c r="U3422" s="32">
        <v>0</v>
      </c>
      <c r="Z3422" s="32" t="s">
        <v>44</v>
      </c>
    </row>
    <row r="3423" spans="9:26" x14ac:dyDescent="0.3">
      <c r="T3423" s="32" t="s">
        <v>1553</v>
      </c>
      <c r="U3423" s="32">
        <v>0</v>
      </c>
    </row>
    <row r="3424" spans="9:26" x14ac:dyDescent="0.3">
      <c r="T3424" s="32" t="s">
        <v>1554</v>
      </c>
      <c r="U3424" s="32">
        <v>0</v>
      </c>
    </row>
    <row r="3425" spans="9:27" x14ac:dyDescent="0.3">
      <c r="T3425" s="32" t="s">
        <v>623</v>
      </c>
      <c r="U3425" s="32">
        <v>0</v>
      </c>
    </row>
    <row r="3426" spans="9:27" x14ac:dyDescent="0.3">
      <c r="T3426" s="32" t="s">
        <v>619</v>
      </c>
      <c r="U3426" s="32">
        <v>0</v>
      </c>
    </row>
    <row r="3427" spans="9:27" x14ac:dyDescent="0.3">
      <c r="T3427" s="32" t="s">
        <v>1555</v>
      </c>
      <c r="U3427" s="32">
        <v>0</v>
      </c>
    </row>
    <row r="3428" spans="9:27" x14ac:dyDescent="0.3">
      <c r="T3428" s="32" t="s">
        <v>1542</v>
      </c>
      <c r="U3428" s="32">
        <v>0</v>
      </c>
    </row>
    <row r="3429" spans="9:27" x14ac:dyDescent="0.3">
      <c r="I3429" s="32" t="s">
        <v>1333</v>
      </c>
      <c r="K3429" s="32" t="s">
        <v>1566</v>
      </c>
      <c r="L3429" s="32" t="s">
        <v>39</v>
      </c>
      <c r="M3429" s="32" t="s">
        <v>3243</v>
      </c>
      <c r="N3429" s="32" t="s">
        <v>3243</v>
      </c>
      <c r="O3429" s="32" t="s">
        <v>46</v>
      </c>
      <c r="Q3429" s="32" t="s">
        <v>43</v>
      </c>
      <c r="T3429" s="32" t="s">
        <v>1567</v>
      </c>
      <c r="U3429" s="32">
        <v>0</v>
      </c>
      <c r="Z3429" s="32" t="s">
        <v>44</v>
      </c>
      <c r="AA3429" s="32" t="s">
        <v>3244</v>
      </c>
    </row>
    <row r="3430" spans="9:27" x14ac:dyDescent="0.3">
      <c r="T3430" s="32" t="s">
        <v>1568</v>
      </c>
      <c r="U3430" s="32">
        <v>0</v>
      </c>
    </row>
    <row r="3431" spans="9:27" x14ac:dyDescent="0.3">
      <c r="I3431" s="32" t="s">
        <v>1333</v>
      </c>
      <c r="K3431" s="32" t="s">
        <v>2891</v>
      </c>
      <c r="L3431" s="32" t="s">
        <v>39</v>
      </c>
      <c r="M3431" s="32" t="s">
        <v>3245</v>
      </c>
      <c r="N3431" s="32" t="s">
        <v>3245</v>
      </c>
      <c r="O3431" s="32" t="s">
        <v>51</v>
      </c>
      <c r="Q3431" s="32" t="s">
        <v>43</v>
      </c>
      <c r="T3431" s="32" t="s">
        <v>2892</v>
      </c>
      <c r="U3431" s="32">
        <v>0</v>
      </c>
      <c r="Z3431" s="32" t="s">
        <v>44</v>
      </c>
    </row>
    <row r="3432" spans="9:27" x14ac:dyDescent="0.3">
      <c r="T3432" s="32" t="s">
        <v>2893</v>
      </c>
      <c r="U3432" s="32">
        <v>0</v>
      </c>
    </row>
    <row r="3433" spans="9:27" x14ac:dyDescent="0.3">
      <c r="I3433" s="32" t="s">
        <v>1333</v>
      </c>
      <c r="K3433" s="32" t="s">
        <v>1967</v>
      </c>
      <c r="L3433" s="32" t="s">
        <v>39</v>
      </c>
      <c r="M3433" s="32" t="s">
        <v>3246</v>
      </c>
      <c r="N3433" s="32" t="s">
        <v>3246</v>
      </c>
      <c r="O3433" s="32" t="s">
        <v>51</v>
      </c>
      <c r="Q3433" s="32" t="s">
        <v>43</v>
      </c>
      <c r="T3433" s="32" t="s">
        <v>3196</v>
      </c>
      <c r="U3433" s="32">
        <v>0</v>
      </c>
      <c r="Z3433" s="32" t="s">
        <v>44</v>
      </c>
    </row>
    <row r="3434" spans="9:27" x14ac:dyDescent="0.3">
      <c r="T3434" s="32" t="s">
        <v>3247</v>
      </c>
      <c r="U3434" s="32">
        <v>0</v>
      </c>
    </row>
    <row r="3435" spans="9:27" x14ac:dyDescent="0.3">
      <c r="I3435" s="32" t="s">
        <v>1333</v>
      </c>
      <c r="K3435" s="32" t="s">
        <v>1420</v>
      </c>
      <c r="L3435" s="32" t="s">
        <v>39</v>
      </c>
      <c r="M3435" s="32" t="s">
        <v>3248</v>
      </c>
      <c r="N3435" s="32" t="s">
        <v>3248</v>
      </c>
      <c r="O3435" s="32" t="s">
        <v>51</v>
      </c>
      <c r="Q3435" s="32" t="s">
        <v>43</v>
      </c>
      <c r="T3435" s="32" t="s">
        <v>1422</v>
      </c>
      <c r="U3435" s="32">
        <v>0</v>
      </c>
      <c r="Z3435" s="32" t="s">
        <v>44</v>
      </c>
    </row>
    <row r="3436" spans="9:27" x14ac:dyDescent="0.3">
      <c r="T3436" s="32" t="s">
        <v>1423</v>
      </c>
      <c r="U3436" s="32">
        <v>0</v>
      </c>
    </row>
    <row r="3437" spans="9:27" x14ac:dyDescent="0.3">
      <c r="T3437" s="32" t="s">
        <v>1424</v>
      </c>
      <c r="U3437" s="32">
        <v>0</v>
      </c>
    </row>
    <row r="3438" spans="9:27" x14ac:dyDescent="0.3">
      <c r="I3438" s="32" t="s">
        <v>1333</v>
      </c>
      <c r="K3438" s="32" t="s">
        <v>1525</v>
      </c>
      <c r="L3438" s="32" t="s">
        <v>39</v>
      </c>
      <c r="M3438" s="32" t="s">
        <v>3249</v>
      </c>
      <c r="N3438" s="32" t="s">
        <v>3249</v>
      </c>
      <c r="O3438" s="32" t="s">
        <v>51</v>
      </c>
      <c r="Q3438" s="32" t="s">
        <v>43</v>
      </c>
      <c r="T3438" s="32" t="s">
        <v>102</v>
      </c>
      <c r="U3438" s="32">
        <v>0</v>
      </c>
      <c r="Z3438" s="32" t="s">
        <v>44</v>
      </c>
    </row>
    <row r="3439" spans="9:27" x14ac:dyDescent="0.3">
      <c r="T3439" s="32" t="s">
        <v>663</v>
      </c>
      <c r="U3439" s="32">
        <v>0</v>
      </c>
    </row>
    <row r="3440" spans="9:27" x14ac:dyDescent="0.3">
      <c r="T3440" s="32" t="s">
        <v>108</v>
      </c>
      <c r="U3440" s="32">
        <v>0</v>
      </c>
    </row>
    <row r="3441" spans="9:27" x14ac:dyDescent="0.3">
      <c r="T3441" s="32" t="s">
        <v>664</v>
      </c>
      <c r="U3441" s="32">
        <v>0</v>
      </c>
    </row>
    <row r="3442" spans="9:27" x14ac:dyDescent="0.3">
      <c r="I3442" s="32" t="s">
        <v>1333</v>
      </c>
      <c r="K3442" s="32" t="s">
        <v>3173</v>
      </c>
      <c r="L3442" s="32" t="s">
        <v>39</v>
      </c>
      <c r="M3442" s="32" t="s">
        <v>3250</v>
      </c>
      <c r="N3442" s="32" t="s">
        <v>3250</v>
      </c>
      <c r="O3442" s="32" t="s">
        <v>51</v>
      </c>
      <c r="P3442" s="32" t="s">
        <v>70</v>
      </c>
      <c r="Q3442" s="32" t="s">
        <v>43</v>
      </c>
      <c r="T3442" s="32" t="s">
        <v>3175</v>
      </c>
      <c r="U3442" s="32">
        <v>0</v>
      </c>
      <c r="Z3442" s="32" t="s">
        <v>44</v>
      </c>
    </row>
    <row r="3443" spans="9:27" x14ac:dyDescent="0.3">
      <c r="T3443" s="32" t="s">
        <v>663</v>
      </c>
      <c r="U3443" s="32">
        <v>0</v>
      </c>
    </row>
    <row r="3444" spans="9:27" x14ac:dyDescent="0.3">
      <c r="T3444" s="32" t="s">
        <v>666</v>
      </c>
      <c r="U3444" s="32">
        <v>0</v>
      </c>
    </row>
    <row r="3445" spans="9:27" x14ac:dyDescent="0.3">
      <c r="T3445" s="32" t="s">
        <v>675</v>
      </c>
      <c r="U3445" s="32">
        <v>0</v>
      </c>
    </row>
    <row r="3446" spans="9:27" x14ac:dyDescent="0.3">
      <c r="T3446" s="32" t="s">
        <v>127</v>
      </c>
      <c r="U3446" s="32">
        <v>0</v>
      </c>
    </row>
    <row r="3447" spans="9:27" x14ac:dyDescent="0.3">
      <c r="T3447" s="32" t="s">
        <v>3177</v>
      </c>
      <c r="U3447" s="32">
        <v>0</v>
      </c>
    </row>
    <row r="3448" spans="9:27" x14ac:dyDescent="0.3">
      <c r="T3448" s="32" t="s">
        <v>3251</v>
      </c>
      <c r="U3448" s="32">
        <v>0</v>
      </c>
    </row>
    <row r="3449" spans="9:27" x14ac:dyDescent="0.3">
      <c r="T3449" s="32" t="s">
        <v>3178</v>
      </c>
      <c r="U3449" s="32">
        <v>0</v>
      </c>
    </row>
    <row r="3450" spans="9:27" x14ac:dyDescent="0.3">
      <c r="T3450" s="32" t="s">
        <v>3179</v>
      </c>
      <c r="U3450" s="32">
        <v>0</v>
      </c>
    </row>
    <row r="3451" spans="9:27" x14ac:dyDescent="0.3">
      <c r="T3451" s="32" t="s">
        <v>3252</v>
      </c>
      <c r="U3451" s="32">
        <v>0</v>
      </c>
    </row>
    <row r="3452" spans="9:27" x14ac:dyDescent="0.3">
      <c r="I3452" s="32" t="s">
        <v>1333</v>
      </c>
      <c r="K3452" s="32" t="s">
        <v>3253</v>
      </c>
      <c r="L3452" s="32" t="s">
        <v>39</v>
      </c>
      <c r="M3452" s="32" t="s">
        <v>3254</v>
      </c>
      <c r="N3452" s="32" t="s">
        <v>3254</v>
      </c>
      <c r="O3452" s="32" t="s">
        <v>46</v>
      </c>
      <c r="Q3452" s="32" t="s">
        <v>43</v>
      </c>
      <c r="T3452" s="32" t="s">
        <v>799</v>
      </c>
      <c r="U3452" s="32">
        <v>0</v>
      </c>
      <c r="Z3452" s="32" t="s">
        <v>44</v>
      </c>
      <c r="AA3452" s="32" t="s">
        <v>3255</v>
      </c>
    </row>
    <row r="3453" spans="9:27" x14ac:dyDescent="0.3">
      <c r="T3453" s="32" t="s">
        <v>538</v>
      </c>
      <c r="U3453" s="32">
        <v>0</v>
      </c>
    </row>
    <row r="3454" spans="9:27" x14ac:dyDescent="0.3">
      <c r="T3454" s="32" t="s">
        <v>718</v>
      </c>
      <c r="U3454" s="32">
        <v>0</v>
      </c>
    </row>
    <row r="3455" spans="9:27" x14ac:dyDescent="0.3">
      <c r="T3455" s="32" t="s">
        <v>540</v>
      </c>
      <c r="U3455" s="32">
        <v>0</v>
      </c>
    </row>
    <row r="3456" spans="9:27" x14ac:dyDescent="0.3">
      <c r="I3456" s="32" t="s">
        <v>1333</v>
      </c>
      <c r="K3456" s="32" t="s">
        <v>3256</v>
      </c>
      <c r="L3456" s="32" t="s">
        <v>39</v>
      </c>
      <c r="M3456" s="32" t="s">
        <v>3257</v>
      </c>
      <c r="N3456" s="32" t="s">
        <v>3257</v>
      </c>
      <c r="O3456" s="32" t="s">
        <v>51</v>
      </c>
      <c r="Q3456" s="32" t="s">
        <v>43</v>
      </c>
      <c r="T3456" s="32" t="s">
        <v>223</v>
      </c>
      <c r="U3456" s="32">
        <v>0</v>
      </c>
      <c r="Z3456" s="32" t="s">
        <v>44</v>
      </c>
      <c r="AA3456" s="32" t="s">
        <v>3255</v>
      </c>
    </row>
    <row r="3457" spans="9:37" x14ac:dyDescent="0.3">
      <c r="T3457" s="32" t="s">
        <v>3258</v>
      </c>
      <c r="U3457" s="32">
        <v>0</v>
      </c>
    </row>
    <row r="3458" spans="9:37" x14ac:dyDescent="0.3">
      <c r="T3458" s="32" t="s">
        <v>1801</v>
      </c>
      <c r="U3458" s="32">
        <v>0</v>
      </c>
    </row>
    <row r="3459" spans="9:37" x14ac:dyDescent="0.3">
      <c r="T3459" s="32" t="s">
        <v>809</v>
      </c>
      <c r="U3459" s="32">
        <v>0</v>
      </c>
    </row>
    <row r="3460" spans="9:37" x14ac:dyDescent="0.3">
      <c r="T3460" s="32" t="s">
        <v>671</v>
      </c>
      <c r="U3460" s="32">
        <v>0</v>
      </c>
    </row>
    <row r="3461" spans="9:37" x14ac:dyDescent="0.3">
      <c r="T3461" s="32" t="s">
        <v>1470</v>
      </c>
      <c r="U3461" s="32">
        <v>0</v>
      </c>
    </row>
    <row r="3462" spans="9:37" x14ac:dyDescent="0.3">
      <c r="T3462" s="32" t="s">
        <v>1472</v>
      </c>
      <c r="U3462" s="32">
        <v>0</v>
      </c>
    </row>
    <row r="3463" spans="9:37" x14ac:dyDescent="0.3">
      <c r="T3463" s="32" t="s">
        <v>1473</v>
      </c>
      <c r="U3463" s="32">
        <v>0</v>
      </c>
    </row>
    <row r="3464" spans="9:37" x14ac:dyDescent="0.3">
      <c r="I3464" s="32" t="s">
        <v>1333</v>
      </c>
      <c r="K3464" s="32" t="s">
        <v>1534</v>
      </c>
      <c r="L3464" s="32" t="s">
        <v>39</v>
      </c>
      <c r="M3464" s="32" t="s">
        <v>3259</v>
      </c>
      <c r="N3464" s="32" t="s">
        <v>3259</v>
      </c>
      <c r="O3464" s="32" t="s">
        <v>46</v>
      </c>
      <c r="Q3464" s="32" t="s">
        <v>43</v>
      </c>
      <c r="T3464" s="32" t="s">
        <v>1537</v>
      </c>
      <c r="U3464" s="32">
        <v>0</v>
      </c>
      <c r="Z3464" s="32" t="s">
        <v>44</v>
      </c>
      <c r="AK3464" s="32" t="s">
        <v>3200</v>
      </c>
    </row>
    <row r="3465" spans="9:37" x14ac:dyDescent="0.3">
      <c r="T3465" s="32" t="s">
        <v>3260</v>
      </c>
      <c r="U3465" s="32">
        <v>0</v>
      </c>
    </row>
    <row r="3466" spans="9:37" x14ac:dyDescent="0.3">
      <c r="T3466" s="32" t="s">
        <v>3261</v>
      </c>
      <c r="U3466" s="32">
        <v>0</v>
      </c>
    </row>
    <row r="3467" spans="9:37" x14ac:dyDescent="0.3">
      <c r="T3467" s="32" t="s">
        <v>3202</v>
      </c>
      <c r="U3467" s="32">
        <v>0</v>
      </c>
    </row>
    <row r="3468" spans="9:37" x14ac:dyDescent="0.3">
      <c r="I3468" s="32" t="s">
        <v>1333</v>
      </c>
      <c r="K3468" s="32" t="s">
        <v>3203</v>
      </c>
      <c r="L3468" s="32" t="s">
        <v>39</v>
      </c>
      <c r="M3468" s="32" t="s">
        <v>3262</v>
      </c>
      <c r="N3468" s="32" t="s">
        <v>3262</v>
      </c>
      <c r="O3468" s="32" t="s">
        <v>1810</v>
      </c>
      <c r="Q3468" s="32" t="s">
        <v>43</v>
      </c>
      <c r="Z3468" s="32" t="s">
        <v>44</v>
      </c>
      <c r="AA3468" s="32" t="s">
        <v>3263</v>
      </c>
    </row>
    <row r="3469" spans="9:37" x14ac:dyDescent="0.3">
      <c r="I3469" s="32" t="s">
        <v>1333</v>
      </c>
      <c r="K3469" s="32" t="s">
        <v>3264</v>
      </c>
      <c r="L3469" s="32" t="s">
        <v>39</v>
      </c>
      <c r="M3469" s="32" t="s">
        <v>3265</v>
      </c>
      <c r="N3469" s="32" t="s">
        <v>3265</v>
      </c>
      <c r="O3469" s="32" t="s">
        <v>46</v>
      </c>
      <c r="Q3469" s="32" t="s">
        <v>43</v>
      </c>
      <c r="T3469" s="32" t="s">
        <v>70</v>
      </c>
      <c r="U3469" s="32">
        <v>0</v>
      </c>
      <c r="Z3469" s="32" t="s">
        <v>44</v>
      </c>
    </row>
    <row r="3470" spans="9:37" x14ac:dyDescent="0.3">
      <c r="I3470" s="32" t="s">
        <v>1333</v>
      </c>
      <c r="K3470" s="32" t="s">
        <v>3206</v>
      </c>
      <c r="L3470" s="32" t="s">
        <v>39</v>
      </c>
      <c r="M3470" s="32" t="s">
        <v>3266</v>
      </c>
      <c r="N3470" s="32" t="s">
        <v>3266</v>
      </c>
      <c r="O3470" s="32" t="s">
        <v>51</v>
      </c>
      <c r="Q3470" s="32" t="s">
        <v>43</v>
      </c>
      <c r="T3470" s="32" t="s">
        <v>3267</v>
      </c>
      <c r="U3470" s="32">
        <v>0</v>
      </c>
      <c r="Z3470" s="32" t="s">
        <v>44</v>
      </c>
      <c r="AA3470" s="32" t="s">
        <v>3268</v>
      </c>
    </row>
    <row r="3471" spans="9:37" x14ac:dyDescent="0.3">
      <c r="T3471" s="32" t="s">
        <v>1399</v>
      </c>
      <c r="U3471" s="32">
        <v>0</v>
      </c>
    </row>
    <row r="3472" spans="9:37" x14ac:dyDescent="0.3">
      <c r="T3472" s="32" t="s">
        <v>3192</v>
      </c>
      <c r="U3472" s="32">
        <v>0</v>
      </c>
    </row>
    <row r="3473" spans="9:28" x14ac:dyDescent="0.3">
      <c r="T3473" s="32" t="s">
        <v>3269</v>
      </c>
      <c r="U3473" s="32">
        <v>0</v>
      </c>
    </row>
    <row r="3474" spans="9:28" x14ac:dyDescent="0.3">
      <c r="I3474" s="32" t="s">
        <v>1333</v>
      </c>
      <c r="K3474" s="32" t="s">
        <v>3210</v>
      </c>
      <c r="L3474" s="32" t="s">
        <v>39</v>
      </c>
      <c r="M3474" s="32" t="s">
        <v>3270</v>
      </c>
      <c r="N3474" s="32" t="s">
        <v>3270</v>
      </c>
      <c r="O3474" s="32" t="s">
        <v>46</v>
      </c>
      <c r="Q3474" s="32" t="s">
        <v>43</v>
      </c>
      <c r="T3474" s="32" t="s">
        <v>3213</v>
      </c>
      <c r="U3474" s="32">
        <v>0</v>
      </c>
      <c r="Z3474" s="32" t="s">
        <v>44</v>
      </c>
      <c r="AA3474" s="32" t="s">
        <v>3268</v>
      </c>
    </row>
    <row r="3475" spans="9:28" x14ac:dyDescent="0.3">
      <c r="T3475" s="32" t="s">
        <v>651</v>
      </c>
      <c r="U3475" s="32">
        <v>0</v>
      </c>
    </row>
    <row r="3476" spans="9:28" x14ac:dyDescent="0.3">
      <c r="T3476" s="32" t="s">
        <v>3218</v>
      </c>
      <c r="U3476" s="32">
        <v>0</v>
      </c>
    </row>
    <row r="3477" spans="9:28" x14ac:dyDescent="0.3">
      <c r="T3477" s="32" t="s">
        <v>3271</v>
      </c>
      <c r="U3477" s="32">
        <v>0</v>
      </c>
    </row>
    <row r="3478" spans="9:28" x14ac:dyDescent="0.3">
      <c r="T3478" s="32" t="s">
        <v>3272</v>
      </c>
      <c r="U3478" s="32">
        <v>0</v>
      </c>
    </row>
    <row r="3479" spans="9:28" x14ac:dyDescent="0.3">
      <c r="T3479" s="32" t="s">
        <v>3273</v>
      </c>
      <c r="U3479" s="32">
        <v>0</v>
      </c>
    </row>
    <row r="3480" spans="9:28" x14ac:dyDescent="0.3">
      <c r="T3480" s="32" t="s">
        <v>660</v>
      </c>
      <c r="U3480" s="32">
        <v>0</v>
      </c>
    </row>
    <row r="3481" spans="9:28" x14ac:dyDescent="0.3">
      <c r="I3481" s="32" t="s">
        <v>1333</v>
      </c>
      <c r="K3481" s="32" t="s">
        <v>3274</v>
      </c>
      <c r="L3481" s="32" t="s">
        <v>39</v>
      </c>
      <c r="M3481" s="32" t="s">
        <v>3275</v>
      </c>
      <c r="N3481" s="32" t="s">
        <v>3275</v>
      </c>
      <c r="O3481" s="32" t="s">
        <v>51</v>
      </c>
      <c r="Q3481" s="32" t="s">
        <v>43</v>
      </c>
      <c r="T3481" s="32" t="s">
        <v>1570</v>
      </c>
      <c r="U3481" s="32">
        <v>0</v>
      </c>
      <c r="Z3481" s="32" t="s">
        <v>44</v>
      </c>
    </row>
    <row r="3482" spans="9:28" x14ac:dyDescent="0.3">
      <c r="T3482" s="32" t="s">
        <v>1571</v>
      </c>
      <c r="U3482" s="32">
        <v>0</v>
      </c>
    </row>
    <row r="3483" spans="9:28" x14ac:dyDescent="0.3">
      <c r="T3483" s="32" t="s">
        <v>1572</v>
      </c>
      <c r="U3483" s="32">
        <v>0</v>
      </c>
    </row>
    <row r="3484" spans="9:28" x14ac:dyDescent="0.3">
      <c r="T3484" s="32" t="s">
        <v>1573</v>
      </c>
      <c r="U3484" s="32">
        <v>0</v>
      </c>
    </row>
    <row r="3485" spans="9:28" x14ac:dyDescent="0.3">
      <c r="T3485" s="32" t="s">
        <v>1574</v>
      </c>
      <c r="U3485" s="32">
        <v>0</v>
      </c>
    </row>
    <row r="3486" spans="9:28" x14ac:dyDescent="0.3">
      <c r="I3486" s="32" t="s">
        <v>1333</v>
      </c>
      <c r="K3486" s="32" t="s">
        <v>1853</v>
      </c>
      <c r="L3486" s="32" t="s">
        <v>39</v>
      </c>
      <c r="M3486" s="32" t="s">
        <v>3276</v>
      </c>
      <c r="N3486" s="32" t="s">
        <v>3276</v>
      </c>
      <c r="O3486" s="32" t="s">
        <v>42</v>
      </c>
      <c r="Q3486" s="32" t="s">
        <v>43</v>
      </c>
      <c r="Z3486" s="32" t="s">
        <v>44</v>
      </c>
    </row>
    <row r="3487" spans="9:28" x14ac:dyDescent="0.3">
      <c r="I3487" s="32" t="s">
        <v>1333</v>
      </c>
      <c r="K3487" s="32" t="s">
        <v>1549</v>
      </c>
      <c r="L3487" s="32" t="s">
        <v>39</v>
      </c>
      <c r="M3487" s="32" t="s">
        <v>3277</v>
      </c>
      <c r="N3487" s="32" t="s">
        <v>3277</v>
      </c>
      <c r="O3487" s="32" t="s">
        <v>58</v>
      </c>
      <c r="Q3487" s="32" t="s">
        <v>43</v>
      </c>
      <c r="V3487" s="32" t="s">
        <v>1550</v>
      </c>
      <c r="W3487" s="32">
        <v>4</v>
      </c>
      <c r="X3487" s="32">
        <v>1</v>
      </c>
      <c r="Y3487" s="32">
        <v>0</v>
      </c>
      <c r="Z3487" s="32" t="s">
        <v>44</v>
      </c>
      <c r="AB3487" s="32" t="s">
        <v>3278</v>
      </c>
    </row>
    <row r="3488" spans="9:28" x14ac:dyDescent="0.3">
      <c r="I3488" s="32" t="s">
        <v>1333</v>
      </c>
      <c r="K3488" s="32" t="s">
        <v>1551</v>
      </c>
      <c r="L3488" s="32" t="s">
        <v>39</v>
      </c>
      <c r="M3488" s="32" t="s">
        <v>3279</v>
      </c>
      <c r="N3488" s="32" t="s">
        <v>3279</v>
      </c>
      <c r="O3488" s="32" t="s">
        <v>58</v>
      </c>
      <c r="Q3488" s="32" t="s">
        <v>43</v>
      </c>
      <c r="V3488" s="32" t="s">
        <v>1550</v>
      </c>
      <c r="W3488" s="32">
        <v>4</v>
      </c>
      <c r="X3488" s="32">
        <v>1</v>
      </c>
      <c r="Y3488" s="32">
        <v>0</v>
      </c>
      <c r="Z3488" s="32" t="s">
        <v>44</v>
      </c>
      <c r="AB3488" s="32" t="s">
        <v>3278</v>
      </c>
    </row>
    <row r="3489" spans="3:28" x14ac:dyDescent="0.3">
      <c r="I3489" s="32" t="s">
        <v>1333</v>
      </c>
      <c r="K3489" s="32" t="s">
        <v>1575</v>
      </c>
      <c r="L3489" s="32" t="s">
        <v>39</v>
      </c>
      <c r="M3489" s="32" t="s">
        <v>3280</v>
      </c>
      <c r="N3489" s="32" t="s">
        <v>3280</v>
      </c>
      <c r="O3489" s="32" t="s">
        <v>58</v>
      </c>
      <c r="Q3489" s="32" t="s">
        <v>43</v>
      </c>
      <c r="V3489" s="32" t="s">
        <v>443</v>
      </c>
      <c r="W3489" s="32">
        <v>4</v>
      </c>
      <c r="X3489" s="32">
        <v>1</v>
      </c>
      <c r="Y3489" s="32">
        <v>0</v>
      </c>
      <c r="Z3489" s="32" t="s">
        <v>44</v>
      </c>
      <c r="AB3489" s="32" t="s">
        <v>1661</v>
      </c>
    </row>
    <row r="3490" spans="3:28" x14ac:dyDescent="0.3">
      <c r="I3490" s="32" t="s">
        <v>1333</v>
      </c>
      <c r="K3490" s="32" t="s">
        <v>1576</v>
      </c>
      <c r="L3490" s="32" t="s">
        <v>39</v>
      </c>
      <c r="M3490" s="32" t="s">
        <v>3281</v>
      </c>
      <c r="N3490" s="32" t="s">
        <v>3281</v>
      </c>
      <c r="O3490" s="32" t="s">
        <v>58</v>
      </c>
      <c r="Q3490" s="32" t="s">
        <v>43</v>
      </c>
      <c r="V3490" s="32" t="s">
        <v>443</v>
      </c>
      <c r="W3490" s="32">
        <v>4</v>
      </c>
      <c r="X3490" s="32">
        <v>1</v>
      </c>
      <c r="Y3490" s="32">
        <v>0</v>
      </c>
      <c r="Z3490" s="32" t="s">
        <v>44</v>
      </c>
    </row>
    <row r="3491" spans="3:28" x14ac:dyDescent="0.3">
      <c r="I3491" s="32" t="s">
        <v>1333</v>
      </c>
      <c r="K3491" s="32" t="s">
        <v>1577</v>
      </c>
      <c r="L3491" s="32" t="s">
        <v>39</v>
      </c>
      <c r="M3491" s="32" t="s">
        <v>3282</v>
      </c>
      <c r="N3491" s="32" t="s">
        <v>3282</v>
      </c>
      <c r="O3491" s="32" t="s">
        <v>58</v>
      </c>
      <c r="Q3491" s="32" t="s">
        <v>43</v>
      </c>
      <c r="V3491" s="32" t="s">
        <v>443</v>
      </c>
      <c r="W3491" s="32">
        <v>4</v>
      </c>
      <c r="X3491" s="32">
        <v>1</v>
      </c>
      <c r="Y3491" s="32">
        <v>0</v>
      </c>
      <c r="Z3491" s="32" t="s">
        <v>44</v>
      </c>
      <c r="AB3491" s="32" t="s">
        <v>1661</v>
      </c>
    </row>
    <row r="3492" spans="3:28" x14ac:dyDescent="0.3">
      <c r="C3492" s="32" t="s">
        <v>1578</v>
      </c>
      <c r="D3492" s="32" t="s">
        <v>1579</v>
      </c>
      <c r="E3492" s="32" t="s">
        <v>123</v>
      </c>
      <c r="F3492" s="32" t="s">
        <v>40</v>
      </c>
      <c r="I3492" s="32" t="s">
        <v>1239</v>
      </c>
      <c r="K3492" s="32" t="s">
        <v>1513</v>
      </c>
      <c r="L3492" s="32" t="s">
        <v>39</v>
      </c>
      <c r="M3492" s="32" t="s">
        <v>1580</v>
      </c>
      <c r="N3492" s="32" t="s">
        <v>1580</v>
      </c>
      <c r="O3492" s="32" t="s">
        <v>51</v>
      </c>
      <c r="Q3492" s="32" t="s">
        <v>43</v>
      </c>
      <c r="T3492" s="32" t="s">
        <v>1581</v>
      </c>
      <c r="U3492" s="32">
        <v>0</v>
      </c>
    </row>
    <row r="3493" spans="3:28" x14ac:dyDescent="0.3">
      <c r="T3493" s="32" t="s">
        <v>1582</v>
      </c>
      <c r="U3493" s="32">
        <v>0</v>
      </c>
    </row>
    <row r="3494" spans="3:28" x14ac:dyDescent="0.3">
      <c r="T3494" s="32" t="s">
        <v>1583</v>
      </c>
      <c r="U3494" s="32">
        <v>0</v>
      </c>
    </row>
    <row r="3495" spans="3:28" x14ac:dyDescent="0.3">
      <c r="T3495" s="32" t="s">
        <v>1584</v>
      </c>
      <c r="U3495" s="32">
        <v>0</v>
      </c>
    </row>
    <row r="3496" spans="3:28" x14ac:dyDescent="0.3">
      <c r="T3496" s="32" t="s">
        <v>1585</v>
      </c>
      <c r="U3496" s="32">
        <v>0</v>
      </c>
    </row>
    <row r="3497" spans="3:28" x14ac:dyDescent="0.3">
      <c r="I3497" s="32" t="s">
        <v>1239</v>
      </c>
      <c r="K3497" s="32" t="s">
        <v>1500</v>
      </c>
      <c r="L3497" s="32" t="s">
        <v>39</v>
      </c>
      <c r="M3497" s="32" t="s">
        <v>1586</v>
      </c>
      <c r="N3497" s="32" t="s">
        <v>1586</v>
      </c>
      <c r="O3497" s="32" t="s">
        <v>51</v>
      </c>
      <c r="Q3497" s="32" t="s">
        <v>43</v>
      </c>
      <c r="T3497" s="32" t="s">
        <v>1587</v>
      </c>
      <c r="U3497" s="32">
        <v>0</v>
      </c>
    </row>
    <row r="3498" spans="3:28" x14ac:dyDescent="0.3">
      <c r="T3498" s="32" t="s">
        <v>1588</v>
      </c>
      <c r="U3498" s="32">
        <v>0</v>
      </c>
    </row>
    <row r="3499" spans="3:28" x14ac:dyDescent="0.3">
      <c r="T3499" s="32" t="s">
        <v>1589</v>
      </c>
      <c r="U3499" s="32">
        <v>0</v>
      </c>
    </row>
    <row r="3500" spans="3:28" x14ac:dyDescent="0.3">
      <c r="T3500" s="32" t="s">
        <v>1590</v>
      </c>
      <c r="U3500" s="32">
        <v>0</v>
      </c>
    </row>
    <row r="3501" spans="3:28" x14ac:dyDescent="0.3">
      <c r="I3501" s="32" t="s">
        <v>1239</v>
      </c>
      <c r="K3501" s="32" t="s">
        <v>1240</v>
      </c>
      <c r="L3501" s="32" t="s">
        <v>39</v>
      </c>
      <c r="M3501" s="32" t="s">
        <v>1591</v>
      </c>
      <c r="N3501" s="32" t="s">
        <v>1591</v>
      </c>
      <c r="O3501" s="32" t="s">
        <v>46</v>
      </c>
      <c r="Q3501" s="32" t="s">
        <v>43</v>
      </c>
      <c r="T3501" s="32" t="s">
        <v>1139</v>
      </c>
      <c r="U3501" s="32">
        <v>0</v>
      </c>
    </row>
    <row r="3502" spans="3:28" x14ac:dyDescent="0.3">
      <c r="T3502" s="32" t="s">
        <v>1140</v>
      </c>
      <c r="U3502" s="32">
        <v>0</v>
      </c>
    </row>
    <row r="3503" spans="3:28" x14ac:dyDescent="0.3">
      <c r="T3503" s="32" t="s">
        <v>1141</v>
      </c>
      <c r="U3503" s="32">
        <v>0</v>
      </c>
    </row>
    <row r="3504" spans="3:28" x14ac:dyDescent="0.3">
      <c r="T3504" s="32" t="s">
        <v>1142</v>
      </c>
      <c r="U3504" s="32">
        <v>0</v>
      </c>
    </row>
    <row r="3505" spans="9:26" x14ac:dyDescent="0.3">
      <c r="I3505" s="32" t="s">
        <v>1239</v>
      </c>
      <c r="K3505" s="32" t="s">
        <v>1308</v>
      </c>
      <c r="L3505" s="32" t="s">
        <v>39</v>
      </c>
      <c r="M3505" s="32" t="s">
        <v>1592</v>
      </c>
      <c r="N3505" s="32" t="s">
        <v>1592</v>
      </c>
      <c r="O3505" s="32" t="s">
        <v>46</v>
      </c>
      <c r="Q3505" s="32" t="s">
        <v>43</v>
      </c>
      <c r="T3505" s="32" t="s">
        <v>1324</v>
      </c>
      <c r="U3505" s="32">
        <v>0</v>
      </c>
    </row>
    <row r="3506" spans="9:26" x14ac:dyDescent="0.3">
      <c r="T3506" s="32" t="s">
        <v>1314</v>
      </c>
      <c r="U3506" s="32">
        <v>0</v>
      </c>
    </row>
    <row r="3507" spans="9:26" x14ac:dyDescent="0.3">
      <c r="T3507" s="32" t="s">
        <v>756</v>
      </c>
      <c r="U3507" s="32">
        <v>0</v>
      </c>
    </row>
    <row r="3508" spans="9:26" x14ac:dyDescent="0.3">
      <c r="I3508" s="32" t="s">
        <v>1333</v>
      </c>
      <c r="K3508" s="32" t="s">
        <v>1593</v>
      </c>
      <c r="L3508" s="32" t="s">
        <v>39</v>
      </c>
      <c r="M3508" s="32" t="s">
        <v>1594</v>
      </c>
      <c r="N3508" s="32" t="s">
        <v>1594</v>
      </c>
      <c r="O3508" s="32" t="s">
        <v>51</v>
      </c>
      <c r="Q3508" s="32" t="s">
        <v>43</v>
      </c>
      <c r="T3508" s="32" t="s">
        <v>1595</v>
      </c>
      <c r="U3508" s="32">
        <v>0</v>
      </c>
      <c r="Z3508" s="32" t="s">
        <v>162</v>
      </c>
    </row>
    <row r="3509" spans="9:26" x14ac:dyDescent="0.3">
      <c r="T3509" s="32" t="s">
        <v>1549</v>
      </c>
      <c r="U3509" s="32">
        <v>0</v>
      </c>
    </row>
    <row r="3510" spans="9:26" x14ac:dyDescent="0.3">
      <c r="T3510" s="32" t="s">
        <v>1596</v>
      </c>
      <c r="U3510" s="32">
        <v>0</v>
      </c>
    </row>
    <row r="3511" spans="9:26" x14ac:dyDescent="0.3">
      <c r="T3511" s="32" t="s">
        <v>1597</v>
      </c>
      <c r="U3511" s="32">
        <v>0</v>
      </c>
    </row>
    <row r="3512" spans="9:26" x14ac:dyDescent="0.3">
      <c r="T3512" s="32" t="s">
        <v>1598</v>
      </c>
      <c r="U3512" s="32">
        <v>0</v>
      </c>
    </row>
    <row r="3513" spans="9:26" x14ac:dyDescent="0.3">
      <c r="T3513" s="32" t="s">
        <v>722</v>
      </c>
      <c r="U3513" s="32">
        <v>0</v>
      </c>
    </row>
    <row r="3514" spans="9:26" x14ac:dyDescent="0.3">
      <c r="T3514" s="32" t="s">
        <v>721</v>
      </c>
      <c r="U3514" s="32">
        <v>0</v>
      </c>
    </row>
    <row r="3515" spans="9:26" x14ac:dyDescent="0.3">
      <c r="I3515" s="32" t="s">
        <v>1333</v>
      </c>
      <c r="K3515" s="32" t="s">
        <v>1599</v>
      </c>
      <c r="L3515" s="32" t="s">
        <v>39</v>
      </c>
      <c r="M3515" s="32" t="s">
        <v>1600</v>
      </c>
      <c r="N3515" s="32" t="s">
        <v>1600</v>
      </c>
      <c r="O3515" s="32" t="s">
        <v>58</v>
      </c>
      <c r="Q3515" s="32" t="s">
        <v>43</v>
      </c>
      <c r="W3515" s="32">
        <v>4</v>
      </c>
      <c r="X3515" s="32">
        <v>1</v>
      </c>
      <c r="Y3515" s="32">
        <v>2</v>
      </c>
      <c r="Z3515" s="32" t="s">
        <v>162</v>
      </c>
    </row>
    <row r="3516" spans="9:26" x14ac:dyDescent="0.3">
      <c r="I3516" s="32" t="s">
        <v>1333</v>
      </c>
      <c r="K3516" s="32" t="s">
        <v>1601</v>
      </c>
      <c r="L3516" s="32" t="s">
        <v>39</v>
      </c>
      <c r="M3516" s="32" t="s">
        <v>1602</v>
      </c>
      <c r="N3516" s="32" t="s">
        <v>1602</v>
      </c>
      <c r="O3516" s="32" t="s">
        <v>51</v>
      </c>
      <c r="Q3516" s="32" t="s">
        <v>736</v>
      </c>
      <c r="T3516" s="32" t="s">
        <v>111</v>
      </c>
      <c r="U3516" s="32">
        <v>0</v>
      </c>
      <c r="Z3516" s="32" t="s">
        <v>162</v>
      </c>
    </row>
    <row r="3517" spans="9:26" x14ac:dyDescent="0.3">
      <c r="T3517" s="32" t="s">
        <v>124</v>
      </c>
      <c r="U3517" s="32">
        <v>0</v>
      </c>
    </row>
    <row r="3518" spans="9:26" x14ac:dyDescent="0.3">
      <c r="T3518" s="32" t="s">
        <v>102</v>
      </c>
      <c r="U3518" s="32">
        <v>0</v>
      </c>
    </row>
    <row r="3519" spans="9:26" x14ac:dyDescent="0.3">
      <c r="T3519" s="32" t="s">
        <v>113</v>
      </c>
      <c r="U3519" s="32">
        <v>0</v>
      </c>
    </row>
    <row r="3520" spans="9:26" x14ac:dyDescent="0.3">
      <c r="T3520" s="32" t="s">
        <v>667</v>
      </c>
      <c r="U3520" s="32">
        <v>0</v>
      </c>
    </row>
    <row r="3521" spans="17:21" x14ac:dyDescent="0.3">
      <c r="T3521" s="32" t="s">
        <v>118</v>
      </c>
      <c r="U3521" s="32">
        <v>0</v>
      </c>
    </row>
    <row r="3522" spans="17:21" x14ac:dyDescent="0.3">
      <c r="T3522" s="32" t="s">
        <v>1603</v>
      </c>
      <c r="U3522" s="32">
        <v>0</v>
      </c>
    </row>
    <row r="3523" spans="17:21" x14ac:dyDescent="0.3">
      <c r="T3523" s="32" t="s">
        <v>1604</v>
      </c>
      <c r="U3523" s="32">
        <v>0</v>
      </c>
    </row>
    <row r="3524" spans="17:21" x14ac:dyDescent="0.3">
      <c r="T3524" s="32" t="s">
        <v>1605</v>
      </c>
      <c r="U3524" s="32">
        <v>0</v>
      </c>
    </row>
    <row r="3525" spans="17:21" x14ac:dyDescent="0.3">
      <c r="T3525" s="32" t="s">
        <v>115</v>
      </c>
      <c r="U3525" s="32">
        <v>0</v>
      </c>
    </row>
    <row r="3526" spans="17:21" x14ac:dyDescent="0.3">
      <c r="T3526" s="32" t="s">
        <v>1606</v>
      </c>
      <c r="U3526" s="32">
        <v>0</v>
      </c>
    </row>
    <row r="3527" spans="17:21" x14ac:dyDescent="0.3">
      <c r="T3527" s="32" t="s">
        <v>135</v>
      </c>
      <c r="U3527" s="32">
        <v>0</v>
      </c>
    </row>
    <row r="3528" spans="17:21" x14ac:dyDescent="0.3">
      <c r="Q3528" s="32" t="s">
        <v>747</v>
      </c>
      <c r="T3528" s="32" t="s">
        <v>111</v>
      </c>
      <c r="U3528" s="32">
        <v>0</v>
      </c>
    </row>
    <row r="3529" spans="17:21" x14ac:dyDescent="0.3">
      <c r="T3529" s="32" t="s">
        <v>124</v>
      </c>
      <c r="U3529" s="32">
        <v>0</v>
      </c>
    </row>
    <row r="3530" spans="17:21" x14ac:dyDescent="0.3">
      <c r="T3530" s="32" t="s">
        <v>102</v>
      </c>
      <c r="U3530" s="32">
        <v>0</v>
      </c>
    </row>
    <row r="3531" spans="17:21" x14ac:dyDescent="0.3">
      <c r="T3531" s="32" t="s">
        <v>113</v>
      </c>
      <c r="U3531" s="32">
        <v>0</v>
      </c>
    </row>
    <row r="3532" spans="17:21" x14ac:dyDescent="0.3">
      <c r="T3532" s="32" t="s">
        <v>667</v>
      </c>
      <c r="U3532" s="32">
        <v>0</v>
      </c>
    </row>
    <row r="3533" spans="17:21" x14ac:dyDescent="0.3">
      <c r="T3533" s="32" t="s">
        <v>118</v>
      </c>
      <c r="U3533" s="32">
        <v>0</v>
      </c>
    </row>
    <row r="3534" spans="17:21" x14ac:dyDescent="0.3">
      <c r="T3534" s="32" t="s">
        <v>1603</v>
      </c>
      <c r="U3534" s="32">
        <v>0</v>
      </c>
    </row>
    <row r="3535" spans="17:21" x14ac:dyDescent="0.3">
      <c r="T3535" s="32" t="s">
        <v>1604</v>
      </c>
      <c r="U3535" s="32">
        <v>0</v>
      </c>
    </row>
    <row r="3536" spans="17:21" x14ac:dyDescent="0.3">
      <c r="T3536" s="32" t="s">
        <v>115</v>
      </c>
      <c r="U3536" s="32">
        <v>0</v>
      </c>
    </row>
    <row r="3537" spans="9:27" x14ac:dyDescent="0.3">
      <c r="T3537" s="32" t="s">
        <v>1606</v>
      </c>
      <c r="U3537" s="32">
        <v>0</v>
      </c>
    </row>
    <row r="3538" spans="9:27" x14ac:dyDescent="0.3">
      <c r="T3538" s="32" t="s">
        <v>135</v>
      </c>
      <c r="U3538" s="32">
        <v>0</v>
      </c>
    </row>
    <row r="3539" spans="9:27" x14ac:dyDescent="0.3">
      <c r="I3539" s="32" t="s">
        <v>1333</v>
      </c>
      <c r="K3539" s="32" t="s">
        <v>1607</v>
      </c>
      <c r="L3539" s="32" t="s">
        <v>39</v>
      </c>
      <c r="M3539" s="32" t="s">
        <v>1608</v>
      </c>
      <c r="N3539" s="32" t="s">
        <v>1608</v>
      </c>
      <c r="O3539" s="32" t="s">
        <v>58</v>
      </c>
      <c r="Q3539" s="32" t="s">
        <v>43</v>
      </c>
      <c r="V3539" s="32" t="s">
        <v>605</v>
      </c>
      <c r="W3539" s="32">
        <v>4</v>
      </c>
      <c r="X3539" s="32">
        <v>1</v>
      </c>
      <c r="Y3539" s="32">
        <v>2</v>
      </c>
      <c r="Z3539" s="32" t="s">
        <v>162</v>
      </c>
      <c r="AA3539" s="32" t="s">
        <v>1609</v>
      </c>
    </row>
    <row r="3540" spans="9:27" x14ac:dyDescent="0.3">
      <c r="I3540" s="32" t="s">
        <v>1333</v>
      </c>
      <c r="K3540" s="32" t="s">
        <v>1610</v>
      </c>
      <c r="L3540" s="32" t="s">
        <v>39</v>
      </c>
      <c r="M3540" s="32" t="s">
        <v>1611</v>
      </c>
      <c r="N3540" s="32" t="s">
        <v>1611</v>
      </c>
      <c r="O3540" s="32" t="s">
        <v>51</v>
      </c>
      <c r="Q3540" s="32" t="s">
        <v>43</v>
      </c>
      <c r="T3540" s="32" t="s">
        <v>108</v>
      </c>
      <c r="U3540" s="32">
        <v>0</v>
      </c>
      <c r="Z3540" s="32" t="s">
        <v>162</v>
      </c>
    </row>
    <row r="3541" spans="9:27" x14ac:dyDescent="0.3">
      <c r="T3541" s="32" t="s">
        <v>124</v>
      </c>
      <c r="U3541" s="32">
        <v>0</v>
      </c>
    </row>
    <row r="3542" spans="9:27" x14ac:dyDescent="0.3">
      <c r="T3542" s="32" t="s">
        <v>223</v>
      </c>
      <c r="U3542" s="32">
        <v>0</v>
      </c>
    </row>
    <row r="3543" spans="9:27" x14ac:dyDescent="0.3">
      <c r="T3543" s="32" t="s">
        <v>668</v>
      </c>
      <c r="U3543" s="32">
        <v>0</v>
      </c>
    </row>
    <row r="3544" spans="9:27" x14ac:dyDescent="0.3">
      <c r="T3544" s="32" t="s">
        <v>1603</v>
      </c>
      <c r="U3544" s="32">
        <v>0</v>
      </c>
    </row>
    <row r="3545" spans="9:27" x14ac:dyDescent="0.3">
      <c r="T3545" s="32" t="s">
        <v>115</v>
      </c>
      <c r="U3545" s="32">
        <v>0</v>
      </c>
    </row>
    <row r="3546" spans="9:27" x14ac:dyDescent="0.3">
      <c r="T3546" s="32" t="s">
        <v>1136</v>
      </c>
      <c r="U3546" s="32">
        <v>0</v>
      </c>
    </row>
    <row r="3547" spans="9:27" x14ac:dyDescent="0.3">
      <c r="I3547" s="32" t="s">
        <v>1333</v>
      </c>
      <c r="K3547" s="32" t="s">
        <v>1612</v>
      </c>
      <c r="L3547" s="32" t="s">
        <v>39</v>
      </c>
      <c r="M3547" s="32" t="s">
        <v>1613</v>
      </c>
      <c r="N3547" s="32" t="s">
        <v>1613</v>
      </c>
      <c r="O3547" s="32" t="s">
        <v>42</v>
      </c>
      <c r="Q3547" s="32" t="s">
        <v>43</v>
      </c>
      <c r="Z3547" s="32" t="s">
        <v>162</v>
      </c>
    </row>
    <row r="3548" spans="9:27" x14ac:dyDescent="0.3">
      <c r="I3548" s="32" t="s">
        <v>1333</v>
      </c>
      <c r="K3548" s="32" t="s">
        <v>1614</v>
      </c>
      <c r="L3548" s="32" t="s">
        <v>39</v>
      </c>
      <c r="M3548" s="32" t="s">
        <v>1615</v>
      </c>
      <c r="N3548" s="32" t="s">
        <v>1615</v>
      </c>
      <c r="O3548" s="32" t="s">
        <v>42</v>
      </c>
      <c r="Q3548" s="32" t="s">
        <v>43</v>
      </c>
      <c r="Z3548" s="32" t="s">
        <v>162</v>
      </c>
    </row>
    <row r="3549" spans="9:27" x14ac:dyDescent="0.3">
      <c r="I3549" s="32" t="s">
        <v>1333</v>
      </c>
      <c r="K3549" s="32" t="s">
        <v>1616</v>
      </c>
      <c r="L3549" s="32" t="s">
        <v>39</v>
      </c>
      <c r="M3549" s="32" t="s">
        <v>1617</v>
      </c>
      <c r="N3549" s="32" t="s">
        <v>1617</v>
      </c>
      <c r="O3549" s="32" t="s">
        <v>42</v>
      </c>
      <c r="Q3549" s="32" t="s">
        <v>43</v>
      </c>
      <c r="Z3549" s="32" t="s">
        <v>162</v>
      </c>
    </row>
    <row r="3550" spans="9:27" x14ac:dyDescent="0.3">
      <c r="I3550" s="32" t="s">
        <v>1333</v>
      </c>
      <c r="K3550" s="32" t="s">
        <v>1618</v>
      </c>
      <c r="L3550" s="32" t="s">
        <v>39</v>
      </c>
      <c r="M3550" s="32" t="s">
        <v>1619</v>
      </c>
      <c r="N3550" s="32" t="s">
        <v>1619</v>
      </c>
      <c r="O3550" s="32" t="s">
        <v>51</v>
      </c>
      <c r="Q3550" s="32" t="s">
        <v>43</v>
      </c>
      <c r="T3550" s="32" t="s">
        <v>108</v>
      </c>
      <c r="U3550" s="32">
        <v>0</v>
      </c>
      <c r="Z3550" s="32" t="s">
        <v>162</v>
      </c>
    </row>
    <row r="3551" spans="9:27" x14ac:dyDescent="0.3">
      <c r="T3551" s="32" t="s">
        <v>1620</v>
      </c>
      <c r="U3551" s="32">
        <v>0</v>
      </c>
    </row>
    <row r="3552" spans="9:27" x14ac:dyDescent="0.3">
      <c r="T3552" s="32" t="s">
        <v>1621</v>
      </c>
      <c r="U3552" s="32">
        <v>0</v>
      </c>
    </row>
    <row r="3553" spans="9:26" x14ac:dyDescent="0.3">
      <c r="T3553" s="32" t="s">
        <v>1622</v>
      </c>
      <c r="U3553" s="32">
        <v>0</v>
      </c>
    </row>
    <row r="3554" spans="9:26" x14ac:dyDescent="0.3">
      <c r="I3554" s="32" t="s">
        <v>1333</v>
      </c>
      <c r="K3554" s="32" t="s">
        <v>1623</v>
      </c>
      <c r="L3554" s="32" t="s">
        <v>39</v>
      </c>
      <c r="M3554" s="32" t="s">
        <v>1624</v>
      </c>
      <c r="N3554" s="32" t="s">
        <v>1624</v>
      </c>
      <c r="O3554" s="32" t="s">
        <v>51</v>
      </c>
      <c r="Q3554" s="32" t="s">
        <v>43</v>
      </c>
      <c r="T3554" s="32" t="s">
        <v>1625</v>
      </c>
      <c r="U3554" s="32">
        <v>0</v>
      </c>
      <c r="Z3554" s="32" t="s">
        <v>162</v>
      </c>
    </row>
    <row r="3555" spans="9:26" x14ac:dyDescent="0.3">
      <c r="T3555" s="32" t="s">
        <v>1626</v>
      </c>
      <c r="U3555" s="32">
        <v>0</v>
      </c>
    </row>
    <row r="3556" spans="9:26" x14ac:dyDescent="0.3">
      <c r="T3556" s="32" t="s">
        <v>1627</v>
      </c>
      <c r="U3556" s="32">
        <v>0</v>
      </c>
    </row>
    <row r="3557" spans="9:26" x14ac:dyDescent="0.3">
      <c r="T3557" s="32" t="s">
        <v>1628</v>
      </c>
      <c r="U3557" s="32">
        <v>0</v>
      </c>
    </row>
    <row r="3558" spans="9:26" x14ac:dyDescent="0.3">
      <c r="T3558" s="32" t="s">
        <v>1629</v>
      </c>
      <c r="U3558" s="32">
        <v>0</v>
      </c>
    </row>
    <row r="3559" spans="9:26" x14ac:dyDescent="0.3">
      <c r="I3559" s="32" t="s">
        <v>1333</v>
      </c>
      <c r="K3559" s="32" t="s">
        <v>1630</v>
      </c>
      <c r="L3559" s="32" t="s">
        <v>39</v>
      </c>
      <c r="M3559" s="32" t="s">
        <v>1631</v>
      </c>
      <c r="N3559" s="32" t="s">
        <v>1631</v>
      </c>
      <c r="O3559" s="32" t="s">
        <v>51</v>
      </c>
      <c r="Q3559" s="32" t="s">
        <v>43</v>
      </c>
      <c r="T3559" s="32" t="s">
        <v>1632</v>
      </c>
      <c r="U3559" s="32">
        <v>0</v>
      </c>
      <c r="Z3559" s="32" t="s">
        <v>162</v>
      </c>
    </row>
    <row r="3560" spans="9:26" x14ac:dyDescent="0.3">
      <c r="T3560" s="32" t="s">
        <v>1633</v>
      </c>
      <c r="U3560" s="32">
        <v>0</v>
      </c>
    </row>
    <row r="3561" spans="9:26" x14ac:dyDescent="0.3">
      <c r="T3561" s="32" t="s">
        <v>1634</v>
      </c>
      <c r="U3561" s="32">
        <v>0</v>
      </c>
    </row>
    <row r="3562" spans="9:26" x14ac:dyDescent="0.3">
      <c r="T3562" s="32" t="s">
        <v>1635</v>
      </c>
      <c r="U3562" s="32">
        <v>0</v>
      </c>
    </row>
    <row r="3563" spans="9:26" x14ac:dyDescent="0.3">
      <c r="T3563" s="32" t="s">
        <v>1636</v>
      </c>
      <c r="U3563" s="32">
        <v>0</v>
      </c>
    </row>
    <row r="3564" spans="9:26" x14ac:dyDescent="0.3">
      <c r="T3564" s="32" t="s">
        <v>1637</v>
      </c>
      <c r="U3564" s="32">
        <v>0</v>
      </c>
    </row>
    <row r="3565" spans="9:26" x14ac:dyDescent="0.3">
      <c r="T3565" s="32" t="s">
        <v>1638</v>
      </c>
      <c r="U3565" s="32">
        <v>0</v>
      </c>
    </row>
    <row r="3566" spans="9:26" x14ac:dyDescent="0.3">
      <c r="T3566" s="32" t="s">
        <v>1639</v>
      </c>
      <c r="U3566" s="32">
        <v>0</v>
      </c>
    </row>
    <row r="3567" spans="9:26" x14ac:dyDescent="0.3">
      <c r="T3567" s="32" t="s">
        <v>1640</v>
      </c>
      <c r="U3567" s="32">
        <v>0</v>
      </c>
    </row>
    <row r="3568" spans="9:26" x14ac:dyDescent="0.3">
      <c r="T3568" s="32" t="s">
        <v>1641</v>
      </c>
      <c r="U3568" s="32">
        <v>0</v>
      </c>
    </row>
    <row r="3569" spans="9:28" x14ac:dyDescent="0.3">
      <c r="T3569" s="32" t="s">
        <v>1642</v>
      </c>
      <c r="U3569" s="32">
        <v>0</v>
      </c>
    </row>
    <row r="3570" spans="9:28" x14ac:dyDescent="0.3">
      <c r="T3570" s="32" t="s">
        <v>1643</v>
      </c>
      <c r="U3570" s="32">
        <v>0</v>
      </c>
    </row>
    <row r="3571" spans="9:28" x14ac:dyDescent="0.3">
      <c r="T3571" s="32" t="s">
        <v>1644</v>
      </c>
      <c r="U3571" s="32">
        <v>0</v>
      </c>
    </row>
    <row r="3572" spans="9:28" x14ac:dyDescent="0.3">
      <c r="T3572" s="32" t="s">
        <v>1645</v>
      </c>
      <c r="U3572" s="32">
        <v>0</v>
      </c>
    </row>
    <row r="3573" spans="9:28" x14ac:dyDescent="0.3">
      <c r="I3573" s="32" t="s">
        <v>1333</v>
      </c>
      <c r="K3573" s="32" t="s">
        <v>1646</v>
      </c>
      <c r="L3573" s="32" t="s">
        <v>39</v>
      </c>
      <c r="M3573" s="32" t="s">
        <v>1647</v>
      </c>
      <c r="N3573" s="32" t="s">
        <v>1647</v>
      </c>
      <c r="O3573" s="32" t="s">
        <v>58</v>
      </c>
      <c r="Q3573" s="32" t="s">
        <v>43</v>
      </c>
      <c r="V3573" s="32" t="s">
        <v>605</v>
      </c>
      <c r="W3573" s="32">
        <v>3</v>
      </c>
      <c r="X3573" s="32">
        <v>1</v>
      </c>
      <c r="Y3573" s="32">
        <v>0</v>
      </c>
      <c r="Z3573" s="32" t="s">
        <v>162</v>
      </c>
      <c r="AA3573" s="32" t="s">
        <v>1648</v>
      </c>
    </row>
    <row r="3574" spans="9:28" x14ac:dyDescent="0.3">
      <c r="I3574" s="32" t="s">
        <v>1333</v>
      </c>
      <c r="K3574" s="32" t="s">
        <v>1649</v>
      </c>
      <c r="L3574" s="32" t="s">
        <v>39</v>
      </c>
      <c r="M3574" s="32" t="s">
        <v>1650</v>
      </c>
      <c r="N3574" s="32" t="s">
        <v>1650</v>
      </c>
      <c r="O3574" s="32" t="s">
        <v>58</v>
      </c>
      <c r="Q3574" s="32" t="s">
        <v>43</v>
      </c>
      <c r="V3574" s="32" t="s">
        <v>443</v>
      </c>
      <c r="W3574" s="32">
        <v>5</v>
      </c>
      <c r="X3574" s="32">
        <v>1</v>
      </c>
      <c r="Y3574" s="32">
        <v>0</v>
      </c>
      <c r="Z3574" s="32" t="s">
        <v>162</v>
      </c>
      <c r="AA3574" s="32" t="s">
        <v>1648</v>
      </c>
    </row>
    <row r="3575" spans="9:28" x14ac:dyDescent="0.3">
      <c r="I3575" s="32" t="s">
        <v>1333</v>
      </c>
      <c r="K3575" s="32" t="s">
        <v>1651</v>
      </c>
      <c r="L3575" s="32" t="s">
        <v>39</v>
      </c>
      <c r="M3575" s="32" t="s">
        <v>1652</v>
      </c>
      <c r="N3575" s="32" t="s">
        <v>1652</v>
      </c>
      <c r="O3575" s="32" t="s">
        <v>46</v>
      </c>
      <c r="Q3575" s="32" t="s">
        <v>43</v>
      </c>
      <c r="T3575" s="32" t="s">
        <v>1655</v>
      </c>
      <c r="U3575" s="32">
        <v>0</v>
      </c>
      <c r="V3575" s="32" t="s">
        <v>1160</v>
      </c>
      <c r="W3575" s="32" t="s">
        <v>1160</v>
      </c>
      <c r="X3575" s="32" t="s">
        <v>1160</v>
      </c>
      <c r="Y3575" s="32" t="s">
        <v>1160</v>
      </c>
      <c r="Z3575" s="32" t="s">
        <v>162</v>
      </c>
      <c r="AA3575" s="32" t="s">
        <v>1648</v>
      </c>
    </row>
    <row r="3576" spans="9:28" x14ac:dyDescent="0.3">
      <c r="I3576" s="32" t="s">
        <v>1333</v>
      </c>
      <c r="K3576" s="32" t="s">
        <v>1653</v>
      </c>
      <c r="L3576" s="32" t="s">
        <v>39</v>
      </c>
      <c r="M3576" s="32" t="s">
        <v>1654</v>
      </c>
      <c r="N3576" s="32" t="s">
        <v>1654</v>
      </c>
      <c r="O3576" s="32" t="s">
        <v>51</v>
      </c>
      <c r="Q3576" s="32" t="s">
        <v>43</v>
      </c>
      <c r="T3576" s="32" t="s">
        <v>1655</v>
      </c>
      <c r="U3576" s="32">
        <v>0</v>
      </c>
      <c r="Z3576" s="32" t="s">
        <v>162</v>
      </c>
      <c r="AA3576" s="32" t="s">
        <v>1648</v>
      </c>
    </row>
    <row r="3577" spans="9:28" x14ac:dyDescent="0.3">
      <c r="T3577" s="32" t="s">
        <v>1656</v>
      </c>
      <c r="U3577" s="32">
        <v>0</v>
      </c>
    </row>
    <row r="3578" spans="9:28" x14ac:dyDescent="0.3">
      <c r="T3578" s="32" t="s">
        <v>1657</v>
      </c>
      <c r="U3578" s="32">
        <v>0</v>
      </c>
    </row>
    <row r="3579" spans="9:28" x14ac:dyDescent="0.3">
      <c r="T3579" s="32" t="s">
        <v>1658</v>
      </c>
      <c r="U3579" s="32">
        <v>0</v>
      </c>
    </row>
    <row r="3580" spans="9:28" x14ac:dyDescent="0.3">
      <c r="I3580" s="32" t="s">
        <v>1333</v>
      </c>
      <c r="K3580" s="32" t="s">
        <v>1659</v>
      </c>
      <c r="L3580" s="32" t="s">
        <v>39</v>
      </c>
      <c r="M3580" s="32" t="s">
        <v>1660</v>
      </c>
      <c r="N3580" s="32" t="s">
        <v>1660</v>
      </c>
      <c r="O3580" s="32" t="s">
        <v>58</v>
      </c>
      <c r="Q3580" s="32" t="s">
        <v>43</v>
      </c>
      <c r="V3580" s="32" t="s">
        <v>443</v>
      </c>
      <c r="W3580" s="32">
        <v>4</v>
      </c>
      <c r="X3580" s="32">
        <v>1</v>
      </c>
      <c r="Y3580" s="32">
        <v>0</v>
      </c>
      <c r="Z3580" s="32" t="s">
        <v>162</v>
      </c>
      <c r="AB3580" s="32" t="s">
        <v>1661</v>
      </c>
    </row>
    <row r="3581" spans="9:28" x14ac:dyDescent="0.3">
      <c r="I3581" s="32" t="s">
        <v>1333</v>
      </c>
      <c r="K3581" s="32" t="s">
        <v>1662</v>
      </c>
      <c r="L3581" s="32" t="s">
        <v>39</v>
      </c>
      <c r="M3581" s="32" t="s">
        <v>1663</v>
      </c>
      <c r="N3581" s="32" t="s">
        <v>1663</v>
      </c>
      <c r="O3581" s="32" t="s">
        <v>42</v>
      </c>
      <c r="Q3581" s="32" t="s">
        <v>43</v>
      </c>
      <c r="Z3581" s="32" t="s">
        <v>162</v>
      </c>
    </row>
    <row r="3582" spans="9:28" x14ac:dyDescent="0.3">
      <c r="I3582" s="32" t="s">
        <v>1333</v>
      </c>
      <c r="K3582" s="32" t="s">
        <v>1664</v>
      </c>
      <c r="L3582" s="32" t="s">
        <v>39</v>
      </c>
      <c r="M3582" s="32" t="s">
        <v>1665</v>
      </c>
      <c r="N3582" s="32" t="s">
        <v>1665</v>
      </c>
      <c r="O3582" s="32" t="s">
        <v>51</v>
      </c>
      <c r="Q3582" s="32" t="s">
        <v>43</v>
      </c>
      <c r="T3582" s="32" t="s">
        <v>1666</v>
      </c>
      <c r="U3582" s="32">
        <v>0</v>
      </c>
      <c r="Z3582" s="32" t="s">
        <v>162</v>
      </c>
    </row>
    <row r="3583" spans="9:28" x14ac:dyDescent="0.3">
      <c r="T3583" s="32" t="s">
        <v>1667</v>
      </c>
      <c r="U3583" s="32">
        <v>0</v>
      </c>
    </row>
    <row r="3584" spans="9:28" x14ac:dyDescent="0.3">
      <c r="T3584" s="32" t="s">
        <v>1668</v>
      </c>
      <c r="U3584" s="32">
        <v>0</v>
      </c>
    </row>
    <row r="3585" spans="9:26" x14ac:dyDescent="0.3">
      <c r="T3585" s="32" t="s">
        <v>1669</v>
      </c>
      <c r="U3585" s="32">
        <v>0</v>
      </c>
    </row>
    <row r="3586" spans="9:26" x14ac:dyDescent="0.3">
      <c r="T3586" s="32" t="s">
        <v>1670</v>
      </c>
      <c r="U3586" s="32">
        <v>0</v>
      </c>
    </row>
    <row r="3587" spans="9:26" x14ac:dyDescent="0.3">
      <c r="T3587" s="32" t="s">
        <v>1671</v>
      </c>
      <c r="U3587" s="32">
        <v>0</v>
      </c>
    </row>
    <row r="3588" spans="9:26" x14ac:dyDescent="0.3">
      <c r="T3588" s="32" t="s">
        <v>1672</v>
      </c>
      <c r="U3588" s="32">
        <v>0</v>
      </c>
    </row>
    <row r="3589" spans="9:26" x14ac:dyDescent="0.3">
      <c r="T3589" s="32" t="s">
        <v>1673</v>
      </c>
      <c r="U3589" s="32">
        <v>0</v>
      </c>
    </row>
    <row r="3590" spans="9:26" x14ac:dyDescent="0.3">
      <c r="T3590" s="32" t="s">
        <v>1674</v>
      </c>
      <c r="U3590" s="32">
        <v>0</v>
      </c>
    </row>
    <row r="3591" spans="9:26" x14ac:dyDescent="0.3">
      <c r="T3591" s="32" t="s">
        <v>1675</v>
      </c>
      <c r="U3591" s="32">
        <v>0</v>
      </c>
    </row>
    <row r="3592" spans="9:26" x14ac:dyDescent="0.3">
      <c r="T3592" s="32" t="s">
        <v>1676</v>
      </c>
      <c r="U3592" s="32">
        <v>0</v>
      </c>
    </row>
    <row r="3593" spans="9:26" x14ac:dyDescent="0.3">
      <c r="I3593" s="32" t="s">
        <v>1333</v>
      </c>
      <c r="K3593" s="32" t="s">
        <v>1677</v>
      </c>
      <c r="L3593" s="32" t="s">
        <v>39</v>
      </c>
      <c r="M3593" s="32" t="s">
        <v>1678</v>
      </c>
      <c r="N3593" s="32" t="s">
        <v>1678</v>
      </c>
      <c r="O3593" s="32" t="s">
        <v>51</v>
      </c>
      <c r="Q3593" s="32" t="s">
        <v>43</v>
      </c>
      <c r="T3593" s="32" t="s">
        <v>1679</v>
      </c>
      <c r="U3593" s="32">
        <v>0</v>
      </c>
      <c r="Z3593" s="32" t="s">
        <v>162</v>
      </c>
    </row>
    <row r="3594" spans="9:26" x14ac:dyDescent="0.3">
      <c r="T3594" s="32" t="s">
        <v>1680</v>
      </c>
      <c r="U3594" s="32">
        <v>0</v>
      </c>
    </row>
    <row r="3595" spans="9:26" x14ac:dyDescent="0.3">
      <c r="T3595" s="32" t="s">
        <v>1681</v>
      </c>
      <c r="U3595" s="32">
        <v>0</v>
      </c>
    </row>
    <row r="3596" spans="9:26" x14ac:dyDescent="0.3">
      <c r="T3596" s="32" t="s">
        <v>1682</v>
      </c>
      <c r="U3596" s="32">
        <v>0</v>
      </c>
    </row>
    <row r="3597" spans="9:26" x14ac:dyDescent="0.3">
      <c r="T3597" s="32" t="s">
        <v>1683</v>
      </c>
      <c r="U3597" s="32">
        <v>0</v>
      </c>
    </row>
    <row r="3598" spans="9:26" x14ac:dyDescent="0.3">
      <c r="T3598" s="32" t="s">
        <v>1684</v>
      </c>
      <c r="U3598" s="32">
        <v>0</v>
      </c>
    </row>
    <row r="3599" spans="9:26" x14ac:dyDescent="0.3">
      <c r="T3599" s="32" t="s">
        <v>1685</v>
      </c>
      <c r="U3599" s="32">
        <v>0</v>
      </c>
    </row>
    <row r="3600" spans="9:26" x14ac:dyDescent="0.3">
      <c r="T3600" s="32" t="s">
        <v>1686</v>
      </c>
      <c r="U3600" s="32">
        <v>0</v>
      </c>
    </row>
    <row r="3601" spans="2:26" x14ac:dyDescent="0.3">
      <c r="B3601" s="32" t="s">
        <v>1687</v>
      </c>
      <c r="D3601" s="32" t="s">
        <v>1688</v>
      </c>
      <c r="E3601" s="32" t="s">
        <v>123</v>
      </c>
      <c r="F3601" s="32" t="s">
        <v>40</v>
      </c>
      <c r="K3601" s="32" t="s">
        <v>1689</v>
      </c>
      <c r="L3601" s="32" t="s">
        <v>39</v>
      </c>
      <c r="M3601" s="32" t="s">
        <v>1689</v>
      </c>
      <c r="N3601" s="32" t="s">
        <v>1689</v>
      </c>
      <c r="O3601" s="32" t="s">
        <v>46</v>
      </c>
      <c r="Q3601" s="32" t="s">
        <v>1690</v>
      </c>
      <c r="T3601" s="32" t="s">
        <v>1691</v>
      </c>
      <c r="U3601" s="32">
        <v>0</v>
      </c>
      <c r="Z3601" s="32" t="s">
        <v>44</v>
      </c>
    </row>
    <row r="3602" spans="2:26" x14ac:dyDescent="0.3">
      <c r="T3602" s="32" t="s">
        <v>1692</v>
      </c>
      <c r="U3602" s="32">
        <v>0</v>
      </c>
    </row>
    <row r="3603" spans="2:26" x14ac:dyDescent="0.3">
      <c r="Q3603" s="32" t="s">
        <v>1693</v>
      </c>
      <c r="T3603" s="32" t="s">
        <v>1694</v>
      </c>
      <c r="U3603" s="32">
        <v>0</v>
      </c>
    </row>
    <row r="3604" spans="2:26" x14ac:dyDescent="0.3">
      <c r="T3604" s="32" t="s">
        <v>1691</v>
      </c>
      <c r="U3604" s="32">
        <v>0</v>
      </c>
    </row>
    <row r="3605" spans="2:26" x14ac:dyDescent="0.3">
      <c r="T3605" s="32" t="s">
        <v>1692</v>
      </c>
      <c r="U3605" s="32">
        <v>0</v>
      </c>
    </row>
    <row r="3606" spans="2:26" x14ac:dyDescent="0.3">
      <c r="T3606" s="32" t="s">
        <v>1695</v>
      </c>
      <c r="U3606" s="32">
        <v>0</v>
      </c>
    </row>
    <row r="3607" spans="2:26" x14ac:dyDescent="0.3">
      <c r="K3607" s="32" t="s">
        <v>1696</v>
      </c>
      <c r="L3607" s="32" t="s">
        <v>39</v>
      </c>
      <c r="M3607" s="32" t="s">
        <v>1696</v>
      </c>
      <c r="N3607" s="32" t="s">
        <v>1696</v>
      </c>
      <c r="O3607" s="32" t="s">
        <v>58</v>
      </c>
      <c r="Q3607" s="32" t="s">
        <v>43</v>
      </c>
      <c r="V3607" s="32" t="s">
        <v>605</v>
      </c>
      <c r="W3607" s="32">
        <v>2</v>
      </c>
      <c r="X3607" s="32">
        <v>1</v>
      </c>
      <c r="Y3607" s="32">
        <v>0</v>
      </c>
      <c r="Z3607" s="32" t="s">
        <v>44</v>
      </c>
    </row>
    <row r="3608" spans="2:26" x14ac:dyDescent="0.3">
      <c r="K3608" s="32" t="s">
        <v>1697</v>
      </c>
      <c r="L3608" s="32" t="s">
        <v>39</v>
      </c>
      <c r="M3608" s="32" t="s">
        <v>1697</v>
      </c>
      <c r="N3608" s="32" t="s">
        <v>1697</v>
      </c>
      <c r="O3608" s="32" t="s">
        <v>58</v>
      </c>
      <c r="Q3608" s="32" t="s">
        <v>43</v>
      </c>
      <c r="V3608" s="32" t="s">
        <v>443</v>
      </c>
      <c r="W3608" s="32">
        <v>4</v>
      </c>
      <c r="X3608" s="32">
        <v>1</v>
      </c>
      <c r="Y3608" s="32">
        <v>0</v>
      </c>
      <c r="Z3608" s="32" t="s">
        <v>44</v>
      </c>
    </row>
    <row r="3609" spans="2:26" x14ac:dyDescent="0.3">
      <c r="K3609" s="32" t="s">
        <v>1698</v>
      </c>
      <c r="L3609" s="32" t="s">
        <v>39</v>
      </c>
      <c r="M3609" s="32" t="s">
        <v>1698</v>
      </c>
      <c r="N3609" s="32" t="s">
        <v>1698</v>
      </c>
      <c r="O3609" s="32" t="s">
        <v>46</v>
      </c>
      <c r="Q3609" s="32" t="s">
        <v>43</v>
      </c>
      <c r="T3609" s="32" t="s">
        <v>202</v>
      </c>
      <c r="U3609" s="32">
        <v>0</v>
      </c>
      <c r="Z3609" s="32" t="s">
        <v>44</v>
      </c>
    </row>
    <row r="3610" spans="2:26" x14ac:dyDescent="0.3">
      <c r="T3610" s="32" t="s">
        <v>223</v>
      </c>
      <c r="U3610" s="32">
        <v>0</v>
      </c>
    </row>
    <row r="3611" spans="2:26" x14ac:dyDescent="0.3">
      <c r="T3611" s="32" t="s">
        <v>1699</v>
      </c>
      <c r="U3611" s="32">
        <v>0</v>
      </c>
    </row>
    <row r="3612" spans="2:26" x14ac:dyDescent="0.3">
      <c r="T3612" s="32" t="s">
        <v>1700</v>
      </c>
      <c r="U3612" s="32">
        <v>0</v>
      </c>
    </row>
    <row r="3613" spans="2:26" x14ac:dyDescent="0.3">
      <c r="T3613" s="32" t="s">
        <v>1701</v>
      </c>
      <c r="U3613" s="32">
        <v>0</v>
      </c>
    </row>
    <row r="3614" spans="2:26" x14ac:dyDescent="0.3">
      <c r="T3614" s="32" t="s">
        <v>1702</v>
      </c>
      <c r="U3614" s="32">
        <v>0</v>
      </c>
    </row>
    <row r="3615" spans="2:26" x14ac:dyDescent="0.3">
      <c r="K3615" s="32" t="s">
        <v>1215</v>
      </c>
      <c r="L3615" s="32" t="s">
        <v>39</v>
      </c>
      <c r="M3615" s="32" t="s">
        <v>1215</v>
      </c>
      <c r="N3615" s="32" t="s">
        <v>1215</v>
      </c>
      <c r="O3615" s="32" t="s">
        <v>51</v>
      </c>
      <c r="Q3615" s="32" t="s">
        <v>43</v>
      </c>
      <c r="T3615" s="32" t="s">
        <v>806</v>
      </c>
      <c r="U3615" s="32">
        <v>0</v>
      </c>
      <c r="Z3615" s="32" t="s">
        <v>44</v>
      </c>
    </row>
    <row r="3616" spans="2:26" x14ac:dyDescent="0.3">
      <c r="T3616" s="32" t="s">
        <v>963</v>
      </c>
      <c r="U3616" s="32">
        <v>0</v>
      </c>
    </row>
    <row r="3617" spans="11:26" x14ac:dyDescent="0.3">
      <c r="T3617" s="32" t="s">
        <v>1216</v>
      </c>
      <c r="U3617" s="32">
        <v>0</v>
      </c>
    </row>
    <row r="3618" spans="11:26" x14ac:dyDescent="0.3">
      <c r="T3618" s="32" t="s">
        <v>805</v>
      </c>
      <c r="U3618" s="32">
        <v>0</v>
      </c>
    </row>
    <row r="3619" spans="11:26" x14ac:dyDescent="0.3">
      <c r="T3619" s="32" t="s">
        <v>1217</v>
      </c>
      <c r="U3619" s="32">
        <v>0</v>
      </c>
    </row>
    <row r="3620" spans="11:26" x14ac:dyDescent="0.3">
      <c r="T3620" s="32" t="s">
        <v>809</v>
      </c>
      <c r="U3620" s="32">
        <v>0</v>
      </c>
    </row>
    <row r="3621" spans="11:26" x14ac:dyDescent="0.3">
      <c r="T3621" s="32" t="s">
        <v>1218</v>
      </c>
      <c r="U3621" s="32">
        <v>0</v>
      </c>
    </row>
    <row r="3622" spans="11:26" x14ac:dyDescent="0.3">
      <c r="T3622" s="32" t="s">
        <v>136</v>
      </c>
      <c r="U3622" s="32">
        <v>0</v>
      </c>
    </row>
    <row r="3623" spans="11:26" x14ac:dyDescent="0.3">
      <c r="K3623" s="32" t="s">
        <v>1703</v>
      </c>
      <c r="L3623" s="32" t="s">
        <v>39</v>
      </c>
      <c r="M3623" s="32" t="s">
        <v>1703</v>
      </c>
      <c r="N3623" s="32" t="s">
        <v>1703</v>
      </c>
      <c r="O3623" s="32" t="s">
        <v>46</v>
      </c>
      <c r="Q3623" s="32" t="s">
        <v>43</v>
      </c>
      <c r="T3623" s="32" t="s">
        <v>867</v>
      </c>
      <c r="U3623" s="32">
        <v>0</v>
      </c>
      <c r="Z3623" s="32" t="s">
        <v>44</v>
      </c>
    </row>
    <row r="3624" spans="11:26" x14ac:dyDescent="0.3">
      <c r="T3624" s="32" t="s">
        <v>545</v>
      </c>
      <c r="U3624" s="32">
        <v>0</v>
      </c>
    </row>
    <row r="3625" spans="11:26" x14ac:dyDescent="0.3">
      <c r="T3625" s="32" t="s">
        <v>546</v>
      </c>
      <c r="U3625" s="32">
        <v>0</v>
      </c>
    </row>
    <row r="3626" spans="11:26" x14ac:dyDescent="0.3">
      <c r="K3626" s="32" t="s">
        <v>1704</v>
      </c>
      <c r="L3626" s="32" t="s">
        <v>39</v>
      </c>
      <c r="M3626" s="32" t="s">
        <v>1704</v>
      </c>
      <c r="N3626" s="32" t="s">
        <v>1704</v>
      </c>
      <c r="O3626" s="32" t="s">
        <v>46</v>
      </c>
      <c r="Q3626" s="32" t="s">
        <v>43</v>
      </c>
      <c r="T3626" s="32" t="s">
        <v>1705</v>
      </c>
      <c r="U3626" s="32">
        <v>1</v>
      </c>
      <c r="Z3626" s="32" t="s">
        <v>44</v>
      </c>
    </row>
    <row r="3627" spans="11:26" x14ac:dyDescent="0.3">
      <c r="T3627" s="32" t="s">
        <v>1706</v>
      </c>
      <c r="U3627" s="32">
        <v>2</v>
      </c>
    </row>
    <row r="3628" spans="11:26" x14ac:dyDescent="0.3">
      <c r="K3628" s="32" t="s">
        <v>1707</v>
      </c>
      <c r="L3628" s="32" t="s">
        <v>39</v>
      </c>
      <c r="M3628" s="32" t="s">
        <v>1707</v>
      </c>
      <c r="N3628" s="32" t="s">
        <v>1707</v>
      </c>
      <c r="O3628" s="32" t="s">
        <v>51</v>
      </c>
      <c r="Q3628" s="32" t="s">
        <v>43</v>
      </c>
      <c r="T3628" s="32" t="s">
        <v>1708</v>
      </c>
      <c r="U3628" s="32">
        <v>0</v>
      </c>
      <c r="Z3628" s="32" t="s">
        <v>44</v>
      </c>
    </row>
    <row r="3629" spans="11:26" x14ac:dyDescent="0.3">
      <c r="T3629" s="32" t="s">
        <v>1572</v>
      </c>
      <c r="U3629" s="32">
        <v>0</v>
      </c>
    </row>
    <row r="3630" spans="11:26" x14ac:dyDescent="0.3">
      <c r="T3630" s="32" t="s">
        <v>1709</v>
      </c>
      <c r="U3630" s="32">
        <v>0</v>
      </c>
    </row>
    <row r="3631" spans="11:26" x14ac:dyDescent="0.3">
      <c r="T3631" s="32" t="s">
        <v>1710</v>
      </c>
      <c r="U3631" s="32">
        <v>0</v>
      </c>
    </row>
    <row r="3632" spans="11:26" x14ac:dyDescent="0.3">
      <c r="T3632" s="32" t="s">
        <v>1711</v>
      </c>
      <c r="U3632" s="32">
        <v>0</v>
      </c>
    </row>
    <row r="3633" spans="2:26" x14ac:dyDescent="0.3">
      <c r="B3633" s="32" t="s">
        <v>1712</v>
      </c>
      <c r="D3633" s="32" t="s">
        <v>1712</v>
      </c>
      <c r="E3633" s="32" t="s">
        <v>39</v>
      </c>
      <c r="F3633" s="32" t="s">
        <v>40</v>
      </c>
      <c r="K3633" s="32" t="s">
        <v>1713</v>
      </c>
      <c r="L3633" s="32" t="s">
        <v>39</v>
      </c>
      <c r="M3633" s="32" t="s">
        <v>1713</v>
      </c>
      <c r="N3633" s="32" t="s">
        <v>1713</v>
      </c>
      <c r="O3633" s="32" t="s">
        <v>51</v>
      </c>
      <c r="P3633" s="32" t="s">
        <v>1523</v>
      </c>
      <c r="Q3633" s="32" t="s">
        <v>1714</v>
      </c>
      <c r="R3633" s="32" t="s">
        <v>1715</v>
      </c>
      <c r="T3633" s="32" t="s">
        <v>202</v>
      </c>
      <c r="U3633" s="32">
        <v>0</v>
      </c>
      <c r="Z3633" s="32" t="s">
        <v>44</v>
      </c>
    </row>
    <row r="3634" spans="2:26" x14ac:dyDescent="0.3">
      <c r="T3634" s="32" t="s">
        <v>1716</v>
      </c>
      <c r="U3634" s="32">
        <v>0</v>
      </c>
    </row>
    <row r="3635" spans="2:26" x14ac:dyDescent="0.3">
      <c r="T3635" s="32" t="s">
        <v>1717</v>
      </c>
      <c r="U3635" s="32">
        <v>0</v>
      </c>
    </row>
    <row r="3636" spans="2:26" x14ac:dyDescent="0.3">
      <c r="T3636" s="32" t="s">
        <v>1718</v>
      </c>
      <c r="U3636" s="32">
        <v>0</v>
      </c>
    </row>
    <row r="3637" spans="2:26" x14ac:dyDescent="0.3">
      <c r="T3637" s="32" t="s">
        <v>1719</v>
      </c>
      <c r="U3637" s="32">
        <v>0</v>
      </c>
    </row>
    <row r="3638" spans="2:26" x14ac:dyDescent="0.3">
      <c r="T3638" s="32" t="s">
        <v>1720</v>
      </c>
      <c r="U3638" s="32">
        <v>0</v>
      </c>
    </row>
    <row r="3639" spans="2:26" x14ac:dyDescent="0.3">
      <c r="T3639" s="32" t="s">
        <v>1721</v>
      </c>
      <c r="U3639" s="32">
        <v>0</v>
      </c>
    </row>
    <row r="3640" spans="2:26" x14ac:dyDescent="0.3">
      <c r="T3640" s="32" t="s">
        <v>1722</v>
      </c>
      <c r="U3640" s="32">
        <v>0</v>
      </c>
    </row>
    <row r="3641" spans="2:26" x14ac:dyDescent="0.3">
      <c r="T3641" s="32" t="s">
        <v>1723</v>
      </c>
      <c r="U3641" s="32">
        <v>0</v>
      </c>
    </row>
    <row r="3642" spans="2:26" x14ac:dyDescent="0.3">
      <c r="T3642" s="32" t="s">
        <v>1724</v>
      </c>
      <c r="U3642" s="32">
        <v>0</v>
      </c>
    </row>
    <row r="3643" spans="2:26" x14ac:dyDescent="0.3">
      <c r="T3643" s="32" t="s">
        <v>1725</v>
      </c>
      <c r="U3643" s="32">
        <v>0</v>
      </c>
    </row>
    <row r="3644" spans="2:26" x14ac:dyDescent="0.3">
      <c r="R3644" s="32" t="s">
        <v>1161</v>
      </c>
      <c r="T3644" s="32" t="s">
        <v>202</v>
      </c>
      <c r="U3644" s="32">
        <v>0</v>
      </c>
    </row>
    <row r="3645" spans="2:26" x14ac:dyDescent="0.3">
      <c r="T3645" s="32" t="s">
        <v>1716</v>
      </c>
      <c r="U3645" s="32">
        <v>0</v>
      </c>
    </row>
    <row r="3646" spans="2:26" x14ac:dyDescent="0.3">
      <c r="T3646" s="32" t="s">
        <v>1717</v>
      </c>
      <c r="U3646" s="32">
        <v>0</v>
      </c>
    </row>
    <row r="3647" spans="2:26" x14ac:dyDescent="0.3">
      <c r="T3647" s="32" t="s">
        <v>1718</v>
      </c>
      <c r="U3647" s="32">
        <v>0</v>
      </c>
    </row>
    <row r="3648" spans="2:26" x14ac:dyDescent="0.3">
      <c r="T3648" s="32" t="s">
        <v>1719</v>
      </c>
      <c r="U3648" s="32">
        <v>0</v>
      </c>
    </row>
    <row r="3649" spans="17:21" x14ac:dyDescent="0.3">
      <c r="T3649" s="32" t="s">
        <v>1720</v>
      </c>
      <c r="U3649" s="32">
        <v>0</v>
      </c>
    </row>
    <row r="3650" spans="17:21" x14ac:dyDescent="0.3">
      <c r="T3650" s="32" t="s">
        <v>1721</v>
      </c>
      <c r="U3650" s="32">
        <v>0</v>
      </c>
    </row>
    <row r="3651" spans="17:21" x14ac:dyDescent="0.3">
      <c r="T3651" s="32" t="s">
        <v>1726</v>
      </c>
      <c r="U3651" s="32">
        <v>0</v>
      </c>
    </row>
    <row r="3652" spans="17:21" x14ac:dyDescent="0.3">
      <c r="T3652" s="32" t="s">
        <v>1722</v>
      </c>
      <c r="U3652" s="32">
        <v>0</v>
      </c>
    </row>
    <row r="3653" spans="17:21" x14ac:dyDescent="0.3">
      <c r="T3653" s="32" t="s">
        <v>1723</v>
      </c>
      <c r="U3653" s="32">
        <v>0</v>
      </c>
    </row>
    <row r="3654" spans="17:21" x14ac:dyDescent="0.3">
      <c r="T3654" s="32" t="s">
        <v>1724</v>
      </c>
      <c r="U3654" s="32">
        <v>0</v>
      </c>
    </row>
    <row r="3655" spans="17:21" x14ac:dyDescent="0.3">
      <c r="Q3655" s="32" t="s">
        <v>1727</v>
      </c>
      <c r="R3655" s="32" t="s">
        <v>1715</v>
      </c>
      <c r="T3655" s="32" t="s">
        <v>202</v>
      </c>
      <c r="U3655" s="32">
        <v>0</v>
      </c>
    </row>
    <row r="3656" spans="17:21" x14ac:dyDescent="0.3">
      <c r="T3656" s="32" t="s">
        <v>1716</v>
      </c>
      <c r="U3656" s="32">
        <v>0</v>
      </c>
    </row>
    <row r="3657" spans="17:21" x14ac:dyDescent="0.3">
      <c r="T3657" s="32" t="s">
        <v>1717</v>
      </c>
      <c r="U3657" s="32">
        <v>0</v>
      </c>
    </row>
    <row r="3658" spans="17:21" x14ac:dyDescent="0.3">
      <c r="T3658" s="32" t="s">
        <v>1718</v>
      </c>
      <c r="U3658" s="32">
        <v>0</v>
      </c>
    </row>
    <row r="3659" spans="17:21" x14ac:dyDescent="0.3">
      <c r="T3659" s="32" t="s">
        <v>1728</v>
      </c>
      <c r="U3659" s="32">
        <v>0</v>
      </c>
    </row>
    <row r="3660" spans="17:21" x14ac:dyDescent="0.3">
      <c r="T3660" s="32" t="s">
        <v>1719</v>
      </c>
      <c r="U3660" s="32">
        <v>0</v>
      </c>
    </row>
    <row r="3661" spans="17:21" x14ac:dyDescent="0.3">
      <c r="T3661" s="32" t="s">
        <v>1729</v>
      </c>
      <c r="U3661" s="32">
        <v>0</v>
      </c>
    </row>
    <row r="3662" spans="17:21" x14ac:dyDescent="0.3">
      <c r="T3662" s="32" t="s">
        <v>1730</v>
      </c>
      <c r="U3662" s="32">
        <v>2</v>
      </c>
    </row>
    <row r="3663" spans="17:21" x14ac:dyDescent="0.3">
      <c r="T3663" s="32" t="s">
        <v>1720</v>
      </c>
      <c r="U3663" s="32">
        <v>0</v>
      </c>
    </row>
    <row r="3664" spans="17:21" x14ac:dyDescent="0.3">
      <c r="T3664" s="32" t="s">
        <v>1731</v>
      </c>
      <c r="U3664" s="32">
        <v>0</v>
      </c>
    </row>
    <row r="3665" spans="18:21" x14ac:dyDescent="0.3">
      <c r="T3665" s="32" t="s">
        <v>1732</v>
      </c>
      <c r="U3665" s="32">
        <v>2</v>
      </c>
    </row>
    <row r="3666" spans="18:21" x14ac:dyDescent="0.3">
      <c r="T3666" s="32" t="s">
        <v>1130</v>
      </c>
      <c r="U3666" s="32">
        <v>2</v>
      </c>
    </row>
    <row r="3667" spans="18:21" x14ac:dyDescent="0.3">
      <c r="T3667" s="32" t="s">
        <v>1733</v>
      </c>
      <c r="U3667" s="32">
        <v>0</v>
      </c>
    </row>
    <row r="3668" spans="18:21" x14ac:dyDescent="0.3">
      <c r="T3668" s="32" t="s">
        <v>1721</v>
      </c>
      <c r="U3668" s="32">
        <v>0</v>
      </c>
    </row>
    <row r="3669" spans="18:21" x14ac:dyDescent="0.3">
      <c r="T3669" s="32" t="s">
        <v>1722</v>
      </c>
      <c r="U3669" s="32">
        <v>0</v>
      </c>
    </row>
    <row r="3670" spans="18:21" x14ac:dyDescent="0.3">
      <c r="T3670" s="32" t="s">
        <v>1723</v>
      </c>
      <c r="U3670" s="32">
        <v>0</v>
      </c>
    </row>
    <row r="3671" spans="18:21" x14ac:dyDescent="0.3">
      <c r="T3671" s="32" t="s">
        <v>1734</v>
      </c>
      <c r="U3671" s="32">
        <v>2</v>
      </c>
    </row>
    <row r="3672" spans="18:21" x14ac:dyDescent="0.3">
      <c r="T3672" s="32" t="s">
        <v>1735</v>
      </c>
      <c r="U3672" s="32">
        <v>0</v>
      </c>
    </row>
    <row r="3673" spans="18:21" x14ac:dyDescent="0.3">
      <c r="T3673" s="32" t="s">
        <v>1736</v>
      </c>
      <c r="U3673" s="32">
        <v>2</v>
      </c>
    </row>
    <row r="3674" spans="18:21" x14ac:dyDescent="0.3">
      <c r="T3674" s="32" t="s">
        <v>1724</v>
      </c>
      <c r="U3674" s="32">
        <v>0</v>
      </c>
    </row>
    <row r="3675" spans="18:21" x14ac:dyDescent="0.3">
      <c r="T3675" s="32" t="s">
        <v>1725</v>
      </c>
      <c r="U3675" s="32">
        <v>0</v>
      </c>
    </row>
    <row r="3676" spans="18:21" x14ac:dyDescent="0.3">
      <c r="T3676" s="32" t="s">
        <v>1737</v>
      </c>
      <c r="U3676" s="32">
        <v>0</v>
      </c>
    </row>
    <row r="3677" spans="18:21" x14ac:dyDescent="0.3">
      <c r="R3677" s="32" t="s">
        <v>1161</v>
      </c>
      <c r="T3677" s="32" t="s">
        <v>202</v>
      </c>
      <c r="U3677" s="32">
        <v>0</v>
      </c>
    </row>
    <row r="3678" spans="18:21" x14ac:dyDescent="0.3">
      <c r="T3678" s="32" t="s">
        <v>1716</v>
      </c>
      <c r="U3678" s="32">
        <v>0</v>
      </c>
    </row>
    <row r="3679" spans="18:21" x14ac:dyDescent="0.3">
      <c r="T3679" s="32" t="s">
        <v>1717</v>
      </c>
      <c r="U3679" s="32">
        <v>0</v>
      </c>
    </row>
    <row r="3680" spans="18:21" x14ac:dyDescent="0.3">
      <c r="T3680" s="32" t="s">
        <v>1718</v>
      </c>
      <c r="U3680" s="32">
        <v>0</v>
      </c>
    </row>
    <row r="3681" spans="20:21" x14ac:dyDescent="0.3">
      <c r="T3681" s="32" t="s">
        <v>1728</v>
      </c>
      <c r="U3681" s="32">
        <v>0</v>
      </c>
    </row>
    <row r="3682" spans="20:21" x14ac:dyDescent="0.3">
      <c r="T3682" s="32" t="s">
        <v>1719</v>
      </c>
      <c r="U3682" s="32">
        <v>0</v>
      </c>
    </row>
    <row r="3683" spans="20:21" x14ac:dyDescent="0.3">
      <c r="T3683" s="32" t="s">
        <v>1729</v>
      </c>
      <c r="U3683" s="32">
        <v>0</v>
      </c>
    </row>
    <row r="3684" spans="20:21" x14ac:dyDescent="0.3">
      <c r="T3684" s="32" t="s">
        <v>1730</v>
      </c>
      <c r="U3684" s="32">
        <v>2</v>
      </c>
    </row>
    <row r="3685" spans="20:21" x14ac:dyDescent="0.3">
      <c r="T3685" s="32" t="s">
        <v>1720</v>
      </c>
      <c r="U3685" s="32">
        <v>0</v>
      </c>
    </row>
    <row r="3686" spans="20:21" x14ac:dyDescent="0.3">
      <c r="T3686" s="32" t="s">
        <v>1731</v>
      </c>
      <c r="U3686" s="32">
        <v>0</v>
      </c>
    </row>
    <row r="3687" spans="20:21" x14ac:dyDescent="0.3">
      <c r="T3687" s="32" t="s">
        <v>1732</v>
      </c>
      <c r="U3687" s="32">
        <v>2</v>
      </c>
    </row>
    <row r="3688" spans="20:21" x14ac:dyDescent="0.3">
      <c r="T3688" s="32" t="s">
        <v>1130</v>
      </c>
      <c r="U3688" s="32">
        <v>2</v>
      </c>
    </row>
    <row r="3689" spans="20:21" x14ac:dyDescent="0.3">
      <c r="T3689" s="32" t="s">
        <v>1733</v>
      </c>
      <c r="U3689" s="32">
        <v>0</v>
      </c>
    </row>
    <row r="3690" spans="20:21" x14ac:dyDescent="0.3">
      <c r="T3690" s="32" t="s">
        <v>1721</v>
      </c>
      <c r="U3690" s="32">
        <v>0</v>
      </c>
    </row>
    <row r="3691" spans="20:21" x14ac:dyDescent="0.3">
      <c r="T3691" s="32" t="s">
        <v>1726</v>
      </c>
      <c r="U3691" s="32">
        <v>0</v>
      </c>
    </row>
    <row r="3692" spans="20:21" x14ac:dyDescent="0.3">
      <c r="T3692" s="32" t="s">
        <v>1722</v>
      </c>
      <c r="U3692" s="32">
        <v>0</v>
      </c>
    </row>
    <row r="3693" spans="20:21" x14ac:dyDescent="0.3">
      <c r="T3693" s="32" t="s">
        <v>1723</v>
      </c>
      <c r="U3693" s="32">
        <v>0</v>
      </c>
    </row>
    <row r="3694" spans="20:21" x14ac:dyDescent="0.3">
      <c r="T3694" s="32" t="s">
        <v>1734</v>
      </c>
      <c r="U3694" s="32">
        <v>2</v>
      </c>
    </row>
    <row r="3695" spans="20:21" x14ac:dyDescent="0.3">
      <c r="T3695" s="32" t="s">
        <v>1735</v>
      </c>
      <c r="U3695" s="32">
        <v>0</v>
      </c>
    </row>
    <row r="3696" spans="20:21" x14ac:dyDescent="0.3">
      <c r="T3696" s="32" t="s">
        <v>1736</v>
      </c>
      <c r="U3696" s="32">
        <v>2</v>
      </c>
    </row>
    <row r="3697" spans="11:26" x14ac:dyDescent="0.3">
      <c r="T3697" s="32" t="s">
        <v>1724</v>
      </c>
      <c r="U3697" s="32">
        <v>0</v>
      </c>
    </row>
    <row r="3698" spans="11:26" x14ac:dyDescent="0.3">
      <c r="K3698" s="32" t="s">
        <v>1738</v>
      </c>
      <c r="L3698" s="32" t="s">
        <v>39</v>
      </c>
      <c r="M3698" s="32" t="s">
        <v>1738</v>
      </c>
      <c r="N3698" s="32" t="s">
        <v>1738</v>
      </c>
      <c r="O3698" s="32" t="s">
        <v>46</v>
      </c>
      <c r="Q3698" s="32" t="s">
        <v>43</v>
      </c>
      <c r="R3698" s="32" t="s">
        <v>1715</v>
      </c>
      <c r="T3698" s="32" t="s">
        <v>1739</v>
      </c>
      <c r="U3698" s="32">
        <v>2</v>
      </c>
      <c r="Z3698" s="32" t="s">
        <v>44</v>
      </c>
    </row>
    <row r="3699" spans="11:26" x14ac:dyDescent="0.3">
      <c r="T3699" s="32" t="s">
        <v>1740</v>
      </c>
      <c r="U3699" s="32">
        <v>4</v>
      </c>
    </row>
    <row r="3700" spans="11:26" x14ac:dyDescent="0.3">
      <c r="T3700" s="32" t="s">
        <v>1741</v>
      </c>
      <c r="U3700" s="32">
        <v>8</v>
      </c>
    </row>
    <row r="3701" spans="11:26" x14ac:dyDescent="0.3">
      <c r="T3701" s="32" t="s">
        <v>1742</v>
      </c>
      <c r="U3701" s="32">
        <v>16</v>
      </c>
    </row>
    <row r="3702" spans="11:26" x14ac:dyDescent="0.3">
      <c r="T3702" s="32" t="s">
        <v>1743</v>
      </c>
      <c r="U3702" s="32">
        <v>64</v>
      </c>
    </row>
    <row r="3703" spans="11:26" x14ac:dyDescent="0.3">
      <c r="T3703" s="32" t="s">
        <v>1744</v>
      </c>
      <c r="U3703" s="32">
        <v>128</v>
      </c>
    </row>
    <row r="3704" spans="11:26" x14ac:dyDescent="0.3">
      <c r="T3704" s="32" t="s">
        <v>1745</v>
      </c>
      <c r="U3704" s="32">
        <v>256</v>
      </c>
    </row>
    <row r="3705" spans="11:26" x14ac:dyDescent="0.3">
      <c r="T3705" s="32" t="s">
        <v>1746</v>
      </c>
      <c r="U3705" s="32">
        <v>512</v>
      </c>
    </row>
    <row r="3706" spans="11:26" x14ac:dyDescent="0.3">
      <c r="T3706" s="32" t="s">
        <v>1747</v>
      </c>
      <c r="U3706" s="32">
        <v>1024</v>
      </c>
    </row>
    <row r="3707" spans="11:26" x14ac:dyDescent="0.3">
      <c r="Q3707" s="32" t="s">
        <v>1748</v>
      </c>
      <c r="R3707" s="32" t="s">
        <v>1161</v>
      </c>
      <c r="T3707" s="32" t="s">
        <v>1739</v>
      </c>
      <c r="U3707" s="32">
        <v>2</v>
      </c>
    </row>
    <row r="3708" spans="11:26" x14ac:dyDescent="0.3">
      <c r="T3708" s="32" t="s">
        <v>1740</v>
      </c>
      <c r="U3708" s="32">
        <v>4</v>
      </c>
    </row>
    <row r="3709" spans="11:26" x14ac:dyDescent="0.3">
      <c r="T3709" s="32" t="s">
        <v>1741</v>
      </c>
      <c r="U3709" s="32">
        <v>8</v>
      </c>
    </row>
    <row r="3710" spans="11:26" x14ac:dyDescent="0.3">
      <c r="T3710" s="32" t="s">
        <v>1742</v>
      </c>
      <c r="U3710" s="32">
        <v>16</v>
      </c>
    </row>
    <row r="3711" spans="11:26" x14ac:dyDescent="0.3">
      <c r="T3711" s="32" t="s">
        <v>1743</v>
      </c>
      <c r="U3711" s="32">
        <v>64</v>
      </c>
    </row>
    <row r="3712" spans="11:26" x14ac:dyDescent="0.3">
      <c r="T3712" s="32" t="s">
        <v>1744</v>
      </c>
      <c r="U3712" s="32">
        <v>128</v>
      </c>
    </row>
    <row r="3713" spans="11:26" x14ac:dyDescent="0.3">
      <c r="T3713" s="32" t="s">
        <v>1745</v>
      </c>
      <c r="U3713" s="32">
        <v>256</v>
      </c>
    </row>
    <row r="3714" spans="11:26" x14ac:dyDescent="0.3">
      <c r="T3714" s="32" t="s">
        <v>1746</v>
      </c>
      <c r="U3714" s="32">
        <v>512</v>
      </c>
    </row>
    <row r="3715" spans="11:26" x14ac:dyDescent="0.3">
      <c r="T3715" s="32" t="s">
        <v>1747</v>
      </c>
      <c r="U3715" s="32">
        <v>1024</v>
      </c>
    </row>
    <row r="3716" spans="11:26" x14ac:dyDescent="0.3">
      <c r="Q3716" s="32" t="s">
        <v>1749</v>
      </c>
      <c r="R3716" s="32" t="s">
        <v>1161</v>
      </c>
      <c r="T3716" s="32" t="s">
        <v>1739</v>
      </c>
      <c r="U3716" s="32">
        <v>2</v>
      </c>
    </row>
    <row r="3717" spans="11:26" x14ac:dyDescent="0.3">
      <c r="T3717" s="32" t="s">
        <v>1740</v>
      </c>
      <c r="U3717" s="32">
        <v>4</v>
      </c>
    </row>
    <row r="3718" spans="11:26" x14ac:dyDescent="0.3">
      <c r="T3718" s="32" t="s">
        <v>1741</v>
      </c>
      <c r="U3718" s="32">
        <v>8</v>
      </c>
    </row>
    <row r="3719" spans="11:26" x14ac:dyDescent="0.3">
      <c r="T3719" s="32" t="s">
        <v>1742</v>
      </c>
      <c r="U3719" s="32">
        <v>16</v>
      </c>
    </row>
    <row r="3720" spans="11:26" x14ac:dyDescent="0.3">
      <c r="T3720" s="32" t="s">
        <v>1750</v>
      </c>
      <c r="U3720" s="32">
        <v>32</v>
      </c>
    </row>
    <row r="3721" spans="11:26" x14ac:dyDescent="0.3">
      <c r="T3721" s="32" t="s">
        <v>1743</v>
      </c>
      <c r="U3721" s="32">
        <v>64</v>
      </c>
    </row>
    <row r="3722" spans="11:26" x14ac:dyDescent="0.3">
      <c r="T3722" s="32" t="s">
        <v>1744</v>
      </c>
      <c r="U3722" s="32">
        <v>128</v>
      </c>
    </row>
    <row r="3723" spans="11:26" x14ac:dyDescent="0.3">
      <c r="T3723" s="32" t="s">
        <v>1745</v>
      </c>
      <c r="U3723" s="32">
        <v>256</v>
      </c>
    </row>
    <row r="3724" spans="11:26" x14ac:dyDescent="0.3">
      <c r="T3724" s="32" t="s">
        <v>1746</v>
      </c>
      <c r="U3724" s="32">
        <v>512</v>
      </c>
    </row>
    <row r="3725" spans="11:26" x14ac:dyDescent="0.3">
      <c r="T3725" s="32" t="s">
        <v>1747</v>
      </c>
      <c r="U3725" s="32">
        <v>1024</v>
      </c>
    </row>
    <row r="3726" spans="11:26" x14ac:dyDescent="0.3">
      <c r="K3726" s="32" t="s">
        <v>1751</v>
      </c>
      <c r="L3726" s="32" t="s">
        <v>39</v>
      </c>
      <c r="M3726" s="32" t="s">
        <v>1751</v>
      </c>
      <c r="N3726" s="32" t="s">
        <v>1751</v>
      </c>
      <c r="O3726" s="32" t="s">
        <v>46</v>
      </c>
      <c r="Q3726" s="32" t="s">
        <v>43</v>
      </c>
      <c r="T3726" s="32" t="s">
        <v>1230</v>
      </c>
      <c r="U3726" s="32">
        <v>7</v>
      </c>
      <c r="Z3726" s="32" t="s">
        <v>44</v>
      </c>
    </row>
    <row r="3727" spans="11:26" x14ac:dyDescent="0.3">
      <c r="T3727" s="32" t="s">
        <v>1231</v>
      </c>
      <c r="U3727" s="32">
        <v>6</v>
      </c>
    </row>
    <row r="3728" spans="11:26" x14ac:dyDescent="0.3">
      <c r="T3728" s="32" t="s">
        <v>3386</v>
      </c>
      <c r="U3728" s="32">
        <v>5</v>
      </c>
    </row>
    <row r="3729" spans="11:26" x14ac:dyDescent="0.3">
      <c r="T3729" s="32" t="s">
        <v>3387</v>
      </c>
      <c r="U3729" s="32">
        <v>4</v>
      </c>
    </row>
    <row r="3730" spans="11:26" x14ac:dyDescent="0.3">
      <c r="T3730" s="32" t="s">
        <v>1233</v>
      </c>
      <c r="U3730" s="32">
        <v>3</v>
      </c>
    </row>
    <row r="3731" spans="11:26" x14ac:dyDescent="0.3">
      <c r="T3731" s="32" t="s">
        <v>1234</v>
      </c>
      <c r="U3731" s="32">
        <v>2</v>
      </c>
    </row>
    <row r="3732" spans="11:26" x14ac:dyDescent="0.3">
      <c r="T3732" s="32" t="s">
        <v>1235</v>
      </c>
      <c r="U3732" s="32">
        <v>1</v>
      </c>
    </row>
    <row r="3733" spans="11:26" x14ac:dyDescent="0.3">
      <c r="T3733" s="32" t="s">
        <v>1236</v>
      </c>
      <c r="U3733" s="32">
        <v>0</v>
      </c>
    </row>
    <row r="3734" spans="11:26" x14ac:dyDescent="0.3">
      <c r="K3734" s="32" t="s">
        <v>1752</v>
      </c>
      <c r="L3734" s="32" t="s">
        <v>39</v>
      </c>
      <c r="M3734" s="32" t="s">
        <v>1752</v>
      </c>
      <c r="N3734" s="32" t="s">
        <v>1752</v>
      </c>
      <c r="O3734" s="32" t="s">
        <v>51</v>
      </c>
      <c r="Q3734" s="32" t="s">
        <v>43</v>
      </c>
      <c r="T3734" s="32" t="s">
        <v>223</v>
      </c>
      <c r="U3734" s="32">
        <v>0</v>
      </c>
      <c r="Z3734" s="32" t="s">
        <v>44</v>
      </c>
    </row>
    <row r="3735" spans="11:26" x14ac:dyDescent="0.3">
      <c r="T3735" s="32" t="s">
        <v>669</v>
      </c>
      <c r="U3735" s="32">
        <v>0</v>
      </c>
    </row>
    <row r="3736" spans="11:26" x14ac:dyDescent="0.3">
      <c r="T3736" s="32" t="s">
        <v>1195</v>
      </c>
      <c r="U3736" s="32">
        <v>0</v>
      </c>
    </row>
    <row r="3737" spans="11:26" x14ac:dyDescent="0.3">
      <c r="T3737" s="32" t="s">
        <v>1753</v>
      </c>
      <c r="U3737" s="32">
        <v>0</v>
      </c>
    </row>
    <row r="3738" spans="11:26" x14ac:dyDescent="0.3">
      <c r="T3738" s="32" t="s">
        <v>1754</v>
      </c>
      <c r="U3738" s="32">
        <v>0</v>
      </c>
    </row>
    <row r="3739" spans="11:26" x14ac:dyDescent="0.3">
      <c r="T3739" s="32" t="s">
        <v>1755</v>
      </c>
      <c r="U3739" s="32">
        <v>0</v>
      </c>
    </row>
    <row r="3740" spans="11:26" x14ac:dyDescent="0.3">
      <c r="T3740" s="32" t="s">
        <v>813</v>
      </c>
      <c r="U3740" s="32">
        <v>0</v>
      </c>
    </row>
    <row r="3741" spans="11:26" x14ac:dyDescent="0.3">
      <c r="T3741" s="32" t="s">
        <v>1756</v>
      </c>
      <c r="U3741" s="32">
        <v>0</v>
      </c>
    </row>
    <row r="3742" spans="11:26" x14ac:dyDescent="0.3">
      <c r="T3742" s="32" t="s">
        <v>671</v>
      </c>
      <c r="U3742" s="32">
        <v>0</v>
      </c>
    </row>
    <row r="3743" spans="11:26" x14ac:dyDescent="0.3">
      <c r="T3743" s="32" t="s">
        <v>1757</v>
      </c>
      <c r="U3743" s="32">
        <v>0</v>
      </c>
    </row>
    <row r="3744" spans="11:26" x14ac:dyDescent="0.3">
      <c r="K3744" s="32" t="s">
        <v>1758</v>
      </c>
      <c r="L3744" s="32" t="s">
        <v>39</v>
      </c>
      <c r="M3744" s="32" t="s">
        <v>1758</v>
      </c>
      <c r="N3744" s="32" t="s">
        <v>1758</v>
      </c>
      <c r="O3744" s="32" t="s">
        <v>51</v>
      </c>
      <c r="Q3744" s="32" t="s">
        <v>43</v>
      </c>
      <c r="T3744" s="32" t="s">
        <v>136</v>
      </c>
      <c r="U3744" s="32">
        <v>0</v>
      </c>
      <c r="Z3744" s="32" t="s">
        <v>44</v>
      </c>
    </row>
    <row r="3745" spans="11:26" x14ac:dyDescent="0.3">
      <c r="T3745" s="32" t="s">
        <v>1759</v>
      </c>
      <c r="U3745" s="32">
        <v>0</v>
      </c>
    </row>
    <row r="3746" spans="11:26" x14ac:dyDescent="0.3">
      <c r="T3746" s="32" t="s">
        <v>975</v>
      </c>
      <c r="U3746" s="32">
        <v>0</v>
      </c>
    </row>
    <row r="3747" spans="11:26" x14ac:dyDescent="0.3">
      <c r="T3747" s="32" t="s">
        <v>806</v>
      </c>
      <c r="U3747" s="32">
        <v>0</v>
      </c>
    </row>
    <row r="3748" spans="11:26" x14ac:dyDescent="0.3">
      <c r="T3748" s="32" t="s">
        <v>809</v>
      </c>
      <c r="U3748" s="32">
        <v>0</v>
      </c>
    </row>
    <row r="3749" spans="11:26" x14ac:dyDescent="0.3">
      <c r="T3749" s="32" t="s">
        <v>1760</v>
      </c>
      <c r="U3749" s="32">
        <v>0</v>
      </c>
    </row>
    <row r="3750" spans="11:26" x14ac:dyDescent="0.3">
      <c r="T3750" s="32" t="s">
        <v>111</v>
      </c>
      <c r="U3750" s="32">
        <v>0</v>
      </c>
    </row>
    <row r="3751" spans="11:26" x14ac:dyDescent="0.3">
      <c r="T3751" s="32" t="s">
        <v>115</v>
      </c>
      <c r="U3751" s="32">
        <v>0</v>
      </c>
    </row>
    <row r="3752" spans="11:26" x14ac:dyDescent="0.3">
      <c r="T3752" s="32" t="s">
        <v>1761</v>
      </c>
      <c r="U3752" s="32">
        <v>0</v>
      </c>
    </row>
    <row r="3753" spans="11:26" x14ac:dyDescent="0.3">
      <c r="T3753" s="32" t="s">
        <v>802</v>
      </c>
      <c r="U3753" s="32">
        <v>0</v>
      </c>
    </row>
    <row r="3754" spans="11:26" x14ac:dyDescent="0.3">
      <c r="T3754" s="32" t="s">
        <v>803</v>
      </c>
      <c r="U3754" s="32">
        <v>0</v>
      </c>
    </row>
    <row r="3755" spans="11:26" x14ac:dyDescent="0.3">
      <c r="K3755" s="32" t="s">
        <v>1762</v>
      </c>
      <c r="L3755" s="32" t="s">
        <v>39</v>
      </c>
      <c r="M3755" s="32" t="s">
        <v>1762</v>
      </c>
      <c r="N3755" s="32" t="s">
        <v>1762</v>
      </c>
      <c r="O3755" s="32" t="s">
        <v>51</v>
      </c>
      <c r="Q3755" s="32" t="s">
        <v>43</v>
      </c>
      <c r="T3755" s="32" t="s">
        <v>1763</v>
      </c>
      <c r="U3755" s="32">
        <v>0</v>
      </c>
      <c r="Z3755" s="32" t="s">
        <v>44</v>
      </c>
    </row>
    <row r="3756" spans="11:26" x14ac:dyDescent="0.3">
      <c r="T3756" s="32" t="s">
        <v>1764</v>
      </c>
      <c r="U3756" s="32">
        <v>0</v>
      </c>
    </row>
    <row r="3757" spans="11:26" x14ac:dyDescent="0.3">
      <c r="T3757" s="32" t="s">
        <v>1765</v>
      </c>
      <c r="U3757" s="32">
        <v>0</v>
      </c>
    </row>
    <row r="3758" spans="11:26" x14ac:dyDescent="0.3">
      <c r="T3758" s="32" t="s">
        <v>1766</v>
      </c>
      <c r="U3758" s="32">
        <v>0</v>
      </c>
    </row>
    <row r="3759" spans="11:26" x14ac:dyDescent="0.3">
      <c r="T3759" s="32" t="s">
        <v>1767</v>
      </c>
      <c r="U3759" s="32">
        <v>0</v>
      </c>
    </row>
    <row r="3760" spans="11:26" x14ac:dyDescent="0.3">
      <c r="T3760" s="32" t="s">
        <v>1768</v>
      </c>
      <c r="U3760" s="32">
        <v>0</v>
      </c>
    </row>
    <row r="3761" spans="11:27" x14ac:dyDescent="0.3">
      <c r="K3761" s="32" t="s">
        <v>1769</v>
      </c>
      <c r="L3761" s="32" t="s">
        <v>123</v>
      </c>
      <c r="M3761" s="32" t="s">
        <v>1770</v>
      </c>
      <c r="N3761" s="32" t="s">
        <v>1769</v>
      </c>
      <c r="O3761" s="32" t="s">
        <v>46</v>
      </c>
      <c r="Q3761" s="32" t="s">
        <v>43</v>
      </c>
      <c r="R3761" s="32" t="s">
        <v>1715</v>
      </c>
      <c r="T3761" s="32" t="s">
        <v>1771</v>
      </c>
      <c r="U3761" s="32">
        <v>0</v>
      </c>
      <c r="Z3761" s="32" t="s">
        <v>44</v>
      </c>
    </row>
    <row r="3762" spans="11:27" x14ac:dyDescent="0.3">
      <c r="T3762" s="32" t="s">
        <v>1772</v>
      </c>
      <c r="U3762" s="32">
        <v>0</v>
      </c>
    </row>
    <row r="3763" spans="11:27" x14ac:dyDescent="0.3">
      <c r="T3763" s="32" t="s">
        <v>1773</v>
      </c>
      <c r="U3763" s="32">
        <v>0</v>
      </c>
    </row>
    <row r="3764" spans="11:27" x14ac:dyDescent="0.3">
      <c r="T3764" s="32" t="s">
        <v>1774</v>
      </c>
      <c r="U3764" s="32">
        <v>0</v>
      </c>
    </row>
    <row r="3765" spans="11:27" x14ac:dyDescent="0.3">
      <c r="T3765" s="32" t="s">
        <v>1775</v>
      </c>
      <c r="U3765" s="32">
        <v>0</v>
      </c>
    </row>
    <row r="3766" spans="11:27" x14ac:dyDescent="0.3">
      <c r="T3766" s="32" t="s">
        <v>1776</v>
      </c>
      <c r="U3766" s="32">
        <v>0</v>
      </c>
    </row>
    <row r="3767" spans="11:27" x14ac:dyDescent="0.3">
      <c r="T3767" s="32" t="s">
        <v>1284</v>
      </c>
      <c r="U3767" s="32">
        <v>0</v>
      </c>
    </row>
    <row r="3768" spans="11:27" x14ac:dyDescent="0.3">
      <c r="T3768" s="32" t="s">
        <v>1777</v>
      </c>
      <c r="U3768" s="32">
        <v>0</v>
      </c>
    </row>
    <row r="3769" spans="11:27" x14ac:dyDescent="0.3">
      <c r="R3769" s="32" t="s">
        <v>2889</v>
      </c>
      <c r="T3769" s="32" t="s">
        <v>1778</v>
      </c>
      <c r="U3769" s="32">
        <v>0</v>
      </c>
    </row>
    <row r="3770" spans="11:27" x14ac:dyDescent="0.3">
      <c r="T3770" s="32" t="s">
        <v>1773</v>
      </c>
      <c r="U3770" s="32">
        <v>0</v>
      </c>
    </row>
    <row r="3771" spans="11:27" x14ac:dyDescent="0.3">
      <c r="T3771" s="32" t="s">
        <v>1779</v>
      </c>
      <c r="U3771" s="32">
        <v>0</v>
      </c>
    </row>
    <row r="3772" spans="11:27" x14ac:dyDescent="0.3">
      <c r="T3772" s="32" t="s">
        <v>1284</v>
      </c>
      <c r="U3772" s="32">
        <v>0</v>
      </c>
    </row>
    <row r="3773" spans="11:27" x14ac:dyDescent="0.3">
      <c r="T3773" s="32" t="s">
        <v>1780</v>
      </c>
      <c r="U3773" s="32">
        <v>0</v>
      </c>
    </row>
    <row r="3774" spans="11:27" x14ac:dyDescent="0.3">
      <c r="T3774" s="32" t="s">
        <v>1781</v>
      </c>
      <c r="U3774" s="32">
        <v>0</v>
      </c>
    </row>
    <row r="3775" spans="11:27" x14ac:dyDescent="0.3">
      <c r="T3775" s="32" t="s">
        <v>1782</v>
      </c>
      <c r="U3775" s="32">
        <v>0</v>
      </c>
    </row>
    <row r="3776" spans="11:27" x14ac:dyDescent="0.3">
      <c r="K3776" s="32" t="s">
        <v>1783</v>
      </c>
      <c r="L3776" s="32" t="s">
        <v>123</v>
      </c>
      <c r="M3776" s="32" t="s">
        <v>1784</v>
      </c>
      <c r="N3776" s="32" t="s">
        <v>1783</v>
      </c>
      <c r="O3776" s="32" t="s">
        <v>51</v>
      </c>
      <c r="P3776" s="32" t="s">
        <v>1523</v>
      </c>
      <c r="Q3776" s="32" t="s">
        <v>1785</v>
      </c>
      <c r="R3776" s="32" t="s">
        <v>1715</v>
      </c>
      <c r="T3776" s="32" t="s">
        <v>1937</v>
      </c>
      <c r="U3776" s="32">
        <v>0</v>
      </c>
      <c r="Z3776" s="32" t="s">
        <v>44</v>
      </c>
      <c r="AA3776" s="32" t="s">
        <v>2890</v>
      </c>
    </row>
    <row r="3777" spans="17:21" x14ac:dyDescent="0.3">
      <c r="T3777" s="32" t="s">
        <v>1786</v>
      </c>
      <c r="U3777" s="32">
        <v>0</v>
      </c>
    </row>
    <row r="3778" spans="17:21" x14ac:dyDescent="0.3">
      <c r="T3778" s="32" t="s">
        <v>675</v>
      </c>
      <c r="U3778" s="32">
        <v>0</v>
      </c>
    </row>
    <row r="3779" spans="17:21" x14ac:dyDescent="0.3">
      <c r="T3779" s="32" t="s">
        <v>1353</v>
      </c>
      <c r="U3779" s="32">
        <v>0</v>
      </c>
    </row>
    <row r="3780" spans="17:21" x14ac:dyDescent="0.3">
      <c r="T3780" s="32" t="s">
        <v>1357</v>
      </c>
      <c r="U3780" s="32">
        <v>0</v>
      </c>
    </row>
    <row r="3781" spans="17:21" x14ac:dyDescent="0.3">
      <c r="T3781" s="32" t="s">
        <v>1360</v>
      </c>
      <c r="U3781" s="32">
        <v>0</v>
      </c>
    </row>
    <row r="3782" spans="17:21" x14ac:dyDescent="0.3">
      <c r="T3782" s="32" t="s">
        <v>1787</v>
      </c>
      <c r="U3782" s="32">
        <v>0</v>
      </c>
    </row>
    <row r="3783" spans="17:21" x14ac:dyDescent="0.3">
      <c r="T3783" s="32" t="s">
        <v>1788</v>
      </c>
      <c r="U3783" s="32">
        <v>0</v>
      </c>
    </row>
    <row r="3784" spans="17:21" x14ac:dyDescent="0.3">
      <c r="T3784" s="32" t="s">
        <v>1789</v>
      </c>
      <c r="U3784" s="32">
        <v>0</v>
      </c>
    </row>
    <row r="3785" spans="17:21" x14ac:dyDescent="0.3">
      <c r="T3785" s="32" t="s">
        <v>1790</v>
      </c>
      <c r="U3785" s="32">
        <v>0</v>
      </c>
    </row>
    <row r="3786" spans="17:21" x14ac:dyDescent="0.3">
      <c r="T3786" s="32" t="s">
        <v>1791</v>
      </c>
      <c r="U3786" s="32">
        <v>0</v>
      </c>
    </row>
    <row r="3787" spans="17:21" x14ac:dyDescent="0.3">
      <c r="T3787" s="32" t="s">
        <v>824</v>
      </c>
      <c r="U3787" s="32">
        <v>0</v>
      </c>
    </row>
    <row r="3788" spans="17:21" x14ac:dyDescent="0.3">
      <c r="T3788" s="32" t="s">
        <v>1792</v>
      </c>
      <c r="U3788" s="32">
        <v>0</v>
      </c>
    </row>
    <row r="3789" spans="17:21" x14ac:dyDescent="0.3">
      <c r="T3789" s="32" t="s">
        <v>1793</v>
      </c>
      <c r="U3789" s="32">
        <v>0</v>
      </c>
    </row>
    <row r="3790" spans="17:21" x14ac:dyDescent="0.3">
      <c r="T3790" s="32" t="s">
        <v>1794</v>
      </c>
      <c r="U3790" s="32">
        <v>0</v>
      </c>
    </row>
    <row r="3791" spans="17:21" x14ac:dyDescent="0.3">
      <c r="Q3791" s="32" t="s">
        <v>43</v>
      </c>
      <c r="R3791" s="32" t="s">
        <v>2889</v>
      </c>
      <c r="T3791" s="32" t="s">
        <v>1937</v>
      </c>
      <c r="U3791" s="32">
        <v>0</v>
      </c>
    </row>
    <row r="3792" spans="17:21" x14ac:dyDescent="0.3">
      <c r="T3792" s="32" t="s">
        <v>1786</v>
      </c>
      <c r="U3792" s="32">
        <v>0</v>
      </c>
    </row>
    <row r="3793" spans="17:52" x14ac:dyDescent="0.3">
      <c r="T3793" s="32" t="s">
        <v>675</v>
      </c>
      <c r="U3793" s="32">
        <v>0</v>
      </c>
    </row>
    <row r="3794" spans="17:52" x14ac:dyDescent="0.3">
      <c r="T3794" s="32" t="s">
        <v>1353</v>
      </c>
      <c r="U3794" s="32">
        <v>0</v>
      </c>
    </row>
    <row r="3795" spans="17:52" x14ac:dyDescent="0.3">
      <c r="T3795" s="32" t="s">
        <v>1357</v>
      </c>
      <c r="U3795" s="32">
        <v>0</v>
      </c>
    </row>
    <row r="3796" spans="17:52" x14ac:dyDescent="0.3">
      <c r="T3796" s="32" t="s">
        <v>1360</v>
      </c>
      <c r="U3796" s="32">
        <v>0</v>
      </c>
    </row>
    <row r="3797" spans="17:52" x14ac:dyDescent="0.3">
      <c r="T3797" s="32" t="s">
        <v>1787</v>
      </c>
      <c r="U3797" s="32">
        <v>0</v>
      </c>
    </row>
    <row r="3798" spans="17:52" x14ac:dyDescent="0.3">
      <c r="T3798" s="32" t="s">
        <v>1788</v>
      </c>
      <c r="U3798" s="32">
        <v>0</v>
      </c>
    </row>
    <row r="3799" spans="17:52" x14ac:dyDescent="0.3">
      <c r="T3799" s="32" t="s">
        <v>1789</v>
      </c>
      <c r="U3799" s="32">
        <v>0</v>
      </c>
    </row>
    <row r="3800" spans="17:52" x14ac:dyDescent="0.3">
      <c r="T3800" s="32" t="s">
        <v>1790</v>
      </c>
      <c r="U3800" s="32">
        <v>0</v>
      </c>
    </row>
    <row r="3801" spans="17:52" x14ac:dyDescent="0.3">
      <c r="T3801" s="32" t="s">
        <v>1791</v>
      </c>
      <c r="U3801" s="32">
        <v>0</v>
      </c>
      <c r="AU3801" s="32" t="s">
        <v>1811</v>
      </c>
      <c r="AV3801" s="32" t="s">
        <v>1812</v>
      </c>
      <c r="AW3801" s="32" t="s">
        <v>1813</v>
      </c>
      <c r="AX3801" s="32" t="s">
        <v>1812</v>
      </c>
      <c r="AY3801" s="32" t="s">
        <v>46</v>
      </c>
      <c r="AZ3801" s="32" t="s">
        <v>44</v>
      </c>
    </row>
    <row r="3802" spans="17:52" x14ac:dyDescent="0.3">
      <c r="T3802" s="32" t="s">
        <v>824</v>
      </c>
      <c r="U3802" s="32">
        <v>0</v>
      </c>
      <c r="AV3802" s="32" t="s">
        <v>1816</v>
      </c>
      <c r="AW3802" s="32" t="s">
        <v>1523</v>
      </c>
      <c r="AX3802" s="32" t="s">
        <v>1816</v>
      </c>
      <c r="AY3802" s="32" t="s">
        <v>383</v>
      </c>
      <c r="AZ3802" s="32" t="s">
        <v>1817</v>
      </c>
    </row>
    <row r="3803" spans="17:52" x14ac:dyDescent="0.3">
      <c r="T3803" s="32" t="s">
        <v>1795</v>
      </c>
      <c r="U3803" s="32">
        <v>0</v>
      </c>
      <c r="AV3803" s="32" t="s">
        <v>69</v>
      </c>
      <c r="AY3803" s="32" t="s">
        <v>407</v>
      </c>
      <c r="AZ3803" s="32" t="s">
        <v>1818</v>
      </c>
    </row>
    <row r="3804" spans="17:52" x14ac:dyDescent="0.3">
      <c r="T3804" s="32" t="s">
        <v>1792</v>
      </c>
      <c r="U3804" s="32">
        <v>0</v>
      </c>
      <c r="AY3804" s="32" t="s">
        <v>1810</v>
      </c>
      <c r="AZ3804" s="32" t="s">
        <v>1820</v>
      </c>
    </row>
    <row r="3805" spans="17:52" x14ac:dyDescent="0.3">
      <c r="T3805" s="32" t="s">
        <v>1793</v>
      </c>
      <c r="U3805" s="32">
        <v>0</v>
      </c>
      <c r="AY3805" s="32" t="s">
        <v>42</v>
      </c>
    </row>
    <row r="3806" spans="17:52" x14ac:dyDescent="0.3">
      <c r="T3806" s="32" t="s">
        <v>1794</v>
      </c>
      <c r="U3806" s="32">
        <v>0</v>
      </c>
      <c r="AY3806" s="32" t="s">
        <v>51</v>
      </c>
    </row>
    <row r="3807" spans="17:52" x14ac:dyDescent="0.3">
      <c r="Q3807" s="32" t="s">
        <v>1796</v>
      </c>
      <c r="R3807" s="32" t="s">
        <v>1715</v>
      </c>
      <c r="T3807" s="32" t="s">
        <v>1937</v>
      </c>
      <c r="U3807" s="32">
        <v>0</v>
      </c>
      <c r="AY3807" s="32" t="s">
        <v>1822</v>
      </c>
    </row>
    <row r="3808" spans="17:52" x14ac:dyDescent="0.3">
      <c r="T3808" s="32" t="s">
        <v>1786</v>
      </c>
      <c r="U3808" s="32">
        <v>0</v>
      </c>
      <c r="AY3808" s="32" t="s">
        <v>194</v>
      </c>
    </row>
    <row r="3809" spans="11:51" x14ac:dyDescent="0.3">
      <c r="T3809" s="32" t="s">
        <v>675</v>
      </c>
      <c r="U3809" s="32">
        <v>0</v>
      </c>
      <c r="AY3809" s="32" t="s">
        <v>1825</v>
      </c>
    </row>
    <row r="3810" spans="11:51" x14ac:dyDescent="0.3">
      <c r="T3810" s="32" t="s">
        <v>1797</v>
      </c>
      <c r="U3810" s="32">
        <v>0</v>
      </c>
      <c r="AY3810" s="32" t="s">
        <v>58</v>
      </c>
    </row>
    <row r="3811" spans="11:51" x14ac:dyDescent="0.3">
      <c r="T3811" s="32" t="s">
        <v>1353</v>
      </c>
      <c r="U3811" s="32">
        <v>0</v>
      </c>
      <c r="AY3811" s="32" t="s">
        <v>1827</v>
      </c>
    </row>
    <row r="3812" spans="11:51" ht="12.75" customHeight="1" x14ac:dyDescent="0.3">
      <c r="T3812" s="32" t="s">
        <v>1357</v>
      </c>
      <c r="U3812" s="32">
        <v>0</v>
      </c>
      <c r="AY3812" s="32" t="s">
        <v>1829</v>
      </c>
    </row>
    <row r="3813" spans="11:51" x14ac:dyDescent="0.3">
      <c r="T3813" s="32" t="s">
        <v>1360</v>
      </c>
      <c r="U3813" s="32">
        <v>0</v>
      </c>
    </row>
    <row r="3814" spans="11:51" x14ac:dyDescent="0.3">
      <c r="T3814" s="32" t="s">
        <v>1787</v>
      </c>
      <c r="U3814" s="32">
        <v>0</v>
      </c>
    </row>
    <row r="3815" spans="11:51" x14ac:dyDescent="0.3">
      <c r="T3815" s="32" t="s">
        <v>1788</v>
      </c>
      <c r="U3815" s="32">
        <v>0</v>
      </c>
    </row>
    <row r="3816" spans="11:51" x14ac:dyDescent="0.3">
      <c r="T3816" s="32" t="s">
        <v>1789</v>
      </c>
      <c r="U3816" s="32">
        <v>0</v>
      </c>
    </row>
    <row r="3817" spans="11:51" x14ac:dyDescent="0.3">
      <c r="T3817" s="32" t="s">
        <v>1790</v>
      </c>
      <c r="U3817" s="32">
        <v>0</v>
      </c>
    </row>
    <row r="3818" spans="11:51" x14ac:dyDescent="0.3">
      <c r="T3818" s="32" t="s">
        <v>1791</v>
      </c>
      <c r="U3818" s="32">
        <v>0</v>
      </c>
    </row>
    <row r="3819" spans="11:51" x14ac:dyDescent="0.3">
      <c r="T3819" s="32" t="s">
        <v>824</v>
      </c>
      <c r="U3819" s="32">
        <v>0</v>
      </c>
    </row>
    <row r="3820" spans="11:51" x14ac:dyDescent="0.3">
      <c r="T3820" s="32" t="s">
        <v>1792</v>
      </c>
      <c r="U3820" s="32">
        <v>0</v>
      </c>
    </row>
    <row r="3821" spans="11:51" x14ac:dyDescent="0.3">
      <c r="T3821" s="32" t="s">
        <v>1793</v>
      </c>
      <c r="U3821" s="32">
        <v>0</v>
      </c>
    </row>
    <row r="3822" spans="11:51" x14ac:dyDescent="0.3">
      <c r="T3822" s="32" t="s">
        <v>1794</v>
      </c>
      <c r="U3822" s="32">
        <v>0</v>
      </c>
    </row>
    <row r="3823" spans="11:51" x14ac:dyDescent="0.3">
      <c r="K3823" s="32" t="s">
        <v>1798</v>
      </c>
      <c r="L3823" s="32" t="s">
        <v>123</v>
      </c>
      <c r="M3823" s="32" t="s">
        <v>1799</v>
      </c>
      <c r="N3823" s="32" t="s">
        <v>1798</v>
      </c>
      <c r="O3823" s="32" t="s">
        <v>51</v>
      </c>
      <c r="Q3823" s="32" t="s">
        <v>43</v>
      </c>
      <c r="T3823" s="32" t="s">
        <v>202</v>
      </c>
      <c r="U3823" s="32">
        <v>0</v>
      </c>
      <c r="Z3823" s="32" t="s">
        <v>44</v>
      </c>
      <c r="AA3823" s="32" t="s">
        <v>2890</v>
      </c>
    </row>
    <row r="3824" spans="11:51" x14ac:dyDescent="0.3">
      <c r="T3824" s="32" t="s">
        <v>223</v>
      </c>
      <c r="U3824" s="32">
        <v>0</v>
      </c>
    </row>
    <row r="3825" spans="11:27" x14ac:dyDescent="0.3">
      <c r="T3825" s="32" t="s">
        <v>1195</v>
      </c>
      <c r="U3825" s="32">
        <v>0</v>
      </c>
    </row>
    <row r="3826" spans="11:27" x14ac:dyDescent="0.3">
      <c r="T3826" s="32" t="s">
        <v>805</v>
      </c>
      <c r="U3826" s="32">
        <v>0</v>
      </c>
    </row>
    <row r="3827" spans="11:27" x14ac:dyDescent="0.3">
      <c r="T3827" s="32" t="s">
        <v>669</v>
      </c>
      <c r="U3827" s="32">
        <v>0</v>
      </c>
    </row>
    <row r="3828" spans="11:27" x14ac:dyDescent="0.3">
      <c r="T3828" s="32" t="s">
        <v>1753</v>
      </c>
      <c r="U3828" s="32">
        <v>0</v>
      </c>
    </row>
    <row r="3829" spans="11:27" x14ac:dyDescent="0.3">
      <c r="T3829" s="32" t="s">
        <v>1800</v>
      </c>
      <c r="U3829" s="32">
        <v>0</v>
      </c>
    </row>
    <row r="3830" spans="11:27" x14ac:dyDescent="0.3">
      <c r="T3830" s="32" t="s">
        <v>1801</v>
      </c>
      <c r="U3830" s="32">
        <v>0</v>
      </c>
    </row>
    <row r="3831" spans="11:27" x14ac:dyDescent="0.3">
      <c r="T3831" s="32" t="s">
        <v>809</v>
      </c>
      <c r="U3831" s="32">
        <v>0</v>
      </c>
    </row>
    <row r="3832" spans="11:27" x14ac:dyDescent="0.3">
      <c r="T3832" s="32" t="s">
        <v>1802</v>
      </c>
      <c r="U3832" s="32">
        <v>0</v>
      </c>
    </row>
    <row r="3833" spans="11:27" x14ac:dyDescent="0.3">
      <c r="T3833" s="32" t="s">
        <v>111</v>
      </c>
      <c r="U3833" s="32">
        <v>0</v>
      </c>
    </row>
    <row r="3834" spans="11:27" x14ac:dyDescent="0.3">
      <c r="T3834" s="32" t="s">
        <v>815</v>
      </c>
      <c r="U3834" s="32">
        <v>0</v>
      </c>
    </row>
    <row r="3835" spans="11:27" x14ac:dyDescent="0.3">
      <c r="T3835" s="32" t="s">
        <v>816</v>
      </c>
      <c r="U3835" s="32">
        <v>0</v>
      </c>
    </row>
    <row r="3836" spans="11:27" x14ac:dyDescent="0.3">
      <c r="T3836" s="32" t="s">
        <v>116</v>
      </c>
      <c r="U3836" s="32">
        <v>0</v>
      </c>
    </row>
    <row r="3837" spans="11:27" x14ac:dyDescent="0.3">
      <c r="T3837" s="32" t="s">
        <v>136</v>
      </c>
      <c r="U3837" s="32">
        <v>0</v>
      </c>
    </row>
    <row r="3838" spans="11:27" x14ac:dyDescent="0.3">
      <c r="K3838" s="32" t="s">
        <v>1803</v>
      </c>
      <c r="L3838" s="32" t="s">
        <v>123</v>
      </c>
      <c r="M3838" s="32" t="s">
        <v>1804</v>
      </c>
      <c r="N3838" s="32" t="s">
        <v>1803</v>
      </c>
      <c r="O3838" s="32" t="s">
        <v>46</v>
      </c>
      <c r="Q3838" s="32" t="s">
        <v>43</v>
      </c>
      <c r="T3838" s="32" t="s">
        <v>799</v>
      </c>
      <c r="U3838" s="32">
        <v>0</v>
      </c>
      <c r="Z3838" s="32" t="s">
        <v>44</v>
      </c>
      <c r="AA3838" s="32" t="s">
        <v>2890</v>
      </c>
    </row>
    <row r="3839" spans="11:27" x14ac:dyDescent="0.3">
      <c r="T3839" s="32" t="s">
        <v>538</v>
      </c>
      <c r="U3839" s="32">
        <v>0</v>
      </c>
    </row>
    <row r="3840" spans="11:27" x14ac:dyDescent="0.3">
      <c r="T3840" s="32" t="s">
        <v>718</v>
      </c>
      <c r="U3840" s="32">
        <v>0</v>
      </c>
    </row>
    <row r="3841" spans="2:26" x14ac:dyDescent="0.3">
      <c r="T3841" s="32" t="s">
        <v>540</v>
      </c>
      <c r="U3841" s="32">
        <v>0</v>
      </c>
    </row>
    <row r="3842" spans="2:26" x14ac:dyDescent="0.3">
      <c r="T3842" s="32" t="s">
        <v>800</v>
      </c>
      <c r="U3842" s="32">
        <v>0</v>
      </c>
    </row>
    <row r="3843" spans="2:26" x14ac:dyDescent="0.3">
      <c r="B3843" s="32" t="s">
        <v>1805</v>
      </c>
      <c r="D3843" s="32" t="s">
        <v>1806</v>
      </c>
      <c r="E3843" s="32" t="s">
        <v>123</v>
      </c>
      <c r="F3843" s="32" t="s">
        <v>40</v>
      </c>
      <c r="K3843" s="32" t="s">
        <v>1807</v>
      </c>
      <c r="L3843" s="32" t="s">
        <v>39</v>
      </c>
      <c r="M3843" s="32" t="s">
        <v>1807</v>
      </c>
      <c r="N3843" s="32" t="s">
        <v>1807</v>
      </c>
      <c r="O3843" s="32" t="s">
        <v>46</v>
      </c>
      <c r="Q3843" s="32" t="s">
        <v>43</v>
      </c>
      <c r="T3843" s="32" t="s">
        <v>836</v>
      </c>
      <c r="U3843" s="32">
        <v>0</v>
      </c>
      <c r="Z3843" s="32" t="s">
        <v>44</v>
      </c>
    </row>
    <row r="3844" spans="2:26" x14ac:dyDescent="0.3">
      <c r="T3844" s="32" t="s">
        <v>335</v>
      </c>
      <c r="U3844" s="32">
        <v>0</v>
      </c>
    </row>
    <row r="3845" spans="2:26" x14ac:dyDescent="0.3">
      <c r="K3845" s="32" t="s">
        <v>1808</v>
      </c>
      <c r="L3845" s="32" t="s">
        <v>39</v>
      </c>
      <c r="M3845" s="32" t="s">
        <v>1809</v>
      </c>
      <c r="N3845" s="32" t="s">
        <v>1809</v>
      </c>
      <c r="O3845" s="32" t="s">
        <v>1810</v>
      </c>
      <c r="Q3845" s="32" t="s">
        <v>43</v>
      </c>
      <c r="Z3845" s="32" t="s">
        <v>44</v>
      </c>
    </row>
    <row r="3846" spans="2:26" x14ac:dyDescent="0.3">
      <c r="K3846" s="32" t="s">
        <v>1814</v>
      </c>
      <c r="L3846" s="32" t="s">
        <v>39</v>
      </c>
      <c r="M3846" s="32" t="s">
        <v>1815</v>
      </c>
      <c r="N3846" s="32" t="s">
        <v>1815</v>
      </c>
      <c r="O3846" s="32" t="s">
        <v>46</v>
      </c>
      <c r="Q3846" s="32" t="s">
        <v>43</v>
      </c>
      <c r="T3846" s="32" t="s">
        <v>70</v>
      </c>
      <c r="U3846" s="32">
        <v>2</v>
      </c>
      <c r="Z3846" s="32" t="s">
        <v>44</v>
      </c>
    </row>
    <row r="3847" spans="2:26" x14ac:dyDescent="0.3">
      <c r="T3847" s="32" t="s">
        <v>40</v>
      </c>
      <c r="U3847" s="32">
        <v>1</v>
      </c>
    </row>
    <row r="3848" spans="2:26" x14ac:dyDescent="0.3">
      <c r="K3848" s="32" t="s">
        <v>1819</v>
      </c>
      <c r="L3848" s="32" t="s">
        <v>39</v>
      </c>
      <c r="M3848" s="32" t="s">
        <v>1819</v>
      </c>
      <c r="N3848" s="32" t="s">
        <v>1819</v>
      </c>
      <c r="O3848" s="32" t="s">
        <v>58</v>
      </c>
      <c r="Q3848" s="32" t="s">
        <v>43</v>
      </c>
      <c r="V3848" s="32" t="s">
        <v>443</v>
      </c>
      <c r="W3848" s="32">
        <v>4</v>
      </c>
      <c r="X3848" s="32">
        <v>1</v>
      </c>
      <c r="Y3848" s="32">
        <v>0</v>
      </c>
      <c r="Z3848" s="32" t="s">
        <v>44</v>
      </c>
    </row>
    <row r="3849" spans="2:26" x14ac:dyDescent="0.3">
      <c r="K3849" s="32" t="s">
        <v>1821</v>
      </c>
      <c r="L3849" s="32" t="s">
        <v>39</v>
      </c>
      <c r="M3849" s="32" t="s">
        <v>1821</v>
      </c>
      <c r="N3849" s="32" t="s">
        <v>1821</v>
      </c>
      <c r="O3849" s="32" t="s">
        <v>46</v>
      </c>
      <c r="Q3849" s="32" t="s">
        <v>43</v>
      </c>
      <c r="T3849" s="32" t="s">
        <v>538</v>
      </c>
      <c r="U3849" s="32">
        <v>0</v>
      </c>
      <c r="Z3849" s="32" t="s">
        <v>44</v>
      </c>
    </row>
    <row r="3850" spans="2:26" x14ac:dyDescent="0.3">
      <c r="T3850" s="32" t="s">
        <v>718</v>
      </c>
      <c r="U3850" s="32">
        <v>0</v>
      </c>
    </row>
    <row r="3851" spans="2:26" x14ac:dyDescent="0.3">
      <c r="T3851" s="32" t="s">
        <v>540</v>
      </c>
      <c r="U3851" s="32">
        <v>0</v>
      </c>
    </row>
    <row r="3852" spans="2:26" x14ac:dyDescent="0.3">
      <c r="K3852" s="32" t="s">
        <v>1823</v>
      </c>
      <c r="L3852" s="32" t="s">
        <v>39</v>
      </c>
      <c r="M3852" s="32" t="s">
        <v>1823</v>
      </c>
      <c r="N3852" s="32" t="s">
        <v>1823</v>
      </c>
      <c r="O3852" s="32" t="s">
        <v>58</v>
      </c>
      <c r="Q3852" s="32" t="s">
        <v>43</v>
      </c>
      <c r="V3852" s="32" t="s">
        <v>443</v>
      </c>
      <c r="W3852" s="32">
        <v>4</v>
      </c>
      <c r="X3852" s="32">
        <v>1</v>
      </c>
      <c r="Y3852" s="32">
        <v>0</v>
      </c>
      <c r="Z3852" s="32" t="s">
        <v>44</v>
      </c>
    </row>
    <row r="3853" spans="2:26" x14ac:dyDescent="0.3">
      <c r="K3853" s="32" t="s">
        <v>1824</v>
      </c>
      <c r="L3853" s="32" t="s">
        <v>39</v>
      </c>
      <c r="M3853" s="32" t="s">
        <v>1824</v>
      </c>
      <c r="N3853" s="32" t="s">
        <v>1824</v>
      </c>
      <c r="O3853" s="32" t="s">
        <v>58</v>
      </c>
      <c r="Q3853" s="32" t="s">
        <v>43</v>
      </c>
      <c r="V3853" s="32" t="s">
        <v>443</v>
      </c>
      <c r="W3853" s="32">
        <v>4</v>
      </c>
      <c r="X3853" s="32">
        <v>1</v>
      </c>
      <c r="Y3853" s="32">
        <v>0</v>
      </c>
      <c r="Z3853" s="32" t="s">
        <v>44</v>
      </c>
    </row>
    <row r="3854" spans="2:26" x14ac:dyDescent="0.3">
      <c r="K3854" s="32" t="s">
        <v>1826</v>
      </c>
      <c r="L3854" s="32" t="s">
        <v>39</v>
      </c>
      <c r="M3854" s="32" t="s">
        <v>1826</v>
      </c>
      <c r="N3854" s="32" t="s">
        <v>1826</v>
      </c>
      <c r="O3854" s="32" t="s">
        <v>46</v>
      </c>
      <c r="Q3854" s="32" t="s">
        <v>43</v>
      </c>
      <c r="T3854" s="32" t="s">
        <v>70</v>
      </c>
      <c r="U3854" s="32">
        <v>2</v>
      </c>
      <c r="Z3854" s="32" t="s">
        <v>44</v>
      </c>
    </row>
    <row r="3855" spans="2:26" x14ac:dyDescent="0.3">
      <c r="T3855" s="32" t="s">
        <v>40</v>
      </c>
      <c r="U3855" s="32">
        <v>1</v>
      </c>
    </row>
    <row r="3856" spans="2:26" x14ac:dyDescent="0.3">
      <c r="K3856" s="32" t="s">
        <v>1828</v>
      </c>
      <c r="L3856" s="32" t="s">
        <v>39</v>
      </c>
      <c r="M3856" s="32" t="s">
        <v>1828</v>
      </c>
      <c r="N3856" s="32" t="s">
        <v>1828</v>
      </c>
      <c r="O3856" s="32" t="s">
        <v>58</v>
      </c>
      <c r="Q3856" s="32" t="s">
        <v>43</v>
      </c>
      <c r="V3856" s="32" t="s">
        <v>443</v>
      </c>
      <c r="W3856" s="32">
        <v>4</v>
      </c>
      <c r="X3856" s="32">
        <v>1</v>
      </c>
      <c r="Y3856" s="32">
        <v>0</v>
      </c>
      <c r="Z3856" s="32" t="s">
        <v>44</v>
      </c>
    </row>
    <row r="3857" spans="2:25" x14ac:dyDescent="0.3">
      <c r="B3857" s="32" t="s">
        <v>1160</v>
      </c>
      <c r="C3857" s="32" t="s">
        <v>1830</v>
      </c>
      <c r="D3857" s="32" t="s">
        <v>3162</v>
      </c>
      <c r="E3857" s="32" t="s">
        <v>39</v>
      </c>
      <c r="F3857" s="32" t="s">
        <v>40</v>
      </c>
      <c r="I3857" s="32" t="s">
        <v>1239</v>
      </c>
      <c r="K3857" s="32" t="s">
        <v>1834</v>
      </c>
      <c r="L3857" s="32" t="s">
        <v>39</v>
      </c>
      <c r="M3857" s="32" t="s">
        <v>3286</v>
      </c>
      <c r="N3857" s="32" t="s">
        <v>3286</v>
      </c>
      <c r="O3857" s="32" t="s">
        <v>46</v>
      </c>
      <c r="Q3857" s="32" t="s">
        <v>43</v>
      </c>
      <c r="T3857" s="32" t="s">
        <v>1835</v>
      </c>
      <c r="U3857" s="32">
        <v>0</v>
      </c>
    </row>
    <row r="3858" spans="2:25" x14ac:dyDescent="0.3">
      <c r="B3858" s="32" t="s">
        <v>1160</v>
      </c>
      <c r="T3858" s="32" t="s">
        <v>1836</v>
      </c>
      <c r="U3858" s="32">
        <v>0</v>
      </c>
    </row>
    <row r="3859" spans="2:25" x14ac:dyDescent="0.3">
      <c r="B3859" s="32" t="s">
        <v>1160</v>
      </c>
      <c r="T3859" s="32" t="s">
        <v>1837</v>
      </c>
      <c r="U3859" s="32">
        <v>0</v>
      </c>
    </row>
    <row r="3860" spans="2:25" x14ac:dyDescent="0.3">
      <c r="I3860" s="32" t="s">
        <v>1239</v>
      </c>
      <c r="K3860" s="32" t="s">
        <v>3666</v>
      </c>
      <c r="L3860" s="32" t="s">
        <v>39</v>
      </c>
      <c r="M3860" s="32" t="s">
        <v>3667</v>
      </c>
      <c r="N3860" s="32" t="s">
        <v>3668</v>
      </c>
      <c r="O3860" s="32" t="s">
        <v>58</v>
      </c>
      <c r="Q3860" s="32" t="s">
        <v>43</v>
      </c>
      <c r="V3860" s="32" t="s">
        <v>605</v>
      </c>
      <c r="W3860" s="32">
        <v>3</v>
      </c>
      <c r="X3860" s="32">
        <v>1</v>
      </c>
      <c r="Y3860" s="32">
        <v>0</v>
      </c>
    </row>
    <row r="3861" spans="2:25" x14ac:dyDescent="0.3">
      <c r="I3861" s="32" t="s">
        <v>1239</v>
      </c>
      <c r="K3861" s="32" t="s">
        <v>1513</v>
      </c>
      <c r="L3861" s="32" t="s">
        <v>39</v>
      </c>
      <c r="M3861" s="32" t="s">
        <v>3291</v>
      </c>
      <c r="N3861" s="32" t="s">
        <v>3291</v>
      </c>
      <c r="O3861" s="32" t="s">
        <v>46</v>
      </c>
      <c r="Q3861" s="32" t="s">
        <v>1748</v>
      </c>
      <c r="T3861" s="32" t="s">
        <v>1838</v>
      </c>
      <c r="U3861" s="32">
        <v>0</v>
      </c>
    </row>
    <row r="3862" spans="2:25" x14ac:dyDescent="0.3">
      <c r="T3862" s="32" t="s">
        <v>1839</v>
      </c>
      <c r="U3862" s="32">
        <v>0</v>
      </c>
    </row>
    <row r="3863" spans="2:25" x14ac:dyDescent="0.3">
      <c r="T3863" s="32" t="s">
        <v>1840</v>
      </c>
      <c r="U3863" s="32">
        <v>0</v>
      </c>
    </row>
    <row r="3864" spans="2:25" x14ac:dyDescent="0.3">
      <c r="Q3864" s="32" t="s">
        <v>1749</v>
      </c>
      <c r="R3864" s="32" t="s">
        <v>1715</v>
      </c>
      <c r="T3864" s="32" t="s">
        <v>1841</v>
      </c>
      <c r="U3864" s="32">
        <v>0</v>
      </c>
    </row>
    <row r="3865" spans="2:25" x14ac:dyDescent="0.3">
      <c r="T3865" s="32" t="s">
        <v>1838</v>
      </c>
      <c r="U3865" s="32">
        <v>0</v>
      </c>
    </row>
    <row r="3866" spans="2:25" x14ac:dyDescent="0.3">
      <c r="T3866" s="32" t="s">
        <v>1840</v>
      </c>
      <c r="U3866" s="32">
        <v>0</v>
      </c>
    </row>
    <row r="3867" spans="2:25" x14ac:dyDescent="0.3">
      <c r="T3867" s="32" t="s">
        <v>1839</v>
      </c>
      <c r="U3867" s="32">
        <v>0</v>
      </c>
    </row>
    <row r="3868" spans="2:25" x14ac:dyDescent="0.3">
      <c r="Q3868" s="32" t="s">
        <v>1749</v>
      </c>
      <c r="R3868" s="32" t="s">
        <v>2889</v>
      </c>
      <c r="T3868" s="32" t="s">
        <v>1842</v>
      </c>
      <c r="U3868" s="32">
        <v>0</v>
      </c>
    </row>
    <row r="3869" spans="2:25" x14ac:dyDescent="0.3">
      <c r="T3869" s="32" t="s">
        <v>1841</v>
      </c>
      <c r="U3869" s="32">
        <v>0</v>
      </c>
    </row>
    <row r="3870" spans="2:25" x14ac:dyDescent="0.3">
      <c r="T3870" s="32" t="s">
        <v>1838</v>
      </c>
      <c r="U3870" s="32">
        <v>0</v>
      </c>
    </row>
    <row r="3871" spans="2:25" x14ac:dyDescent="0.3">
      <c r="T3871" s="32" t="s">
        <v>1840</v>
      </c>
      <c r="U3871" s="32">
        <v>0</v>
      </c>
    </row>
    <row r="3872" spans="2:25" x14ac:dyDescent="0.3">
      <c r="T3872" s="32" t="s">
        <v>1839</v>
      </c>
      <c r="U3872" s="32">
        <v>0</v>
      </c>
    </row>
    <row r="3873" spans="2:37" x14ac:dyDescent="0.3">
      <c r="B3873" s="32" t="s">
        <v>1160</v>
      </c>
      <c r="I3873" s="32" t="s">
        <v>1239</v>
      </c>
      <c r="K3873" s="32" t="s">
        <v>1556</v>
      </c>
      <c r="L3873" s="32" t="s">
        <v>39</v>
      </c>
      <c r="M3873" s="32" t="s">
        <v>3292</v>
      </c>
      <c r="N3873" s="32" t="s">
        <v>3292</v>
      </c>
      <c r="O3873" s="32" t="s">
        <v>58</v>
      </c>
      <c r="Q3873" s="32" t="s">
        <v>43</v>
      </c>
      <c r="V3873" s="32" t="s">
        <v>3293</v>
      </c>
      <c r="W3873" s="32">
        <v>3</v>
      </c>
      <c r="X3873" s="32">
        <v>1</v>
      </c>
      <c r="Y3873" s="32">
        <v>0</v>
      </c>
    </row>
    <row r="3874" spans="2:37" s="34" customFormat="1" x14ac:dyDescent="0.3">
      <c r="I3874" s="34" t="s">
        <v>1333</v>
      </c>
      <c r="K3874" s="34" t="s">
        <v>1832</v>
      </c>
      <c r="L3874" s="34" t="s">
        <v>39</v>
      </c>
      <c r="M3874" s="34" t="s">
        <v>3283</v>
      </c>
      <c r="N3874" s="34" t="s">
        <v>3283</v>
      </c>
      <c r="O3874" s="34" t="s">
        <v>51</v>
      </c>
      <c r="Q3874" s="34" t="s">
        <v>43</v>
      </c>
      <c r="T3874" s="34" t="s">
        <v>3284</v>
      </c>
      <c r="U3874" s="35">
        <v>0</v>
      </c>
      <c r="Z3874" s="34" t="s">
        <v>44</v>
      </c>
    </row>
    <row r="3875" spans="2:37" s="34" customFormat="1" ht="28.8" x14ac:dyDescent="0.3">
      <c r="T3875" s="34" t="s">
        <v>3978</v>
      </c>
      <c r="U3875" s="35">
        <v>0</v>
      </c>
    </row>
    <row r="3876" spans="2:37" s="34" customFormat="1" x14ac:dyDescent="0.3">
      <c r="T3876" s="34" t="s">
        <v>3979</v>
      </c>
      <c r="U3876" s="35">
        <v>0</v>
      </c>
    </row>
    <row r="3877" spans="2:37" s="34" customFormat="1" x14ac:dyDescent="0.3">
      <c r="T3877" s="26" t="s">
        <v>3980</v>
      </c>
      <c r="U3877" s="35">
        <v>0</v>
      </c>
    </row>
    <row r="3878" spans="2:37" s="34" customFormat="1" x14ac:dyDescent="0.3">
      <c r="T3878" s="34" t="s">
        <v>3981</v>
      </c>
      <c r="U3878" s="35">
        <v>0</v>
      </c>
    </row>
    <row r="3879" spans="2:37" s="34" customFormat="1" x14ac:dyDescent="0.3">
      <c r="T3879" s="34" t="s">
        <v>3982</v>
      </c>
      <c r="U3879" s="35">
        <v>0</v>
      </c>
    </row>
    <row r="3880" spans="2:37" s="34" customFormat="1" x14ac:dyDescent="0.3">
      <c r="T3880" s="34" t="s">
        <v>3983</v>
      </c>
      <c r="U3880" s="35">
        <v>0</v>
      </c>
    </row>
    <row r="3881" spans="2:37" s="34" customFormat="1" x14ac:dyDescent="0.3">
      <c r="T3881" s="34" t="s">
        <v>3285</v>
      </c>
      <c r="U3881" s="35">
        <v>0</v>
      </c>
    </row>
    <row r="3882" spans="2:37" s="34" customFormat="1" ht="28.8" x14ac:dyDescent="0.3">
      <c r="T3882" s="34" t="s">
        <v>3984</v>
      </c>
      <c r="U3882" s="35">
        <v>0</v>
      </c>
    </row>
    <row r="3883" spans="2:37" s="34" customFormat="1" x14ac:dyDescent="0.3">
      <c r="T3883" s="34" t="s">
        <v>3985</v>
      </c>
      <c r="U3883" s="35">
        <v>0</v>
      </c>
    </row>
    <row r="3884" spans="2:37" s="34" customFormat="1" x14ac:dyDescent="0.3">
      <c r="T3884" s="34" t="s">
        <v>3986</v>
      </c>
      <c r="U3884" s="35">
        <v>0</v>
      </c>
    </row>
    <row r="3885" spans="2:37" s="34" customFormat="1" x14ac:dyDescent="0.3">
      <c r="T3885" s="34" t="s">
        <v>3987</v>
      </c>
      <c r="U3885" s="35">
        <v>0</v>
      </c>
    </row>
    <row r="3886" spans="2:37" x14ac:dyDescent="0.3">
      <c r="I3886" s="32" t="s">
        <v>1333</v>
      </c>
      <c r="K3886" s="32" t="s">
        <v>1534</v>
      </c>
      <c r="L3886" s="32" t="s">
        <v>39</v>
      </c>
      <c r="M3886" s="32" t="s">
        <v>3287</v>
      </c>
      <c r="N3886" s="32" t="s">
        <v>3287</v>
      </c>
      <c r="O3886" s="32" t="s">
        <v>46</v>
      </c>
      <c r="Q3886" s="32" t="s">
        <v>43</v>
      </c>
      <c r="T3886" s="32" t="s">
        <v>1537</v>
      </c>
      <c r="U3886" s="32">
        <v>0</v>
      </c>
      <c r="Z3886" s="32" t="s">
        <v>44</v>
      </c>
      <c r="AK3886" s="32" t="s">
        <v>1454</v>
      </c>
    </row>
    <row r="3887" spans="2:37" x14ac:dyDescent="0.3">
      <c r="T3887" s="32" t="s">
        <v>1833</v>
      </c>
      <c r="U3887" s="32">
        <v>0</v>
      </c>
    </row>
    <row r="3888" spans="2:37" x14ac:dyDescent="0.3">
      <c r="T3888" s="32" t="s">
        <v>3288</v>
      </c>
      <c r="U3888" s="32">
        <v>0</v>
      </c>
    </row>
    <row r="3889" spans="2:27" ht="22.5" customHeight="1" x14ac:dyDescent="0.3">
      <c r="T3889" s="32" t="s">
        <v>3202</v>
      </c>
      <c r="U3889" s="32">
        <v>0</v>
      </c>
    </row>
    <row r="3890" spans="2:27" x14ac:dyDescent="0.3">
      <c r="I3890" s="32" t="s">
        <v>1333</v>
      </c>
      <c r="K3890" s="32" t="s">
        <v>3210</v>
      </c>
      <c r="L3890" s="32" t="s">
        <v>39</v>
      </c>
      <c r="M3890" s="32" t="s">
        <v>3678</v>
      </c>
      <c r="N3890" s="32" t="s">
        <v>3678</v>
      </c>
      <c r="O3890" s="32" t="s">
        <v>46</v>
      </c>
      <c r="Q3890" s="32" t="s">
        <v>43</v>
      </c>
      <c r="T3890" s="32" t="s">
        <v>3213</v>
      </c>
      <c r="U3890" s="32">
        <v>0</v>
      </c>
      <c r="Z3890" s="32" t="s">
        <v>44</v>
      </c>
      <c r="AA3890" s="32" t="s">
        <v>3679</v>
      </c>
    </row>
    <row r="3891" spans="2:27" x14ac:dyDescent="0.3">
      <c r="T3891" s="32" t="s">
        <v>651</v>
      </c>
      <c r="U3891" s="32">
        <v>0</v>
      </c>
    </row>
    <row r="3892" spans="2:27" x14ac:dyDescent="0.3">
      <c r="T3892" s="32" t="s">
        <v>660</v>
      </c>
      <c r="U3892" s="32">
        <v>0</v>
      </c>
    </row>
    <row r="3893" spans="2:27" x14ac:dyDescent="0.3">
      <c r="I3893" s="32" t="s">
        <v>1333</v>
      </c>
      <c r="K3893" s="32" t="s">
        <v>3203</v>
      </c>
      <c r="L3893" s="32" t="s">
        <v>39</v>
      </c>
      <c r="M3893" s="32" t="s">
        <v>3289</v>
      </c>
      <c r="N3893" s="32" t="s">
        <v>3289</v>
      </c>
      <c r="O3893" s="32" t="s">
        <v>1810</v>
      </c>
      <c r="Q3893" s="32" t="s">
        <v>43</v>
      </c>
      <c r="Z3893" s="32" t="s">
        <v>44</v>
      </c>
      <c r="AA3893" s="32" t="s">
        <v>3290</v>
      </c>
    </row>
    <row r="3894" spans="2:27" x14ac:dyDescent="0.3">
      <c r="B3894" s="32" t="s">
        <v>1160</v>
      </c>
      <c r="I3894" s="32" t="s">
        <v>1333</v>
      </c>
      <c r="K3894" s="32" t="s">
        <v>1843</v>
      </c>
      <c r="L3894" s="32" t="s">
        <v>39</v>
      </c>
      <c r="M3894" s="32" t="s">
        <v>3294</v>
      </c>
      <c r="N3894" s="32" t="s">
        <v>3294</v>
      </c>
      <c r="O3894" s="32" t="s">
        <v>58</v>
      </c>
      <c r="Q3894" s="32" t="s">
        <v>43</v>
      </c>
      <c r="V3894" s="32" t="s">
        <v>443</v>
      </c>
      <c r="W3894" s="32">
        <v>3</v>
      </c>
      <c r="X3894" s="32">
        <v>1</v>
      </c>
      <c r="Y3894" s="32">
        <v>0</v>
      </c>
      <c r="Z3894" s="32" t="s">
        <v>44</v>
      </c>
    </row>
    <row r="3895" spans="2:27" x14ac:dyDescent="0.3">
      <c r="B3895" s="32" t="s">
        <v>1160</v>
      </c>
      <c r="I3895" s="32" t="s">
        <v>1333</v>
      </c>
      <c r="K3895" s="32" t="s">
        <v>1844</v>
      </c>
      <c r="L3895" s="32" t="s">
        <v>39</v>
      </c>
      <c r="M3895" s="32" t="s">
        <v>3295</v>
      </c>
      <c r="N3895" s="32" t="s">
        <v>3295</v>
      </c>
      <c r="O3895" s="32" t="s">
        <v>51</v>
      </c>
      <c r="Q3895" s="32" t="s">
        <v>43</v>
      </c>
      <c r="T3895" s="32" t="s">
        <v>1845</v>
      </c>
      <c r="U3895" s="32">
        <v>0</v>
      </c>
      <c r="Z3895" s="32" t="s">
        <v>44</v>
      </c>
    </row>
    <row r="3896" spans="2:27" x14ac:dyDescent="0.3">
      <c r="B3896" s="32" t="s">
        <v>1160</v>
      </c>
      <c r="T3896" s="32" t="s">
        <v>3296</v>
      </c>
      <c r="U3896" s="32">
        <v>0</v>
      </c>
    </row>
    <row r="3897" spans="2:27" x14ac:dyDescent="0.3">
      <c r="B3897" s="32" t="s">
        <v>1160</v>
      </c>
      <c r="I3897" s="32" t="s">
        <v>1333</v>
      </c>
      <c r="K3897" s="32" t="s">
        <v>1846</v>
      </c>
      <c r="L3897" s="32" t="s">
        <v>39</v>
      </c>
      <c r="M3897" s="32" t="s">
        <v>3297</v>
      </c>
      <c r="N3897" s="32" t="s">
        <v>3297</v>
      </c>
      <c r="O3897" s="32" t="s">
        <v>46</v>
      </c>
      <c r="Q3897" s="32" t="s">
        <v>43</v>
      </c>
      <c r="T3897" s="32" t="s">
        <v>1847</v>
      </c>
      <c r="U3897" s="32">
        <v>0</v>
      </c>
      <c r="Z3897" s="32" t="s">
        <v>44</v>
      </c>
    </row>
    <row r="3898" spans="2:27" x14ac:dyDescent="0.3">
      <c r="T3898" s="32" t="s">
        <v>1848</v>
      </c>
      <c r="U3898" s="32">
        <v>0</v>
      </c>
    </row>
    <row r="3899" spans="2:27" x14ac:dyDescent="0.3">
      <c r="I3899" s="32" t="s">
        <v>1333</v>
      </c>
      <c r="K3899" s="32" t="s">
        <v>1849</v>
      </c>
      <c r="L3899" s="32" t="s">
        <v>39</v>
      </c>
      <c r="M3899" s="32" t="s">
        <v>3298</v>
      </c>
      <c r="N3899" s="32" t="s">
        <v>3298</v>
      </c>
      <c r="O3899" s="32" t="s">
        <v>51</v>
      </c>
      <c r="Q3899" s="32" t="s">
        <v>43</v>
      </c>
      <c r="T3899" s="32" t="s">
        <v>1850</v>
      </c>
      <c r="U3899" s="32">
        <v>0</v>
      </c>
      <c r="Z3899" s="32" t="s">
        <v>44</v>
      </c>
    </row>
    <row r="3900" spans="2:27" x14ac:dyDescent="0.3">
      <c r="T3900" s="32" t="s">
        <v>3299</v>
      </c>
      <c r="U3900" s="32">
        <v>0</v>
      </c>
    </row>
    <row r="3901" spans="2:27" x14ac:dyDescent="0.3">
      <c r="I3901" s="32" t="s">
        <v>1333</v>
      </c>
      <c r="K3901" s="32" t="s">
        <v>1851</v>
      </c>
      <c r="L3901" s="32" t="s">
        <v>39</v>
      </c>
      <c r="M3901" s="32" t="s">
        <v>3300</v>
      </c>
      <c r="N3901" s="32" t="s">
        <v>3300</v>
      </c>
      <c r="O3901" s="32" t="s">
        <v>46</v>
      </c>
      <c r="Q3901" s="32" t="s">
        <v>43</v>
      </c>
      <c r="T3901" s="32" t="s">
        <v>1852</v>
      </c>
      <c r="U3901" s="32">
        <v>0</v>
      </c>
      <c r="Z3901" s="32" t="s">
        <v>44</v>
      </c>
    </row>
    <row r="3902" spans="2:27" x14ac:dyDescent="0.3">
      <c r="I3902" s="32" t="s">
        <v>1333</v>
      </c>
      <c r="K3902" s="32" t="s">
        <v>1853</v>
      </c>
      <c r="L3902" s="32" t="s">
        <v>39</v>
      </c>
      <c r="M3902" s="32" t="s">
        <v>3301</v>
      </c>
      <c r="N3902" s="32" t="s">
        <v>3301</v>
      </c>
      <c r="O3902" s="32" t="s">
        <v>42</v>
      </c>
      <c r="Q3902" s="32" t="s">
        <v>43</v>
      </c>
      <c r="Z3902" s="32" t="s">
        <v>44</v>
      </c>
    </row>
    <row r="3903" spans="2:27" x14ac:dyDescent="0.3">
      <c r="I3903" s="32" t="s">
        <v>1333</v>
      </c>
      <c r="K3903" s="32" t="s">
        <v>3214</v>
      </c>
      <c r="L3903" s="32" t="s">
        <v>39</v>
      </c>
      <c r="M3903" s="32" t="s">
        <v>3302</v>
      </c>
      <c r="N3903" s="32" t="s">
        <v>3302</v>
      </c>
      <c r="O3903" s="32" t="s">
        <v>51</v>
      </c>
      <c r="Q3903" s="32" t="s">
        <v>43</v>
      </c>
      <c r="T3903" s="32" t="s">
        <v>124</v>
      </c>
      <c r="U3903" s="32">
        <v>0</v>
      </c>
      <c r="Z3903" s="32" t="s">
        <v>44</v>
      </c>
    </row>
    <row r="3904" spans="2:27" x14ac:dyDescent="0.3">
      <c r="T3904" s="32" t="s">
        <v>1708</v>
      </c>
      <c r="U3904" s="32">
        <v>0</v>
      </c>
    </row>
    <row r="3905" spans="9:26" x14ac:dyDescent="0.3">
      <c r="T3905" s="32" t="s">
        <v>1854</v>
      </c>
      <c r="U3905" s="32">
        <v>0</v>
      </c>
    </row>
    <row r="3906" spans="9:26" x14ac:dyDescent="0.3">
      <c r="T3906" s="32" t="s">
        <v>1572</v>
      </c>
      <c r="U3906" s="32">
        <v>0</v>
      </c>
    </row>
    <row r="3907" spans="9:26" x14ac:dyDescent="0.3">
      <c r="T3907" s="32" t="s">
        <v>3218</v>
      </c>
      <c r="U3907" s="32">
        <v>0</v>
      </c>
    </row>
    <row r="3908" spans="9:26" x14ac:dyDescent="0.3">
      <c r="T3908" s="32" t="s">
        <v>1855</v>
      </c>
      <c r="U3908" s="32">
        <v>0</v>
      </c>
    </row>
    <row r="3909" spans="9:26" x14ac:dyDescent="0.3">
      <c r="I3909" s="32" t="s">
        <v>1333</v>
      </c>
      <c r="K3909" s="32" t="s">
        <v>3173</v>
      </c>
      <c r="L3909" s="32" t="s">
        <v>39</v>
      </c>
      <c r="M3909" s="32" t="s">
        <v>3303</v>
      </c>
      <c r="N3909" s="32" t="s">
        <v>3303</v>
      </c>
      <c r="O3909" s="32" t="s">
        <v>51</v>
      </c>
      <c r="P3909" s="32" t="s">
        <v>70</v>
      </c>
      <c r="Q3909" s="32" t="s">
        <v>43</v>
      </c>
      <c r="T3909" s="32" t="s">
        <v>3175</v>
      </c>
      <c r="U3909" s="32">
        <v>0</v>
      </c>
      <c r="Z3909" s="32" t="s">
        <v>44</v>
      </c>
    </row>
    <row r="3910" spans="9:26" x14ac:dyDescent="0.3">
      <c r="T3910" s="32" t="s">
        <v>3176</v>
      </c>
      <c r="U3910" s="32">
        <v>0</v>
      </c>
    </row>
    <row r="3911" spans="9:26" x14ac:dyDescent="0.3">
      <c r="T3911" s="32" t="s">
        <v>124</v>
      </c>
      <c r="U3911" s="32">
        <v>0</v>
      </c>
    </row>
    <row r="3912" spans="9:26" x14ac:dyDescent="0.3">
      <c r="T3912" s="32" t="s">
        <v>1492</v>
      </c>
      <c r="U3912" s="32">
        <v>0</v>
      </c>
    </row>
    <row r="3913" spans="9:26" x14ac:dyDescent="0.3">
      <c r="T3913" s="32" t="s">
        <v>3304</v>
      </c>
      <c r="U3913" s="32">
        <v>0</v>
      </c>
    </row>
    <row r="3914" spans="9:26" x14ac:dyDescent="0.3">
      <c r="T3914" s="32" t="s">
        <v>663</v>
      </c>
      <c r="U3914" s="32">
        <v>0</v>
      </c>
    </row>
    <row r="3915" spans="9:26" x14ac:dyDescent="0.3">
      <c r="T3915" s="32" t="s">
        <v>666</v>
      </c>
      <c r="U3915" s="32">
        <v>0</v>
      </c>
    </row>
    <row r="3916" spans="9:26" x14ac:dyDescent="0.3">
      <c r="T3916" s="32" t="s">
        <v>675</v>
      </c>
      <c r="U3916" s="32">
        <v>0</v>
      </c>
    </row>
    <row r="3917" spans="9:26" x14ac:dyDescent="0.3">
      <c r="T3917" s="32" t="s">
        <v>127</v>
      </c>
      <c r="U3917" s="32">
        <v>0</v>
      </c>
    </row>
    <row r="3918" spans="9:26" x14ac:dyDescent="0.3">
      <c r="T3918" s="32" t="s">
        <v>1357</v>
      </c>
      <c r="U3918" s="32">
        <v>0</v>
      </c>
    </row>
    <row r="3919" spans="9:26" x14ac:dyDescent="0.3">
      <c r="T3919" s="32" t="s">
        <v>3177</v>
      </c>
      <c r="U3919" s="32">
        <v>0</v>
      </c>
    </row>
    <row r="3920" spans="9:26" x14ac:dyDescent="0.3">
      <c r="T3920" s="32" t="s">
        <v>989</v>
      </c>
      <c r="U3920" s="32">
        <v>0</v>
      </c>
    </row>
    <row r="3921" spans="3:28" x14ac:dyDescent="0.3">
      <c r="T3921" s="32" t="s">
        <v>3180</v>
      </c>
      <c r="U3921" s="32">
        <v>0</v>
      </c>
    </row>
    <row r="3922" spans="3:28" x14ac:dyDescent="0.3">
      <c r="T3922" s="32" t="s">
        <v>3252</v>
      </c>
      <c r="U3922" s="32">
        <v>0</v>
      </c>
    </row>
    <row r="3923" spans="3:28" x14ac:dyDescent="0.3">
      <c r="I3923" s="32" t="s">
        <v>1333</v>
      </c>
      <c r="K3923" s="32" t="s">
        <v>3305</v>
      </c>
      <c r="L3923" s="32" t="s">
        <v>39</v>
      </c>
      <c r="M3923" s="32" t="s">
        <v>3306</v>
      </c>
      <c r="N3923" s="32" t="s">
        <v>3306</v>
      </c>
      <c r="O3923" s="32" t="s">
        <v>51</v>
      </c>
      <c r="Q3923" s="32" t="s">
        <v>43</v>
      </c>
      <c r="T3923" s="32" t="s">
        <v>223</v>
      </c>
      <c r="U3923" s="32">
        <v>0</v>
      </c>
      <c r="Z3923" s="32" t="s">
        <v>44</v>
      </c>
      <c r="AA3923" s="32" t="s">
        <v>3307</v>
      </c>
    </row>
    <row r="3924" spans="3:28" x14ac:dyDescent="0.3">
      <c r="T3924" s="32" t="s">
        <v>1801</v>
      </c>
      <c r="U3924" s="32">
        <v>0</v>
      </c>
    </row>
    <row r="3925" spans="3:28" x14ac:dyDescent="0.3">
      <c r="T3925" s="32" t="s">
        <v>809</v>
      </c>
      <c r="U3925" s="32">
        <v>0</v>
      </c>
    </row>
    <row r="3926" spans="3:28" x14ac:dyDescent="0.3">
      <c r="T3926" s="32" t="s">
        <v>671</v>
      </c>
      <c r="U3926" s="32">
        <v>0</v>
      </c>
    </row>
    <row r="3927" spans="3:28" x14ac:dyDescent="0.3">
      <c r="T3927" s="32" t="s">
        <v>1470</v>
      </c>
      <c r="U3927" s="32">
        <v>0</v>
      </c>
    </row>
    <row r="3928" spans="3:28" x14ac:dyDescent="0.3">
      <c r="T3928" s="32" t="s">
        <v>1472</v>
      </c>
      <c r="U3928" s="32">
        <v>0</v>
      </c>
    </row>
    <row r="3929" spans="3:28" x14ac:dyDescent="0.3">
      <c r="T3929" s="32" t="s">
        <v>1473</v>
      </c>
      <c r="U3929" s="32">
        <v>0</v>
      </c>
    </row>
    <row r="3930" spans="3:28" x14ac:dyDescent="0.3">
      <c r="T3930" s="32" t="s">
        <v>136</v>
      </c>
      <c r="U3930" s="32">
        <v>0</v>
      </c>
    </row>
    <row r="3931" spans="3:28" x14ac:dyDescent="0.3">
      <c r="I3931" s="32" t="s">
        <v>1333</v>
      </c>
      <c r="K3931" s="32" t="s">
        <v>3183</v>
      </c>
      <c r="L3931" s="32" t="s">
        <v>39</v>
      </c>
      <c r="M3931" s="32" t="s">
        <v>3308</v>
      </c>
      <c r="N3931" s="32" t="s">
        <v>3308</v>
      </c>
      <c r="O3931" s="32" t="s">
        <v>58</v>
      </c>
      <c r="Q3931" s="32" t="s">
        <v>43</v>
      </c>
      <c r="V3931" s="32" t="s">
        <v>605</v>
      </c>
      <c r="W3931" s="32">
        <v>3</v>
      </c>
      <c r="X3931" s="32">
        <v>1</v>
      </c>
      <c r="Y3931" s="32">
        <v>1</v>
      </c>
      <c r="Z3931" s="32" t="s">
        <v>44</v>
      </c>
      <c r="AA3931" s="32" t="s">
        <v>3309</v>
      </c>
    </row>
    <row r="3932" spans="3:28" x14ac:dyDescent="0.3">
      <c r="I3932" s="32" t="s">
        <v>1333</v>
      </c>
      <c r="K3932" s="32" t="s">
        <v>3186</v>
      </c>
      <c r="L3932" s="32" t="s">
        <v>39</v>
      </c>
      <c r="M3932" s="32" t="s">
        <v>3310</v>
      </c>
      <c r="N3932" s="32" t="s">
        <v>3310</v>
      </c>
      <c r="O3932" s="32" t="s">
        <v>46</v>
      </c>
      <c r="Q3932" s="32" t="s">
        <v>43</v>
      </c>
      <c r="T3932" s="32" t="s">
        <v>1167</v>
      </c>
      <c r="U3932" s="32">
        <v>0</v>
      </c>
      <c r="Z3932" s="32" t="s">
        <v>44</v>
      </c>
      <c r="AA3932" s="32" t="s">
        <v>3309</v>
      </c>
    </row>
    <row r="3933" spans="3:28" x14ac:dyDescent="0.3">
      <c r="T3933" s="32" t="s">
        <v>934</v>
      </c>
      <c r="U3933" s="32">
        <v>0</v>
      </c>
    </row>
    <row r="3934" spans="3:28" x14ac:dyDescent="0.3">
      <c r="I3934" s="32" t="s">
        <v>1333</v>
      </c>
      <c r="K3934" s="32" t="s">
        <v>3311</v>
      </c>
      <c r="L3934" s="32" t="s">
        <v>39</v>
      </c>
      <c r="M3934" s="32" t="s">
        <v>3312</v>
      </c>
      <c r="N3934" s="32" t="s">
        <v>3312</v>
      </c>
      <c r="O3934" s="32" t="s">
        <v>58</v>
      </c>
      <c r="Q3934" s="32" t="s">
        <v>43</v>
      </c>
      <c r="V3934" s="32" t="s">
        <v>443</v>
      </c>
      <c r="W3934" s="32">
        <v>5</v>
      </c>
      <c r="X3934" s="32">
        <v>1</v>
      </c>
      <c r="Y3934" s="32">
        <v>0</v>
      </c>
      <c r="Z3934" s="32" t="s">
        <v>44</v>
      </c>
      <c r="AB3934" s="32" t="s">
        <v>1661</v>
      </c>
    </row>
    <row r="3935" spans="3:28" x14ac:dyDescent="0.3">
      <c r="C3935" s="32" t="s">
        <v>1747</v>
      </c>
      <c r="D3935" s="32" t="s">
        <v>1856</v>
      </c>
      <c r="E3935" s="32" t="s">
        <v>123</v>
      </c>
      <c r="F3935" s="32" t="s">
        <v>40</v>
      </c>
      <c r="I3935" s="32" t="s">
        <v>1239</v>
      </c>
      <c r="K3935" s="32" t="s">
        <v>1513</v>
      </c>
      <c r="L3935" s="32" t="s">
        <v>39</v>
      </c>
      <c r="M3935" s="32" t="s">
        <v>1857</v>
      </c>
      <c r="N3935" s="32" t="s">
        <v>1857</v>
      </c>
      <c r="O3935" s="32" t="s">
        <v>51</v>
      </c>
      <c r="Q3935" s="32" t="s">
        <v>43</v>
      </c>
      <c r="T3935" s="32" t="s">
        <v>1858</v>
      </c>
      <c r="U3935" s="32">
        <v>0</v>
      </c>
    </row>
    <row r="3936" spans="3:28" x14ac:dyDescent="0.3">
      <c r="T3936" s="32" t="s">
        <v>1859</v>
      </c>
      <c r="U3936" s="32">
        <v>0</v>
      </c>
    </row>
    <row r="3937" spans="9:26" x14ac:dyDescent="0.3">
      <c r="T3937" s="32" t="s">
        <v>1860</v>
      </c>
      <c r="U3937" s="32">
        <v>0</v>
      </c>
    </row>
    <row r="3938" spans="9:26" x14ac:dyDescent="0.3">
      <c r="T3938" s="32" t="s">
        <v>1861</v>
      </c>
      <c r="U3938" s="32">
        <v>0</v>
      </c>
    </row>
    <row r="3939" spans="9:26" x14ac:dyDescent="0.3">
      <c r="T3939" s="32" t="s">
        <v>1862</v>
      </c>
      <c r="U3939" s="32">
        <v>0</v>
      </c>
    </row>
    <row r="3940" spans="9:26" x14ac:dyDescent="0.3">
      <c r="I3940" s="32" t="s">
        <v>1239</v>
      </c>
      <c r="K3940" s="32" t="s">
        <v>1500</v>
      </c>
      <c r="L3940" s="32" t="s">
        <v>39</v>
      </c>
      <c r="M3940" s="32" t="s">
        <v>1863</v>
      </c>
      <c r="N3940" s="32" t="s">
        <v>1863</v>
      </c>
      <c r="O3940" s="32" t="s">
        <v>46</v>
      </c>
      <c r="Q3940" s="32" t="s">
        <v>43</v>
      </c>
      <c r="T3940" s="32" t="s">
        <v>1587</v>
      </c>
      <c r="U3940" s="32">
        <v>0</v>
      </c>
    </row>
    <row r="3941" spans="9:26" x14ac:dyDescent="0.3">
      <c r="T3941" s="32" t="s">
        <v>1588</v>
      </c>
      <c r="U3941" s="32">
        <v>0</v>
      </c>
    </row>
    <row r="3942" spans="9:26" x14ac:dyDescent="0.3">
      <c r="T3942" s="32" t="s">
        <v>1589</v>
      </c>
      <c r="U3942" s="32">
        <v>0</v>
      </c>
    </row>
    <row r="3943" spans="9:26" x14ac:dyDescent="0.3">
      <c r="T3943" s="32" t="s">
        <v>1590</v>
      </c>
      <c r="U3943" s="32">
        <v>0</v>
      </c>
    </row>
    <row r="3944" spans="9:26" x14ac:dyDescent="0.3">
      <c r="I3944" s="32" t="s">
        <v>1239</v>
      </c>
      <c r="K3944" s="32" t="s">
        <v>1240</v>
      </c>
      <c r="L3944" s="32" t="s">
        <v>39</v>
      </c>
      <c r="M3944" s="32" t="s">
        <v>1864</v>
      </c>
      <c r="N3944" s="32" t="s">
        <v>1864</v>
      </c>
      <c r="O3944" s="32" t="s">
        <v>46</v>
      </c>
      <c r="Q3944" s="32" t="s">
        <v>43</v>
      </c>
      <c r="T3944" s="32" t="s">
        <v>1139</v>
      </c>
      <c r="U3944" s="32">
        <v>0</v>
      </c>
    </row>
    <row r="3945" spans="9:26" x14ac:dyDescent="0.3">
      <c r="T3945" s="32" t="s">
        <v>1140</v>
      </c>
      <c r="U3945" s="32">
        <v>0</v>
      </c>
    </row>
    <row r="3946" spans="9:26" x14ac:dyDescent="0.3">
      <c r="T3946" s="32" t="s">
        <v>1141</v>
      </c>
      <c r="U3946" s="32">
        <v>0</v>
      </c>
    </row>
    <row r="3947" spans="9:26" x14ac:dyDescent="0.3">
      <c r="T3947" s="32" t="s">
        <v>1142</v>
      </c>
      <c r="U3947" s="32">
        <v>0</v>
      </c>
    </row>
    <row r="3948" spans="9:26" x14ac:dyDescent="0.3">
      <c r="I3948" s="32" t="s">
        <v>1239</v>
      </c>
      <c r="K3948" s="32" t="s">
        <v>1308</v>
      </c>
      <c r="L3948" s="32" t="s">
        <v>39</v>
      </c>
      <c r="M3948" s="32" t="s">
        <v>1865</v>
      </c>
      <c r="N3948" s="32" t="s">
        <v>1865</v>
      </c>
      <c r="O3948" s="32" t="s">
        <v>46</v>
      </c>
      <c r="Q3948" s="32" t="s">
        <v>43</v>
      </c>
      <c r="T3948" s="32" t="s">
        <v>1324</v>
      </c>
      <c r="U3948" s="32">
        <v>0</v>
      </c>
    </row>
    <row r="3949" spans="9:26" x14ac:dyDescent="0.3">
      <c r="T3949" s="32" t="s">
        <v>1314</v>
      </c>
      <c r="U3949" s="32">
        <v>0</v>
      </c>
    </row>
    <row r="3950" spans="9:26" x14ac:dyDescent="0.3">
      <c r="T3950" s="32" t="s">
        <v>756</v>
      </c>
      <c r="U3950" s="32">
        <v>0</v>
      </c>
    </row>
    <row r="3951" spans="9:26" x14ac:dyDescent="0.3">
      <c r="I3951" s="32" t="s">
        <v>1333</v>
      </c>
      <c r="K3951" s="32" t="s">
        <v>1593</v>
      </c>
      <c r="L3951" s="32" t="s">
        <v>39</v>
      </c>
      <c r="M3951" s="32" t="s">
        <v>1866</v>
      </c>
      <c r="N3951" s="32" t="s">
        <v>1866</v>
      </c>
      <c r="O3951" s="32" t="s">
        <v>51</v>
      </c>
      <c r="Q3951" s="32" t="s">
        <v>43</v>
      </c>
      <c r="T3951" s="32" t="s">
        <v>1595</v>
      </c>
      <c r="U3951" s="32">
        <v>0</v>
      </c>
      <c r="Z3951" s="32" t="s">
        <v>162</v>
      </c>
    </row>
    <row r="3952" spans="9:26" x14ac:dyDescent="0.3">
      <c r="T3952" s="32" t="s">
        <v>1549</v>
      </c>
      <c r="U3952" s="32">
        <v>0</v>
      </c>
    </row>
    <row r="3953" spans="9:26" x14ac:dyDescent="0.3">
      <c r="T3953" s="32" t="s">
        <v>1596</v>
      </c>
      <c r="U3953" s="32">
        <v>0</v>
      </c>
    </row>
    <row r="3954" spans="9:26" x14ac:dyDescent="0.3">
      <c r="T3954" s="32" t="s">
        <v>1597</v>
      </c>
      <c r="U3954" s="32">
        <v>0</v>
      </c>
    </row>
    <row r="3955" spans="9:26" x14ac:dyDescent="0.3">
      <c r="T3955" s="32" t="s">
        <v>1598</v>
      </c>
      <c r="U3955" s="32">
        <v>0</v>
      </c>
    </row>
    <row r="3956" spans="9:26" x14ac:dyDescent="0.3">
      <c r="T3956" s="32" t="s">
        <v>722</v>
      </c>
      <c r="U3956" s="32">
        <v>0</v>
      </c>
    </row>
    <row r="3957" spans="9:26" x14ac:dyDescent="0.3">
      <c r="T3957" s="32" t="s">
        <v>721</v>
      </c>
      <c r="U3957" s="32">
        <v>0</v>
      </c>
    </row>
    <row r="3958" spans="9:26" x14ac:dyDescent="0.3">
      <c r="I3958" s="32" t="s">
        <v>1333</v>
      </c>
      <c r="K3958" s="32" t="s">
        <v>1599</v>
      </c>
      <c r="L3958" s="32" t="s">
        <v>39</v>
      </c>
      <c r="M3958" s="32" t="s">
        <v>1867</v>
      </c>
      <c r="N3958" s="32" t="s">
        <v>1867</v>
      </c>
      <c r="O3958" s="32" t="s">
        <v>58</v>
      </c>
      <c r="Q3958" s="32" t="s">
        <v>43</v>
      </c>
      <c r="W3958" s="32">
        <v>4</v>
      </c>
      <c r="X3958" s="32">
        <v>1</v>
      </c>
      <c r="Y3958" s="32">
        <v>2</v>
      </c>
      <c r="Z3958" s="32" t="s">
        <v>162</v>
      </c>
    </row>
    <row r="3959" spans="9:26" x14ac:dyDescent="0.3">
      <c r="I3959" s="32" t="s">
        <v>1333</v>
      </c>
      <c r="K3959" s="32" t="s">
        <v>1601</v>
      </c>
      <c r="L3959" s="32" t="s">
        <v>39</v>
      </c>
      <c r="M3959" s="32" t="s">
        <v>1868</v>
      </c>
      <c r="N3959" s="32" t="s">
        <v>1868</v>
      </c>
      <c r="O3959" s="32" t="s">
        <v>51</v>
      </c>
      <c r="Q3959" s="32" t="s">
        <v>736</v>
      </c>
      <c r="T3959" s="32" t="s">
        <v>111</v>
      </c>
      <c r="U3959" s="32">
        <v>0</v>
      </c>
      <c r="Z3959" s="32" t="s">
        <v>162</v>
      </c>
    </row>
    <row r="3960" spans="9:26" x14ac:dyDescent="0.3">
      <c r="T3960" s="32" t="s">
        <v>124</v>
      </c>
      <c r="U3960" s="32">
        <v>0</v>
      </c>
    </row>
    <row r="3961" spans="9:26" x14ac:dyDescent="0.3">
      <c r="T3961" s="32" t="s">
        <v>102</v>
      </c>
      <c r="U3961" s="32">
        <v>0</v>
      </c>
    </row>
    <row r="3962" spans="9:26" x14ac:dyDescent="0.3">
      <c r="T3962" s="32" t="s">
        <v>113</v>
      </c>
      <c r="U3962" s="32">
        <v>0</v>
      </c>
    </row>
    <row r="3963" spans="9:26" x14ac:dyDescent="0.3">
      <c r="T3963" s="32" t="s">
        <v>667</v>
      </c>
      <c r="U3963" s="32">
        <v>0</v>
      </c>
    </row>
    <row r="3964" spans="9:26" x14ac:dyDescent="0.3">
      <c r="T3964" s="32" t="s">
        <v>118</v>
      </c>
      <c r="U3964" s="32">
        <v>0</v>
      </c>
    </row>
    <row r="3965" spans="9:26" x14ac:dyDescent="0.3">
      <c r="T3965" s="32" t="s">
        <v>1603</v>
      </c>
      <c r="U3965" s="32">
        <v>0</v>
      </c>
    </row>
    <row r="3966" spans="9:26" x14ac:dyDescent="0.3">
      <c r="T3966" s="32" t="s">
        <v>1604</v>
      </c>
      <c r="U3966" s="32">
        <v>0</v>
      </c>
    </row>
    <row r="3967" spans="9:26" x14ac:dyDescent="0.3">
      <c r="T3967" s="32" t="s">
        <v>1605</v>
      </c>
      <c r="U3967" s="32">
        <v>0</v>
      </c>
    </row>
    <row r="3968" spans="9:26" x14ac:dyDescent="0.3">
      <c r="T3968" s="32" t="s">
        <v>115</v>
      </c>
      <c r="U3968" s="32">
        <v>0</v>
      </c>
    </row>
    <row r="3969" spans="9:27" x14ac:dyDescent="0.3">
      <c r="T3969" s="32" t="s">
        <v>1606</v>
      </c>
      <c r="U3969" s="32">
        <v>0</v>
      </c>
    </row>
    <row r="3970" spans="9:27" x14ac:dyDescent="0.3">
      <c r="T3970" s="32" t="s">
        <v>135</v>
      </c>
      <c r="U3970" s="32">
        <v>0</v>
      </c>
    </row>
    <row r="3971" spans="9:27" x14ac:dyDescent="0.3">
      <c r="Q3971" s="32" t="s">
        <v>747</v>
      </c>
      <c r="T3971" s="32" t="s">
        <v>111</v>
      </c>
      <c r="U3971" s="32">
        <v>0</v>
      </c>
    </row>
    <row r="3972" spans="9:27" x14ac:dyDescent="0.3">
      <c r="T3972" s="32" t="s">
        <v>124</v>
      </c>
      <c r="U3972" s="32">
        <v>0</v>
      </c>
    </row>
    <row r="3973" spans="9:27" x14ac:dyDescent="0.3">
      <c r="T3973" s="32" t="s">
        <v>102</v>
      </c>
      <c r="U3973" s="32">
        <v>0</v>
      </c>
    </row>
    <row r="3974" spans="9:27" x14ac:dyDescent="0.3">
      <c r="T3974" s="32" t="s">
        <v>113</v>
      </c>
      <c r="U3974" s="32">
        <v>0</v>
      </c>
    </row>
    <row r="3975" spans="9:27" x14ac:dyDescent="0.3">
      <c r="T3975" s="32" t="s">
        <v>667</v>
      </c>
      <c r="U3975" s="32">
        <v>0</v>
      </c>
    </row>
    <row r="3976" spans="9:27" x14ac:dyDescent="0.3">
      <c r="T3976" s="32" t="s">
        <v>118</v>
      </c>
      <c r="U3976" s="32">
        <v>0</v>
      </c>
    </row>
    <row r="3977" spans="9:27" x14ac:dyDescent="0.3">
      <c r="T3977" s="32" t="s">
        <v>1603</v>
      </c>
      <c r="U3977" s="32">
        <v>0</v>
      </c>
    </row>
    <row r="3978" spans="9:27" x14ac:dyDescent="0.3">
      <c r="T3978" s="32" t="s">
        <v>1604</v>
      </c>
      <c r="U3978" s="32">
        <v>0</v>
      </c>
    </row>
    <row r="3979" spans="9:27" x14ac:dyDescent="0.3">
      <c r="T3979" s="32" t="s">
        <v>115</v>
      </c>
      <c r="U3979" s="32">
        <v>0</v>
      </c>
    </row>
    <row r="3980" spans="9:27" x14ac:dyDescent="0.3">
      <c r="T3980" s="32" t="s">
        <v>1606</v>
      </c>
      <c r="U3980" s="32">
        <v>0</v>
      </c>
    </row>
    <row r="3981" spans="9:27" x14ac:dyDescent="0.3">
      <c r="T3981" s="32" t="s">
        <v>135</v>
      </c>
      <c r="U3981" s="32">
        <v>0</v>
      </c>
    </row>
    <row r="3982" spans="9:27" x14ac:dyDescent="0.3">
      <c r="I3982" s="32" t="s">
        <v>1333</v>
      </c>
      <c r="K3982" s="32" t="s">
        <v>1607</v>
      </c>
      <c r="L3982" s="32" t="s">
        <v>39</v>
      </c>
      <c r="M3982" s="32" t="s">
        <v>1869</v>
      </c>
      <c r="N3982" s="32" t="s">
        <v>1869</v>
      </c>
      <c r="O3982" s="32" t="s">
        <v>58</v>
      </c>
      <c r="Q3982" s="32" t="s">
        <v>43</v>
      </c>
      <c r="V3982" s="32" t="s">
        <v>605</v>
      </c>
      <c r="W3982" s="32">
        <v>4</v>
      </c>
      <c r="X3982" s="32">
        <v>1</v>
      </c>
      <c r="Y3982" s="32">
        <v>2</v>
      </c>
      <c r="Z3982" s="32" t="s">
        <v>162</v>
      </c>
      <c r="AA3982" s="32" t="s">
        <v>1870</v>
      </c>
    </row>
    <row r="3983" spans="9:27" x14ac:dyDescent="0.3">
      <c r="I3983" s="32" t="s">
        <v>1333</v>
      </c>
      <c r="K3983" s="32" t="s">
        <v>1610</v>
      </c>
      <c r="L3983" s="32" t="s">
        <v>39</v>
      </c>
      <c r="M3983" s="32" t="s">
        <v>1871</v>
      </c>
      <c r="N3983" s="32" t="s">
        <v>1871</v>
      </c>
      <c r="O3983" s="32" t="s">
        <v>51</v>
      </c>
      <c r="Q3983" s="32" t="s">
        <v>43</v>
      </c>
      <c r="T3983" s="32" t="s">
        <v>108</v>
      </c>
      <c r="U3983" s="32">
        <v>0</v>
      </c>
      <c r="Z3983" s="32" t="s">
        <v>162</v>
      </c>
    </row>
    <row r="3984" spans="9:27" x14ac:dyDescent="0.3">
      <c r="T3984" s="32" t="s">
        <v>124</v>
      </c>
      <c r="U3984" s="32">
        <v>0</v>
      </c>
    </row>
    <row r="3985" spans="9:26" x14ac:dyDescent="0.3">
      <c r="T3985" s="32" t="s">
        <v>223</v>
      </c>
      <c r="U3985" s="32">
        <v>0</v>
      </c>
    </row>
    <row r="3986" spans="9:26" x14ac:dyDescent="0.3">
      <c r="T3986" s="32" t="s">
        <v>668</v>
      </c>
      <c r="U3986" s="32">
        <v>0</v>
      </c>
    </row>
    <row r="3987" spans="9:26" x14ac:dyDescent="0.3">
      <c r="T3987" s="32" t="s">
        <v>1603</v>
      </c>
      <c r="U3987" s="32">
        <v>0</v>
      </c>
    </row>
    <row r="3988" spans="9:26" x14ac:dyDescent="0.3">
      <c r="T3988" s="32" t="s">
        <v>115</v>
      </c>
      <c r="U3988" s="32">
        <v>0</v>
      </c>
    </row>
    <row r="3989" spans="9:26" x14ac:dyDescent="0.3">
      <c r="T3989" s="32" t="s">
        <v>1136</v>
      </c>
      <c r="U3989" s="32">
        <v>0</v>
      </c>
    </row>
    <row r="3990" spans="9:26" x14ac:dyDescent="0.3">
      <c r="I3990" s="32" t="s">
        <v>1333</v>
      </c>
      <c r="K3990" s="32" t="s">
        <v>1612</v>
      </c>
      <c r="L3990" s="32" t="s">
        <v>39</v>
      </c>
      <c r="M3990" s="32" t="s">
        <v>1872</v>
      </c>
      <c r="N3990" s="32" t="s">
        <v>1872</v>
      </c>
      <c r="O3990" s="32" t="s">
        <v>42</v>
      </c>
      <c r="Q3990" s="32" t="s">
        <v>43</v>
      </c>
      <c r="Z3990" s="32" t="s">
        <v>162</v>
      </c>
    </row>
    <row r="3991" spans="9:26" x14ac:dyDescent="0.3">
      <c r="I3991" s="32" t="s">
        <v>1333</v>
      </c>
      <c r="K3991" s="32" t="s">
        <v>1614</v>
      </c>
      <c r="L3991" s="32" t="s">
        <v>39</v>
      </c>
      <c r="M3991" s="32" t="s">
        <v>1873</v>
      </c>
      <c r="N3991" s="32" t="s">
        <v>1873</v>
      </c>
      <c r="O3991" s="32" t="s">
        <v>42</v>
      </c>
      <c r="Q3991" s="32" t="s">
        <v>43</v>
      </c>
      <c r="Z3991" s="32" t="s">
        <v>162</v>
      </c>
    </row>
    <row r="3992" spans="9:26" x14ac:dyDescent="0.3">
      <c r="I3992" s="32" t="s">
        <v>1333</v>
      </c>
      <c r="K3992" s="32" t="s">
        <v>1616</v>
      </c>
      <c r="L3992" s="32" t="s">
        <v>39</v>
      </c>
      <c r="M3992" s="32" t="s">
        <v>1874</v>
      </c>
      <c r="N3992" s="32" t="s">
        <v>1874</v>
      </c>
      <c r="O3992" s="32" t="s">
        <v>42</v>
      </c>
      <c r="Q3992" s="32" t="s">
        <v>43</v>
      </c>
      <c r="Z3992" s="32" t="s">
        <v>162</v>
      </c>
    </row>
    <row r="3993" spans="9:26" x14ac:dyDescent="0.3">
      <c r="I3993" s="32" t="s">
        <v>1333</v>
      </c>
      <c r="K3993" s="32" t="s">
        <v>1618</v>
      </c>
      <c r="L3993" s="32" t="s">
        <v>39</v>
      </c>
      <c r="M3993" s="32" t="s">
        <v>1875</v>
      </c>
      <c r="N3993" s="32" t="s">
        <v>1875</v>
      </c>
      <c r="O3993" s="32" t="s">
        <v>51</v>
      </c>
      <c r="Q3993" s="32" t="s">
        <v>43</v>
      </c>
      <c r="T3993" s="32" t="s">
        <v>108</v>
      </c>
      <c r="U3993" s="32">
        <v>0</v>
      </c>
      <c r="Z3993" s="32" t="s">
        <v>162</v>
      </c>
    </row>
    <row r="3994" spans="9:26" x14ac:dyDescent="0.3">
      <c r="T3994" s="32" t="s">
        <v>1620</v>
      </c>
      <c r="U3994" s="32">
        <v>0</v>
      </c>
    </row>
    <row r="3995" spans="9:26" x14ac:dyDescent="0.3">
      <c r="T3995" s="32" t="s">
        <v>1621</v>
      </c>
      <c r="U3995" s="32">
        <v>0</v>
      </c>
    </row>
    <row r="3996" spans="9:26" x14ac:dyDescent="0.3">
      <c r="T3996" s="32" t="s">
        <v>1622</v>
      </c>
      <c r="U3996" s="32">
        <v>0</v>
      </c>
    </row>
    <row r="3997" spans="9:26" x14ac:dyDescent="0.3">
      <c r="I3997" s="32" t="s">
        <v>1333</v>
      </c>
      <c r="K3997" s="32" t="s">
        <v>1623</v>
      </c>
      <c r="L3997" s="32" t="s">
        <v>39</v>
      </c>
      <c r="M3997" s="32" t="s">
        <v>1876</v>
      </c>
      <c r="N3997" s="32" t="s">
        <v>1876</v>
      </c>
      <c r="O3997" s="32" t="s">
        <v>51</v>
      </c>
      <c r="Q3997" s="32" t="s">
        <v>43</v>
      </c>
      <c r="T3997" s="32" t="s">
        <v>1625</v>
      </c>
      <c r="U3997" s="32">
        <v>0</v>
      </c>
      <c r="Z3997" s="32" t="s">
        <v>162</v>
      </c>
    </row>
    <row r="3998" spans="9:26" x14ac:dyDescent="0.3">
      <c r="T3998" s="32" t="s">
        <v>1626</v>
      </c>
      <c r="U3998" s="32">
        <v>0</v>
      </c>
    </row>
    <row r="3999" spans="9:26" x14ac:dyDescent="0.3">
      <c r="T3999" s="32" t="s">
        <v>1627</v>
      </c>
      <c r="U3999" s="32">
        <v>0</v>
      </c>
    </row>
    <row r="4000" spans="9:26" x14ac:dyDescent="0.3">
      <c r="T4000" s="32" t="s">
        <v>1628</v>
      </c>
      <c r="U4000" s="32">
        <v>0</v>
      </c>
    </row>
    <row r="4001" spans="9:27" x14ac:dyDescent="0.3">
      <c r="T4001" s="32" t="s">
        <v>1629</v>
      </c>
      <c r="U4001" s="32">
        <v>0</v>
      </c>
    </row>
    <row r="4002" spans="9:27" x14ac:dyDescent="0.3">
      <c r="I4002" s="32" t="s">
        <v>1333</v>
      </c>
      <c r="K4002" s="32" t="s">
        <v>1630</v>
      </c>
      <c r="L4002" s="32" t="s">
        <v>39</v>
      </c>
      <c r="M4002" s="32" t="s">
        <v>1877</v>
      </c>
      <c r="N4002" s="32" t="s">
        <v>1877</v>
      </c>
      <c r="O4002" s="32" t="s">
        <v>51</v>
      </c>
      <c r="Q4002" s="32" t="s">
        <v>43</v>
      </c>
      <c r="T4002" s="32" t="s">
        <v>1632</v>
      </c>
      <c r="U4002" s="32">
        <v>0</v>
      </c>
      <c r="Z4002" s="32" t="s">
        <v>162</v>
      </c>
    </row>
    <row r="4003" spans="9:27" x14ac:dyDescent="0.3">
      <c r="T4003" s="32" t="s">
        <v>1633</v>
      </c>
      <c r="U4003" s="32">
        <v>0</v>
      </c>
    </row>
    <row r="4004" spans="9:27" x14ac:dyDescent="0.3">
      <c r="T4004" s="32" t="s">
        <v>1634</v>
      </c>
      <c r="U4004" s="32">
        <v>0</v>
      </c>
    </row>
    <row r="4005" spans="9:27" x14ac:dyDescent="0.3">
      <c r="T4005" s="32" t="s">
        <v>1635</v>
      </c>
      <c r="U4005" s="32">
        <v>0</v>
      </c>
    </row>
    <row r="4006" spans="9:27" x14ac:dyDescent="0.3">
      <c r="T4006" s="32" t="s">
        <v>1636</v>
      </c>
      <c r="U4006" s="32">
        <v>0</v>
      </c>
    </row>
    <row r="4007" spans="9:27" x14ac:dyDescent="0.3">
      <c r="T4007" s="32" t="s">
        <v>1637</v>
      </c>
      <c r="U4007" s="32">
        <v>0</v>
      </c>
    </row>
    <row r="4008" spans="9:27" x14ac:dyDescent="0.3">
      <c r="T4008" s="32" t="s">
        <v>1638</v>
      </c>
      <c r="U4008" s="32">
        <v>0</v>
      </c>
    </row>
    <row r="4009" spans="9:27" x14ac:dyDescent="0.3">
      <c r="T4009" s="32" t="s">
        <v>1639</v>
      </c>
      <c r="U4009" s="32">
        <v>0</v>
      </c>
    </row>
    <row r="4010" spans="9:27" x14ac:dyDescent="0.3">
      <c r="T4010" s="32" t="s">
        <v>1640</v>
      </c>
      <c r="U4010" s="32">
        <v>0</v>
      </c>
    </row>
    <row r="4011" spans="9:27" x14ac:dyDescent="0.3">
      <c r="T4011" s="32" t="s">
        <v>1641</v>
      </c>
      <c r="U4011" s="32">
        <v>0</v>
      </c>
    </row>
    <row r="4012" spans="9:27" x14ac:dyDescent="0.3">
      <c r="T4012" s="32" t="s">
        <v>1642</v>
      </c>
      <c r="U4012" s="32">
        <v>0</v>
      </c>
    </row>
    <row r="4013" spans="9:27" x14ac:dyDescent="0.3">
      <c r="T4013" s="32" t="s">
        <v>1643</v>
      </c>
      <c r="U4013" s="32">
        <v>0</v>
      </c>
    </row>
    <row r="4014" spans="9:27" x14ac:dyDescent="0.3">
      <c r="T4014" s="32" t="s">
        <v>1644</v>
      </c>
      <c r="U4014" s="32">
        <v>0</v>
      </c>
    </row>
    <row r="4015" spans="9:27" x14ac:dyDescent="0.3">
      <c r="T4015" s="32" t="s">
        <v>1645</v>
      </c>
      <c r="U4015" s="32">
        <v>0</v>
      </c>
    </row>
    <row r="4016" spans="9:27" x14ac:dyDescent="0.3">
      <c r="I4016" s="32" t="s">
        <v>1333</v>
      </c>
      <c r="K4016" s="32" t="s">
        <v>1646</v>
      </c>
      <c r="L4016" s="32" t="s">
        <v>39</v>
      </c>
      <c r="M4016" s="32" t="s">
        <v>1878</v>
      </c>
      <c r="N4016" s="32" t="s">
        <v>1878</v>
      </c>
      <c r="O4016" s="32" t="s">
        <v>58</v>
      </c>
      <c r="Q4016" s="32" t="s">
        <v>43</v>
      </c>
      <c r="V4016" s="32" t="s">
        <v>605</v>
      </c>
      <c r="W4016" s="32">
        <v>3</v>
      </c>
      <c r="X4016" s="32">
        <v>1</v>
      </c>
      <c r="Y4016" s="32">
        <v>0</v>
      </c>
      <c r="Z4016" s="32" t="s">
        <v>162</v>
      </c>
      <c r="AA4016" s="32" t="s">
        <v>1879</v>
      </c>
    </row>
    <row r="4017" spans="9:27" x14ac:dyDescent="0.3">
      <c r="I4017" s="32" t="s">
        <v>1333</v>
      </c>
      <c r="K4017" s="32" t="s">
        <v>1649</v>
      </c>
      <c r="L4017" s="32" t="s">
        <v>39</v>
      </c>
      <c r="M4017" s="32" t="s">
        <v>1880</v>
      </c>
      <c r="N4017" s="32" t="s">
        <v>1880</v>
      </c>
      <c r="O4017" s="32" t="s">
        <v>58</v>
      </c>
      <c r="Q4017" s="32" t="s">
        <v>43</v>
      </c>
      <c r="V4017" s="32" t="s">
        <v>443</v>
      </c>
      <c r="W4017" s="32">
        <v>5</v>
      </c>
      <c r="X4017" s="32">
        <v>1</v>
      </c>
      <c r="Y4017" s="32">
        <v>0</v>
      </c>
      <c r="Z4017" s="32" t="s">
        <v>162</v>
      </c>
      <c r="AA4017" s="32" t="s">
        <v>1879</v>
      </c>
    </row>
    <row r="4018" spans="9:27" x14ac:dyDescent="0.3">
      <c r="I4018" s="32" t="s">
        <v>1333</v>
      </c>
      <c r="K4018" s="32" t="s">
        <v>1651</v>
      </c>
      <c r="L4018" s="32" t="s">
        <v>39</v>
      </c>
      <c r="M4018" s="32" t="s">
        <v>1881</v>
      </c>
      <c r="N4018" s="32" t="s">
        <v>1881</v>
      </c>
      <c r="O4018" s="32" t="s">
        <v>58</v>
      </c>
      <c r="Q4018" s="32" t="s">
        <v>43</v>
      </c>
      <c r="V4018" s="32" t="s">
        <v>443</v>
      </c>
      <c r="W4018" s="32">
        <v>5</v>
      </c>
      <c r="X4018" s="32">
        <v>1</v>
      </c>
      <c r="Y4018" s="32">
        <v>0</v>
      </c>
      <c r="Z4018" s="32" t="s">
        <v>162</v>
      </c>
      <c r="AA4018" s="32" t="s">
        <v>1879</v>
      </c>
    </row>
    <row r="4019" spans="9:27" x14ac:dyDescent="0.3">
      <c r="I4019" s="32" t="s">
        <v>1333</v>
      </c>
      <c r="K4019" s="32" t="s">
        <v>1653</v>
      </c>
      <c r="L4019" s="32" t="s">
        <v>39</v>
      </c>
      <c r="M4019" s="32" t="s">
        <v>1882</v>
      </c>
      <c r="N4019" s="32" t="s">
        <v>1882</v>
      </c>
      <c r="O4019" s="32" t="s">
        <v>51</v>
      </c>
      <c r="Q4019" s="32" t="s">
        <v>43</v>
      </c>
      <c r="T4019" s="32" t="s">
        <v>1655</v>
      </c>
      <c r="U4019" s="32">
        <v>0</v>
      </c>
      <c r="Z4019" s="32" t="s">
        <v>162</v>
      </c>
      <c r="AA4019" s="32" t="s">
        <v>1879</v>
      </c>
    </row>
    <row r="4020" spans="9:27" x14ac:dyDescent="0.3">
      <c r="T4020" s="32" t="s">
        <v>1656</v>
      </c>
      <c r="U4020" s="32">
        <v>0</v>
      </c>
    </row>
    <row r="4021" spans="9:27" x14ac:dyDescent="0.3">
      <c r="T4021" s="32" t="s">
        <v>1657</v>
      </c>
      <c r="U4021" s="32">
        <v>0</v>
      </c>
    </row>
    <row r="4022" spans="9:27" x14ac:dyDescent="0.3">
      <c r="T4022" s="32" t="s">
        <v>1658</v>
      </c>
      <c r="U4022" s="32">
        <v>0</v>
      </c>
    </row>
    <row r="4023" spans="9:27" x14ac:dyDescent="0.3">
      <c r="T4023" s="32" t="s">
        <v>1883</v>
      </c>
      <c r="U4023" s="32">
        <v>0</v>
      </c>
    </row>
    <row r="4024" spans="9:27" x14ac:dyDescent="0.3">
      <c r="I4024" s="32" t="s">
        <v>1333</v>
      </c>
      <c r="K4024" s="32" t="s">
        <v>1662</v>
      </c>
      <c r="L4024" s="32" t="s">
        <v>39</v>
      </c>
      <c r="M4024" s="32" t="s">
        <v>1884</v>
      </c>
      <c r="N4024" s="32" t="s">
        <v>1884</v>
      </c>
      <c r="O4024" s="32" t="s">
        <v>42</v>
      </c>
      <c r="Q4024" s="32" t="s">
        <v>43</v>
      </c>
      <c r="Z4024" s="32" t="s">
        <v>162</v>
      </c>
    </row>
    <row r="4025" spans="9:27" x14ac:dyDescent="0.3">
      <c r="I4025" s="32" t="s">
        <v>1333</v>
      </c>
      <c r="K4025" s="32" t="s">
        <v>1664</v>
      </c>
      <c r="L4025" s="32" t="s">
        <v>39</v>
      </c>
      <c r="M4025" s="32" t="s">
        <v>1885</v>
      </c>
      <c r="N4025" s="32" t="s">
        <v>1885</v>
      </c>
      <c r="O4025" s="32" t="s">
        <v>51</v>
      </c>
      <c r="Q4025" s="32" t="s">
        <v>43</v>
      </c>
      <c r="T4025" s="32" t="s">
        <v>1666</v>
      </c>
      <c r="U4025" s="32">
        <v>0</v>
      </c>
      <c r="Z4025" s="32" t="s">
        <v>162</v>
      </c>
    </row>
    <row r="4026" spans="9:27" x14ac:dyDescent="0.3">
      <c r="T4026" s="32" t="s">
        <v>1667</v>
      </c>
      <c r="U4026" s="32">
        <v>0</v>
      </c>
    </row>
    <row r="4027" spans="9:27" x14ac:dyDescent="0.3">
      <c r="T4027" s="32" t="s">
        <v>1668</v>
      </c>
      <c r="U4027" s="32">
        <v>0</v>
      </c>
    </row>
    <row r="4028" spans="9:27" x14ac:dyDescent="0.3">
      <c r="T4028" s="32" t="s">
        <v>1669</v>
      </c>
      <c r="U4028" s="32">
        <v>0</v>
      </c>
    </row>
    <row r="4029" spans="9:27" x14ac:dyDescent="0.3">
      <c r="T4029" s="32" t="s">
        <v>1670</v>
      </c>
      <c r="U4029" s="32">
        <v>0</v>
      </c>
    </row>
    <row r="4030" spans="9:27" x14ac:dyDescent="0.3">
      <c r="T4030" s="32" t="s">
        <v>1671</v>
      </c>
      <c r="U4030" s="32">
        <v>0</v>
      </c>
    </row>
    <row r="4031" spans="9:27" x14ac:dyDescent="0.3">
      <c r="T4031" s="32" t="s">
        <v>1672</v>
      </c>
      <c r="U4031" s="32">
        <v>0</v>
      </c>
    </row>
    <row r="4032" spans="9:27" x14ac:dyDescent="0.3">
      <c r="T4032" s="32" t="s">
        <v>1673</v>
      </c>
      <c r="U4032" s="32">
        <v>0</v>
      </c>
    </row>
    <row r="4033" spans="2:26" x14ac:dyDescent="0.3">
      <c r="T4033" s="32" t="s">
        <v>1674</v>
      </c>
      <c r="U4033" s="32">
        <v>0</v>
      </c>
    </row>
    <row r="4034" spans="2:26" x14ac:dyDescent="0.3">
      <c r="T4034" s="32" t="s">
        <v>1675</v>
      </c>
      <c r="U4034" s="32">
        <v>0</v>
      </c>
    </row>
    <row r="4035" spans="2:26" x14ac:dyDescent="0.3">
      <c r="T4035" s="32" t="s">
        <v>1886</v>
      </c>
      <c r="U4035" s="32">
        <v>0</v>
      </c>
    </row>
    <row r="4036" spans="2:26" x14ac:dyDescent="0.3">
      <c r="I4036" s="32" t="s">
        <v>1333</v>
      </c>
      <c r="K4036" s="32" t="s">
        <v>1677</v>
      </c>
      <c r="L4036" s="32" t="s">
        <v>39</v>
      </c>
      <c r="M4036" s="32" t="s">
        <v>1887</v>
      </c>
      <c r="N4036" s="32" t="s">
        <v>1887</v>
      </c>
      <c r="O4036" s="32" t="s">
        <v>51</v>
      </c>
      <c r="Q4036" s="32" t="s">
        <v>43</v>
      </c>
      <c r="T4036" s="32" t="s">
        <v>1679</v>
      </c>
      <c r="U4036" s="32">
        <v>0</v>
      </c>
      <c r="Z4036" s="32" t="s">
        <v>162</v>
      </c>
    </row>
    <row r="4037" spans="2:26" x14ac:dyDescent="0.3">
      <c r="T4037" s="32" t="s">
        <v>1680</v>
      </c>
      <c r="U4037" s="32">
        <v>0</v>
      </c>
    </row>
    <row r="4038" spans="2:26" x14ac:dyDescent="0.3">
      <c r="T4038" s="32" t="s">
        <v>1681</v>
      </c>
      <c r="U4038" s="32">
        <v>0</v>
      </c>
    </row>
    <row r="4039" spans="2:26" x14ac:dyDescent="0.3">
      <c r="T4039" s="32" t="s">
        <v>1682</v>
      </c>
      <c r="U4039" s="32">
        <v>0</v>
      </c>
    </row>
    <row r="4040" spans="2:26" x14ac:dyDescent="0.3">
      <c r="T4040" s="32" t="s">
        <v>1683</v>
      </c>
      <c r="U4040" s="32">
        <v>0</v>
      </c>
    </row>
    <row r="4041" spans="2:26" x14ac:dyDescent="0.3">
      <c r="T4041" s="32" t="s">
        <v>1684</v>
      </c>
      <c r="U4041" s="32">
        <v>0</v>
      </c>
    </row>
    <row r="4042" spans="2:26" x14ac:dyDescent="0.3">
      <c r="T4042" s="32" t="s">
        <v>1685</v>
      </c>
      <c r="U4042" s="32">
        <v>0</v>
      </c>
    </row>
    <row r="4043" spans="2:26" x14ac:dyDescent="0.3">
      <c r="T4043" s="32" t="s">
        <v>1686</v>
      </c>
      <c r="U4043" s="32">
        <v>0</v>
      </c>
    </row>
    <row r="4044" spans="2:26" x14ac:dyDescent="0.3">
      <c r="B4044" s="32" t="s">
        <v>1888</v>
      </c>
      <c r="D4044" s="32" t="s">
        <v>1889</v>
      </c>
      <c r="E4044" s="32" t="s">
        <v>39</v>
      </c>
      <c r="F4044" s="32" t="s">
        <v>40</v>
      </c>
      <c r="K4044" s="32" t="s">
        <v>1890</v>
      </c>
      <c r="L4044" s="32" t="s">
        <v>39</v>
      </c>
      <c r="M4044" s="32" t="s">
        <v>1890</v>
      </c>
      <c r="N4044" s="32" t="s">
        <v>1890</v>
      </c>
      <c r="O4044" s="32" t="s">
        <v>51</v>
      </c>
      <c r="P4044" s="32" t="s">
        <v>1523</v>
      </c>
      <c r="Q4044" s="32" t="s">
        <v>43</v>
      </c>
      <c r="T4044" s="32" t="s">
        <v>202</v>
      </c>
      <c r="U4044" s="32">
        <v>0</v>
      </c>
      <c r="Z4044" s="32" t="s">
        <v>44</v>
      </c>
    </row>
    <row r="4045" spans="2:26" x14ac:dyDescent="0.3">
      <c r="T4045" s="32" t="s">
        <v>1891</v>
      </c>
      <c r="U4045" s="32">
        <v>0</v>
      </c>
    </row>
    <row r="4046" spans="2:26" x14ac:dyDescent="0.3">
      <c r="T4046" s="32" t="s">
        <v>1892</v>
      </c>
      <c r="U4046" s="32">
        <v>0</v>
      </c>
    </row>
    <row r="4047" spans="2:26" x14ac:dyDescent="0.3">
      <c r="T4047" s="32" t="s">
        <v>989</v>
      </c>
      <c r="U4047" s="32">
        <v>0</v>
      </c>
    </row>
    <row r="4048" spans="2:26" x14ac:dyDescent="0.3">
      <c r="T4048" s="32" t="s">
        <v>990</v>
      </c>
      <c r="U4048" s="32">
        <v>0</v>
      </c>
    </row>
    <row r="4049" spans="11:26" x14ac:dyDescent="0.3">
      <c r="K4049" s="32" t="s">
        <v>1893</v>
      </c>
      <c r="L4049" s="32" t="s">
        <v>39</v>
      </c>
      <c r="M4049" s="32" t="s">
        <v>1894</v>
      </c>
      <c r="N4049" s="32" t="s">
        <v>1894</v>
      </c>
      <c r="O4049" s="32" t="s">
        <v>46</v>
      </c>
      <c r="Q4049" s="32" t="s">
        <v>43</v>
      </c>
      <c r="T4049" s="32" t="s">
        <v>401</v>
      </c>
      <c r="U4049" s="32">
        <v>0</v>
      </c>
      <c r="Z4049" s="32" t="s">
        <v>162</v>
      </c>
    </row>
    <row r="4050" spans="11:26" x14ac:dyDescent="0.3">
      <c r="T4050" s="32" t="s">
        <v>1895</v>
      </c>
      <c r="U4050" s="32">
        <v>0</v>
      </c>
    </row>
    <row r="4051" spans="11:26" x14ac:dyDescent="0.3">
      <c r="T4051" s="32" t="s">
        <v>1896</v>
      </c>
      <c r="U4051" s="32">
        <v>0</v>
      </c>
    </row>
    <row r="4052" spans="11:26" x14ac:dyDescent="0.3">
      <c r="T4052" s="32" t="s">
        <v>1897</v>
      </c>
      <c r="U4052" s="32">
        <v>0</v>
      </c>
    </row>
    <row r="4053" spans="11:26" x14ac:dyDescent="0.3">
      <c r="T4053" s="32" t="s">
        <v>1898</v>
      </c>
      <c r="U4053" s="32">
        <v>0</v>
      </c>
    </row>
    <row r="4054" spans="11:26" x14ac:dyDescent="0.3">
      <c r="T4054" s="32" t="s">
        <v>1899</v>
      </c>
      <c r="U4054" s="32">
        <v>0</v>
      </c>
    </row>
    <row r="4055" spans="11:26" x14ac:dyDescent="0.3">
      <c r="K4055" s="32" t="s">
        <v>1900</v>
      </c>
      <c r="L4055" s="32" t="s">
        <v>39</v>
      </c>
      <c r="M4055" s="32" t="s">
        <v>1901</v>
      </c>
      <c r="N4055" s="32" t="s">
        <v>1901</v>
      </c>
      <c r="O4055" s="32" t="s">
        <v>46</v>
      </c>
      <c r="Q4055" s="32" t="s">
        <v>43</v>
      </c>
      <c r="T4055" s="32" t="s">
        <v>401</v>
      </c>
      <c r="U4055" s="32">
        <v>0</v>
      </c>
      <c r="Z4055" s="32" t="s">
        <v>162</v>
      </c>
    </row>
    <row r="4056" spans="11:26" x14ac:dyDescent="0.3">
      <c r="T4056" s="32" t="s">
        <v>1895</v>
      </c>
      <c r="U4056" s="32">
        <v>0</v>
      </c>
    </row>
    <row r="4057" spans="11:26" x14ac:dyDescent="0.3">
      <c r="T4057" s="32" t="s">
        <v>1896</v>
      </c>
      <c r="U4057" s="32">
        <v>0</v>
      </c>
    </row>
    <row r="4058" spans="11:26" x14ac:dyDescent="0.3">
      <c r="T4058" s="32" t="s">
        <v>1897</v>
      </c>
      <c r="U4058" s="32">
        <v>0</v>
      </c>
    </row>
    <row r="4059" spans="11:26" x14ac:dyDescent="0.3">
      <c r="T4059" s="32" t="s">
        <v>1898</v>
      </c>
      <c r="U4059" s="32">
        <v>0</v>
      </c>
    </row>
    <row r="4060" spans="11:26" x14ac:dyDescent="0.3">
      <c r="T4060" s="32" t="s">
        <v>1899</v>
      </c>
      <c r="U4060" s="32">
        <v>0</v>
      </c>
    </row>
    <row r="4061" spans="11:26" x14ac:dyDescent="0.3">
      <c r="K4061" s="32" t="s">
        <v>1902</v>
      </c>
      <c r="L4061" s="32" t="s">
        <v>39</v>
      </c>
      <c r="M4061" s="32" t="s">
        <v>1903</v>
      </c>
      <c r="N4061" s="32" t="s">
        <v>1903</v>
      </c>
      <c r="O4061" s="32" t="s">
        <v>46</v>
      </c>
      <c r="Q4061" s="32" t="s">
        <v>43</v>
      </c>
      <c r="T4061" s="32" t="s">
        <v>401</v>
      </c>
      <c r="U4061" s="32">
        <v>0</v>
      </c>
      <c r="Z4061" s="32" t="s">
        <v>162</v>
      </c>
    </row>
    <row r="4062" spans="11:26" x14ac:dyDescent="0.3">
      <c r="T4062" s="32" t="s">
        <v>1895</v>
      </c>
      <c r="U4062" s="32">
        <v>0</v>
      </c>
    </row>
    <row r="4063" spans="11:26" x14ac:dyDescent="0.3">
      <c r="T4063" s="32" t="s">
        <v>1896</v>
      </c>
      <c r="U4063" s="32">
        <v>0</v>
      </c>
    </row>
    <row r="4064" spans="11:26" x14ac:dyDescent="0.3">
      <c r="T4064" s="32" t="s">
        <v>1897</v>
      </c>
      <c r="U4064" s="32">
        <v>0</v>
      </c>
    </row>
    <row r="4065" spans="11:26" x14ac:dyDescent="0.3">
      <c r="T4065" s="32" t="s">
        <v>1898</v>
      </c>
      <c r="U4065" s="32">
        <v>0</v>
      </c>
    </row>
    <row r="4066" spans="11:26" x14ac:dyDescent="0.3">
      <c r="T4066" s="32" t="s">
        <v>1899</v>
      </c>
      <c r="U4066" s="32">
        <v>0</v>
      </c>
    </row>
    <row r="4067" spans="11:26" x14ac:dyDescent="0.3">
      <c r="K4067" s="32" t="s">
        <v>1904</v>
      </c>
      <c r="L4067" s="32" t="s">
        <v>39</v>
      </c>
      <c r="M4067" s="32" t="s">
        <v>1905</v>
      </c>
      <c r="N4067" s="32" t="s">
        <v>1905</v>
      </c>
      <c r="O4067" s="32" t="s">
        <v>46</v>
      </c>
      <c r="Q4067" s="32" t="s">
        <v>43</v>
      </c>
      <c r="T4067" s="32" t="s">
        <v>401</v>
      </c>
      <c r="U4067" s="32">
        <v>0</v>
      </c>
      <c r="Z4067" s="32" t="s">
        <v>162</v>
      </c>
    </row>
    <row r="4068" spans="11:26" x14ac:dyDescent="0.3">
      <c r="T4068" s="32" t="s">
        <v>1895</v>
      </c>
      <c r="U4068" s="32">
        <v>0</v>
      </c>
    </row>
    <row r="4069" spans="11:26" x14ac:dyDescent="0.3">
      <c r="T4069" s="32" t="s">
        <v>1896</v>
      </c>
      <c r="U4069" s="32">
        <v>0</v>
      </c>
    </row>
    <row r="4070" spans="11:26" x14ac:dyDescent="0.3">
      <c r="T4070" s="32" t="s">
        <v>1897</v>
      </c>
      <c r="U4070" s="32">
        <v>0</v>
      </c>
    </row>
    <row r="4071" spans="11:26" x14ac:dyDescent="0.3">
      <c r="T4071" s="32" t="s">
        <v>1898</v>
      </c>
      <c r="U4071" s="32">
        <v>0</v>
      </c>
    </row>
    <row r="4072" spans="11:26" x14ac:dyDescent="0.3">
      <c r="T4072" s="32" t="s">
        <v>1899</v>
      </c>
      <c r="U4072" s="32">
        <v>0</v>
      </c>
    </row>
    <row r="4073" spans="11:26" x14ac:dyDescent="0.3">
      <c r="K4073" s="32" t="s">
        <v>1906</v>
      </c>
      <c r="L4073" s="32" t="s">
        <v>39</v>
      </c>
      <c r="M4073" s="32" t="s">
        <v>1907</v>
      </c>
      <c r="N4073" s="32" t="s">
        <v>1907</v>
      </c>
      <c r="O4073" s="32" t="s">
        <v>46</v>
      </c>
      <c r="Q4073" s="32" t="s">
        <v>43</v>
      </c>
      <c r="T4073" s="32" t="s">
        <v>1908</v>
      </c>
      <c r="U4073" s="32">
        <v>0</v>
      </c>
      <c r="Z4073" s="32" t="s">
        <v>162</v>
      </c>
    </row>
    <row r="4074" spans="11:26" x14ac:dyDescent="0.3">
      <c r="T4074" s="32" t="s">
        <v>401</v>
      </c>
      <c r="U4074" s="32">
        <v>0</v>
      </c>
    </row>
    <row r="4075" spans="11:26" x14ac:dyDescent="0.3">
      <c r="T4075" s="32" t="s">
        <v>1169</v>
      </c>
      <c r="U4075" s="32">
        <v>0</v>
      </c>
    </row>
    <row r="4076" spans="11:26" x14ac:dyDescent="0.3">
      <c r="T4076" s="32" t="s">
        <v>313</v>
      </c>
      <c r="U4076" s="32">
        <v>0</v>
      </c>
    </row>
    <row r="4077" spans="11:26" x14ac:dyDescent="0.3">
      <c r="K4077" s="32" t="s">
        <v>1909</v>
      </c>
      <c r="L4077" s="32" t="s">
        <v>39</v>
      </c>
      <c r="M4077" s="32" t="s">
        <v>1910</v>
      </c>
      <c r="N4077" s="32" t="s">
        <v>1910</v>
      </c>
      <c r="O4077" s="32" t="s">
        <v>46</v>
      </c>
      <c r="Q4077" s="32" t="s">
        <v>43</v>
      </c>
      <c r="T4077" s="32" t="s">
        <v>1908</v>
      </c>
      <c r="U4077" s="32">
        <v>0</v>
      </c>
      <c r="Z4077" s="32" t="s">
        <v>162</v>
      </c>
    </row>
    <row r="4078" spans="11:26" x14ac:dyDescent="0.3">
      <c r="T4078" s="32" t="s">
        <v>401</v>
      </c>
      <c r="U4078" s="32">
        <v>0</v>
      </c>
    </row>
    <row r="4079" spans="11:26" x14ac:dyDescent="0.3">
      <c r="T4079" s="32" t="s">
        <v>1169</v>
      </c>
      <c r="U4079" s="32">
        <v>0</v>
      </c>
    </row>
    <row r="4080" spans="11:26" x14ac:dyDescent="0.3">
      <c r="T4080" s="32" t="s">
        <v>313</v>
      </c>
      <c r="U4080" s="32">
        <v>0</v>
      </c>
    </row>
    <row r="4081" spans="11:26" x14ac:dyDescent="0.3">
      <c r="K4081" s="32" t="s">
        <v>1911</v>
      </c>
      <c r="L4081" s="32" t="s">
        <v>39</v>
      </c>
      <c r="M4081" s="32" t="s">
        <v>1912</v>
      </c>
      <c r="N4081" s="32" t="s">
        <v>1912</v>
      </c>
      <c r="O4081" s="32" t="s">
        <v>46</v>
      </c>
      <c r="Q4081" s="32" t="s">
        <v>43</v>
      </c>
      <c r="T4081" s="32" t="s">
        <v>1908</v>
      </c>
      <c r="U4081" s="32">
        <v>0</v>
      </c>
      <c r="Z4081" s="32" t="s">
        <v>162</v>
      </c>
    </row>
    <row r="4082" spans="11:26" x14ac:dyDescent="0.3">
      <c r="T4082" s="32" t="s">
        <v>401</v>
      </c>
      <c r="U4082" s="32">
        <v>0</v>
      </c>
    </row>
    <row r="4083" spans="11:26" x14ac:dyDescent="0.3">
      <c r="T4083" s="32" t="s">
        <v>1169</v>
      </c>
      <c r="U4083" s="32">
        <v>0</v>
      </c>
    </row>
    <row r="4084" spans="11:26" x14ac:dyDescent="0.3">
      <c r="T4084" s="32" t="s">
        <v>313</v>
      </c>
      <c r="U4084" s="32">
        <v>0</v>
      </c>
    </row>
    <row r="4085" spans="11:26" x14ac:dyDescent="0.3">
      <c r="K4085" s="32" t="s">
        <v>1913</v>
      </c>
      <c r="L4085" s="32" t="s">
        <v>39</v>
      </c>
      <c r="M4085" s="32" t="s">
        <v>1914</v>
      </c>
      <c r="N4085" s="32" t="s">
        <v>1914</v>
      </c>
      <c r="O4085" s="32" t="s">
        <v>46</v>
      </c>
      <c r="Q4085" s="32" t="s">
        <v>43</v>
      </c>
      <c r="T4085" s="32" t="s">
        <v>1908</v>
      </c>
      <c r="U4085" s="32">
        <v>0</v>
      </c>
      <c r="Z4085" s="32" t="s">
        <v>162</v>
      </c>
    </row>
    <row r="4086" spans="11:26" x14ac:dyDescent="0.3">
      <c r="T4086" s="32" t="s">
        <v>401</v>
      </c>
      <c r="U4086" s="32">
        <v>0</v>
      </c>
    </row>
    <row r="4087" spans="11:26" x14ac:dyDescent="0.3">
      <c r="T4087" s="32" t="s">
        <v>1169</v>
      </c>
      <c r="U4087" s="32">
        <v>0</v>
      </c>
    </row>
    <row r="4088" spans="11:26" x14ac:dyDescent="0.3">
      <c r="T4088" s="32" t="s">
        <v>313</v>
      </c>
      <c r="U4088" s="32">
        <v>0</v>
      </c>
    </row>
    <row r="4089" spans="11:26" x14ac:dyDescent="0.3">
      <c r="K4089" s="32" t="s">
        <v>1915</v>
      </c>
      <c r="L4089" s="32" t="s">
        <v>39</v>
      </c>
      <c r="M4089" s="32" t="s">
        <v>1915</v>
      </c>
      <c r="N4089" s="32" t="s">
        <v>1915</v>
      </c>
      <c r="O4089" s="32" t="s">
        <v>51</v>
      </c>
      <c r="Q4089" s="32" t="s">
        <v>43</v>
      </c>
      <c r="T4089" s="32" t="s">
        <v>108</v>
      </c>
      <c r="U4089" s="32">
        <v>0</v>
      </c>
      <c r="Z4089" s="32" t="s">
        <v>162</v>
      </c>
    </row>
    <row r="4090" spans="11:26" x14ac:dyDescent="0.3">
      <c r="T4090" s="32" t="s">
        <v>836</v>
      </c>
      <c r="U4090" s="32">
        <v>0</v>
      </c>
    </row>
    <row r="4091" spans="11:26" x14ac:dyDescent="0.3">
      <c r="T4091" s="32" t="s">
        <v>987</v>
      </c>
      <c r="U4091" s="32">
        <v>0</v>
      </c>
    </row>
    <row r="4092" spans="11:26" x14ac:dyDescent="0.3">
      <c r="T4092" s="32" t="s">
        <v>989</v>
      </c>
      <c r="U4092" s="32">
        <v>0</v>
      </c>
    </row>
    <row r="4093" spans="11:26" x14ac:dyDescent="0.3">
      <c r="T4093" s="32" t="s">
        <v>266</v>
      </c>
      <c r="U4093" s="32">
        <v>0</v>
      </c>
    </row>
    <row r="4094" spans="11:26" x14ac:dyDescent="0.3">
      <c r="T4094" s="32" t="s">
        <v>990</v>
      </c>
      <c r="U4094" s="32">
        <v>0</v>
      </c>
    </row>
    <row r="4095" spans="11:26" x14ac:dyDescent="0.3">
      <c r="K4095" s="32" t="s">
        <v>1916</v>
      </c>
      <c r="L4095" s="32" t="s">
        <v>39</v>
      </c>
      <c r="M4095" s="32" t="s">
        <v>1916</v>
      </c>
      <c r="N4095" s="32" t="s">
        <v>1916</v>
      </c>
      <c r="O4095" s="32" t="s">
        <v>51</v>
      </c>
      <c r="Q4095" s="32" t="s">
        <v>43</v>
      </c>
      <c r="T4095" s="32" t="s">
        <v>108</v>
      </c>
      <c r="U4095" s="32">
        <v>0</v>
      </c>
      <c r="Z4095" s="32" t="s">
        <v>162</v>
      </c>
    </row>
    <row r="4096" spans="11:26" x14ac:dyDescent="0.3">
      <c r="T4096" s="32" t="s">
        <v>836</v>
      </c>
      <c r="U4096" s="32">
        <v>0</v>
      </c>
    </row>
    <row r="4097" spans="11:26" x14ac:dyDescent="0.3">
      <c r="T4097" s="32" t="s">
        <v>987</v>
      </c>
      <c r="U4097" s="32">
        <v>0</v>
      </c>
    </row>
    <row r="4098" spans="11:26" x14ac:dyDescent="0.3">
      <c r="T4098" s="32" t="s">
        <v>989</v>
      </c>
      <c r="U4098" s="32">
        <v>0</v>
      </c>
    </row>
    <row r="4099" spans="11:26" x14ac:dyDescent="0.3">
      <c r="T4099" s="32" t="s">
        <v>266</v>
      </c>
      <c r="U4099" s="32">
        <v>0</v>
      </c>
    </row>
    <row r="4100" spans="11:26" x14ac:dyDescent="0.3">
      <c r="T4100" s="32" t="s">
        <v>990</v>
      </c>
      <c r="U4100" s="32">
        <v>0</v>
      </c>
    </row>
    <row r="4101" spans="11:26" x14ac:dyDescent="0.3">
      <c r="K4101" s="32" t="s">
        <v>1917</v>
      </c>
      <c r="L4101" s="32" t="s">
        <v>39</v>
      </c>
      <c r="M4101" s="32" t="s">
        <v>1917</v>
      </c>
      <c r="N4101" s="32" t="s">
        <v>1917</v>
      </c>
      <c r="O4101" s="32" t="s">
        <v>51</v>
      </c>
      <c r="Q4101" s="32" t="s">
        <v>43</v>
      </c>
      <c r="T4101" s="32" t="s">
        <v>108</v>
      </c>
      <c r="U4101" s="32">
        <v>0</v>
      </c>
      <c r="Z4101" s="32" t="s">
        <v>162</v>
      </c>
    </row>
    <row r="4102" spans="11:26" x14ac:dyDescent="0.3">
      <c r="T4102" s="32" t="s">
        <v>836</v>
      </c>
      <c r="U4102" s="32">
        <v>0</v>
      </c>
    </row>
    <row r="4103" spans="11:26" x14ac:dyDescent="0.3">
      <c r="T4103" s="32" t="s">
        <v>987</v>
      </c>
      <c r="U4103" s="32">
        <v>0</v>
      </c>
    </row>
    <row r="4104" spans="11:26" x14ac:dyDescent="0.3">
      <c r="T4104" s="32" t="s">
        <v>989</v>
      </c>
      <c r="U4104" s="32">
        <v>0</v>
      </c>
    </row>
    <row r="4105" spans="11:26" x14ac:dyDescent="0.3">
      <c r="T4105" s="32" t="s">
        <v>266</v>
      </c>
      <c r="U4105" s="32">
        <v>0</v>
      </c>
    </row>
    <row r="4106" spans="11:26" x14ac:dyDescent="0.3">
      <c r="T4106" s="32" t="s">
        <v>990</v>
      </c>
      <c r="U4106" s="32">
        <v>0</v>
      </c>
    </row>
    <row r="4107" spans="11:26" x14ac:dyDescent="0.3">
      <c r="K4107" s="32" t="s">
        <v>1918</v>
      </c>
      <c r="L4107" s="32" t="s">
        <v>39</v>
      </c>
      <c r="M4107" s="32" t="s">
        <v>1918</v>
      </c>
      <c r="N4107" s="32" t="s">
        <v>1918</v>
      </c>
      <c r="O4107" s="32" t="s">
        <v>51</v>
      </c>
      <c r="Q4107" s="32" t="s">
        <v>43</v>
      </c>
      <c r="T4107" s="32" t="s">
        <v>108</v>
      </c>
      <c r="U4107" s="32">
        <v>0</v>
      </c>
      <c r="Z4107" s="32" t="s">
        <v>162</v>
      </c>
    </row>
    <row r="4108" spans="11:26" x14ac:dyDescent="0.3">
      <c r="T4108" s="32" t="s">
        <v>836</v>
      </c>
      <c r="U4108" s="32">
        <v>0</v>
      </c>
    </row>
    <row r="4109" spans="11:26" x14ac:dyDescent="0.3">
      <c r="T4109" s="32" t="s">
        <v>987</v>
      </c>
      <c r="U4109" s="32">
        <v>0</v>
      </c>
    </row>
    <row r="4110" spans="11:26" x14ac:dyDescent="0.3">
      <c r="T4110" s="32" t="s">
        <v>989</v>
      </c>
      <c r="U4110" s="32">
        <v>0</v>
      </c>
    </row>
    <row r="4111" spans="11:26" x14ac:dyDescent="0.3">
      <c r="T4111" s="32" t="s">
        <v>266</v>
      </c>
      <c r="U4111" s="32">
        <v>0</v>
      </c>
    </row>
    <row r="4112" spans="11:26" x14ac:dyDescent="0.3">
      <c r="T4112" s="32" t="s">
        <v>990</v>
      </c>
      <c r="U4112" s="32">
        <v>0</v>
      </c>
    </row>
    <row r="4113" spans="3:45" ht="33.75" customHeight="1" x14ac:dyDescent="0.3">
      <c r="C4113" s="32" t="s">
        <v>1919</v>
      </c>
      <c r="D4113" s="32" t="s">
        <v>1919</v>
      </c>
      <c r="E4113" s="32" t="s">
        <v>123</v>
      </c>
      <c r="F4113" s="32" t="s">
        <v>40</v>
      </c>
      <c r="I4113" s="32" t="s">
        <v>1239</v>
      </c>
      <c r="K4113" s="32" t="s">
        <v>1240</v>
      </c>
      <c r="L4113" s="32" t="s">
        <v>39</v>
      </c>
      <c r="M4113" s="32" t="s">
        <v>1920</v>
      </c>
      <c r="N4113" s="32" t="s">
        <v>1920</v>
      </c>
      <c r="O4113" s="32" t="s">
        <v>1921</v>
      </c>
      <c r="Q4113" s="32" t="s">
        <v>43</v>
      </c>
      <c r="T4113" s="32" t="s">
        <v>763</v>
      </c>
      <c r="U4113" s="32">
        <v>0</v>
      </c>
    </row>
    <row r="4114" spans="3:45" ht="33.75" customHeight="1" x14ac:dyDescent="0.3">
      <c r="T4114" s="32" t="s">
        <v>1922</v>
      </c>
      <c r="U4114" s="32">
        <v>0</v>
      </c>
    </row>
    <row r="4115" spans="3:45" ht="33.75" customHeight="1" x14ac:dyDescent="0.3">
      <c r="T4115" s="32" t="s">
        <v>1923</v>
      </c>
      <c r="U4115" s="32">
        <v>0</v>
      </c>
    </row>
    <row r="4116" spans="3:45" ht="33.75" customHeight="1" x14ac:dyDescent="0.3">
      <c r="T4116" s="32" t="s">
        <v>1245</v>
      </c>
      <c r="U4116" s="32">
        <v>0</v>
      </c>
    </row>
    <row r="4117" spans="3:45" ht="33.75" customHeight="1" x14ac:dyDescent="0.3">
      <c r="T4117" s="32" t="s">
        <v>1924</v>
      </c>
      <c r="U4117" s="32">
        <v>0</v>
      </c>
    </row>
    <row r="4118" spans="3:45" ht="33.75" customHeight="1" x14ac:dyDescent="0.3">
      <c r="T4118" s="32" t="s">
        <v>1925</v>
      </c>
      <c r="U4118" s="32">
        <v>0</v>
      </c>
    </row>
    <row r="4119" spans="3:45" ht="33.75" customHeight="1" x14ac:dyDescent="0.3">
      <c r="T4119" s="32" t="s">
        <v>1926</v>
      </c>
      <c r="U4119" s="32">
        <v>0</v>
      </c>
    </row>
    <row r="4120" spans="3:45" ht="33.75" customHeight="1" x14ac:dyDescent="0.3">
      <c r="T4120" s="32" t="s">
        <v>1927</v>
      </c>
      <c r="U4120" s="32">
        <v>0</v>
      </c>
    </row>
    <row r="4121" spans="3:45" ht="33.75" customHeight="1" x14ac:dyDescent="0.3">
      <c r="T4121" s="32" t="s">
        <v>53</v>
      </c>
      <c r="U4121" s="32">
        <v>0</v>
      </c>
    </row>
    <row r="4122" spans="3:45" ht="33.75" customHeight="1" x14ac:dyDescent="0.3">
      <c r="T4122" s="32" t="s">
        <v>1331</v>
      </c>
      <c r="U4122" s="32">
        <v>0</v>
      </c>
    </row>
    <row r="4123" spans="3:45" ht="33.75" customHeight="1" x14ac:dyDescent="0.3">
      <c r="T4123" s="32" t="s">
        <v>1928</v>
      </c>
      <c r="U4123" s="32">
        <v>0</v>
      </c>
    </row>
    <row r="4124" spans="3:45" ht="33.75" customHeight="1" x14ac:dyDescent="0.3">
      <c r="T4124" s="32" t="s">
        <v>1929</v>
      </c>
      <c r="U4124" s="32">
        <v>0</v>
      </c>
    </row>
    <row r="4125" spans="3:45" ht="33.75" customHeight="1" x14ac:dyDescent="0.3">
      <c r="T4125" s="32" t="s">
        <v>1271</v>
      </c>
      <c r="U4125" s="32">
        <v>0</v>
      </c>
    </row>
    <row r="4126" spans="3:45" ht="33.75" customHeight="1" x14ac:dyDescent="0.3">
      <c r="T4126" s="32" t="s">
        <v>1930</v>
      </c>
      <c r="U4126" s="32">
        <v>0</v>
      </c>
    </row>
    <row r="4127" spans="3:45" ht="33.75" customHeight="1" x14ac:dyDescent="0.3">
      <c r="T4127" s="32" t="s">
        <v>1931</v>
      </c>
      <c r="U4127" s="32">
        <v>0</v>
      </c>
    </row>
    <row r="4128" spans="3:45" ht="33.75" customHeight="1" x14ac:dyDescent="0.3">
      <c r="T4128" s="32" t="s">
        <v>1932</v>
      </c>
      <c r="U4128" s="32">
        <v>0</v>
      </c>
    </row>
    <row r="4129" spans="9:21" ht="33.75" customHeight="1" x14ac:dyDescent="0.3">
      <c r="T4129" s="32" t="s">
        <v>1294</v>
      </c>
      <c r="U4129" s="32">
        <v>0</v>
      </c>
    </row>
    <row r="4130" spans="9:21" ht="33.75" customHeight="1" x14ac:dyDescent="0.3">
      <c r="I4130" s="32" t="s">
        <v>1239</v>
      </c>
      <c r="K4130" s="32" t="s">
        <v>1304</v>
      </c>
      <c r="L4130" s="32" t="s">
        <v>39</v>
      </c>
      <c r="M4130" s="32" t="s">
        <v>1933</v>
      </c>
      <c r="N4130" s="32" t="s">
        <v>1933</v>
      </c>
      <c r="O4130" s="32" t="s">
        <v>46</v>
      </c>
      <c r="Q4130" s="32" t="s">
        <v>43</v>
      </c>
      <c r="T4130" s="32" t="s">
        <v>1310</v>
      </c>
      <c r="U4130" s="32">
        <v>0</v>
      </c>
    </row>
    <row r="4131" spans="9:21" ht="33.75" customHeight="1" x14ac:dyDescent="0.3">
      <c r="T4131" s="32" t="s">
        <v>55</v>
      </c>
      <c r="U4131" s="32">
        <v>0</v>
      </c>
    </row>
    <row r="4132" spans="9:21" ht="33.75" customHeight="1" x14ac:dyDescent="0.3">
      <c r="T4132" s="32" t="s">
        <v>56</v>
      </c>
      <c r="U4132" s="32">
        <v>0</v>
      </c>
    </row>
    <row r="4133" spans="9:21" ht="33.75" customHeight="1" x14ac:dyDescent="0.3">
      <c r="I4133" s="32" t="s">
        <v>1239</v>
      </c>
      <c r="K4133" s="32" t="s">
        <v>1308</v>
      </c>
      <c r="L4133" s="32" t="s">
        <v>39</v>
      </c>
      <c r="M4133" s="32" t="s">
        <v>1934</v>
      </c>
      <c r="N4133" s="32" t="s">
        <v>1934</v>
      </c>
      <c r="O4133" s="32" t="s">
        <v>51</v>
      </c>
      <c r="Q4133" s="32" t="s">
        <v>43</v>
      </c>
      <c r="T4133" s="32" t="s">
        <v>764</v>
      </c>
      <c r="U4133" s="32">
        <v>0</v>
      </c>
    </row>
    <row r="4134" spans="9:21" ht="33.75" customHeight="1" x14ac:dyDescent="0.3">
      <c r="T4134" s="32" t="s">
        <v>1311</v>
      </c>
      <c r="U4134" s="32">
        <v>0</v>
      </c>
    </row>
    <row r="4135" spans="9:21" ht="33.75" customHeight="1" x14ac:dyDescent="0.3">
      <c r="T4135" s="32" t="s">
        <v>1313</v>
      </c>
      <c r="U4135" s="32">
        <v>0</v>
      </c>
    </row>
    <row r="4136" spans="9:21" ht="33.75" customHeight="1" x14ac:dyDescent="0.3">
      <c r="T4136" s="32" t="s">
        <v>1314</v>
      </c>
      <c r="U4136" s="32">
        <v>0</v>
      </c>
    </row>
    <row r="4137" spans="9:21" ht="33.75" customHeight="1" x14ac:dyDescent="0.3">
      <c r="T4137" s="32" t="s">
        <v>1315</v>
      </c>
      <c r="U4137" s="32">
        <v>0</v>
      </c>
    </row>
    <row r="4138" spans="9:21" ht="33.75" customHeight="1" x14ac:dyDescent="0.3">
      <c r="T4138" s="32" t="s">
        <v>1316</v>
      </c>
      <c r="U4138" s="32">
        <v>0</v>
      </c>
    </row>
    <row r="4139" spans="9:21" ht="33.75" customHeight="1" x14ac:dyDescent="0.3">
      <c r="T4139" s="32" t="s">
        <v>1317</v>
      </c>
      <c r="U4139" s="32">
        <v>0</v>
      </c>
    </row>
    <row r="4140" spans="9:21" ht="33.75" customHeight="1" x14ac:dyDescent="0.3">
      <c r="T4140" s="32" t="s">
        <v>1318</v>
      </c>
      <c r="U4140" s="32">
        <v>0</v>
      </c>
    </row>
    <row r="4141" spans="9:21" ht="33.75" customHeight="1" x14ac:dyDescent="0.3">
      <c r="T4141" s="32" t="s">
        <v>766</v>
      </c>
      <c r="U4141" s="32">
        <v>0</v>
      </c>
    </row>
    <row r="4142" spans="9:21" ht="33.75" customHeight="1" x14ac:dyDescent="0.3">
      <c r="T4142" s="32" t="s">
        <v>1273</v>
      </c>
      <c r="U4142" s="32">
        <v>0</v>
      </c>
    </row>
    <row r="4143" spans="9:21" ht="33.75" customHeight="1" x14ac:dyDescent="0.3">
      <c r="T4143" s="32" t="s">
        <v>756</v>
      </c>
      <c r="U4143" s="32">
        <v>0</v>
      </c>
    </row>
    <row r="4144" spans="9:21" ht="33.75" customHeight="1" x14ac:dyDescent="0.3">
      <c r="T4144" s="32" t="s">
        <v>1321</v>
      </c>
      <c r="U4144" s="32">
        <v>0</v>
      </c>
    </row>
    <row r="4145" spans="9:26" ht="33.75" customHeight="1" x14ac:dyDescent="0.3">
      <c r="T4145" s="32" t="s">
        <v>1322</v>
      </c>
      <c r="U4145" s="32">
        <v>0</v>
      </c>
    </row>
    <row r="4146" spans="9:26" ht="33.75" customHeight="1" x14ac:dyDescent="0.3">
      <c r="T4146" s="32" t="s">
        <v>1323</v>
      </c>
      <c r="U4146" s="32">
        <v>0</v>
      </c>
    </row>
    <row r="4147" spans="9:26" ht="33.75" customHeight="1" x14ac:dyDescent="0.3">
      <c r="T4147" s="32" t="s">
        <v>765</v>
      </c>
      <c r="U4147" s="32">
        <v>0</v>
      </c>
    </row>
    <row r="4148" spans="9:26" ht="33.75" customHeight="1" x14ac:dyDescent="0.3">
      <c r="T4148" s="32" t="s">
        <v>1324</v>
      </c>
      <c r="U4148" s="32">
        <v>0</v>
      </c>
    </row>
    <row r="4149" spans="9:26" ht="33.75" customHeight="1" x14ac:dyDescent="0.3">
      <c r="T4149" s="32" t="s">
        <v>1325</v>
      </c>
      <c r="U4149" s="32">
        <v>0</v>
      </c>
    </row>
    <row r="4150" spans="9:26" ht="33.75" customHeight="1" x14ac:dyDescent="0.3">
      <c r="T4150" s="32" t="s">
        <v>1327</v>
      </c>
      <c r="U4150" s="32">
        <v>0</v>
      </c>
    </row>
    <row r="4151" spans="9:26" ht="33.75" customHeight="1" x14ac:dyDescent="0.3">
      <c r="T4151" s="32" t="s">
        <v>1328</v>
      </c>
      <c r="U4151" s="32">
        <v>0</v>
      </c>
    </row>
    <row r="4152" spans="9:26" ht="33.75" customHeight="1" x14ac:dyDescent="0.3">
      <c r="T4152" s="32" t="s">
        <v>1329</v>
      </c>
      <c r="U4152" s="32">
        <v>0</v>
      </c>
    </row>
    <row r="4153" spans="9:26" ht="33.75" customHeight="1" x14ac:dyDescent="0.3">
      <c r="T4153" s="32" t="s">
        <v>1330</v>
      </c>
      <c r="U4153" s="32">
        <v>0</v>
      </c>
    </row>
    <row r="4154" spans="9:26" ht="33.75" customHeight="1" x14ac:dyDescent="0.3">
      <c r="T4154" s="32" t="s">
        <v>768</v>
      </c>
      <c r="U4154" s="32">
        <v>0</v>
      </c>
    </row>
    <row r="4155" spans="9:26" ht="33.75" customHeight="1" x14ac:dyDescent="0.3">
      <c r="T4155" s="32" t="s">
        <v>1332</v>
      </c>
      <c r="U4155" s="32">
        <v>0</v>
      </c>
    </row>
    <row r="4156" spans="9:26" ht="33.75" customHeight="1" x14ac:dyDescent="0.3">
      <c r="I4156" s="32" t="s">
        <v>1333</v>
      </c>
      <c r="K4156" s="32" t="s">
        <v>1935</v>
      </c>
      <c r="L4156" s="32" t="s">
        <v>39</v>
      </c>
      <c r="M4156" s="32" t="s">
        <v>1936</v>
      </c>
      <c r="N4156" s="32" t="s">
        <v>1936</v>
      </c>
      <c r="O4156" s="32" t="s">
        <v>1921</v>
      </c>
      <c r="P4156" s="32" t="s">
        <v>70</v>
      </c>
      <c r="Q4156" s="32" t="s">
        <v>43</v>
      </c>
      <c r="T4156" s="32" t="s">
        <v>1937</v>
      </c>
      <c r="U4156" s="32">
        <v>0</v>
      </c>
      <c r="Z4156" s="32" t="s">
        <v>44</v>
      </c>
    </row>
    <row r="4157" spans="9:26" ht="33.75" customHeight="1" x14ac:dyDescent="0.3">
      <c r="T4157" s="32" t="s">
        <v>1938</v>
      </c>
      <c r="U4157" s="32">
        <v>0</v>
      </c>
    </row>
    <row r="4158" spans="9:26" ht="33.75" customHeight="1" x14ac:dyDescent="0.3">
      <c r="T4158" s="32" t="s">
        <v>306</v>
      </c>
      <c r="U4158" s="32">
        <v>0</v>
      </c>
    </row>
    <row r="4159" spans="9:26" ht="33.75" customHeight="1" x14ac:dyDescent="0.3">
      <c r="T4159" s="32" t="s">
        <v>1939</v>
      </c>
      <c r="U4159" s="32">
        <v>0</v>
      </c>
    </row>
    <row r="4160" spans="9:26" ht="33.75" customHeight="1" x14ac:dyDescent="0.3">
      <c r="T4160" s="32" t="s">
        <v>1940</v>
      </c>
      <c r="U4160" s="32">
        <v>0</v>
      </c>
    </row>
    <row r="4161" spans="9:26" ht="33.75" customHeight="1" x14ac:dyDescent="0.3">
      <c r="T4161" s="32" t="s">
        <v>3703</v>
      </c>
      <c r="U4161" s="32">
        <v>0</v>
      </c>
    </row>
    <row r="4162" spans="9:26" ht="33.75" customHeight="1" x14ac:dyDescent="0.3">
      <c r="T4162" s="32" t="s">
        <v>819</v>
      </c>
      <c r="U4162" s="32">
        <v>0</v>
      </c>
    </row>
    <row r="4163" spans="9:26" ht="33.75" customHeight="1" x14ac:dyDescent="0.3">
      <c r="T4163" s="32" t="s">
        <v>1786</v>
      </c>
      <c r="U4163" s="32">
        <v>0</v>
      </c>
    </row>
    <row r="4164" spans="9:26" ht="33.75" customHeight="1" x14ac:dyDescent="0.3">
      <c r="T4164" s="32" t="s">
        <v>1941</v>
      </c>
      <c r="U4164" s="32">
        <v>0</v>
      </c>
    </row>
    <row r="4165" spans="9:26" ht="33.75" customHeight="1" x14ac:dyDescent="0.3">
      <c r="T4165" s="32" t="s">
        <v>127</v>
      </c>
      <c r="U4165" s="32">
        <v>0</v>
      </c>
    </row>
    <row r="4166" spans="9:26" ht="33.75" customHeight="1" x14ac:dyDescent="0.3">
      <c r="T4166" s="32" t="s">
        <v>1942</v>
      </c>
      <c r="U4166" s="32">
        <v>0</v>
      </c>
    </row>
    <row r="4167" spans="9:26" ht="33.75" customHeight="1" x14ac:dyDescent="0.3">
      <c r="T4167" s="32" t="s">
        <v>1943</v>
      </c>
      <c r="U4167" s="32">
        <v>0</v>
      </c>
    </row>
    <row r="4168" spans="9:26" ht="33.75" customHeight="1" x14ac:dyDescent="0.3">
      <c r="T4168" s="32" t="s">
        <v>1944</v>
      </c>
      <c r="U4168" s="32">
        <v>0</v>
      </c>
    </row>
    <row r="4169" spans="9:26" ht="33.75" customHeight="1" x14ac:dyDescent="0.3">
      <c r="T4169" s="32" t="s">
        <v>1945</v>
      </c>
      <c r="U4169" s="32">
        <v>0</v>
      </c>
    </row>
    <row r="4170" spans="9:26" ht="33.75" customHeight="1" x14ac:dyDescent="0.3">
      <c r="T4170" s="32" t="s">
        <v>1946</v>
      </c>
      <c r="U4170" s="32">
        <v>0</v>
      </c>
    </row>
    <row r="4171" spans="9:26" ht="33.75" customHeight="1" x14ac:dyDescent="0.3">
      <c r="I4171" s="32" t="s">
        <v>1333</v>
      </c>
      <c r="K4171" s="32" t="s">
        <v>1947</v>
      </c>
      <c r="L4171" s="32" t="s">
        <v>39</v>
      </c>
      <c r="M4171" s="32" t="s">
        <v>1948</v>
      </c>
      <c r="N4171" s="32" t="s">
        <v>1948</v>
      </c>
      <c r="O4171" s="32" t="s">
        <v>51</v>
      </c>
      <c r="P4171" s="32" t="s">
        <v>1523</v>
      </c>
      <c r="Q4171" s="32" t="s">
        <v>43</v>
      </c>
      <c r="T4171" s="32" t="s">
        <v>202</v>
      </c>
      <c r="U4171" s="32">
        <v>0</v>
      </c>
      <c r="Z4171" s="32" t="s">
        <v>44</v>
      </c>
    </row>
    <row r="4172" spans="9:26" ht="33.75" customHeight="1" x14ac:dyDescent="0.3">
      <c r="T4172" s="32" t="s">
        <v>3704</v>
      </c>
      <c r="U4172" s="32">
        <v>0</v>
      </c>
    </row>
    <row r="4173" spans="9:26" ht="33.75" customHeight="1" x14ac:dyDescent="0.3">
      <c r="T4173" s="32" t="s">
        <v>1891</v>
      </c>
      <c r="U4173" s="32">
        <v>0</v>
      </c>
    </row>
    <row r="4174" spans="9:26" ht="33.75" customHeight="1" x14ac:dyDescent="0.3">
      <c r="T4174" s="32" t="s">
        <v>1892</v>
      </c>
      <c r="U4174" s="32">
        <v>0</v>
      </c>
    </row>
    <row r="4175" spans="9:26" ht="33.75" customHeight="1" x14ac:dyDescent="0.3">
      <c r="T4175" s="32" t="s">
        <v>266</v>
      </c>
      <c r="U4175" s="32">
        <v>0</v>
      </c>
    </row>
    <row r="4176" spans="9:26" ht="33.75" customHeight="1" x14ac:dyDescent="0.3">
      <c r="T4176" s="32" t="s">
        <v>1949</v>
      </c>
      <c r="U4176" s="32">
        <v>0</v>
      </c>
    </row>
    <row r="4177" spans="2:27" ht="33.75" customHeight="1" x14ac:dyDescent="0.3">
      <c r="I4177" s="32" t="s">
        <v>1333</v>
      </c>
      <c r="K4177" s="32" t="s">
        <v>1950</v>
      </c>
      <c r="L4177" s="32" t="s">
        <v>39</v>
      </c>
      <c r="M4177" s="32" t="s">
        <v>1951</v>
      </c>
      <c r="N4177" s="32" t="s">
        <v>1951</v>
      </c>
      <c r="O4177" s="32" t="s">
        <v>46</v>
      </c>
      <c r="Q4177" s="32" t="s">
        <v>43</v>
      </c>
      <c r="T4177" s="32" t="s">
        <v>1952</v>
      </c>
      <c r="U4177" s="32">
        <v>0</v>
      </c>
      <c r="Z4177" s="32" t="s">
        <v>44</v>
      </c>
    </row>
    <row r="4178" spans="2:27" ht="33.75" customHeight="1" x14ac:dyDescent="0.3">
      <c r="T4178" s="32" t="s">
        <v>1953</v>
      </c>
      <c r="U4178" s="32">
        <v>0</v>
      </c>
    </row>
    <row r="4179" spans="2:27" ht="33.75" customHeight="1" x14ac:dyDescent="0.3">
      <c r="T4179" s="32" t="s">
        <v>1954</v>
      </c>
      <c r="U4179" s="32">
        <v>0</v>
      </c>
    </row>
    <row r="4180" spans="2:27" ht="33.75" customHeight="1" x14ac:dyDescent="0.3">
      <c r="T4180" s="32" t="s">
        <v>1955</v>
      </c>
      <c r="U4180" s="32">
        <v>0</v>
      </c>
    </row>
    <row r="4181" spans="2:27" x14ac:dyDescent="0.3">
      <c r="B4181" s="32" t="s">
        <v>1956</v>
      </c>
      <c r="D4181" s="32" t="s">
        <v>1956</v>
      </c>
      <c r="E4181" s="32" t="s">
        <v>39</v>
      </c>
      <c r="F4181" s="32" t="s">
        <v>40</v>
      </c>
      <c r="G4181" s="32" t="s">
        <v>1957</v>
      </c>
      <c r="H4181" s="32" t="s">
        <v>1957</v>
      </c>
      <c r="K4181" s="32" t="s">
        <v>1958</v>
      </c>
      <c r="L4181" s="32" t="s">
        <v>39</v>
      </c>
      <c r="M4181" s="32" t="s">
        <v>1958</v>
      </c>
      <c r="N4181" s="32" t="s">
        <v>1958</v>
      </c>
      <c r="O4181" s="32" t="s">
        <v>46</v>
      </c>
      <c r="Q4181" s="32" t="s">
        <v>43</v>
      </c>
      <c r="T4181" s="32" t="s">
        <v>1959</v>
      </c>
      <c r="U4181" s="32">
        <v>1</v>
      </c>
      <c r="Z4181" s="32" t="s">
        <v>44</v>
      </c>
    </row>
    <row r="4182" spans="2:27" x14ac:dyDescent="0.3">
      <c r="G4182" s="32" t="s">
        <v>1957</v>
      </c>
      <c r="H4182" s="32" t="s">
        <v>1957</v>
      </c>
      <c r="T4182" s="32" t="s">
        <v>1232</v>
      </c>
      <c r="U4182" s="32">
        <v>2</v>
      </c>
    </row>
    <row r="4183" spans="2:27" x14ac:dyDescent="0.3">
      <c r="G4183" s="32" t="s">
        <v>1957</v>
      </c>
      <c r="H4183" s="32" t="s">
        <v>1957</v>
      </c>
      <c r="T4183" s="32" t="s">
        <v>1233</v>
      </c>
      <c r="U4183" s="32">
        <v>3</v>
      </c>
    </row>
    <row r="4184" spans="2:27" x14ac:dyDescent="0.3">
      <c r="G4184" s="32" t="s">
        <v>1957</v>
      </c>
      <c r="H4184" s="32" t="s">
        <v>1957</v>
      </c>
      <c r="T4184" s="32" t="s">
        <v>1960</v>
      </c>
      <c r="U4184" s="32">
        <v>4</v>
      </c>
    </row>
    <row r="4185" spans="2:27" x14ac:dyDescent="0.3">
      <c r="G4185" s="32" t="s">
        <v>1957</v>
      </c>
      <c r="H4185" s="32" t="s">
        <v>1957</v>
      </c>
      <c r="K4185" s="32" t="s">
        <v>1961</v>
      </c>
      <c r="L4185" s="32" t="s">
        <v>39</v>
      </c>
      <c r="M4185" s="32" t="s">
        <v>1961</v>
      </c>
      <c r="N4185" s="32" t="s">
        <v>1962</v>
      </c>
      <c r="O4185" s="32" t="s">
        <v>46</v>
      </c>
      <c r="Q4185" s="32" t="s">
        <v>43</v>
      </c>
      <c r="T4185" s="32" t="s">
        <v>1963</v>
      </c>
      <c r="U4185" s="32">
        <v>2</v>
      </c>
      <c r="Z4185" s="32" t="s">
        <v>44</v>
      </c>
      <c r="AA4185" s="32" t="s">
        <v>1964</v>
      </c>
    </row>
    <row r="4186" spans="2:27" x14ac:dyDescent="0.3">
      <c r="G4186" s="32" t="s">
        <v>1957</v>
      </c>
      <c r="H4186" s="32" t="s">
        <v>1957</v>
      </c>
      <c r="T4186" s="32" t="s">
        <v>1965</v>
      </c>
      <c r="U4186" s="32">
        <v>1</v>
      </c>
    </row>
    <row r="4187" spans="2:27" x14ac:dyDescent="0.3">
      <c r="G4187" s="32" t="s">
        <v>1957</v>
      </c>
      <c r="H4187" s="32" t="s">
        <v>1957</v>
      </c>
      <c r="T4187" s="32" t="s">
        <v>1966</v>
      </c>
      <c r="U4187" s="32">
        <v>0</v>
      </c>
    </row>
    <row r="4188" spans="2:27" x14ac:dyDescent="0.3">
      <c r="G4188" s="32" t="s">
        <v>1957</v>
      </c>
      <c r="H4188" s="32" t="s">
        <v>1957</v>
      </c>
      <c r="K4188" s="32" t="s">
        <v>1967</v>
      </c>
      <c r="L4188" s="32" t="s">
        <v>39</v>
      </c>
      <c r="M4188" s="32" t="s">
        <v>1967</v>
      </c>
      <c r="N4188" s="32" t="s">
        <v>1968</v>
      </c>
      <c r="O4188" s="32" t="s">
        <v>46</v>
      </c>
      <c r="Q4188" s="32" t="s">
        <v>43</v>
      </c>
      <c r="T4188" s="32" t="s">
        <v>1963</v>
      </c>
      <c r="U4188" s="32">
        <v>2</v>
      </c>
      <c r="Z4188" s="32" t="s">
        <v>44</v>
      </c>
      <c r="AA4188" s="32" t="s">
        <v>1964</v>
      </c>
    </row>
    <row r="4189" spans="2:27" x14ac:dyDescent="0.3">
      <c r="G4189" s="32" t="s">
        <v>1957</v>
      </c>
      <c r="H4189" s="32" t="s">
        <v>1957</v>
      </c>
      <c r="T4189" s="32" t="s">
        <v>1965</v>
      </c>
      <c r="U4189" s="32">
        <v>1</v>
      </c>
    </row>
    <row r="4190" spans="2:27" x14ac:dyDescent="0.3">
      <c r="G4190" s="32" t="s">
        <v>1957</v>
      </c>
      <c r="H4190" s="32" t="s">
        <v>1957</v>
      </c>
      <c r="T4190" s="32" t="s">
        <v>1966</v>
      </c>
      <c r="U4190" s="32">
        <v>0</v>
      </c>
    </row>
    <row r="4191" spans="2:27" x14ac:dyDescent="0.3">
      <c r="G4191" s="32" t="s">
        <v>1957</v>
      </c>
      <c r="H4191" s="32" t="s">
        <v>1957</v>
      </c>
      <c r="K4191" s="32" t="s">
        <v>1969</v>
      </c>
      <c r="L4191" s="32" t="s">
        <v>39</v>
      </c>
      <c r="M4191" s="32" t="s">
        <v>1969</v>
      </c>
      <c r="N4191" s="32" t="s">
        <v>1970</v>
      </c>
      <c r="O4191" s="32" t="s">
        <v>46</v>
      </c>
      <c r="Q4191" s="32" t="s">
        <v>43</v>
      </c>
      <c r="T4191" s="32" t="s">
        <v>1963</v>
      </c>
      <c r="U4191" s="32">
        <v>2</v>
      </c>
      <c r="Z4191" s="32" t="s">
        <v>44</v>
      </c>
      <c r="AA4191" s="32" t="s">
        <v>1964</v>
      </c>
    </row>
    <row r="4192" spans="2:27" x14ac:dyDescent="0.3">
      <c r="G4192" s="32" t="s">
        <v>1957</v>
      </c>
      <c r="H4192" s="32" t="s">
        <v>1957</v>
      </c>
      <c r="T4192" s="32" t="s">
        <v>1965</v>
      </c>
      <c r="U4192" s="32">
        <v>1</v>
      </c>
    </row>
    <row r="4193" spans="7:37" x14ac:dyDescent="0.3">
      <c r="G4193" s="32" t="s">
        <v>1957</v>
      </c>
      <c r="H4193" s="32" t="s">
        <v>1957</v>
      </c>
      <c r="T4193" s="32" t="s">
        <v>1966</v>
      </c>
      <c r="U4193" s="32">
        <v>0</v>
      </c>
    </row>
    <row r="4194" spans="7:37" x14ac:dyDescent="0.3">
      <c r="G4194" s="32" t="s">
        <v>1957</v>
      </c>
      <c r="H4194" s="32" t="s">
        <v>1957</v>
      </c>
      <c r="K4194" s="32" t="s">
        <v>1971</v>
      </c>
      <c r="L4194" s="32" t="s">
        <v>39</v>
      </c>
      <c r="M4194" s="32" t="s">
        <v>1971</v>
      </c>
      <c r="N4194" s="32" t="s">
        <v>1972</v>
      </c>
      <c r="O4194" s="32" t="s">
        <v>46</v>
      </c>
      <c r="Q4194" s="32" t="s">
        <v>43</v>
      </c>
      <c r="T4194" s="32" t="s">
        <v>1963</v>
      </c>
      <c r="U4194" s="32">
        <v>2</v>
      </c>
      <c r="Z4194" s="32" t="s">
        <v>44</v>
      </c>
      <c r="AA4194" s="32" t="s">
        <v>1964</v>
      </c>
    </row>
    <row r="4195" spans="7:37" x14ac:dyDescent="0.3">
      <c r="G4195" s="32" t="s">
        <v>1957</v>
      </c>
      <c r="H4195" s="32" t="s">
        <v>1957</v>
      </c>
      <c r="T4195" s="32" t="s">
        <v>1965</v>
      </c>
      <c r="U4195" s="32">
        <v>1</v>
      </c>
    </row>
    <row r="4196" spans="7:37" x14ac:dyDescent="0.3">
      <c r="G4196" s="32" t="s">
        <v>1957</v>
      </c>
      <c r="H4196" s="32" t="s">
        <v>1957</v>
      </c>
      <c r="T4196" s="32" t="s">
        <v>1966</v>
      </c>
      <c r="U4196" s="32">
        <v>0</v>
      </c>
    </row>
    <row r="4197" spans="7:37" x14ac:dyDescent="0.3">
      <c r="G4197" s="32" t="s">
        <v>1957</v>
      </c>
      <c r="H4197" s="32" t="s">
        <v>1957</v>
      </c>
      <c r="K4197" s="32" t="s">
        <v>1973</v>
      </c>
      <c r="L4197" s="32" t="s">
        <v>39</v>
      </c>
      <c r="M4197" s="32" t="s">
        <v>1973</v>
      </c>
      <c r="N4197" s="32" t="s">
        <v>1974</v>
      </c>
      <c r="O4197" s="32" t="s">
        <v>46</v>
      </c>
      <c r="Q4197" s="32" t="s">
        <v>43</v>
      </c>
      <c r="T4197" s="32" t="s">
        <v>1963</v>
      </c>
      <c r="U4197" s="32">
        <v>2</v>
      </c>
      <c r="Z4197" s="32" t="s">
        <v>44</v>
      </c>
      <c r="AA4197" s="32" t="s">
        <v>1964</v>
      </c>
    </row>
    <row r="4198" spans="7:37" x14ac:dyDescent="0.3">
      <c r="G4198" s="32" t="s">
        <v>1957</v>
      </c>
      <c r="H4198" s="32" t="s">
        <v>1957</v>
      </c>
      <c r="T4198" s="32" t="s">
        <v>1965</v>
      </c>
      <c r="U4198" s="32">
        <v>1</v>
      </c>
    </row>
    <row r="4199" spans="7:37" x14ac:dyDescent="0.3">
      <c r="G4199" s="32" t="s">
        <v>1957</v>
      </c>
      <c r="H4199" s="32" t="s">
        <v>1957</v>
      </c>
      <c r="T4199" s="32" t="s">
        <v>1966</v>
      </c>
      <c r="U4199" s="32">
        <v>0</v>
      </c>
    </row>
    <row r="4200" spans="7:37" x14ac:dyDescent="0.3">
      <c r="G4200" s="32" t="s">
        <v>1957</v>
      </c>
      <c r="H4200" s="32" t="s">
        <v>1957</v>
      </c>
      <c r="K4200" s="32" t="s">
        <v>1975</v>
      </c>
      <c r="L4200" s="32" t="s">
        <v>39</v>
      </c>
      <c r="M4200" s="32" t="s">
        <v>1975</v>
      </c>
      <c r="N4200" s="32" t="s">
        <v>1976</v>
      </c>
      <c r="O4200" s="32" t="s">
        <v>46</v>
      </c>
      <c r="Q4200" s="32" t="s">
        <v>43</v>
      </c>
      <c r="T4200" s="32" t="s">
        <v>1963</v>
      </c>
      <c r="U4200" s="32">
        <v>2</v>
      </c>
      <c r="Z4200" s="32" t="s">
        <v>44</v>
      </c>
      <c r="AA4200" s="32" t="s">
        <v>1964</v>
      </c>
    </row>
    <row r="4201" spans="7:37" x14ac:dyDescent="0.3">
      <c r="G4201" s="32" t="s">
        <v>1957</v>
      </c>
      <c r="H4201" s="32" t="s">
        <v>1957</v>
      </c>
      <c r="T4201" s="32" t="s">
        <v>1977</v>
      </c>
      <c r="U4201" s="32">
        <v>2</v>
      </c>
    </row>
    <row r="4202" spans="7:37" x14ac:dyDescent="0.3">
      <c r="G4202" s="32" t="s">
        <v>1957</v>
      </c>
      <c r="H4202" s="32" t="s">
        <v>1957</v>
      </c>
      <c r="T4202" s="32" t="s">
        <v>1965</v>
      </c>
      <c r="U4202" s="32">
        <v>1</v>
      </c>
    </row>
    <row r="4203" spans="7:37" x14ac:dyDescent="0.3">
      <c r="G4203" s="32" t="s">
        <v>1957</v>
      </c>
      <c r="H4203" s="32" t="s">
        <v>1957</v>
      </c>
      <c r="T4203" s="32" t="s">
        <v>1966</v>
      </c>
      <c r="U4203" s="32">
        <v>0</v>
      </c>
    </row>
    <row r="4204" spans="7:37" x14ac:dyDescent="0.3">
      <c r="G4204" s="32" t="s">
        <v>1957</v>
      </c>
      <c r="H4204" s="32" t="s">
        <v>1957</v>
      </c>
      <c r="K4204" s="32" t="s">
        <v>1978</v>
      </c>
      <c r="L4204" s="32" t="s">
        <v>39</v>
      </c>
      <c r="M4204" s="32" t="s">
        <v>1979</v>
      </c>
      <c r="N4204" s="32" t="s">
        <v>1979</v>
      </c>
      <c r="O4204" s="32" t="s">
        <v>407</v>
      </c>
      <c r="Q4204" s="32" t="s">
        <v>43</v>
      </c>
      <c r="W4204" s="32">
        <v>2</v>
      </c>
      <c r="X4204" s="32">
        <v>1</v>
      </c>
      <c r="Y4204" s="32">
        <v>0</v>
      </c>
      <c r="AA4204" s="32" t="s">
        <v>1964</v>
      </c>
      <c r="AH4204" s="32" t="s">
        <v>408</v>
      </c>
      <c r="AJ4204" s="32" t="s">
        <v>1980</v>
      </c>
      <c r="AK4204" s="32" t="s">
        <v>1454</v>
      </c>
    </row>
    <row r="4205" spans="7:37" x14ac:dyDescent="0.3">
      <c r="G4205" s="32" t="s">
        <v>1957</v>
      </c>
      <c r="H4205" s="32" t="s">
        <v>1957</v>
      </c>
      <c r="K4205" s="32" t="s">
        <v>1981</v>
      </c>
      <c r="L4205" s="32" t="s">
        <v>39</v>
      </c>
      <c r="M4205" s="32" t="s">
        <v>1981</v>
      </c>
      <c r="N4205" s="32" t="s">
        <v>1981</v>
      </c>
      <c r="O4205" s="32" t="s">
        <v>46</v>
      </c>
      <c r="Q4205" s="32" t="s">
        <v>43</v>
      </c>
      <c r="T4205" s="32" t="s">
        <v>1959</v>
      </c>
      <c r="U4205" s="32">
        <v>0</v>
      </c>
      <c r="Z4205" s="32" t="s">
        <v>44</v>
      </c>
    </row>
    <row r="4206" spans="7:37" x14ac:dyDescent="0.3">
      <c r="G4206" s="32" t="s">
        <v>1957</v>
      </c>
      <c r="H4206" s="32" t="s">
        <v>1957</v>
      </c>
      <c r="T4206" s="32" t="s">
        <v>1982</v>
      </c>
      <c r="U4206" s="32">
        <v>0</v>
      </c>
    </row>
    <row r="4207" spans="7:37" x14ac:dyDescent="0.3">
      <c r="G4207" s="32" t="s">
        <v>1957</v>
      </c>
      <c r="H4207" s="32" t="s">
        <v>1957</v>
      </c>
      <c r="T4207" s="32" t="s">
        <v>1983</v>
      </c>
      <c r="U4207" s="32">
        <v>0</v>
      </c>
    </row>
    <row r="4208" spans="7:37" x14ac:dyDescent="0.3">
      <c r="G4208" s="32" t="s">
        <v>1957</v>
      </c>
      <c r="H4208" s="32" t="s">
        <v>1957</v>
      </c>
      <c r="K4208" s="32" t="s">
        <v>1984</v>
      </c>
      <c r="L4208" s="32" t="s">
        <v>39</v>
      </c>
      <c r="M4208" s="32" t="s">
        <v>1984</v>
      </c>
      <c r="N4208" s="32" t="s">
        <v>1984</v>
      </c>
      <c r="O4208" s="32" t="s">
        <v>46</v>
      </c>
      <c r="Q4208" s="32" t="s">
        <v>43</v>
      </c>
      <c r="T4208" s="32" t="s">
        <v>1959</v>
      </c>
      <c r="U4208" s="32">
        <v>0</v>
      </c>
      <c r="Z4208" s="32" t="s">
        <v>44</v>
      </c>
    </row>
    <row r="4209" spans="7:26" x14ac:dyDescent="0.3">
      <c r="G4209" s="32" t="s">
        <v>1957</v>
      </c>
      <c r="H4209" s="32" t="s">
        <v>1957</v>
      </c>
      <c r="T4209" s="32" t="s">
        <v>1985</v>
      </c>
      <c r="U4209" s="32">
        <v>0</v>
      </c>
    </row>
    <row r="4210" spans="7:26" x14ac:dyDescent="0.3">
      <c r="G4210" s="32" t="s">
        <v>1957</v>
      </c>
      <c r="H4210" s="32" t="s">
        <v>1957</v>
      </c>
      <c r="T4210" s="32" t="s">
        <v>1986</v>
      </c>
      <c r="U4210" s="32">
        <v>0</v>
      </c>
    </row>
    <row r="4211" spans="7:26" x14ac:dyDescent="0.3">
      <c r="G4211" s="32" t="s">
        <v>1957</v>
      </c>
      <c r="H4211" s="32" t="s">
        <v>1957</v>
      </c>
      <c r="T4211" s="32" t="s">
        <v>1982</v>
      </c>
      <c r="U4211" s="32">
        <v>0</v>
      </c>
    </row>
    <row r="4212" spans="7:26" x14ac:dyDescent="0.3">
      <c r="G4212" s="32" t="s">
        <v>1957</v>
      </c>
      <c r="H4212" s="32" t="s">
        <v>1957</v>
      </c>
      <c r="T4212" s="32" t="s">
        <v>1983</v>
      </c>
      <c r="U4212" s="32">
        <v>0</v>
      </c>
    </row>
    <row r="4213" spans="7:26" x14ac:dyDescent="0.3">
      <c r="G4213" s="32" t="s">
        <v>1534</v>
      </c>
      <c r="H4213" s="32" t="s">
        <v>1987</v>
      </c>
      <c r="K4213" s="32" t="s">
        <v>1988</v>
      </c>
      <c r="L4213" s="32" t="s">
        <v>39</v>
      </c>
      <c r="M4213" s="32" t="s">
        <v>1988</v>
      </c>
      <c r="N4213" s="32" t="s">
        <v>1988</v>
      </c>
      <c r="O4213" s="32" t="s">
        <v>194</v>
      </c>
      <c r="Q4213" s="32" t="s">
        <v>1714</v>
      </c>
      <c r="T4213" s="32" t="s">
        <v>1989</v>
      </c>
      <c r="U4213" s="32">
        <v>1</v>
      </c>
      <c r="Z4213" s="32" t="s">
        <v>44</v>
      </c>
    </row>
    <row r="4214" spans="7:26" x14ac:dyDescent="0.3">
      <c r="G4214" s="32" t="s">
        <v>1534</v>
      </c>
      <c r="H4214" s="32" t="s">
        <v>1987</v>
      </c>
      <c r="T4214" s="32" t="s">
        <v>1990</v>
      </c>
      <c r="U4214" s="32">
        <v>2</v>
      </c>
    </row>
    <row r="4215" spans="7:26" x14ac:dyDescent="0.3">
      <c r="G4215" s="32" t="s">
        <v>1534</v>
      </c>
      <c r="H4215" s="32" t="s">
        <v>1987</v>
      </c>
      <c r="T4215" s="32" t="s">
        <v>1991</v>
      </c>
      <c r="U4215" s="32">
        <v>3</v>
      </c>
    </row>
    <row r="4216" spans="7:26" x14ac:dyDescent="0.3">
      <c r="G4216" s="32" t="s">
        <v>1534</v>
      </c>
      <c r="H4216" s="32" t="s">
        <v>1987</v>
      </c>
      <c r="T4216" s="32" t="s">
        <v>1992</v>
      </c>
      <c r="U4216" s="32">
        <v>15</v>
      </c>
    </row>
    <row r="4217" spans="7:26" x14ac:dyDescent="0.3">
      <c r="G4217" s="32" t="s">
        <v>1534</v>
      </c>
      <c r="H4217" s="32" t="s">
        <v>1987</v>
      </c>
      <c r="T4217" s="32" t="s">
        <v>1993</v>
      </c>
      <c r="U4217" s="32">
        <v>4</v>
      </c>
    </row>
    <row r="4218" spans="7:26" x14ac:dyDescent="0.3">
      <c r="G4218" s="32" t="s">
        <v>1534</v>
      </c>
      <c r="H4218" s="32" t="s">
        <v>1987</v>
      </c>
      <c r="T4218" s="32" t="s">
        <v>1994</v>
      </c>
      <c r="U4218" s="32">
        <v>5</v>
      </c>
    </row>
    <row r="4219" spans="7:26" x14ac:dyDescent="0.3">
      <c r="G4219" s="32" t="s">
        <v>1534</v>
      </c>
      <c r="H4219" s="32" t="s">
        <v>1987</v>
      </c>
      <c r="T4219" s="32" t="s">
        <v>1995</v>
      </c>
      <c r="U4219" s="32">
        <v>6</v>
      </c>
    </row>
    <row r="4220" spans="7:26" x14ac:dyDescent="0.3">
      <c r="G4220" s="32" t="s">
        <v>1534</v>
      </c>
      <c r="H4220" s="32" t="s">
        <v>1987</v>
      </c>
      <c r="T4220" s="32" t="s">
        <v>1996</v>
      </c>
      <c r="U4220" s="32">
        <v>14</v>
      </c>
    </row>
    <row r="4221" spans="7:26" x14ac:dyDescent="0.3">
      <c r="G4221" s="32" t="s">
        <v>1534</v>
      </c>
      <c r="H4221" s="32" t="s">
        <v>1987</v>
      </c>
      <c r="T4221" s="32" t="s">
        <v>1997</v>
      </c>
      <c r="U4221" s="32">
        <v>7</v>
      </c>
    </row>
    <row r="4222" spans="7:26" x14ac:dyDescent="0.3">
      <c r="G4222" s="32" t="s">
        <v>1534</v>
      </c>
      <c r="H4222" s="32" t="s">
        <v>1987</v>
      </c>
      <c r="T4222" s="32" t="s">
        <v>1998</v>
      </c>
      <c r="U4222" s="32">
        <v>8</v>
      </c>
    </row>
    <row r="4223" spans="7:26" x14ac:dyDescent="0.3">
      <c r="G4223" s="32" t="s">
        <v>1534</v>
      </c>
      <c r="H4223" s="32" t="s">
        <v>1987</v>
      </c>
      <c r="T4223" s="32" t="s">
        <v>1999</v>
      </c>
      <c r="U4223" s="32">
        <v>1000</v>
      </c>
    </row>
    <row r="4224" spans="7:26" x14ac:dyDescent="0.3">
      <c r="G4224" s="32" t="s">
        <v>1534</v>
      </c>
      <c r="H4224" s="32" t="s">
        <v>1987</v>
      </c>
      <c r="T4224" s="32" t="s">
        <v>2000</v>
      </c>
      <c r="U4224" s="32">
        <v>9</v>
      </c>
    </row>
    <row r="4225" spans="7:21" x14ac:dyDescent="0.3">
      <c r="G4225" s="32" t="s">
        <v>1534</v>
      </c>
      <c r="H4225" s="32" t="s">
        <v>1987</v>
      </c>
      <c r="T4225" s="32" t="s">
        <v>2001</v>
      </c>
      <c r="U4225" s="32">
        <v>10</v>
      </c>
    </row>
    <row r="4226" spans="7:21" x14ac:dyDescent="0.3">
      <c r="G4226" s="32" t="s">
        <v>1534</v>
      </c>
      <c r="H4226" s="32" t="s">
        <v>1987</v>
      </c>
      <c r="T4226" s="32" t="s">
        <v>2002</v>
      </c>
      <c r="U4226" s="32">
        <v>11</v>
      </c>
    </row>
    <row r="4227" spans="7:21" x14ac:dyDescent="0.3">
      <c r="G4227" s="32" t="s">
        <v>1534</v>
      </c>
      <c r="H4227" s="32" t="s">
        <v>1987</v>
      </c>
      <c r="T4227" s="32" t="s">
        <v>2003</v>
      </c>
      <c r="U4227" s="32">
        <v>12</v>
      </c>
    </row>
    <row r="4228" spans="7:21" x14ac:dyDescent="0.3">
      <c r="G4228" s="32" t="s">
        <v>1534</v>
      </c>
      <c r="H4228" s="32" t="s">
        <v>1987</v>
      </c>
      <c r="T4228" s="32" t="s">
        <v>2004</v>
      </c>
      <c r="U4228" s="32">
        <v>13</v>
      </c>
    </row>
    <row r="4229" spans="7:21" x14ac:dyDescent="0.3">
      <c r="G4229" s="32" t="s">
        <v>1534</v>
      </c>
      <c r="H4229" s="32" t="s">
        <v>1987</v>
      </c>
      <c r="T4229" s="32" t="s">
        <v>200</v>
      </c>
    </row>
    <row r="4230" spans="7:21" x14ac:dyDescent="0.3">
      <c r="G4230" s="32" t="s">
        <v>1534</v>
      </c>
      <c r="H4230" s="32" t="s">
        <v>1987</v>
      </c>
      <c r="Q4230" s="32" t="s">
        <v>1727</v>
      </c>
      <c r="T4230" s="32" t="s">
        <v>1989</v>
      </c>
      <c r="U4230" s="32">
        <v>1</v>
      </c>
    </row>
    <row r="4231" spans="7:21" x14ac:dyDescent="0.3">
      <c r="G4231" s="32" t="s">
        <v>1534</v>
      </c>
      <c r="H4231" s="32" t="s">
        <v>1987</v>
      </c>
      <c r="T4231" s="32" t="s">
        <v>1990</v>
      </c>
      <c r="U4231" s="32">
        <v>2</v>
      </c>
    </row>
    <row r="4232" spans="7:21" x14ac:dyDescent="0.3">
      <c r="G4232" s="32" t="s">
        <v>1534</v>
      </c>
      <c r="H4232" s="32" t="s">
        <v>1987</v>
      </c>
      <c r="T4232" s="32" t="s">
        <v>1991</v>
      </c>
      <c r="U4232" s="32">
        <v>3</v>
      </c>
    </row>
    <row r="4233" spans="7:21" x14ac:dyDescent="0.3">
      <c r="G4233" s="32" t="s">
        <v>1534</v>
      </c>
      <c r="H4233" s="32" t="s">
        <v>1987</v>
      </c>
      <c r="T4233" s="32" t="s">
        <v>1993</v>
      </c>
      <c r="U4233" s="32">
        <v>4</v>
      </c>
    </row>
    <row r="4234" spans="7:21" x14ac:dyDescent="0.3">
      <c r="G4234" s="32" t="s">
        <v>1534</v>
      </c>
      <c r="H4234" s="32" t="s">
        <v>1987</v>
      </c>
      <c r="T4234" s="32" t="s">
        <v>1994</v>
      </c>
      <c r="U4234" s="32">
        <v>5</v>
      </c>
    </row>
    <row r="4235" spans="7:21" x14ac:dyDescent="0.3">
      <c r="G4235" s="32" t="s">
        <v>1534</v>
      </c>
      <c r="H4235" s="32" t="s">
        <v>1987</v>
      </c>
      <c r="T4235" s="32" t="s">
        <v>1995</v>
      </c>
      <c r="U4235" s="32">
        <v>6</v>
      </c>
    </row>
    <row r="4236" spans="7:21" x14ac:dyDescent="0.3">
      <c r="G4236" s="32" t="s">
        <v>1534</v>
      </c>
      <c r="H4236" s="32" t="s">
        <v>1987</v>
      </c>
      <c r="T4236" s="32" t="s">
        <v>1996</v>
      </c>
      <c r="U4236" s="32">
        <v>14</v>
      </c>
    </row>
    <row r="4237" spans="7:21" x14ac:dyDescent="0.3">
      <c r="G4237" s="32" t="s">
        <v>1534</v>
      </c>
      <c r="H4237" s="32" t="s">
        <v>1987</v>
      </c>
      <c r="T4237" s="32" t="s">
        <v>1997</v>
      </c>
      <c r="U4237" s="32">
        <v>7</v>
      </c>
    </row>
    <row r="4238" spans="7:21" x14ac:dyDescent="0.3">
      <c r="G4238" s="32" t="s">
        <v>1534</v>
      </c>
      <c r="H4238" s="32" t="s">
        <v>1987</v>
      </c>
      <c r="T4238" s="32" t="s">
        <v>1998</v>
      </c>
      <c r="U4238" s="32">
        <v>8</v>
      </c>
    </row>
    <row r="4239" spans="7:21" x14ac:dyDescent="0.3">
      <c r="G4239" s="32" t="s">
        <v>1534</v>
      </c>
      <c r="H4239" s="32" t="s">
        <v>1987</v>
      </c>
      <c r="T4239" s="32" t="s">
        <v>1999</v>
      </c>
      <c r="U4239" s="32">
        <v>1000</v>
      </c>
    </row>
    <row r="4240" spans="7:21" x14ac:dyDescent="0.3">
      <c r="G4240" s="32" t="s">
        <v>1534</v>
      </c>
      <c r="H4240" s="32" t="s">
        <v>1987</v>
      </c>
      <c r="T4240" s="32" t="s">
        <v>2000</v>
      </c>
      <c r="U4240" s="32">
        <v>9</v>
      </c>
    </row>
    <row r="4241" spans="7:26" x14ac:dyDescent="0.3">
      <c r="G4241" s="32" t="s">
        <v>1534</v>
      </c>
      <c r="H4241" s="32" t="s">
        <v>1987</v>
      </c>
      <c r="T4241" s="32" t="s">
        <v>2001</v>
      </c>
      <c r="U4241" s="32">
        <v>10</v>
      </c>
    </row>
    <row r="4242" spans="7:26" x14ac:dyDescent="0.3">
      <c r="G4242" s="32" t="s">
        <v>1534</v>
      </c>
      <c r="H4242" s="32" t="s">
        <v>1987</v>
      </c>
      <c r="T4242" s="32" t="s">
        <v>2002</v>
      </c>
      <c r="U4242" s="32">
        <v>11</v>
      </c>
    </row>
    <row r="4243" spans="7:26" x14ac:dyDescent="0.3">
      <c r="G4243" s="32" t="s">
        <v>1534</v>
      </c>
      <c r="H4243" s="32" t="s">
        <v>1987</v>
      </c>
      <c r="T4243" s="32" t="s">
        <v>2003</v>
      </c>
      <c r="U4243" s="32">
        <v>12</v>
      </c>
    </row>
    <row r="4244" spans="7:26" x14ac:dyDescent="0.3">
      <c r="G4244" s="32" t="s">
        <v>1534</v>
      </c>
      <c r="H4244" s="32" t="s">
        <v>1987</v>
      </c>
      <c r="T4244" s="32" t="s">
        <v>2004</v>
      </c>
      <c r="U4244" s="32">
        <v>13</v>
      </c>
    </row>
    <row r="4245" spans="7:26" x14ac:dyDescent="0.3">
      <c r="G4245" s="32" t="s">
        <v>1534</v>
      </c>
      <c r="H4245" s="32" t="s">
        <v>1987</v>
      </c>
      <c r="T4245" s="32" t="s">
        <v>2005</v>
      </c>
    </row>
    <row r="4246" spans="7:26" x14ac:dyDescent="0.3">
      <c r="G4246" s="32" t="s">
        <v>1534</v>
      </c>
      <c r="H4246" s="32" t="s">
        <v>1987</v>
      </c>
      <c r="K4246" s="32" t="s">
        <v>2006</v>
      </c>
      <c r="L4246" s="32" t="s">
        <v>1812</v>
      </c>
      <c r="M4246" s="32" t="s">
        <v>2006</v>
      </c>
      <c r="N4246" s="32" t="s">
        <v>2006</v>
      </c>
      <c r="O4246" s="32" t="s">
        <v>51</v>
      </c>
      <c r="Q4246" s="32" t="s">
        <v>43</v>
      </c>
      <c r="T4246" s="32" t="s">
        <v>2007</v>
      </c>
      <c r="U4246" s="32">
        <v>0</v>
      </c>
      <c r="Z4246" s="32" t="s">
        <v>44</v>
      </c>
    </row>
    <row r="4247" spans="7:26" x14ac:dyDescent="0.3">
      <c r="G4247" s="32" t="s">
        <v>1534</v>
      </c>
      <c r="H4247" s="32" t="s">
        <v>1987</v>
      </c>
      <c r="T4247" s="32" t="s">
        <v>2008</v>
      </c>
      <c r="U4247" s="32">
        <v>0</v>
      </c>
    </row>
    <row r="4248" spans="7:26" x14ac:dyDescent="0.3">
      <c r="G4248" s="32" t="s">
        <v>1534</v>
      </c>
      <c r="H4248" s="32" t="s">
        <v>1987</v>
      </c>
      <c r="T4248" s="32" t="s">
        <v>2009</v>
      </c>
      <c r="U4248" s="32">
        <v>0</v>
      </c>
    </row>
    <row r="4249" spans="7:26" x14ac:dyDescent="0.3">
      <c r="G4249" s="32" t="s">
        <v>1534</v>
      </c>
      <c r="H4249" s="32" t="s">
        <v>1987</v>
      </c>
      <c r="T4249" s="32" t="s">
        <v>2010</v>
      </c>
      <c r="U4249" s="32">
        <v>0</v>
      </c>
    </row>
    <row r="4250" spans="7:26" x14ac:dyDescent="0.3">
      <c r="G4250" s="32" t="s">
        <v>1534</v>
      </c>
      <c r="H4250" s="32" t="s">
        <v>1987</v>
      </c>
      <c r="T4250" s="32" t="s">
        <v>2011</v>
      </c>
      <c r="U4250" s="32">
        <v>0</v>
      </c>
    </row>
    <row r="4251" spans="7:26" x14ac:dyDescent="0.3">
      <c r="G4251" s="32" t="s">
        <v>1534</v>
      </c>
      <c r="H4251" s="32" t="s">
        <v>1987</v>
      </c>
      <c r="T4251" s="32" t="s">
        <v>2012</v>
      </c>
      <c r="U4251" s="32">
        <v>0</v>
      </c>
    </row>
    <row r="4252" spans="7:26" x14ac:dyDescent="0.3">
      <c r="G4252" s="32" t="s">
        <v>1534</v>
      </c>
      <c r="H4252" s="32" t="s">
        <v>1987</v>
      </c>
      <c r="T4252" s="32" t="s">
        <v>2013</v>
      </c>
      <c r="U4252" s="32">
        <v>0</v>
      </c>
    </row>
    <row r="4253" spans="7:26" x14ac:dyDescent="0.3">
      <c r="G4253" s="32" t="s">
        <v>1534</v>
      </c>
      <c r="H4253" s="32" t="s">
        <v>1987</v>
      </c>
      <c r="T4253" s="32" t="s">
        <v>2014</v>
      </c>
      <c r="U4253" s="32">
        <v>0</v>
      </c>
    </row>
    <row r="4254" spans="7:26" x14ac:dyDescent="0.3">
      <c r="G4254" s="32" t="s">
        <v>1534</v>
      </c>
      <c r="H4254" s="32" t="s">
        <v>1987</v>
      </c>
      <c r="T4254" s="32" t="s">
        <v>2015</v>
      </c>
      <c r="U4254" s="32">
        <v>0</v>
      </c>
    </row>
    <row r="4255" spans="7:26" x14ac:dyDescent="0.3">
      <c r="G4255" s="32" t="s">
        <v>1534</v>
      </c>
      <c r="H4255" s="32" t="s">
        <v>1987</v>
      </c>
      <c r="T4255" s="32" t="s">
        <v>2016</v>
      </c>
      <c r="U4255" s="32">
        <v>0</v>
      </c>
    </row>
    <row r="4256" spans="7:26" x14ac:dyDescent="0.3">
      <c r="G4256" s="32" t="s">
        <v>1534</v>
      </c>
      <c r="H4256" s="32" t="s">
        <v>1987</v>
      </c>
      <c r="T4256" s="32" t="s">
        <v>2017</v>
      </c>
      <c r="U4256" s="32">
        <v>0</v>
      </c>
    </row>
    <row r="4257" spans="7:26" x14ac:dyDescent="0.3">
      <c r="G4257" s="32" t="s">
        <v>1534</v>
      </c>
      <c r="H4257" s="32" t="s">
        <v>1987</v>
      </c>
      <c r="T4257" s="32" t="s">
        <v>2018</v>
      </c>
      <c r="U4257" s="32">
        <v>0</v>
      </c>
    </row>
    <row r="4258" spans="7:26" x14ac:dyDescent="0.3">
      <c r="G4258" s="32" t="s">
        <v>1534</v>
      </c>
      <c r="H4258" s="32" t="s">
        <v>1987</v>
      </c>
      <c r="T4258" s="32" t="s">
        <v>2019</v>
      </c>
      <c r="U4258" s="32">
        <v>0</v>
      </c>
    </row>
    <row r="4259" spans="7:26" x14ac:dyDescent="0.3">
      <c r="G4259" s="32" t="s">
        <v>1534</v>
      </c>
      <c r="H4259" s="32" t="s">
        <v>1987</v>
      </c>
      <c r="T4259" s="32" t="s">
        <v>2020</v>
      </c>
      <c r="U4259" s="32">
        <v>0</v>
      </c>
    </row>
    <row r="4260" spans="7:26" x14ac:dyDescent="0.3">
      <c r="G4260" s="32" t="s">
        <v>1534</v>
      </c>
      <c r="H4260" s="32" t="s">
        <v>1987</v>
      </c>
      <c r="T4260" s="32" t="s">
        <v>2021</v>
      </c>
      <c r="U4260" s="32">
        <v>0</v>
      </c>
    </row>
    <row r="4261" spans="7:26" x14ac:dyDescent="0.3">
      <c r="G4261" s="32" t="s">
        <v>1534</v>
      </c>
      <c r="H4261" s="32" t="s">
        <v>1987</v>
      </c>
      <c r="T4261" s="32" t="s">
        <v>2022</v>
      </c>
      <c r="U4261" s="32">
        <v>0</v>
      </c>
    </row>
    <row r="4262" spans="7:26" x14ac:dyDescent="0.3">
      <c r="G4262" s="32" t="s">
        <v>1534</v>
      </c>
      <c r="H4262" s="32" t="s">
        <v>1987</v>
      </c>
      <c r="T4262" s="32" t="s">
        <v>2023</v>
      </c>
      <c r="U4262" s="32">
        <v>0</v>
      </c>
    </row>
    <row r="4263" spans="7:26" x14ac:dyDescent="0.3">
      <c r="G4263" s="32" t="s">
        <v>1534</v>
      </c>
      <c r="H4263" s="32" t="s">
        <v>1987</v>
      </c>
      <c r="T4263" s="32" t="s">
        <v>2024</v>
      </c>
      <c r="U4263" s="32">
        <v>0</v>
      </c>
    </row>
    <row r="4264" spans="7:26" x14ac:dyDescent="0.3">
      <c r="G4264" s="32" t="s">
        <v>1534</v>
      </c>
      <c r="H4264" s="32" t="s">
        <v>1987</v>
      </c>
      <c r="T4264" s="32" t="s">
        <v>2025</v>
      </c>
      <c r="U4264" s="32">
        <v>0</v>
      </c>
    </row>
    <row r="4265" spans="7:26" x14ac:dyDescent="0.3">
      <c r="G4265" s="32" t="s">
        <v>1534</v>
      </c>
      <c r="H4265" s="32" t="s">
        <v>1987</v>
      </c>
      <c r="T4265" s="32" t="s">
        <v>2026</v>
      </c>
      <c r="U4265" s="32">
        <v>0</v>
      </c>
    </row>
    <row r="4266" spans="7:26" x14ac:dyDescent="0.3">
      <c r="G4266" s="32" t="s">
        <v>1534</v>
      </c>
      <c r="H4266" s="32" t="s">
        <v>1987</v>
      </c>
      <c r="T4266" s="32" t="s">
        <v>2027</v>
      </c>
      <c r="U4266" s="32">
        <v>0</v>
      </c>
    </row>
    <row r="4267" spans="7:26" x14ac:dyDescent="0.3">
      <c r="G4267" s="32" t="s">
        <v>1534</v>
      </c>
      <c r="H4267" s="32" t="s">
        <v>1987</v>
      </c>
      <c r="T4267" s="32" t="s">
        <v>2028</v>
      </c>
      <c r="U4267" s="32">
        <v>0</v>
      </c>
    </row>
    <row r="4268" spans="7:26" x14ac:dyDescent="0.3">
      <c r="G4268" s="32" t="s">
        <v>1534</v>
      </c>
      <c r="H4268" s="32" t="s">
        <v>1987</v>
      </c>
      <c r="T4268" s="32" t="s">
        <v>2029</v>
      </c>
      <c r="U4268" s="32">
        <v>0</v>
      </c>
    </row>
    <row r="4269" spans="7:26" x14ac:dyDescent="0.3">
      <c r="G4269" s="32" t="s">
        <v>1534</v>
      </c>
      <c r="H4269" s="32" t="s">
        <v>1987</v>
      </c>
      <c r="T4269" s="32" t="s">
        <v>2030</v>
      </c>
      <c r="U4269" s="32">
        <v>0</v>
      </c>
    </row>
    <row r="4270" spans="7:26" x14ac:dyDescent="0.3">
      <c r="G4270" s="32" t="s">
        <v>1534</v>
      </c>
      <c r="H4270" s="32" t="s">
        <v>1987</v>
      </c>
      <c r="T4270" s="32" t="s">
        <v>2031</v>
      </c>
      <c r="U4270" s="32">
        <v>0</v>
      </c>
    </row>
    <row r="4271" spans="7:26" x14ac:dyDescent="0.3">
      <c r="G4271" s="32" t="s">
        <v>1534</v>
      </c>
      <c r="H4271" s="32" t="s">
        <v>1987</v>
      </c>
      <c r="K4271" s="32" t="s">
        <v>2032</v>
      </c>
      <c r="L4271" s="32" t="s">
        <v>1812</v>
      </c>
      <c r="M4271" s="32" t="s">
        <v>2033</v>
      </c>
      <c r="N4271" s="32" t="s">
        <v>2033</v>
      </c>
      <c r="O4271" s="32" t="s">
        <v>51</v>
      </c>
      <c r="Q4271" s="32" t="s">
        <v>43</v>
      </c>
      <c r="T4271" s="32" t="s">
        <v>2034</v>
      </c>
      <c r="U4271" s="32">
        <v>0</v>
      </c>
      <c r="Z4271" s="32" t="s">
        <v>44</v>
      </c>
    </row>
    <row r="4272" spans="7:26" x14ac:dyDescent="0.3">
      <c r="G4272" s="32" t="s">
        <v>1534</v>
      </c>
      <c r="H4272" s="32" t="s">
        <v>1987</v>
      </c>
      <c r="T4272" s="32" t="s">
        <v>2035</v>
      </c>
      <c r="U4272" s="32">
        <v>0</v>
      </c>
    </row>
    <row r="4273" spans="7:26" x14ac:dyDescent="0.3">
      <c r="G4273" s="32" t="s">
        <v>1534</v>
      </c>
      <c r="H4273" s="32" t="s">
        <v>1987</v>
      </c>
      <c r="T4273" s="32" t="s">
        <v>2015</v>
      </c>
      <c r="U4273" s="32">
        <v>0</v>
      </c>
    </row>
    <row r="4274" spans="7:26" x14ac:dyDescent="0.3">
      <c r="G4274" s="32" t="s">
        <v>1534</v>
      </c>
      <c r="H4274" s="32" t="s">
        <v>1987</v>
      </c>
      <c r="T4274" s="32" t="s">
        <v>2016</v>
      </c>
      <c r="U4274" s="32">
        <v>0</v>
      </c>
    </row>
    <row r="4275" spans="7:26" x14ac:dyDescent="0.3">
      <c r="G4275" s="32" t="s">
        <v>1534</v>
      </c>
      <c r="H4275" s="32" t="s">
        <v>1987</v>
      </c>
      <c r="T4275" s="32" t="s">
        <v>2017</v>
      </c>
      <c r="U4275" s="32">
        <v>0</v>
      </c>
    </row>
    <row r="4276" spans="7:26" x14ac:dyDescent="0.3">
      <c r="G4276" s="32" t="s">
        <v>1534</v>
      </c>
      <c r="H4276" s="32" t="s">
        <v>1987</v>
      </c>
      <c r="T4276" s="32" t="s">
        <v>2036</v>
      </c>
      <c r="U4276" s="32">
        <v>0</v>
      </c>
    </row>
    <row r="4277" spans="7:26" x14ac:dyDescent="0.3">
      <c r="G4277" s="32" t="s">
        <v>1534</v>
      </c>
      <c r="H4277" s="32" t="s">
        <v>1987</v>
      </c>
      <c r="T4277" s="32" t="s">
        <v>2037</v>
      </c>
      <c r="U4277" s="32">
        <v>0</v>
      </c>
    </row>
    <row r="4278" spans="7:26" x14ac:dyDescent="0.3">
      <c r="G4278" s="32" t="s">
        <v>1534</v>
      </c>
      <c r="H4278" s="32" t="s">
        <v>1987</v>
      </c>
      <c r="T4278" s="32" t="s">
        <v>2019</v>
      </c>
      <c r="U4278" s="32">
        <v>0</v>
      </c>
    </row>
    <row r="4279" spans="7:26" x14ac:dyDescent="0.3">
      <c r="G4279" s="32" t="s">
        <v>1534</v>
      </c>
      <c r="H4279" s="32" t="s">
        <v>1987</v>
      </c>
      <c r="T4279" s="32" t="s">
        <v>2038</v>
      </c>
      <c r="U4279" s="32">
        <v>0</v>
      </c>
    </row>
    <row r="4280" spans="7:26" x14ac:dyDescent="0.3">
      <c r="G4280" s="32" t="s">
        <v>1534</v>
      </c>
      <c r="H4280" s="32" t="s">
        <v>1987</v>
      </c>
      <c r="T4280" s="32" t="s">
        <v>2039</v>
      </c>
      <c r="U4280" s="32">
        <v>0</v>
      </c>
    </row>
    <row r="4281" spans="7:26" x14ac:dyDescent="0.3">
      <c r="G4281" s="32" t="s">
        <v>1534</v>
      </c>
      <c r="H4281" s="32" t="s">
        <v>1987</v>
      </c>
      <c r="T4281" s="32" t="s">
        <v>2022</v>
      </c>
      <c r="U4281" s="32">
        <v>0</v>
      </c>
    </row>
    <row r="4282" spans="7:26" x14ac:dyDescent="0.3">
      <c r="G4282" s="32" t="s">
        <v>1534</v>
      </c>
      <c r="H4282" s="32" t="s">
        <v>1987</v>
      </c>
      <c r="T4282" s="32" t="s">
        <v>2023</v>
      </c>
      <c r="U4282" s="32">
        <v>0</v>
      </c>
    </row>
    <row r="4283" spans="7:26" x14ac:dyDescent="0.3">
      <c r="G4283" s="32" t="s">
        <v>1534</v>
      </c>
      <c r="H4283" s="32" t="s">
        <v>1987</v>
      </c>
      <c r="T4283" s="32" t="s">
        <v>2040</v>
      </c>
      <c r="U4283" s="32">
        <v>0</v>
      </c>
    </row>
    <row r="4284" spans="7:26" x14ac:dyDescent="0.3">
      <c r="G4284" s="32" t="s">
        <v>1534</v>
      </c>
      <c r="H4284" s="32" t="s">
        <v>1987</v>
      </c>
      <c r="T4284" s="32" t="s">
        <v>2026</v>
      </c>
      <c r="U4284" s="32">
        <v>0</v>
      </c>
    </row>
    <row r="4285" spans="7:26" x14ac:dyDescent="0.3">
      <c r="G4285" s="32" t="s">
        <v>1534</v>
      </c>
      <c r="H4285" s="32" t="s">
        <v>1987</v>
      </c>
      <c r="T4285" s="32" t="s">
        <v>2029</v>
      </c>
      <c r="U4285" s="32">
        <v>0</v>
      </c>
    </row>
    <row r="4286" spans="7:26" x14ac:dyDescent="0.3">
      <c r="G4286" s="32" t="s">
        <v>1534</v>
      </c>
      <c r="H4286" s="32" t="s">
        <v>1987</v>
      </c>
      <c r="T4286" s="32" t="s">
        <v>2041</v>
      </c>
      <c r="U4286" s="32">
        <v>0</v>
      </c>
    </row>
    <row r="4287" spans="7:26" x14ac:dyDescent="0.3">
      <c r="G4287" s="32" t="s">
        <v>1534</v>
      </c>
      <c r="H4287" s="32" t="s">
        <v>1987</v>
      </c>
      <c r="K4287" s="32" t="s">
        <v>2042</v>
      </c>
      <c r="L4287" s="32" t="s">
        <v>123</v>
      </c>
      <c r="M4287" s="32" t="s">
        <v>2043</v>
      </c>
      <c r="N4287" s="32" t="s">
        <v>2043</v>
      </c>
      <c r="O4287" s="32" t="s">
        <v>51</v>
      </c>
      <c r="Q4287" s="32" t="s">
        <v>43</v>
      </c>
      <c r="T4287" s="32" t="s">
        <v>2044</v>
      </c>
      <c r="U4287" s="32">
        <v>0</v>
      </c>
      <c r="Z4287" s="32" t="s">
        <v>44</v>
      </c>
    </row>
    <row r="4288" spans="7:26" x14ac:dyDescent="0.3">
      <c r="G4288" s="32" t="s">
        <v>1534</v>
      </c>
      <c r="H4288" s="32" t="s">
        <v>1987</v>
      </c>
      <c r="T4288" s="32" t="s">
        <v>2045</v>
      </c>
      <c r="U4288" s="32">
        <v>0</v>
      </c>
    </row>
    <row r="4289" spans="7:27" x14ac:dyDescent="0.3">
      <c r="G4289" s="32" t="s">
        <v>1534</v>
      </c>
      <c r="H4289" s="32" t="s">
        <v>1987</v>
      </c>
      <c r="T4289" s="32" t="s">
        <v>2046</v>
      </c>
      <c r="U4289" s="32">
        <v>0</v>
      </c>
    </row>
    <row r="4290" spans="7:27" x14ac:dyDescent="0.3">
      <c r="G4290" s="32" t="s">
        <v>1534</v>
      </c>
      <c r="H4290" s="32" t="s">
        <v>1987</v>
      </c>
      <c r="T4290" s="32" t="s">
        <v>2047</v>
      </c>
      <c r="U4290" s="32">
        <v>0</v>
      </c>
    </row>
    <row r="4291" spans="7:27" x14ac:dyDescent="0.3">
      <c r="G4291" s="32" t="s">
        <v>1534</v>
      </c>
      <c r="H4291" s="32" t="s">
        <v>1987</v>
      </c>
      <c r="K4291" s="32" t="s">
        <v>2048</v>
      </c>
      <c r="L4291" s="32" t="s">
        <v>39</v>
      </c>
      <c r="M4291" s="32" t="s">
        <v>2048</v>
      </c>
      <c r="N4291" s="32" t="s">
        <v>2048</v>
      </c>
      <c r="O4291" s="32" t="s">
        <v>42</v>
      </c>
      <c r="Q4291" s="32" t="s">
        <v>43</v>
      </c>
      <c r="Z4291" s="32" t="s">
        <v>44</v>
      </c>
      <c r="AA4291" s="32" t="s">
        <v>2049</v>
      </c>
    </row>
    <row r="4292" spans="7:27" x14ac:dyDescent="0.3">
      <c r="G4292" s="32" t="s">
        <v>1534</v>
      </c>
      <c r="H4292" s="32" t="s">
        <v>1987</v>
      </c>
      <c r="K4292" s="32" t="s">
        <v>2050</v>
      </c>
      <c r="L4292" s="32" t="s">
        <v>39</v>
      </c>
      <c r="M4292" s="32" t="s">
        <v>2050</v>
      </c>
      <c r="N4292" s="32" t="s">
        <v>2050</v>
      </c>
      <c r="O4292" s="32" t="s">
        <v>194</v>
      </c>
      <c r="Q4292" s="32" t="s">
        <v>43</v>
      </c>
      <c r="T4292" s="32" t="s">
        <v>2051</v>
      </c>
      <c r="U4292" s="32">
        <v>0</v>
      </c>
      <c r="Z4292" s="32" t="s">
        <v>44</v>
      </c>
    </row>
    <row r="4293" spans="7:27" x14ac:dyDescent="0.3">
      <c r="G4293" s="32" t="s">
        <v>1534</v>
      </c>
      <c r="H4293" s="32" t="s">
        <v>1987</v>
      </c>
      <c r="T4293" s="32" t="s">
        <v>2052</v>
      </c>
      <c r="U4293" s="32">
        <v>0</v>
      </c>
    </row>
    <row r="4294" spans="7:27" x14ac:dyDescent="0.3">
      <c r="G4294" s="32" t="s">
        <v>1534</v>
      </c>
      <c r="H4294" s="32" t="s">
        <v>1987</v>
      </c>
      <c r="T4294" s="32" t="s">
        <v>2053</v>
      </c>
      <c r="U4294" s="32">
        <v>0</v>
      </c>
    </row>
    <row r="4295" spans="7:27" x14ac:dyDescent="0.3">
      <c r="G4295" s="32" t="s">
        <v>1534</v>
      </c>
      <c r="H4295" s="32" t="s">
        <v>1987</v>
      </c>
      <c r="T4295" s="32" t="s">
        <v>200</v>
      </c>
    </row>
    <row r="4296" spans="7:27" x14ac:dyDescent="0.3">
      <c r="G4296" s="32" t="s">
        <v>1534</v>
      </c>
      <c r="H4296" s="32" t="s">
        <v>1987</v>
      </c>
      <c r="K4296" s="32" t="s">
        <v>2054</v>
      </c>
      <c r="L4296" s="32" t="s">
        <v>39</v>
      </c>
      <c r="M4296" s="32" t="s">
        <v>2055</v>
      </c>
      <c r="N4296" s="32" t="s">
        <v>2054</v>
      </c>
      <c r="O4296" s="32" t="s">
        <v>46</v>
      </c>
      <c r="Q4296" s="32" t="s">
        <v>43</v>
      </c>
      <c r="T4296" s="32" t="s">
        <v>70</v>
      </c>
      <c r="U4296" s="32">
        <v>0</v>
      </c>
      <c r="Z4296" s="32" t="s">
        <v>44</v>
      </c>
    </row>
    <row r="4297" spans="7:27" x14ac:dyDescent="0.3">
      <c r="G4297" s="32" t="s">
        <v>1534</v>
      </c>
      <c r="H4297" s="32" t="s">
        <v>1987</v>
      </c>
      <c r="T4297" s="32" t="s">
        <v>40</v>
      </c>
      <c r="U4297" s="32">
        <v>1</v>
      </c>
    </row>
    <row r="4298" spans="7:27" x14ac:dyDescent="0.3">
      <c r="G4298" s="32" t="s">
        <v>1534</v>
      </c>
      <c r="H4298" s="32" t="s">
        <v>1987</v>
      </c>
      <c r="K4298" s="32" t="s">
        <v>2056</v>
      </c>
      <c r="L4298" s="32" t="s">
        <v>39</v>
      </c>
      <c r="M4298" s="32" t="s">
        <v>2056</v>
      </c>
      <c r="N4298" s="32" t="s">
        <v>2056</v>
      </c>
      <c r="O4298" s="32" t="s">
        <v>383</v>
      </c>
      <c r="Q4298" s="32" t="s">
        <v>43</v>
      </c>
      <c r="T4298" s="32" t="s">
        <v>2057</v>
      </c>
      <c r="U4298" s="32">
        <v>0</v>
      </c>
      <c r="Z4298" s="32" t="s">
        <v>44</v>
      </c>
    </row>
    <row r="4299" spans="7:27" x14ac:dyDescent="0.3">
      <c r="G4299" s="32" t="s">
        <v>1534</v>
      </c>
      <c r="H4299" s="32" t="s">
        <v>1987</v>
      </c>
      <c r="T4299" s="32" t="s">
        <v>2058</v>
      </c>
      <c r="U4299" s="32">
        <v>0</v>
      </c>
    </row>
    <row r="4300" spans="7:27" x14ac:dyDescent="0.3">
      <c r="G4300" s="32" t="s">
        <v>1534</v>
      </c>
      <c r="H4300" s="32" t="s">
        <v>1987</v>
      </c>
      <c r="T4300" s="32" t="s">
        <v>200</v>
      </c>
    </row>
    <row r="4301" spans="7:27" x14ac:dyDescent="0.3">
      <c r="G4301" s="32" t="s">
        <v>1534</v>
      </c>
      <c r="H4301" s="32" t="s">
        <v>1987</v>
      </c>
      <c r="K4301" s="32" t="s">
        <v>2059</v>
      </c>
      <c r="L4301" s="32" t="s">
        <v>39</v>
      </c>
      <c r="M4301" s="32" t="s">
        <v>2059</v>
      </c>
      <c r="N4301" s="32" t="s">
        <v>2059</v>
      </c>
      <c r="O4301" s="32" t="s">
        <v>51</v>
      </c>
      <c r="Q4301" s="32" t="s">
        <v>43</v>
      </c>
      <c r="T4301" s="32" t="s">
        <v>2060</v>
      </c>
      <c r="U4301" s="32">
        <v>0</v>
      </c>
      <c r="Z4301" s="32" t="s">
        <v>44</v>
      </c>
    </row>
    <row r="4302" spans="7:27" x14ac:dyDescent="0.3">
      <c r="G4302" s="32" t="s">
        <v>1534</v>
      </c>
      <c r="H4302" s="32" t="s">
        <v>1987</v>
      </c>
      <c r="T4302" s="32" t="s">
        <v>3397</v>
      </c>
      <c r="U4302" s="32">
        <v>0</v>
      </c>
    </row>
    <row r="4303" spans="7:27" x14ac:dyDescent="0.3">
      <c r="G4303" s="32" t="s">
        <v>1534</v>
      </c>
      <c r="H4303" s="32" t="s">
        <v>1987</v>
      </c>
      <c r="T4303" s="32" t="s">
        <v>2061</v>
      </c>
      <c r="U4303" s="32">
        <v>0</v>
      </c>
      <c r="Z4303" s="32" t="s">
        <v>44</v>
      </c>
    </row>
    <row r="4304" spans="7:27" x14ac:dyDescent="0.3">
      <c r="G4304" s="32" t="s">
        <v>1534</v>
      </c>
      <c r="H4304" s="32" t="s">
        <v>1987</v>
      </c>
      <c r="K4304" s="32" t="s">
        <v>2062</v>
      </c>
      <c r="L4304" s="32" t="s">
        <v>39</v>
      </c>
      <c r="M4304" s="32" t="s">
        <v>2062</v>
      </c>
      <c r="N4304" s="32" t="s">
        <v>2062</v>
      </c>
      <c r="O4304" s="32" t="s">
        <v>46</v>
      </c>
      <c r="Q4304" s="32" t="s">
        <v>2063</v>
      </c>
      <c r="T4304" s="32" t="s">
        <v>2064</v>
      </c>
      <c r="U4304" s="32">
        <v>0</v>
      </c>
      <c r="Z4304" s="32" t="s">
        <v>44</v>
      </c>
    </row>
    <row r="4305" spans="7:21" x14ac:dyDescent="0.3">
      <c r="G4305" s="32" t="s">
        <v>1534</v>
      </c>
      <c r="H4305" s="32" t="s">
        <v>1987</v>
      </c>
      <c r="T4305" s="32" t="s">
        <v>2065</v>
      </c>
      <c r="U4305" s="32">
        <v>0</v>
      </c>
    </row>
    <row r="4306" spans="7:21" x14ac:dyDescent="0.3">
      <c r="G4306" s="32" t="s">
        <v>1534</v>
      </c>
      <c r="H4306" s="32" t="s">
        <v>1987</v>
      </c>
      <c r="T4306" s="32" t="s">
        <v>2066</v>
      </c>
      <c r="U4306" s="32">
        <v>0</v>
      </c>
    </row>
    <row r="4307" spans="7:21" x14ac:dyDescent="0.3">
      <c r="G4307" s="32" t="s">
        <v>1534</v>
      </c>
      <c r="H4307" s="32" t="s">
        <v>1987</v>
      </c>
      <c r="T4307" s="32" t="s">
        <v>2067</v>
      </c>
      <c r="U4307" s="32">
        <v>0</v>
      </c>
    </row>
    <row r="4308" spans="7:21" x14ac:dyDescent="0.3">
      <c r="G4308" s="32" t="s">
        <v>1534</v>
      </c>
      <c r="H4308" s="32" t="s">
        <v>1987</v>
      </c>
      <c r="T4308" s="32" t="s">
        <v>2068</v>
      </c>
      <c r="U4308" s="32">
        <v>0</v>
      </c>
    </row>
    <row r="4309" spans="7:21" x14ac:dyDescent="0.3">
      <c r="G4309" s="32" t="s">
        <v>1534</v>
      </c>
      <c r="H4309" s="32" t="s">
        <v>1987</v>
      </c>
      <c r="T4309" s="32" t="s">
        <v>2069</v>
      </c>
      <c r="U4309" s="32">
        <v>0</v>
      </c>
    </row>
    <row r="4310" spans="7:21" x14ac:dyDescent="0.3">
      <c r="G4310" s="32" t="s">
        <v>1534</v>
      </c>
      <c r="H4310" s="32" t="s">
        <v>1987</v>
      </c>
      <c r="T4310" s="32" t="s">
        <v>2070</v>
      </c>
      <c r="U4310" s="32">
        <v>0</v>
      </c>
    </row>
    <row r="4311" spans="7:21" x14ac:dyDescent="0.3">
      <c r="G4311" s="32" t="s">
        <v>1534</v>
      </c>
      <c r="H4311" s="32" t="s">
        <v>1987</v>
      </c>
      <c r="T4311" s="32" t="s">
        <v>2071</v>
      </c>
      <c r="U4311" s="32">
        <v>0</v>
      </c>
    </row>
    <row r="4312" spans="7:21" x14ac:dyDescent="0.3">
      <c r="G4312" s="32" t="s">
        <v>1534</v>
      </c>
      <c r="H4312" s="32" t="s">
        <v>1987</v>
      </c>
      <c r="Q4312" s="32" t="s">
        <v>2072</v>
      </c>
      <c r="T4312" s="32" t="s">
        <v>2073</v>
      </c>
      <c r="U4312" s="32">
        <v>0</v>
      </c>
    </row>
    <row r="4313" spans="7:21" x14ac:dyDescent="0.3">
      <c r="G4313" s="32" t="s">
        <v>1534</v>
      </c>
      <c r="H4313" s="32" t="s">
        <v>1987</v>
      </c>
      <c r="T4313" s="32" t="s">
        <v>2074</v>
      </c>
      <c r="U4313" s="32">
        <v>0</v>
      </c>
    </row>
    <row r="4314" spans="7:21" x14ac:dyDescent="0.3">
      <c r="G4314" s="32" t="s">
        <v>1534</v>
      </c>
      <c r="H4314" s="32" t="s">
        <v>1987</v>
      </c>
      <c r="T4314" s="32" t="s">
        <v>2075</v>
      </c>
      <c r="U4314" s="32">
        <v>0</v>
      </c>
    </row>
    <row r="4315" spans="7:21" x14ac:dyDescent="0.3">
      <c r="G4315" s="32" t="s">
        <v>1534</v>
      </c>
      <c r="H4315" s="32" t="s">
        <v>1987</v>
      </c>
      <c r="T4315" s="32" t="s">
        <v>2064</v>
      </c>
      <c r="U4315" s="32">
        <v>0</v>
      </c>
    </row>
    <row r="4316" spans="7:21" x14ac:dyDescent="0.3">
      <c r="G4316" s="32" t="s">
        <v>1534</v>
      </c>
      <c r="H4316" s="32" t="s">
        <v>1987</v>
      </c>
      <c r="T4316" s="32" t="s">
        <v>2065</v>
      </c>
      <c r="U4316" s="32">
        <v>0</v>
      </c>
    </row>
    <row r="4317" spans="7:21" x14ac:dyDescent="0.3">
      <c r="G4317" s="32" t="s">
        <v>1534</v>
      </c>
      <c r="H4317" s="32" t="s">
        <v>1987</v>
      </c>
      <c r="T4317" s="32" t="s">
        <v>2066</v>
      </c>
      <c r="U4317" s="32">
        <v>0</v>
      </c>
    </row>
    <row r="4318" spans="7:21" x14ac:dyDescent="0.3">
      <c r="G4318" s="32" t="s">
        <v>1534</v>
      </c>
      <c r="H4318" s="32" t="s">
        <v>1987</v>
      </c>
      <c r="T4318" s="32" t="s">
        <v>2067</v>
      </c>
      <c r="U4318" s="32">
        <v>0</v>
      </c>
    </row>
    <row r="4319" spans="7:21" x14ac:dyDescent="0.3">
      <c r="G4319" s="32" t="s">
        <v>1534</v>
      </c>
      <c r="H4319" s="32" t="s">
        <v>1987</v>
      </c>
      <c r="T4319" s="32" t="s">
        <v>2076</v>
      </c>
      <c r="U4319" s="32">
        <v>0</v>
      </c>
    </row>
    <row r="4320" spans="7:21" x14ac:dyDescent="0.3">
      <c r="G4320" s="32" t="s">
        <v>1534</v>
      </c>
      <c r="H4320" s="32" t="s">
        <v>1987</v>
      </c>
      <c r="T4320" s="32" t="s">
        <v>2077</v>
      </c>
      <c r="U4320" s="32">
        <v>0</v>
      </c>
    </row>
    <row r="4321" spans="7:21" x14ac:dyDescent="0.3">
      <c r="G4321" s="32" t="s">
        <v>1534</v>
      </c>
      <c r="H4321" s="32" t="s">
        <v>1987</v>
      </c>
      <c r="T4321" s="32" t="s">
        <v>2070</v>
      </c>
      <c r="U4321" s="32">
        <v>0</v>
      </c>
    </row>
    <row r="4322" spans="7:21" x14ac:dyDescent="0.3">
      <c r="G4322" s="32" t="s">
        <v>1534</v>
      </c>
      <c r="H4322" s="32" t="s">
        <v>1987</v>
      </c>
      <c r="T4322" s="32" t="s">
        <v>2071</v>
      </c>
      <c r="U4322" s="32">
        <v>0</v>
      </c>
    </row>
    <row r="4323" spans="7:21" x14ac:dyDescent="0.3">
      <c r="G4323" s="32" t="s">
        <v>1534</v>
      </c>
      <c r="H4323" s="32" t="s">
        <v>1987</v>
      </c>
      <c r="Q4323" s="32" t="s">
        <v>2078</v>
      </c>
      <c r="T4323" s="32" t="s">
        <v>2073</v>
      </c>
      <c r="U4323" s="32">
        <v>0</v>
      </c>
    </row>
    <row r="4324" spans="7:21" x14ac:dyDescent="0.3">
      <c r="G4324" s="32" t="s">
        <v>1534</v>
      </c>
      <c r="H4324" s="32" t="s">
        <v>1987</v>
      </c>
      <c r="T4324" s="32" t="s">
        <v>2074</v>
      </c>
      <c r="U4324" s="32">
        <v>0</v>
      </c>
    </row>
    <row r="4325" spans="7:21" x14ac:dyDescent="0.3">
      <c r="G4325" s="32" t="s">
        <v>1534</v>
      </c>
      <c r="H4325" s="32" t="s">
        <v>1987</v>
      </c>
      <c r="T4325" s="32" t="s">
        <v>2075</v>
      </c>
      <c r="U4325" s="32">
        <v>0</v>
      </c>
    </row>
    <row r="4326" spans="7:21" x14ac:dyDescent="0.3">
      <c r="G4326" s="32" t="s">
        <v>1534</v>
      </c>
      <c r="H4326" s="32" t="s">
        <v>1987</v>
      </c>
      <c r="T4326" s="32" t="s">
        <v>2065</v>
      </c>
      <c r="U4326" s="32">
        <v>0</v>
      </c>
    </row>
    <row r="4327" spans="7:21" x14ac:dyDescent="0.3">
      <c r="G4327" s="32" t="s">
        <v>1534</v>
      </c>
      <c r="H4327" s="32" t="s">
        <v>1987</v>
      </c>
      <c r="T4327" s="32" t="s">
        <v>2066</v>
      </c>
      <c r="U4327" s="32">
        <v>0</v>
      </c>
    </row>
    <row r="4328" spans="7:21" x14ac:dyDescent="0.3">
      <c r="G4328" s="32" t="s">
        <v>1534</v>
      </c>
      <c r="H4328" s="32" t="s">
        <v>1987</v>
      </c>
      <c r="T4328" s="32" t="s">
        <v>2067</v>
      </c>
      <c r="U4328" s="32">
        <v>0</v>
      </c>
    </row>
    <row r="4329" spans="7:21" x14ac:dyDescent="0.3">
      <c r="G4329" s="32" t="s">
        <v>1534</v>
      </c>
      <c r="H4329" s="32" t="s">
        <v>1987</v>
      </c>
      <c r="T4329" s="32" t="s">
        <v>2079</v>
      </c>
      <c r="U4329" s="32">
        <v>0</v>
      </c>
    </row>
    <row r="4330" spans="7:21" x14ac:dyDescent="0.3">
      <c r="G4330" s="32" t="s">
        <v>1534</v>
      </c>
      <c r="H4330" s="32" t="s">
        <v>1987</v>
      </c>
      <c r="T4330" s="32" t="s">
        <v>2076</v>
      </c>
      <c r="U4330" s="32">
        <v>0</v>
      </c>
    </row>
    <row r="4331" spans="7:21" x14ac:dyDescent="0.3">
      <c r="G4331" s="32" t="s">
        <v>1534</v>
      </c>
      <c r="H4331" s="32" t="s">
        <v>1987</v>
      </c>
      <c r="T4331" s="32" t="s">
        <v>2077</v>
      </c>
      <c r="U4331" s="32">
        <v>0</v>
      </c>
    </row>
    <row r="4332" spans="7:21" x14ac:dyDescent="0.3">
      <c r="G4332" s="32" t="s">
        <v>1534</v>
      </c>
      <c r="H4332" s="32" t="s">
        <v>1987</v>
      </c>
      <c r="T4332" s="32" t="s">
        <v>2070</v>
      </c>
      <c r="U4332" s="32">
        <v>0</v>
      </c>
    </row>
    <row r="4333" spans="7:21" x14ac:dyDescent="0.3">
      <c r="G4333" s="32" t="s">
        <v>1534</v>
      </c>
      <c r="H4333" s="32" t="s">
        <v>1987</v>
      </c>
      <c r="T4333" s="32" t="s">
        <v>2071</v>
      </c>
      <c r="U4333" s="32">
        <v>0</v>
      </c>
    </row>
    <row r="4334" spans="7:21" x14ac:dyDescent="0.3">
      <c r="G4334" s="32" t="s">
        <v>1534</v>
      </c>
      <c r="H4334" s="32" t="s">
        <v>1987</v>
      </c>
      <c r="Q4334" s="32" t="s">
        <v>171</v>
      </c>
      <c r="T4334" s="32" t="s">
        <v>2073</v>
      </c>
      <c r="U4334" s="32">
        <v>0</v>
      </c>
    </row>
    <row r="4335" spans="7:21" x14ac:dyDescent="0.3">
      <c r="G4335" s="32" t="s">
        <v>1534</v>
      </c>
      <c r="H4335" s="32" t="s">
        <v>1987</v>
      </c>
      <c r="T4335" s="32" t="s">
        <v>2074</v>
      </c>
      <c r="U4335" s="32">
        <v>0</v>
      </c>
    </row>
    <row r="4336" spans="7:21" x14ac:dyDescent="0.3">
      <c r="G4336" s="32" t="s">
        <v>1534</v>
      </c>
      <c r="H4336" s="32" t="s">
        <v>1987</v>
      </c>
      <c r="T4336" s="32" t="s">
        <v>2075</v>
      </c>
      <c r="U4336" s="32">
        <v>0</v>
      </c>
    </row>
    <row r="4337" spans="7:27" x14ac:dyDescent="0.3">
      <c r="G4337" s="32" t="s">
        <v>1534</v>
      </c>
      <c r="H4337" s="32" t="s">
        <v>1987</v>
      </c>
      <c r="T4337" s="32" t="s">
        <v>2080</v>
      </c>
      <c r="U4337" s="32">
        <v>0</v>
      </c>
    </row>
    <row r="4338" spans="7:27" x14ac:dyDescent="0.3">
      <c r="G4338" s="32" t="s">
        <v>1534</v>
      </c>
      <c r="H4338" s="32" t="s">
        <v>1987</v>
      </c>
      <c r="T4338" s="32" t="s">
        <v>2076</v>
      </c>
      <c r="U4338" s="32">
        <v>0</v>
      </c>
    </row>
    <row r="4339" spans="7:27" x14ac:dyDescent="0.3">
      <c r="G4339" s="32" t="s">
        <v>1534</v>
      </c>
      <c r="H4339" s="32" t="s">
        <v>1987</v>
      </c>
      <c r="T4339" s="32" t="s">
        <v>2077</v>
      </c>
      <c r="U4339" s="32">
        <v>0</v>
      </c>
    </row>
    <row r="4340" spans="7:27" x14ac:dyDescent="0.3">
      <c r="G4340" s="32" t="s">
        <v>1534</v>
      </c>
      <c r="H4340" s="32" t="s">
        <v>1987</v>
      </c>
      <c r="T4340" s="32" t="s">
        <v>2070</v>
      </c>
      <c r="U4340" s="32">
        <v>0</v>
      </c>
    </row>
    <row r="4341" spans="7:27" x14ac:dyDescent="0.3">
      <c r="G4341" s="32" t="s">
        <v>1534</v>
      </c>
      <c r="H4341" s="32" t="s">
        <v>1987</v>
      </c>
      <c r="K4341" s="32" t="s">
        <v>3401</v>
      </c>
      <c r="L4341" s="32" t="s">
        <v>39</v>
      </c>
      <c r="M4341" s="32" t="s">
        <v>3401</v>
      </c>
      <c r="N4341" s="32" t="s">
        <v>3401</v>
      </c>
      <c r="O4341" s="32" t="s">
        <v>51</v>
      </c>
      <c r="Q4341" s="32" t="s">
        <v>43</v>
      </c>
      <c r="T4341" s="32" t="s">
        <v>3402</v>
      </c>
      <c r="U4341" s="32">
        <v>4300</v>
      </c>
      <c r="Z4341" s="32" t="s">
        <v>44</v>
      </c>
    </row>
    <row r="4342" spans="7:27" x14ac:dyDescent="0.3">
      <c r="G4342" s="32" t="s">
        <v>1534</v>
      </c>
      <c r="H4342" s="32" t="s">
        <v>1987</v>
      </c>
      <c r="T4342" s="32" t="s">
        <v>3403</v>
      </c>
      <c r="U4342" s="32">
        <v>4302</v>
      </c>
    </row>
    <row r="4343" spans="7:27" x14ac:dyDescent="0.3">
      <c r="G4343" s="32" t="s">
        <v>1534</v>
      </c>
      <c r="H4343" s="32" t="s">
        <v>1987</v>
      </c>
      <c r="T4343" s="32" t="s">
        <v>295</v>
      </c>
      <c r="U4343" s="32">
        <v>8</v>
      </c>
    </row>
    <row r="4344" spans="7:27" x14ac:dyDescent="0.3">
      <c r="G4344" s="32" t="s">
        <v>1534</v>
      </c>
      <c r="H4344" s="32" t="s">
        <v>1987</v>
      </c>
      <c r="T4344" s="32" t="s">
        <v>3404</v>
      </c>
      <c r="U4344" s="32">
        <v>16</v>
      </c>
    </row>
    <row r="4345" spans="7:27" x14ac:dyDescent="0.3">
      <c r="G4345" s="32" t="s">
        <v>1534</v>
      </c>
      <c r="H4345" s="32" t="s">
        <v>1987</v>
      </c>
      <c r="T4345" s="32" t="s">
        <v>3405</v>
      </c>
      <c r="U4345" s="32">
        <v>32</v>
      </c>
    </row>
    <row r="4346" spans="7:27" x14ac:dyDescent="0.3">
      <c r="G4346" s="32" t="s">
        <v>1534</v>
      </c>
      <c r="H4346" s="32" t="s">
        <v>1987</v>
      </c>
      <c r="T4346" s="32" t="s">
        <v>3406</v>
      </c>
      <c r="U4346" s="32">
        <v>64</v>
      </c>
    </row>
    <row r="4347" spans="7:27" x14ac:dyDescent="0.3">
      <c r="G4347" s="32" t="s">
        <v>1534</v>
      </c>
      <c r="H4347" s="32" t="s">
        <v>1987</v>
      </c>
      <c r="T4347" s="32" t="s">
        <v>3407</v>
      </c>
      <c r="U4347" s="32">
        <v>128</v>
      </c>
    </row>
    <row r="4348" spans="7:27" x14ac:dyDescent="0.3">
      <c r="G4348" s="32" t="s">
        <v>1534</v>
      </c>
      <c r="H4348" s="32" t="s">
        <v>1987</v>
      </c>
      <c r="T4348" s="32" t="s">
        <v>3408</v>
      </c>
      <c r="U4348" s="32">
        <v>256</v>
      </c>
    </row>
    <row r="4349" spans="7:27" x14ac:dyDescent="0.3">
      <c r="G4349" s="32" t="s">
        <v>1534</v>
      </c>
      <c r="H4349" s="32" t="s">
        <v>1987</v>
      </c>
      <c r="T4349" s="32" t="s">
        <v>3409</v>
      </c>
      <c r="U4349" s="32">
        <v>512</v>
      </c>
    </row>
    <row r="4350" spans="7:27" x14ac:dyDescent="0.3">
      <c r="G4350" s="32" t="s">
        <v>1534</v>
      </c>
      <c r="H4350" s="32" t="s">
        <v>1987</v>
      </c>
      <c r="T4350" s="32" t="s">
        <v>3410</v>
      </c>
      <c r="U4350" s="32">
        <v>1024</v>
      </c>
    </row>
    <row r="4351" spans="7:27" x14ac:dyDescent="0.3">
      <c r="G4351" s="32" t="s">
        <v>1534</v>
      </c>
      <c r="H4351" s="32" t="s">
        <v>1987</v>
      </c>
      <c r="T4351" s="32" t="s">
        <v>3411</v>
      </c>
      <c r="U4351" s="32">
        <v>2048</v>
      </c>
    </row>
    <row r="4352" spans="7:27" x14ac:dyDescent="0.3">
      <c r="G4352" s="32" t="s">
        <v>1534</v>
      </c>
      <c r="H4352" s="32" t="s">
        <v>1987</v>
      </c>
      <c r="K4352" s="32" t="s">
        <v>2081</v>
      </c>
      <c r="L4352" s="32" t="s">
        <v>39</v>
      </c>
      <c r="M4352" s="32" t="s">
        <v>2081</v>
      </c>
      <c r="N4352" s="32" t="s">
        <v>2081</v>
      </c>
      <c r="O4352" s="32" t="s">
        <v>1921</v>
      </c>
      <c r="Q4352" s="32" t="s">
        <v>43</v>
      </c>
      <c r="T4352" s="32" t="s">
        <v>2082</v>
      </c>
      <c r="U4352" s="32">
        <v>0</v>
      </c>
      <c r="Z4352" s="32" t="s">
        <v>44</v>
      </c>
      <c r="AA4352" s="32" t="s">
        <v>2083</v>
      </c>
    </row>
    <row r="4353" spans="7:26" x14ac:dyDescent="0.3">
      <c r="G4353" s="32" t="s">
        <v>1534</v>
      </c>
      <c r="H4353" s="32" t="s">
        <v>1987</v>
      </c>
      <c r="T4353" s="32" t="s">
        <v>2084</v>
      </c>
      <c r="U4353" s="32">
        <v>0</v>
      </c>
    </row>
    <row r="4354" spans="7:26" ht="15.75" customHeight="1" x14ac:dyDescent="0.3">
      <c r="G4354" s="32" t="s">
        <v>1534</v>
      </c>
      <c r="H4354" s="32" t="s">
        <v>1987</v>
      </c>
      <c r="T4354" s="32" t="s">
        <v>2085</v>
      </c>
      <c r="U4354" s="32">
        <v>0</v>
      </c>
    </row>
    <row r="4355" spans="7:26" x14ac:dyDescent="0.3">
      <c r="G4355" s="32" t="s">
        <v>1534</v>
      </c>
      <c r="H4355" s="32" t="s">
        <v>1987</v>
      </c>
      <c r="T4355" s="32" t="s">
        <v>2086</v>
      </c>
      <c r="U4355" s="32">
        <v>0</v>
      </c>
    </row>
    <row r="4356" spans="7:26" x14ac:dyDescent="0.3">
      <c r="G4356" s="32" t="s">
        <v>1534</v>
      </c>
      <c r="H4356" s="32" t="s">
        <v>1987</v>
      </c>
      <c r="T4356" s="32" t="s">
        <v>2087</v>
      </c>
      <c r="U4356" s="32">
        <v>0</v>
      </c>
    </row>
    <row r="4357" spans="7:26" x14ac:dyDescent="0.3">
      <c r="G4357" s="32" t="s">
        <v>1534</v>
      </c>
      <c r="H4357" s="32" t="s">
        <v>1987</v>
      </c>
      <c r="T4357" s="32" t="s">
        <v>2088</v>
      </c>
      <c r="U4357" s="32">
        <v>0</v>
      </c>
    </row>
    <row r="4358" spans="7:26" x14ac:dyDescent="0.3">
      <c r="G4358" s="32" t="s">
        <v>1534</v>
      </c>
      <c r="H4358" s="32" t="s">
        <v>1987</v>
      </c>
      <c r="K4358" s="32" t="s">
        <v>2089</v>
      </c>
      <c r="L4358" s="32" t="s">
        <v>123</v>
      </c>
      <c r="M4358" s="32" t="s">
        <v>2089</v>
      </c>
      <c r="N4358" s="32" t="s">
        <v>2089</v>
      </c>
      <c r="O4358" s="32" t="s">
        <v>58</v>
      </c>
      <c r="Q4358" s="32" t="s">
        <v>43</v>
      </c>
      <c r="V4358" s="32" t="s">
        <v>2559</v>
      </c>
      <c r="W4358" s="32">
        <v>3</v>
      </c>
      <c r="X4358" s="32">
        <v>1</v>
      </c>
      <c r="Y4358" s="32">
        <v>0</v>
      </c>
      <c r="Z4358" s="32" t="s">
        <v>44</v>
      </c>
    </row>
    <row r="4359" spans="7:26" x14ac:dyDescent="0.3">
      <c r="G4359" s="32" t="s">
        <v>1534</v>
      </c>
      <c r="H4359" s="32" t="s">
        <v>1987</v>
      </c>
      <c r="K4359" s="32" t="s">
        <v>2090</v>
      </c>
      <c r="L4359" s="32" t="s">
        <v>123</v>
      </c>
      <c r="M4359" s="32" t="s">
        <v>2090</v>
      </c>
      <c r="N4359" s="32" t="s">
        <v>2090</v>
      </c>
      <c r="O4359" s="32" t="s">
        <v>58</v>
      </c>
      <c r="Q4359" s="32" t="s">
        <v>43</v>
      </c>
      <c r="W4359" s="32">
        <v>3</v>
      </c>
      <c r="X4359" s="32">
        <v>1</v>
      </c>
      <c r="Y4359" s="32">
        <v>0</v>
      </c>
      <c r="Z4359" s="32" t="s">
        <v>44</v>
      </c>
    </row>
    <row r="4360" spans="7:26" ht="15.75" customHeight="1" x14ac:dyDescent="0.3">
      <c r="G4360" s="32" t="s">
        <v>1534</v>
      </c>
      <c r="H4360" s="32" t="s">
        <v>1987</v>
      </c>
      <c r="K4360" s="32" t="s">
        <v>2091</v>
      </c>
      <c r="L4360" s="32" t="s">
        <v>123</v>
      </c>
      <c r="M4360" s="32" t="s">
        <v>2091</v>
      </c>
      <c r="N4360" s="32" t="s">
        <v>2091</v>
      </c>
      <c r="O4360" s="32" t="s">
        <v>42</v>
      </c>
      <c r="Q4360" s="32" t="s">
        <v>43</v>
      </c>
      <c r="Z4360" s="32" t="s">
        <v>44</v>
      </c>
    </row>
    <row r="4361" spans="7:26" x14ac:dyDescent="0.3">
      <c r="G4361" s="32" t="s">
        <v>1534</v>
      </c>
      <c r="H4361" s="32" t="s">
        <v>1987</v>
      </c>
      <c r="K4361" s="32" t="s">
        <v>2092</v>
      </c>
      <c r="L4361" s="32" t="s">
        <v>39</v>
      </c>
      <c r="M4361" s="32" t="s">
        <v>2092</v>
      </c>
      <c r="N4361" s="32" t="s">
        <v>2092</v>
      </c>
      <c r="O4361" s="32" t="s">
        <v>51</v>
      </c>
      <c r="Q4361" s="32" t="s">
        <v>43</v>
      </c>
      <c r="T4361" s="32" t="s">
        <v>2093</v>
      </c>
      <c r="U4361" s="32">
        <v>0</v>
      </c>
      <c r="Z4361" s="32" t="s">
        <v>44</v>
      </c>
    </row>
    <row r="4362" spans="7:26" x14ac:dyDescent="0.3">
      <c r="G4362" s="32" t="s">
        <v>1534</v>
      </c>
      <c r="H4362" s="32" t="s">
        <v>1987</v>
      </c>
      <c r="T4362" s="32" t="s">
        <v>2094</v>
      </c>
      <c r="U4362" s="32">
        <v>0</v>
      </c>
    </row>
    <row r="4363" spans="7:26" x14ac:dyDescent="0.3">
      <c r="G4363" s="32" t="s">
        <v>1534</v>
      </c>
      <c r="H4363" s="32" t="s">
        <v>1987</v>
      </c>
      <c r="T4363" s="32" t="s">
        <v>2095</v>
      </c>
      <c r="U4363" s="32">
        <v>0</v>
      </c>
    </row>
    <row r="4364" spans="7:26" x14ac:dyDescent="0.3">
      <c r="G4364" s="32" t="s">
        <v>1534</v>
      </c>
      <c r="H4364" s="32" t="s">
        <v>1987</v>
      </c>
      <c r="T4364" s="32" t="s">
        <v>2096</v>
      </c>
      <c r="U4364" s="32">
        <v>0</v>
      </c>
    </row>
    <row r="4365" spans="7:26" x14ac:dyDescent="0.3">
      <c r="G4365" s="32" t="s">
        <v>1534</v>
      </c>
      <c r="H4365" s="32" t="s">
        <v>1987</v>
      </c>
      <c r="T4365" s="32" t="s">
        <v>2097</v>
      </c>
      <c r="U4365" s="32">
        <v>0</v>
      </c>
    </row>
    <row r="4366" spans="7:26" x14ac:dyDescent="0.3">
      <c r="G4366" s="32" t="s">
        <v>1534</v>
      </c>
      <c r="H4366" s="32" t="s">
        <v>1987</v>
      </c>
      <c r="T4366" s="32" t="s">
        <v>2098</v>
      </c>
      <c r="U4366" s="32">
        <v>0</v>
      </c>
    </row>
    <row r="4367" spans="7:26" x14ac:dyDescent="0.3">
      <c r="G4367" s="32" t="s">
        <v>1534</v>
      </c>
      <c r="H4367" s="32" t="s">
        <v>1987</v>
      </c>
      <c r="T4367" s="32" t="s">
        <v>2099</v>
      </c>
      <c r="U4367" s="32">
        <v>0</v>
      </c>
    </row>
    <row r="4368" spans="7:26" x14ac:dyDescent="0.3">
      <c r="G4368" s="32" t="s">
        <v>1534</v>
      </c>
      <c r="H4368" s="32" t="s">
        <v>1987</v>
      </c>
      <c r="T4368" s="32" t="s">
        <v>2100</v>
      </c>
      <c r="U4368" s="32">
        <v>0</v>
      </c>
    </row>
    <row r="4369" spans="7:26" x14ac:dyDescent="0.3">
      <c r="G4369" s="32" t="s">
        <v>1534</v>
      </c>
      <c r="H4369" s="32" t="s">
        <v>1987</v>
      </c>
      <c r="T4369" s="32" t="s">
        <v>2101</v>
      </c>
      <c r="U4369" s="32">
        <v>0</v>
      </c>
    </row>
    <row r="4370" spans="7:26" x14ac:dyDescent="0.3">
      <c r="G4370" s="32" t="s">
        <v>1534</v>
      </c>
      <c r="H4370" s="32" t="s">
        <v>1987</v>
      </c>
      <c r="K4370" s="32" t="s">
        <v>2102</v>
      </c>
      <c r="L4370" s="32" t="s">
        <v>39</v>
      </c>
      <c r="M4370" s="32" t="s">
        <v>2102</v>
      </c>
      <c r="N4370" s="32" t="s">
        <v>2102</v>
      </c>
      <c r="O4370" s="32" t="s">
        <v>51</v>
      </c>
      <c r="Q4370" s="32" t="s">
        <v>43</v>
      </c>
      <c r="T4370" s="32" t="s">
        <v>2103</v>
      </c>
      <c r="U4370" s="32">
        <v>0</v>
      </c>
      <c r="Z4370" s="32" t="s">
        <v>44</v>
      </c>
    </row>
    <row r="4371" spans="7:26" x14ac:dyDescent="0.3">
      <c r="G4371" s="32" t="s">
        <v>1534</v>
      </c>
      <c r="H4371" s="32" t="s">
        <v>1987</v>
      </c>
      <c r="T4371" s="32" t="s">
        <v>2104</v>
      </c>
      <c r="U4371" s="32">
        <v>0</v>
      </c>
    </row>
    <row r="4372" spans="7:26" x14ac:dyDescent="0.3">
      <c r="G4372" s="32" t="s">
        <v>1534</v>
      </c>
      <c r="H4372" s="32" t="s">
        <v>1987</v>
      </c>
      <c r="T4372" s="32" t="s">
        <v>1398</v>
      </c>
      <c r="U4372" s="32">
        <v>0</v>
      </c>
    </row>
    <row r="4373" spans="7:26" x14ac:dyDescent="0.3">
      <c r="G4373" s="32" t="s">
        <v>1534</v>
      </c>
      <c r="H4373" s="32" t="s">
        <v>1987</v>
      </c>
      <c r="T4373" s="32" t="s">
        <v>2105</v>
      </c>
      <c r="U4373" s="32">
        <v>0</v>
      </c>
    </row>
    <row r="4374" spans="7:26" x14ac:dyDescent="0.3">
      <c r="G4374" s="32" t="s">
        <v>1534</v>
      </c>
      <c r="H4374" s="32" t="s">
        <v>1987</v>
      </c>
      <c r="T4374" s="32" t="s">
        <v>2106</v>
      </c>
      <c r="U4374" s="32">
        <v>0</v>
      </c>
    </row>
    <row r="4375" spans="7:26" x14ac:dyDescent="0.3">
      <c r="G4375" s="32" t="s">
        <v>1534</v>
      </c>
      <c r="H4375" s="32" t="s">
        <v>1987</v>
      </c>
      <c r="T4375" s="32" t="s">
        <v>2107</v>
      </c>
      <c r="U4375" s="32">
        <v>0</v>
      </c>
    </row>
    <row r="4376" spans="7:26" x14ac:dyDescent="0.3">
      <c r="G4376" s="32" t="s">
        <v>1534</v>
      </c>
      <c r="H4376" s="32" t="s">
        <v>1987</v>
      </c>
      <c r="T4376" s="32" t="s">
        <v>1655</v>
      </c>
      <c r="U4376" s="32">
        <v>0</v>
      </c>
    </row>
    <row r="4377" spans="7:26" x14ac:dyDescent="0.3">
      <c r="G4377" s="32" t="s">
        <v>1534</v>
      </c>
      <c r="H4377" s="32" t="s">
        <v>1987</v>
      </c>
      <c r="K4377" s="32" t="s">
        <v>2108</v>
      </c>
      <c r="L4377" s="32" t="s">
        <v>39</v>
      </c>
      <c r="M4377" s="32" t="s">
        <v>2108</v>
      </c>
      <c r="N4377" s="32" t="s">
        <v>2108</v>
      </c>
      <c r="O4377" s="32" t="s">
        <v>51</v>
      </c>
      <c r="P4377" s="32" t="s">
        <v>70</v>
      </c>
      <c r="Q4377" s="32" t="s">
        <v>43</v>
      </c>
      <c r="T4377" s="32" t="s">
        <v>1572</v>
      </c>
      <c r="U4377" s="32">
        <v>0</v>
      </c>
      <c r="Z4377" s="32" t="s">
        <v>44</v>
      </c>
    </row>
    <row r="4378" spans="7:26" x14ac:dyDescent="0.3">
      <c r="G4378" s="32" t="s">
        <v>1534</v>
      </c>
      <c r="H4378" s="32" t="s">
        <v>1987</v>
      </c>
      <c r="T4378" s="32" t="s">
        <v>4010</v>
      </c>
      <c r="U4378" s="32">
        <v>0</v>
      </c>
    </row>
    <row r="4379" spans="7:26" x14ac:dyDescent="0.3">
      <c r="G4379" s="32" t="s">
        <v>1534</v>
      </c>
      <c r="H4379" s="32" t="s">
        <v>1987</v>
      </c>
      <c r="T4379" s="32" t="s">
        <v>4011</v>
      </c>
      <c r="U4379" s="32">
        <v>0</v>
      </c>
    </row>
    <row r="4380" spans="7:26" x14ac:dyDescent="0.3">
      <c r="G4380" s="32" t="s">
        <v>1534</v>
      </c>
      <c r="H4380" s="32" t="s">
        <v>1987</v>
      </c>
      <c r="T4380" s="32" t="s">
        <v>4012</v>
      </c>
      <c r="U4380" s="32">
        <v>0</v>
      </c>
    </row>
    <row r="4381" spans="7:26" x14ac:dyDescent="0.3">
      <c r="T4381" s="32" t="s">
        <v>4013</v>
      </c>
      <c r="U4381" s="32">
        <v>0</v>
      </c>
    </row>
    <row r="4382" spans="7:26" x14ac:dyDescent="0.3">
      <c r="G4382" s="32" t="s">
        <v>1534</v>
      </c>
      <c r="H4382" s="32" t="s">
        <v>1987</v>
      </c>
      <c r="T4382" s="32" t="s">
        <v>4014</v>
      </c>
      <c r="U4382" s="32">
        <v>0</v>
      </c>
    </row>
    <row r="4383" spans="7:26" x14ac:dyDescent="0.3">
      <c r="T4383" s="32" t="s">
        <v>4015</v>
      </c>
      <c r="U4383" s="32">
        <v>0</v>
      </c>
    </row>
    <row r="4384" spans="7:26" x14ac:dyDescent="0.3">
      <c r="T4384" s="32" t="s">
        <v>4016</v>
      </c>
      <c r="U4384" s="32">
        <v>0</v>
      </c>
    </row>
    <row r="4385" spans="7:26" x14ac:dyDescent="0.3">
      <c r="T4385" s="32" t="s">
        <v>4017</v>
      </c>
      <c r="U4385" s="32">
        <v>0</v>
      </c>
    </row>
    <row r="4386" spans="7:26" x14ac:dyDescent="0.3">
      <c r="T4386" s="32" t="s">
        <v>4018</v>
      </c>
      <c r="U4386" s="32">
        <v>0</v>
      </c>
    </row>
    <row r="4387" spans="7:26" x14ac:dyDescent="0.3">
      <c r="T4387" s="32" t="s">
        <v>4019</v>
      </c>
      <c r="U4387" s="32">
        <v>0</v>
      </c>
    </row>
    <row r="4388" spans="7:26" x14ac:dyDescent="0.3">
      <c r="T4388" s="32" t="s">
        <v>4020</v>
      </c>
      <c r="U4388" s="32">
        <v>0</v>
      </c>
    </row>
    <row r="4389" spans="7:26" x14ac:dyDescent="0.3">
      <c r="T4389" s="32" t="s">
        <v>4021</v>
      </c>
      <c r="U4389" s="32">
        <v>0</v>
      </c>
    </row>
    <row r="4390" spans="7:26" x14ac:dyDescent="0.3">
      <c r="T4390" s="32" t="s">
        <v>4022</v>
      </c>
      <c r="U4390" s="32">
        <v>0</v>
      </c>
    </row>
    <row r="4391" spans="7:26" x14ac:dyDescent="0.3">
      <c r="T4391" s="32" t="s">
        <v>4023</v>
      </c>
      <c r="U4391" s="32">
        <v>0</v>
      </c>
    </row>
    <row r="4392" spans="7:26" x14ac:dyDescent="0.3">
      <c r="T4392" s="32" t="s">
        <v>4024</v>
      </c>
      <c r="U4392" s="32">
        <v>0</v>
      </c>
    </row>
    <row r="4393" spans="7:26" x14ac:dyDescent="0.3">
      <c r="G4393" s="32" t="s">
        <v>1534</v>
      </c>
      <c r="H4393" s="32" t="s">
        <v>1987</v>
      </c>
      <c r="K4393" s="32" t="s">
        <v>2109</v>
      </c>
      <c r="L4393" s="32" t="s">
        <v>39</v>
      </c>
      <c r="M4393" s="32" t="s">
        <v>2109</v>
      </c>
      <c r="N4393" s="32" t="s">
        <v>2109</v>
      </c>
      <c r="O4393" s="32" t="s">
        <v>51</v>
      </c>
      <c r="Q4393" s="32" t="s">
        <v>43</v>
      </c>
      <c r="T4393" s="32" t="s">
        <v>1534</v>
      </c>
      <c r="U4393" s="32">
        <v>0</v>
      </c>
      <c r="Z4393" s="32" t="s">
        <v>44</v>
      </c>
    </row>
    <row r="4394" spans="7:26" x14ac:dyDescent="0.3">
      <c r="G4394" s="32" t="s">
        <v>1534</v>
      </c>
      <c r="H4394" s="32" t="s">
        <v>1987</v>
      </c>
      <c r="T4394" s="32" t="s">
        <v>2110</v>
      </c>
      <c r="U4394" s="32">
        <v>0</v>
      </c>
    </row>
    <row r="4395" spans="7:26" x14ac:dyDescent="0.3">
      <c r="G4395" s="32" t="s">
        <v>1534</v>
      </c>
      <c r="H4395" s="32" t="s">
        <v>1987</v>
      </c>
      <c r="T4395" s="32" t="s">
        <v>1572</v>
      </c>
      <c r="U4395" s="32">
        <v>0</v>
      </c>
    </row>
    <row r="4396" spans="7:26" x14ac:dyDescent="0.3">
      <c r="G4396" s="32" t="s">
        <v>1534</v>
      </c>
      <c r="H4396" s="32" t="s">
        <v>1987</v>
      </c>
      <c r="T4396" s="32" t="s">
        <v>2111</v>
      </c>
      <c r="U4396" s="32">
        <v>0</v>
      </c>
    </row>
    <row r="4397" spans="7:26" x14ac:dyDescent="0.3">
      <c r="G4397" s="32" t="s">
        <v>1534</v>
      </c>
      <c r="H4397" s="32" t="s">
        <v>1987</v>
      </c>
      <c r="T4397" s="32" t="s">
        <v>2112</v>
      </c>
      <c r="U4397" s="32">
        <v>0</v>
      </c>
    </row>
    <row r="4398" spans="7:26" x14ac:dyDescent="0.3">
      <c r="G4398" s="32" t="s">
        <v>1534</v>
      </c>
      <c r="H4398" s="32" t="s">
        <v>1987</v>
      </c>
      <c r="K4398" s="32" t="s">
        <v>2113</v>
      </c>
      <c r="L4398" s="32" t="s">
        <v>39</v>
      </c>
      <c r="M4398" s="32" t="s">
        <v>2113</v>
      </c>
      <c r="N4398" s="32" t="s">
        <v>2113</v>
      </c>
      <c r="O4398" s="32" t="s">
        <v>46</v>
      </c>
      <c r="Q4398" s="32" t="s">
        <v>43</v>
      </c>
      <c r="T4398" s="32" t="s">
        <v>914</v>
      </c>
      <c r="U4398" s="32">
        <v>0</v>
      </c>
      <c r="Z4398" s="32" t="s">
        <v>44</v>
      </c>
    </row>
    <row r="4399" spans="7:26" x14ac:dyDescent="0.3">
      <c r="G4399" s="32" t="s">
        <v>1534</v>
      </c>
      <c r="H4399" s="32" t="s">
        <v>1987</v>
      </c>
      <c r="T4399" s="32" t="s">
        <v>1533</v>
      </c>
      <c r="U4399" s="32">
        <v>0</v>
      </c>
    </row>
    <row r="4400" spans="7:26" x14ac:dyDescent="0.3">
      <c r="G4400" s="32" t="s">
        <v>1534</v>
      </c>
      <c r="H4400" s="32" t="s">
        <v>1987</v>
      </c>
      <c r="K4400" s="32" t="s">
        <v>2114</v>
      </c>
      <c r="L4400" s="32" t="s">
        <v>39</v>
      </c>
      <c r="M4400" s="32" t="s">
        <v>2114</v>
      </c>
      <c r="N4400" s="32" t="s">
        <v>2114</v>
      </c>
      <c r="O4400" s="32" t="s">
        <v>46</v>
      </c>
      <c r="Q4400" s="32" t="s">
        <v>43</v>
      </c>
      <c r="T4400" s="32" t="s">
        <v>914</v>
      </c>
      <c r="U4400" s="32">
        <v>0</v>
      </c>
      <c r="Z4400" s="32" t="s">
        <v>44</v>
      </c>
    </row>
    <row r="4401" spans="7:26" x14ac:dyDescent="0.3">
      <c r="G4401" s="32" t="s">
        <v>1534</v>
      </c>
      <c r="H4401" s="32" t="s">
        <v>1987</v>
      </c>
      <c r="T4401" s="32" t="s">
        <v>1533</v>
      </c>
      <c r="U4401" s="32">
        <v>0</v>
      </c>
    </row>
    <row r="4402" spans="7:26" x14ac:dyDescent="0.3">
      <c r="G4402" s="32" t="s">
        <v>1534</v>
      </c>
      <c r="H4402" s="32" t="s">
        <v>1987</v>
      </c>
      <c r="K4402" s="32" t="s">
        <v>2115</v>
      </c>
      <c r="L4402" s="32" t="s">
        <v>39</v>
      </c>
      <c r="M4402" s="32" t="s">
        <v>2115</v>
      </c>
      <c r="N4402" s="32" t="s">
        <v>2115</v>
      </c>
      <c r="O4402" s="32" t="s">
        <v>46</v>
      </c>
      <c r="Q4402" s="32" t="s">
        <v>43</v>
      </c>
      <c r="T4402" s="32" t="s">
        <v>914</v>
      </c>
      <c r="U4402" s="32">
        <v>0</v>
      </c>
      <c r="Z4402" s="32" t="s">
        <v>44</v>
      </c>
    </row>
    <row r="4403" spans="7:26" x14ac:dyDescent="0.3">
      <c r="G4403" s="32" t="s">
        <v>1534</v>
      </c>
      <c r="H4403" s="32" t="s">
        <v>1987</v>
      </c>
      <c r="T4403" s="32" t="s">
        <v>1533</v>
      </c>
      <c r="U4403" s="32">
        <v>0</v>
      </c>
    </row>
    <row r="4404" spans="7:26" x14ac:dyDescent="0.3">
      <c r="G4404" s="32" t="s">
        <v>1534</v>
      </c>
      <c r="H4404" s="32" t="s">
        <v>1987</v>
      </c>
      <c r="K4404" s="32" t="s">
        <v>2116</v>
      </c>
      <c r="L4404" s="32" t="s">
        <v>39</v>
      </c>
      <c r="M4404" s="32" t="s">
        <v>2116</v>
      </c>
      <c r="N4404" s="32" t="s">
        <v>2116</v>
      </c>
      <c r="O4404" s="32" t="s">
        <v>46</v>
      </c>
      <c r="Q4404" s="32" t="s">
        <v>43</v>
      </c>
      <c r="T4404" s="32" t="s">
        <v>914</v>
      </c>
      <c r="U4404" s="32">
        <v>0</v>
      </c>
      <c r="Z4404" s="32" t="s">
        <v>44</v>
      </c>
    </row>
    <row r="4405" spans="7:26" x14ac:dyDescent="0.3">
      <c r="G4405" s="32" t="s">
        <v>1534</v>
      </c>
      <c r="H4405" s="32" t="s">
        <v>1987</v>
      </c>
      <c r="T4405" s="32" t="s">
        <v>1533</v>
      </c>
      <c r="U4405" s="32">
        <v>0</v>
      </c>
      <c r="Z4405" s="32" t="s">
        <v>44</v>
      </c>
    </row>
    <row r="4406" spans="7:26" x14ac:dyDescent="0.3">
      <c r="G4406" s="32" t="s">
        <v>1534</v>
      </c>
      <c r="H4406" s="32" t="s">
        <v>1987</v>
      </c>
      <c r="K4406" s="32" t="s">
        <v>2117</v>
      </c>
      <c r="L4406" s="32" t="s">
        <v>123</v>
      </c>
      <c r="M4406" s="32" t="s">
        <v>2117</v>
      </c>
      <c r="N4406" s="32" t="s">
        <v>2117</v>
      </c>
      <c r="O4406" s="32" t="s">
        <v>51</v>
      </c>
      <c r="Q4406" s="32" t="s">
        <v>43</v>
      </c>
      <c r="T4406" s="32" t="s">
        <v>2118</v>
      </c>
      <c r="U4406" s="32">
        <v>0</v>
      </c>
      <c r="Z4406" s="32" t="s">
        <v>44</v>
      </c>
    </row>
    <row r="4407" spans="7:26" x14ac:dyDescent="0.3">
      <c r="G4407" s="32" t="s">
        <v>1534</v>
      </c>
      <c r="H4407" s="32" t="s">
        <v>1987</v>
      </c>
      <c r="T4407" s="32" t="s">
        <v>2119</v>
      </c>
      <c r="U4407" s="32">
        <v>2</v>
      </c>
    </row>
    <row r="4408" spans="7:26" x14ac:dyDescent="0.3">
      <c r="G4408" s="32" t="s">
        <v>1534</v>
      </c>
      <c r="H4408" s="32" t="s">
        <v>1987</v>
      </c>
      <c r="T4408" s="32" t="s">
        <v>2120</v>
      </c>
      <c r="U4408" s="32">
        <v>0</v>
      </c>
    </row>
    <row r="4409" spans="7:26" x14ac:dyDescent="0.3">
      <c r="G4409" s="32" t="s">
        <v>1534</v>
      </c>
      <c r="H4409" s="32" t="s">
        <v>1987</v>
      </c>
      <c r="T4409" s="32" t="s">
        <v>2121</v>
      </c>
      <c r="U4409" s="32">
        <v>0</v>
      </c>
    </row>
    <row r="4410" spans="7:26" x14ac:dyDescent="0.3">
      <c r="G4410" s="32" t="s">
        <v>1534</v>
      </c>
      <c r="H4410" s="32" t="s">
        <v>1987</v>
      </c>
      <c r="T4410" s="32" t="s">
        <v>2122</v>
      </c>
      <c r="U4410" s="32">
        <v>0</v>
      </c>
    </row>
    <row r="4411" spans="7:26" x14ac:dyDescent="0.3">
      <c r="G4411" s="32" t="s">
        <v>1534</v>
      </c>
      <c r="H4411" s="32" t="s">
        <v>1987</v>
      </c>
      <c r="T4411" s="32" t="s">
        <v>2123</v>
      </c>
      <c r="U4411" s="32">
        <v>0</v>
      </c>
    </row>
    <row r="4412" spans="7:26" x14ac:dyDescent="0.3">
      <c r="G4412" s="32" t="s">
        <v>1534</v>
      </c>
      <c r="H4412" s="32" t="s">
        <v>1987</v>
      </c>
      <c r="K4412" s="32" t="s">
        <v>2124</v>
      </c>
      <c r="L4412" s="32" t="s">
        <v>123</v>
      </c>
      <c r="M4412" s="32" t="s">
        <v>2124</v>
      </c>
      <c r="N4412" s="32" t="s">
        <v>2124</v>
      </c>
      <c r="O4412" s="32" t="s">
        <v>51</v>
      </c>
      <c r="P4412" s="32" t="s">
        <v>70</v>
      </c>
      <c r="Q4412" s="32" t="s">
        <v>43</v>
      </c>
      <c r="T4412" s="32" t="s">
        <v>202</v>
      </c>
      <c r="U4412" s="32">
        <v>0</v>
      </c>
      <c r="Z4412" s="32" t="s">
        <v>44</v>
      </c>
    </row>
    <row r="4413" spans="7:26" x14ac:dyDescent="0.3">
      <c r="G4413" s="32" t="s">
        <v>1534</v>
      </c>
      <c r="H4413" s="32" t="s">
        <v>1987</v>
      </c>
      <c r="T4413" s="32" t="s">
        <v>2125</v>
      </c>
      <c r="U4413" s="32">
        <v>0</v>
      </c>
    </row>
    <row r="4414" spans="7:26" x14ac:dyDescent="0.3">
      <c r="G4414" s="32" t="s">
        <v>1534</v>
      </c>
      <c r="H4414" s="32" t="s">
        <v>1987</v>
      </c>
      <c r="T4414" s="32" t="s">
        <v>2126</v>
      </c>
      <c r="U4414" s="32">
        <v>0</v>
      </c>
    </row>
    <row r="4415" spans="7:26" x14ac:dyDescent="0.3">
      <c r="G4415" s="32" t="s">
        <v>1534</v>
      </c>
      <c r="H4415" s="32" t="s">
        <v>1987</v>
      </c>
      <c r="T4415" s="32" t="s">
        <v>2127</v>
      </c>
    </row>
    <row r="4416" spans="7:26" x14ac:dyDescent="0.3">
      <c r="G4416" s="32" t="s">
        <v>1534</v>
      </c>
      <c r="H4416" s="32" t="s">
        <v>1987</v>
      </c>
      <c r="T4416" s="32" t="s">
        <v>3769</v>
      </c>
      <c r="U4416" s="32">
        <v>0</v>
      </c>
    </row>
    <row r="4417" spans="7:33" x14ac:dyDescent="0.3">
      <c r="G4417" s="32" t="s">
        <v>1534</v>
      </c>
      <c r="H4417" s="32" t="s">
        <v>1987</v>
      </c>
      <c r="T4417" s="32" t="s">
        <v>2101</v>
      </c>
      <c r="U4417" s="32">
        <v>0</v>
      </c>
    </row>
    <row r="4418" spans="7:33" x14ac:dyDescent="0.3">
      <c r="G4418" s="32" t="s">
        <v>1534</v>
      </c>
      <c r="H4418" s="32" t="s">
        <v>1987</v>
      </c>
      <c r="T4418" s="32" t="s">
        <v>2128</v>
      </c>
      <c r="U4418" s="32">
        <v>0</v>
      </c>
    </row>
    <row r="4419" spans="7:33" x14ac:dyDescent="0.3">
      <c r="G4419" s="32" t="s">
        <v>1534</v>
      </c>
      <c r="H4419" s="32" t="s">
        <v>1987</v>
      </c>
      <c r="T4419" s="32" t="s">
        <v>2129</v>
      </c>
      <c r="U4419" s="32">
        <v>0</v>
      </c>
    </row>
    <row r="4420" spans="7:33" x14ac:dyDescent="0.3">
      <c r="G4420" s="32" t="s">
        <v>1534</v>
      </c>
      <c r="H4420" s="32" t="s">
        <v>1987</v>
      </c>
      <c r="K4420" s="32" t="s">
        <v>2130</v>
      </c>
      <c r="L4420" s="32" t="s">
        <v>123</v>
      </c>
      <c r="M4420" s="32" t="s">
        <v>2130</v>
      </c>
      <c r="N4420" s="32" t="s">
        <v>2130</v>
      </c>
      <c r="O4420" s="32" t="s">
        <v>46</v>
      </c>
      <c r="Q4420" s="32" t="s">
        <v>43</v>
      </c>
      <c r="T4420" s="32" t="s">
        <v>70</v>
      </c>
      <c r="U4420" s="32">
        <v>0</v>
      </c>
      <c r="Z4420" s="32" t="s">
        <v>44</v>
      </c>
    </row>
    <row r="4421" spans="7:33" x14ac:dyDescent="0.3">
      <c r="G4421" s="32" t="s">
        <v>1534</v>
      </c>
      <c r="H4421" s="32" t="s">
        <v>1987</v>
      </c>
      <c r="T4421" s="32" t="s">
        <v>40</v>
      </c>
      <c r="U4421" s="32">
        <v>2</v>
      </c>
    </row>
    <row r="4422" spans="7:33" x14ac:dyDescent="0.3">
      <c r="G4422" s="32" t="s">
        <v>1534</v>
      </c>
      <c r="H4422" s="32" t="s">
        <v>1987</v>
      </c>
      <c r="K4422" s="32" t="s">
        <v>2131</v>
      </c>
      <c r="L4422" s="32" t="s">
        <v>123</v>
      </c>
      <c r="M4422" s="32" t="s">
        <v>2131</v>
      </c>
      <c r="N4422" s="32" t="s">
        <v>2131</v>
      </c>
      <c r="O4422" s="32" t="s">
        <v>42</v>
      </c>
      <c r="Q4422" s="32" t="s">
        <v>43</v>
      </c>
      <c r="Z4422" s="32" t="s">
        <v>44</v>
      </c>
    </row>
    <row r="4423" spans="7:33" x14ac:dyDescent="0.3">
      <c r="G4423" s="32" t="s">
        <v>1534</v>
      </c>
      <c r="H4423" s="32" t="s">
        <v>1987</v>
      </c>
      <c r="K4423" s="32" t="s">
        <v>2132</v>
      </c>
      <c r="L4423" s="32" t="s">
        <v>39</v>
      </c>
      <c r="M4423" s="32" t="s">
        <v>2132</v>
      </c>
      <c r="N4423" s="32" t="s">
        <v>2132</v>
      </c>
      <c r="O4423" s="32" t="s">
        <v>58</v>
      </c>
      <c r="Q4423" s="32" t="s">
        <v>43</v>
      </c>
      <c r="V4423" s="32" t="s">
        <v>2559</v>
      </c>
      <c r="W4423" s="32">
        <v>3</v>
      </c>
      <c r="X4423" s="32">
        <v>1</v>
      </c>
      <c r="Y4423" s="32">
        <v>0</v>
      </c>
      <c r="Z4423" s="32" t="s">
        <v>44</v>
      </c>
    </row>
    <row r="4424" spans="7:33" x14ac:dyDescent="0.3">
      <c r="G4424" s="32" t="s">
        <v>1534</v>
      </c>
      <c r="H4424" s="32" t="s">
        <v>1987</v>
      </c>
      <c r="K4424" s="32" t="s">
        <v>2133</v>
      </c>
      <c r="L4424" s="32" t="s">
        <v>39</v>
      </c>
      <c r="M4424" s="32" t="s">
        <v>2133</v>
      </c>
      <c r="N4424" s="32" t="s">
        <v>2133</v>
      </c>
      <c r="O4424" s="32" t="s">
        <v>58</v>
      </c>
      <c r="Q4424" s="32" t="s">
        <v>43</v>
      </c>
      <c r="V4424" s="32" t="s">
        <v>2559</v>
      </c>
      <c r="W4424" s="32">
        <v>3</v>
      </c>
      <c r="X4424" s="32">
        <v>1</v>
      </c>
      <c r="Y4424" s="32">
        <v>0</v>
      </c>
      <c r="Z4424" s="32" t="s">
        <v>44</v>
      </c>
    </row>
    <row r="4425" spans="7:33" x14ac:dyDescent="0.3">
      <c r="G4425" s="32" t="s">
        <v>1534</v>
      </c>
      <c r="H4425" s="32" t="s">
        <v>1987</v>
      </c>
      <c r="K4425" s="32" t="s">
        <v>2134</v>
      </c>
      <c r="L4425" s="32" t="s">
        <v>39</v>
      </c>
      <c r="M4425" s="32" t="s">
        <v>2134</v>
      </c>
      <c r="N4425" s="32" t="s">
        <v>2134</v>
      </c>
      <c r="O4425" s="32" t="s">
        <v>58</v>
      </c>
      <c r="Q4425" s="32" t="s">
        <v>43</v>
      </c>
      <c r="V4425" s="32" t="s">
        <v>2135</v>
      </c>
      <c r="W4425" s="32">
        <v>4</v>
      </c>
      <c r="X4425" s="32">
        <v>1</v>
      </c>
      <c r="Y4425" s="32">
        <v>0</v>
      </c>
      <c r="Z4425" s="32" t="s">
        <v>44</v>
      </c>
    </row>
    <row r="4426" spans="7:33" x14ac:dyDescent="0.3">
      <c r="G4426" s="32" t="s">
        <v>1534</v>
      </c>
      <c r="H4426" s="32" t="s">
        <v>1987</v>
      </c>
      <c r="K4426" s="32" t="s">
        <v>2136</v>
      </c>
      <c r="L4426" s="32" t="s">
        <v>39</v>
      </c>
      <c r="M4426" s="32" t="s">
        <v>2136</v>
      </c>
      <c r="N4426" s="32" t="s">
        <v>2136</v>
      </c>
      <c r="O4426" s="32" t="s">
        <v>46</v>
      </c>
      <c r="Q4426" s="32" t="s">
        <v>43</v>
      </c>
      <c r="T4426" s="32" t="s">
        <v>867</v>
      </c>
      <c r="U4426" s="32">
        <v>0</v>
      </c>
      <c r="Z4426" s="32" t="s">
        <v>44</v>
      </c>
    </row>
    <row r="4427" spans="7:33" x14ac:dyDescent="0.3">
      <c r="G4427" s="32" t="s">
        <v>1534</v>
      </c>
      <c r="H4427" s="32" t="s">
        <v>1987</v>
      </c>
      <c r="T4427" s="32" t="s">
        <v>545</v>
      </c>
      <c r="U4427" s="32">
        <v>0</v>
      </c>
    </row>
    <row r="4428" spans="7:33" x14ac:dyDescent="0.3">
      <c r="G4428" s="32" t="s">
        <v>1534</v>
      </c>
      <c r="H4428" s="32" t="s">
        <v>1987</v>
      </c>
      <c r="T4428" s="32" t="s">
        <v>546</v>
      </c>
      <c r="U4428" s="32">
        <v>0</v>
      </c>
    </row>
    <row r="4429" spans="7:33" x14ac:dyDescent="0.3">
      <c r="G4429" s="32" t="s">
        <v>2137</v>
      </c>
      <c r="H4429" s="32" t="s">
        <v>2138</v>
      </c>
      <c r="K4429" s="32" t="s">
        <v>2139</v>
      </c>
      <c r="L4429" s="32" t="s">
        <v>39</v>
      </c>
      <c r="M4429" s="32" t="s">
        <v>2139</v>
      </c>
      <c r="N4429" s="32" t="s">
        <v>2139</v>
      </c>
      <c r="O4429" s="32" t="s">
        <v>42</v>
      </c>
      <c r="Q4429" s="32" t="s">
        <v>43</v>
      </c>
      <c r="Z4429" s="32" t="s">
        <v>44</v>
      </c>
    </row>
    <row r="4430" spans="7:33" x14ac:dyDescent="0.3">
      <c r="G4430" s="32" t="s">
        <v>2137</v>
      </c>
      <c r="H4430" s="32" t="s">
        <v>2138</v>
      </c>
      <c r="K4430" s="32" t="s">
        <v>2140</v>
      </c>
      <c r="L4430" s="32" t="s">
        <v>39</v>
      </c>
      <c r="M4430" s="32" t="s">
        <v>2140</v>
      </c>
      <c r="N4430" s="32" t="s">
        <v>2140</v>
      </c>
      <c r="O4430" s="32" t="s">
        <v>42</v>
      </c>
      <c r="Q4430" s="32" t="s">
        <v>43</v>
      </c>
      <c r="Z4430" s="32" t="s">
        <v>44</v>
      </c>
    </row>
    <row r="4431" spans="7:33" x14ac:dyDescent="0.3">
      <c r="G4431" s="32" t="s">
        <v>2137</v>
      </c>
      <c r="H4431" s="32" t="s">
        <v>2138</v>
      </c>
      <c r="K4431" s="32" t="s">
        <v>2141</v>
      </c>
      <c r="L4431" s="32" t="s">
        <v>39</v>
      </c>
      <c r="M4431" s="32" t="s">
        <v>2142</v>
      </c>
      <c r="N4431" s="32" t="s">
        <v>2141</v>
      </c>
      <c r="O4431" s="32" t="s">
        <v>58</v>
      </c>
      <c r="Q4431" s="32" t="s">
        <v>43</v>
      </c>
      <c r="V4431" s="32" t="s">
        <v>458</v>
      </c>
      <c r="W4431" s="32">
        <v>3</v>
      </c>
      <c r="X4431" s="32">
        <v>1</v>
      </c>
      <c r="Y4431" s="32">
        <v>0</v>
      </c>
      <c r="Z4431" s="32" t="s">
        <v>44</v>
      </c>
      <c r="AF4431" s="32">
        <v>0</v>
      </c>
      <c r="AG4431" s="32">
        <v>100</v>
      </c>
    </row>
    <row r="4432" spans="7:33" x14ac:dyDescent="0.3">
      <c r="G4432" s="32" t="s">
        <v>2137</v>
      </c>
      <c r="H4432" s="32" t="s">
        <v>2138</v>
      </c>
      <c r="K4432" s="32" t="s">
        <v>2143</v>
      </c>
      <c r="L4432" s="32" t="s">
        <v>39</v>
      </c>
      <c r="M4432" s="32" t="s">
        <v>2144</v>
      </c>
      <c r="N4432" s="32" t="s">
        <v>2143</v>
      </c>
      <c r="O4432" s="32" t="s">
        <v>58</v>
      </c>
      <c r="Q4432" s="32" t="s">
        <v>43</v>
      </c>
      <c r="V4432" s="32" t="s">
        <v>458</v>
      </c>
      <c r="W4432" s="32">
        <v>3</v>
      </c>
      <c r="X4432" s="32">
        <v>1</v>
      </c>
      <c r="Y4432" s="32">
        <v>0</v>
      </c>
      <c r="Z4432" s="32" t="s">
        <v>44</v>
      </c>
      <c r="AF4432" s="32">
        <v>0</v>
      </c>
      <c r="AG4432" s="32">
        <v>100</v>
      </c>
    </row>
    <row r="4433" spans="7:33" x14ac:dyDescent="0.3">
      <c r="G4433" s="32" t="s">
        <v>2137</v>
      </c>
      <c r="H4433" s="32" t="s">
        <v>2138</v>
      </c>
      <c r="K4433" s="32" t="s">
        <v>2145</v>
      </c>
      <c r="L4433" s="32" t="s">
        <v>39</v>
      </c>
      <c r="M4433" s="32" t="s">
        <v>2146</v>
      </c>
      <c r="N4433" s="32" t="s">
        <v>2145</v>
      </c>
      <c r="O4433" s="32" t="s">
        <v>58</v>
      </c>
      <c r="Q4433" s="32" t="s">
        <v>43</v>
      </c>
      <c r="V4433" s="32" t="s">
        <v>458</v>
      </c>
      <c r="W4433" s="32">
        <v>3</v>
      </c>
      <c r="X4433" s="32">
        <v>1</v>
      </c>
      <c r="Y4433" s="32">
        <v>0</v>
      </c>
      <c r="Z4433" s="32" t="s">
        <v>44</v>
      </c>
      <c r="AF4433" s="32">
        <v>0</v>
      </c>
      <c r="AG4433" s="32">
        <v>100</v>
      </c>
    </row>
    <row r="4434" spans="7:33" x14ac:dyDescent="0.3">
      <c r="G4434" s="32" t="s">
        <v>2137</v>
      </c>
      <c r="H4434" s="32" t="s">
        <v>2138</v>
      </c>
      <c r="K4434" s="32" t="s">
        <v>2147</v>
      </c>
      <c r="L4434" s="32" t="s">
        <v>39</v>
      </c>
      <c r="M4434" s="32" t="s">
        <v>2148</v>
      </c>
      <c r="N4434" s="32" t="s">
        <v>2147</v>
      </c>
      <c r="O4434" s="32" t="s">
        <v>58</v>
      </c>
      <c r="Q4434" s="32" t="s">
        <v>43</v>
      </c>
      <c r="V4434" s="32" t="s">
        <v>458</v>
      </c>
      <c r="W4434" s="32">
        <v>3</v>
      </c>
      <c r="X4434" s="32">
        <v>1</v>
      </c>
      <c r="Y4434" s="32">
        <v>0</v>
      </c>
      <c r="Z4434" s="32" t="s">
        <v>44</v>
      </c>
      <c r="AF4434" s="32">
        <v>0</v>
      </c>
      <c r="AG4434" s="32">
        <v>100</v>
      </c>
    </row>
    <row r="4435" spans="7:33" x14ac:dyDescent="0.3">
      <c r="G4435" s="32" t="s">
        <v>2137</v>
      </c>
      <c r="H4435" s="32" t="s">
        <v>2138</v>
      </c>
      <c r="K4435" s="32" t="s">
        <v>2149</v>
      </c>
      <c r="L4435" s="32" t="s">
        <v>39</v>
      </c>
      <c r="M4435" s="32" t="s">
        <v>2150</v>
      </c>
      <c r="N4435" s="32" t="s">
        <v>2149</v>
      </c>
      <c r="O4435" s="32" t="s">
        <v>58</v>
      </c>
      <c r="Q4435" s="32" t="s">
        <v>43</v>
      </c>
      <c r="V4435" s="32" t="s">
        <v>458</v>
      </c>
      <c r="W4435" s="32">
        <v>3</v>
      </c>
      <c r="X4435" s="32">
        <v>1</v>
      </c>
      <c r="Y4435" s="32">
        <v>0</v>
      </c>
      <c r="Z4435" s="32" t="s">
        <v>44</v>
      </c>
      <c r="AF4435" s="32">
        <v>0</v>
      </c>
      <c r="AG4435" s="32">
        <v>100</v>
      </c>
    </row>
    <row r="4436" spans="7:33" x14ac:dyDescent="0.3">
      <c r="G4436" s="32" t="s">
        <v>2137</v>
      </c>
      <c r="H4436" s="32" t="s">
        <v>2138</v>
      </c>
      <c r="K4436" s="32" t="s">
        <v>2151</v>
      </c>
      <c r="L4436" s="32" t="s">
        <v>39</v>
      </c>
      <c r="M4436" s="32" t="s">
        <v>2152</v>
      </c>
      <c r="N4436" s="32" t="s">
        <v>2151</v>
      </c>
      <c r="O4436" s="32" t="s">
        <v>58</v>
      </c>
      <c r="Q4436" s="32" t="s">
        <v>43</v>
      </c>
      <c r="V4436" s="32" t="s">
        <v>458</v>
      </c>
      <c r="W4436" s="32">
        <v>3</v>
      </c>
      <c r="X4436" s="32">
        <v>1</v>
      </c>
      <c r="Y4436" s="32">
        <v>0</v>
      </c>
      <c r="Z4436" s="32" t="s">
        <v>44</v>
      </c>
      <c r="AF4436" s="32">
        <v>0</v>
      </c>
      <c r="AG4436" s="32">
        <v>100</v>
      </c>
    </row>
    <row r="4437" spans="7:33" x14ac:dyDescent="0.3">
      <c r="G4437" s="32" t="s">
        <v>2137</v>
      </c>
      <c r="H4437" s="32" t="s">
        <v>2138</v>
      </c>
      <c r="K4437" s="32" t="s">
        <v>2153</v>
      </c>
      <c r="L4437" s="32" t="s">
        <v>123</v>
      </c>
      <c r="M4437" s="32" t="s">
        <v>2153</v>
      </c>
      <c r="N4437" s="32" t="s">
        <v>2153</v>
      </c>
      <c r="O4437" s="32" t="s">
        <v>51</v>
      </c>
      <c r="Q4437" s="32" t="s">
        <v>43</v>
      </c>
      <c r="T4437" s="32" t="s">
        <v>2154</v>
      </c>
      <c r="U4437" s="32">
        <v>0</v>
      </c>
      <c r="Z4437" s="32" t="s">
        <v>44</v>
      </c>
    </row>
    <row r="4438" spans="7:33" x14ac:dyDescent="0.3">
      <c r="G4438" s="32" t="s">
        <v>2137</v>
      </c>
      <c r="H4438" s="32" t="s">
        <v>2138</v>
      </c>
      <c r="T4438" s="32" t="s">
        <v>2155</v>
      </c>
      <c r="U4438" s="32">
        <v>0</v>
      </c>
    </row>
    <row r="4439" spans="7:33" x14ac:dyDescent="0.3">
      <c r="G4439" s="32" t="s">
        <v>2137</v>
      </c>
      <c r="H4439" s="32" t="s">
        <v>2138</v>
      </c>
      <c r="T4439" s="32" t="s">
        <v>724</v>
      </c>
      <c r="U4439" s="32">
        <v>0</v>
      </c>
    </row>
    <row r="4440" spans="7:33" x14ac:dyDescent="0.3">
      <c r="G4440" s="32" t="s">
        <v>2137</v>
      </c>
      <c r="H4440" s="32" t="s">
        <v>2138</v>
      </c>
      <c r="T4440" s="32" t="s">
        <v>2156</v>
      </c>
      <c r="U4440" s="32">
        <v>0</v>
      </c>
    </row>
    <row r="4441" spans="7:33" x14ac:dyDescent="0.3">
      <c r="G4441" s="32" t="s">
        <v>2137</v>
      </c>
      <c r="H4441" s="32" t="s">
        <v>2138</v>
      </c>
      <c r="T4441" s="32" t="s">
        <v>76</v>
      </c>
      <c r="U4441" s="32">
        <v>0</v>
      </c>
    </row>
    <row r="4442" spans="7:33" x14ac:dyDescent="0.3">
      <c r="G4442" s="32" t="s">
        <v>2137</v>
      </c>
      <c r="H4442" s="32" t="s">
        <v>2138</v>
      </c>
      <c r="T4442" s="32" t="s">
        <v>2157</v>
      </c>
      <c r="U4442" s="32">
        <v>0</v>
      </c>
    </row>
    <row r="4443" spans="7:33" x14ac:dyDescent="0.3">
      <c r="G4443" s="32" t="s">
        <v>2137</v>
      </c>
      <c r="H4443" s="32" t="s">
        <v>2138</v>
      </c>
      <c r="T4443" s="32" t="s">
        <v>2158</v>
      </c>
      <c r="U4443" s="32">
        <v>0</v>
      </c>
    </row>
    <row r="4444" spans="7:33" x14ac:dyDescent="0.3">
      <c r="G4444" s="32" t="s">
        <v>2137</v>
      </c>
      <c r="H4444" s="32" t="s">
        <v>2138</v>
      </c>
      <c r="T4444" s="32" t="s">
        <v>2159</v>
      </c>
      <c r="U4444" s="32">
        <v>0</v>
      </c>
    </row>
    <row r="4445" spans="7:33" x14ac:dyDescent="0.3">
      <c r="G4445" s="32" t="s">
        <v>2137</v>
      </c>
      <c r="H4445" s="32" t="s">
        <v>2138</v>
      </c>
      <c r="T4445" s="32" t="s">
        <v>2160</v>
      </c>
      <c r="U4445" s="32">
        <v>0</v>
      </c>
    </row>
    <row r="4446" spans="7:33" x14ac:dyDescent="0.3">
      <c r="G4446" s="32" t="s">
        <v>2137</v>
      </c>
      <c r="H4446" s="32" t="s">
        <v>2138</v>
      </c>
      <c r="T4446" s="32" t="s">
        <v>1133</v>
      </c>
      <c r="U4446" s="32">
        <v>0</v>
      </c>
    </row>
    <row r="4447" spans="7:33" x14ac:dyDescent="0.3">
      <c r="G4447" s="32" t="s">
        <v>2137</v>
      </c>
      <c r="H4447" s="32" t="s">
        <v>2138</v>
      </c>
      <c r="K4447" s="32" t="s">
        <v>2161</v>
      </c>
      <c r="L4447" s="32" t="s">
        <v>123</v>
      </c>
      <c r="M4447" s="32" t="s">
        <v>2162</v>
      </c>
      <c r="N4447" s="32" t="s">
        <v>2163</v>
      </c>
      <c r="O4447" s="32" t="s">
        <v>58</v>
      </c>
      <c r="Q4447" s="32" t="s">
        <v>43</v>
      </c>
      <c r="V4447" s="32" t="s">
        <v>2559</v>
      </c>
      <c r="W4447" s="32">
        <v>3</v>
      </c>
      <c r="X4447" s="32">
        <v>1</v>
      </c>
      <c r="Y4447" s="32">
        <v>0</v>
      </c>
      <c r="Z4447" s="32" t="s">
        <v>44</v>
      </c>
    </row>
    <row r="4448" spans="7:33" x14ac:dyDescent="0.3">
      <c r="G4448" s="32" t="s">
        <v>2164</v>
      </c>
      <c r="H4448" s="32" t="s">
        <v>2165</v>
      </c>
      <c r="K4448" s="32" t="s">
        <v>2166</v>
      </c>
      <c r="L4448" s="32" t="s">
        <v>39</v>
      </c>
      <c r="M4448" s="32" t="s">
        <v>2166</v>
      </c>
      <c r="N4448" s="32" t="s">
        <v>2166</v>
      </c>
      <c r="O4448" s="32" t="s">
        <v>194</v>
      </c>
      <c r="Q4448" s="32" t="s">
        <v>43</v>
      </c>
      <c r="T4448" s="32" t="s">
        <v>2167</v>
      </c>
      <c r="U4448" s="32">
        <v>0</v>
      </c>
      <c r="Z4448" s="32" t="s">
        <v>44</v>
      </c>
    </row>
    <row r="4449" spans="2:26" x14ac:dyDescent="0.3">
      <c r="G4449" s="32" t="s">
        <v>2164</v>
      </c>
      <c r="H4449" s="32" t="s">
        <v>2165</v>
      </c>
      <c r="T4449" s="32" t="s">
        <v>2168</v>
      </c>
      <c r="U4449" s="32">
        <v>0</v>
      </c>
    </row>
    <row r="4450" spans="2:26" x14ac:dyDescent="0.3">
      <c r="G4450" s="32" t="s">
        <v>2164</v>
      </c>
      <c r="H4450" s="32" t="s">
        <v>2165</v>
      </c>
      <c r="T4450" s="32" t="s">
        <v>2169</v>
      </c>
      <c r="U4450" s="32">
        <v>0</v>
      </c>
    </row>
    <row r="4451" spans="2:26" x14ac:dyDescent="0.3">
      <c r="G4451" s="32" t="s">
        <v>2164</v>
      </c>
      <c r="H4451" s="32" t="s">
        <v>2165</v>
      </c>
      <c r="T4451" s="32" t="s">
        <v>2170</v>
      </c>
      <c r="U4451" s="32">
        <v>0</v>
      </c>
    </row>
    <row r="4452" spans="2:26" x14ac:dyDescent="0.3">
      <c r="G4452" s="32" t="s">
        <v>2164</v>
      </c>
      <c r="H4452" s="32" t="s">
        <v>2165</v>
      </c>
      <c r="T4452" s="32" t="s">
        <v>623</v>
      </c>
      <c r="U4452" s="32">
        <v>0</v>
      </c>
    </row>
    <row r="4453" spans="2:26" x14ac:dyDescent="0.3">
      <c r="G4453" s="32" t="s">
        <v>2164</v>
      </c>
      <c r="H4453" s="32" t="s">
        <v>2165</v>
      </c>
      <c r="T4453" s="32" t="s">
        <v>2171</v>
      </c>
      <c r="U4453" s="32">
        <v>0</v>
      </c>
    </row>
    <row r="4454" spans="2:26" x14ac:dyDescent="0.3">
      <c r="G4454" s="32" t="s">
        <v>2164</v>
      </c>
      <c r="H4454" s="32" t="s">
        <v>2165</v>
      </c>
      <c r="T4454" s="32" t="s">
        <v>2172</v>
      </c>
      <c r="U4454" s="32">
        <v>0</v>
      </c>
    </row>
    <row r="4455" spans="2:26" x14ac:dyDescent="0.3">
      <c r="G4455" s="32" t="s">
        <v>2164</v>
      </c>
      <c r="H4455" s="32" t="s">
        <v>2165</v>
      </c>
      <c r="T4455" s="32" t="s">
        <v>2173</v>
      </c>
      <c r="U4455" s="32">
        <v>0</v>
      </c>
    </row>
    <row r="4456" spans="2:26" x14ac:dyDescent="0.3">
      <c r="G4456" s="32" t="s">
        <v>2164</v>
      </c>
      <c r="H4456" s="32" t="s">
        <v>2165</v>
      </c>
      <c r="T4456" s="32" t="s">
        <v>200</v>
      </c>
      <c r="U4456" s="32">
        <v>0</v>
      </c>
    </row>
    <row r="4457" spans="2:26" x14ac:dyDescent="0.3">
      <c r="G4457" s="32" t="s">
        <v>2164</v>
      </c>
      <c r="H4457" s="32" t="s">
        <v>2165</v>
      </c>
      <c r="K4457" s="32" t="s">
        <v>2174</v>
      </c>
      <c r="L4457" s="32" t="s">
        <v>123</v>
      </c>
      <c r="M4457" s="32" t="s">
        <v>2174</v>
      </c>
      <c r="N4457" s="32" t="s">
        <v>2174</v>
      </c>
      <c r="O4457" s="32" t="s">
        <v>46</v>
      </c>
      <c r="Q4457" s="32" t="s">
        <v>43</v>
      </c>
      <c r="T4457" s="32" t="s">
        <v>70</v>
      </c>
      <c r="U4457" s="32">
        <v>0</v>
      </c>
      <c r="Z4457" s="32" t="s">
        <v>44</v>
      </c>
    </row>
    <row r="4458" spans="2:26" x14ac:dyDescent="0.3">
      <c r="G4458" s="32" t="s">
        <v>2164</v>
      </c>
      <c r="H4458" s="32" t="s">
        <v>2165</v>
      </c>
      <c r="T4458" s="32" t="s">
        <v>40</v>
      </c>
      <c r="U4458" s="32">
        <v>0</v>
      </c>
    </row>
    <row r="4459" spans="2:26" x14ac:dyDescent="0.3">
      <c r="G4459" s="32" t="s">
        <v>2164</v>
      </c>
      <c r="H4459" s="32" t="s">
        <v>2165</v>
      </c>
      <c r="K4459" s="32" t="s">
        <v>2175</v>
      </c>
      <c r="L4459" s="32" t="s">
        <v>39</v>
      </c>
      <c r="M4459" s="32" t="s">
        <v>2175</v>
      </c>
      <c r="N4459" s="32" t="s">
        <v>2175</v>
      </c>
      <c r="O4459" s="32" t="s">
        <v>51</v>
      </c>
      <c r="Q4459" s="32" t="s">
        <v>43</v>
      </c>
      <c r="T4459" s="32" t="s">
        <v>1959</v>
      </c>
      <c r="U4459" s="32">
        <v>0</v>
      </c>
      <c r="Z4459" s="32" t="s">
        <v>44</v>
      </c>
    </row>
    <row r="4460" spans="2:26" x14ac:dyDescent="0.3">
      <c r="G4460" s="32" t="s">
        <v>2164</v>
      </c>
      <c r="H4460" s="32" t="s">
        <v>2165</v>
      </c>
      <c r="T4460" s="32" t="s">
        <v>2176</v>
      </c>
      <c r="U4460" s="32">
        <v>0</v>
      </c>
    </row>
    <row r="4461" spans="2:26" x14ac:dyDescent="0.3">
      <c r="G4461" s="32" t="s">
        <v>2164</v>
      </c>
      <c r="H4461" s="32" t="s">
        <v>2165</v>
      </c>
      <c r="T4461" s="32" t="s">
        <v>2177</v>
      </c>
      <c r="U4461" s="32">
        <v>0</v>
      </c>
    </row>
    <row r="4462" spans="2:26" x14ac:dyDescent="0.3">
      <c r="B4462" s="32" t="s">
        <v>2178</v>
      </c>
      <c r="D4462" s="32" t="s">
        <v>2179</v>
      </c>
      <c r="E4462" s="32" t="s">
        <v>123</v>
      </c>
      <c r="F4462" s="32" t="s">
        <v>40</v>
      </c>
      <c r="K4462" s="32" t="s">
        <v>2178</v>
      </c>
      <c r="L4462" s="32" t="s">
        <v>39</v>
      </c>
      <c r="M4462" s="32" t="s">
        <v>2178</v>
      </c>
      <c r="N4462" s="32" t="s">
        <v>2178</v>
      </c>
      <c r="O4462" s="32" t="s">
        <v>46</v>
      </c>
      <c r="Q4462" s="32" t="s">
        <v>43</v>
      </c>
      <c r="T4462" s="32" t="s">
        <v>1587</v>
      </c>
      <c r="U4462" s="32">
        <v>1</v>
      </c>
      <c r="Z4462" s="32" t="s">
        <v>44</v>
      </c>
    </row>
    <row r="4463" spans="2:26" x14ac:dyDescent="0.3">
      <c r="T4463" s="32" t="s">
        <v>1589</v>
      </c>
      <c r="U4463" s="32">
        <v>0</v>
      </c>
    </row>
    <row r="4464" spans="2:26" x14ac:dyDescent="0.3">
      <c r="K4464" s="32" t="s">
        <v>2180</v>
      </c>
      <c r="L4464" s="32" t="s">
        <v>39</v>
      </c>
      <c r="M4464" s="32" t="s">
        <v>2180</v>
      </c>
      <c r="N4464" s="32" t="s">
        <v>2180</v>
      </c>
      <c r="O4464" s="32" t="s">
        <v>42</v>
      </c>
      <c r="Q4464" s="32" t="s">
        <v>43</v>
      </c>
      <c r="Z4464" s="32" t="s">
        <v>44</v>
      </c>
    </row>
    <row r="4465" spans="11:26" x14ac:dyDescent="0.3">
      <c r="K4465" s="32" t="s">
        <v>2181</v>
      </c>
      <c r="L4465" s="32" t="s">
        <v>39</v>
      </c>
      <c r="M4465" s="32" t="s">
        <v>2182</v>
      </c>
      <c r="N4465" s="32" t="s">
        <v>2182</v>
      </c>
      <c r="O4465" s="32" t="s">
        <v>51</v>
      </c>
      <c r="P4465" s="32" t="s">
        <v>70</v>
      </c>
      <c r="Q4465" s="32" t="s">
        <v>43</v>
      </c>
      <c r="T4465" s="32" t="s">
        <v>202</v>
      </c>
      <c r="U4465" s="32">
        <v>1</v>
      </c>
      <c r="Z4465" s="32" t="s">
        <v>44</v>
      </c>
    </row>
    <row r="4466" spans="11:26" x14ac:dyDescent="0.3">
      <c r="T4466" s="32" t="s">
        <v>2183</v>
      </c>
      <c r="U4466" s="32">
        <v>2</v>
      </c>
    </row>
    <row r="4467" spans="11:26" x14ac:dyDescent="0.3">
      <c r="T4467" s="32" t="s">
        <v>2184</v>
      </c>
      <c r="U4467" s="32">
        <v>4</v>
      </c>
    </row>
    <row r="4468" spans="11:26" x14ac:dyDescent="0.3">
      <c r="T4468" s="32" t="s">
        <v>2185</v>
      </c>
      <c r="U4468" s="32">
        <v>8</v>
      </c>
    </row>
    <row r="4469" spans="11:26" x14ac:dyDescent="0.3">
      <c r="T4469" s="32" t="s">
        <v>2186</v>
      </c>
      <c r="U4469" s="32">
        <v>16</v>
      </c>
    </row>
    <row r="4470" spans="11:26" x14ac:dyDescent="0.3">
      <c r="T4470" s="32" t="s">
        <v>2187</v>
      </c>
      <c r="U4470" s="32">
        <v>32</v>
      </c>
    </row>
    <row r="4471" spans="11:26" x14ac:dyDescent="0.3">
      <c r="T4471" s="32" t="s">
        <v>2188</v>
      </c>
      <c r="U4471" s="32">
        <v>64</v>
      </c>
    </row>
    <row r="4472" spans="11:26" x14ac:dyDescent="0.3">
      <c r="T4472" s="32" t="s">
        <v>2189</v>
      </c>
      <c r="U4472" s="32">
        <v>128</v>
      </c>
    </row>
    <row r="4473" spans="11:26" x14ac:dyDescent="0.3">
      <c r="T4473" s="32" t="s">
        <v>2190</v>
      </c>
      <c r="U4473" s="32">
        <v>256</v>
      </c>
    </row>
    <row r="4474" spans="11:26" x14ac:dyDescent="0.3">
      <c r="T4474" s="32" t="s">
        <v>2191</v>
      </c>
      <c r="U4474" s="32">
        <v>512</v>
      </c>
    </row>
    <row r="4475" spans="11:26" x14ac:dyDescent="0.3">
      <c r="T4475" s="32" t="s">
        <v>2192</v>
      </c>
      <c r="U4475" s="32">
        <v>1024</v>
      </c>
    </row>
    <row r="4476" spans="11:26" x14ac:dyDescent="0.3">
      <c r="K4476" s="32" t="s">
        <v>2193</v>
      </c>
      <c r="L4476" s="32" t="s">
        <v>39</v>
      </c>
      <c r="M4476" s="32" t="s">
        <v>2193</v>
      </c>
      <c r="N4476" s="32" t="s">
        <v>2193</v>
      </c>
      <c r="O4476" s="32" t="s">
        <v>46</v>
      </c>
      <c r="Q4476" s="32" t="s">
        <v>43</v>
      </c>
      <c r="T4476" s="32" t="s">
        <v>1567</v>
      </c>
      <c r="U4476" s="32">
        <v>0</v>
      </c>
      <c r="Z4476" s="32" t="s">
        <v>44</v>
      </c>
    </row>
    <row r="4477" spans="11:26" x14ac:dyDescent="0.3">
      <c r="T4477" s="32" t="s">
        <v>1568</v>
      </c>
      <c r="U4477" s="32">
        <v>0</v>
      </c>
    </row>
    <row r="4478" spans="11:26" x14ac:dyDescent="0.3">
      <c r="K4478" s="32" t="s">
        <v>2194</v>
      </c>
      <c r="L4478" s="32" t="s">
        <v>39</v>
      </c>
      <c r="M4478" s="32" t="s">
        <v>2194</v>
      </c>
      <c r="N4478" s="32" t="s">
        <v>2194</v>
      </c>
      <c r="O4478" s="32" t="s">
        <v>46</v>
      </c>
      <c r="Q4478" s="32" t="s">
        <v>43</v>
      </c>
      <c r="T4478" s="32" t="s">
        <v>2195</v>
      </c>
      <c r="U4478" s="32">
        <v>1</v>
      </c>
      <c r="Z4478" s="32" t="s">
        <v>44</v>
      </c>
    </row>
    <row r="4479" spans="11:26" x14ac:dyDescent="0.3">
      <c r="T4479" s="32" t="s">
        <v>2196</v>
      </c>
      <c r="U4479" s="32">
        <v>2</v>
      </c>
    </row>
    <row r="4480" spans="11:26" x14ac:dyDescent="0.3">
      <c r="T4480" s="32" t="s">
        <v>2197</v>
      </c>
      <c r="U4480" s="32">
        <v>3</v>
      </c>
    </row>
    <row r="4481" spans="11:26" x14ac:dyDescent="0.3">
      <c r="K4481" s="32" t="s">
        <v>2198</v>
      </c>
      <c r="L4481" s="32" t="s">
        <v>39</v>
      </c>
      <c r="M4481" s="32" t="s">
        <v>2198</v>
      </c>
      <c r="N4481" s="32" t="s">
        <v>2198</v>
      </c>
      <c r="O4481" s="32" t="s">
        <v>58</v>
      </c>
      <c r="Q4481" s="32" t="s">
        <v>43</v>
      </c>
      <c r="W4481" s="32">
        <v>1</v>
      </c>
      <c r="X4481" s="32">
        <v>1</v>
      </c>
      <c r="Y4481" s="32">
        <v>0</v>
      </c>
      <c r="Z4481" s="32" t="s">
        <v>44</v>
      </c>
    </row>
    <row r="4482" spans="11:26" x14ac:dyDescent="0.3">
      <c r="K4482" s="32" t="s">
        <v>2199</v>
      </c>
      <c r="L4482" s="32" t="s">
        <v>39</v>
      </c>
      <c r="M4482" s="32" t="s">
        <v>2199</v>
      </c>
      <c r="N4482" s="32" t="s">
        <v>2199</v>
      </c>
      <c r="O4482" s="32" t="s">
        <v>46</v>
      </c>
      <c r="Q4482" s="32" t="s">
        <v>43</v>
      </c>
      <c r="T4482" s="32" t="s">
        <v>2200</v>
      </c>
      <c r="U4482" s="32">
        <v>0</v>
      </c>
      <c r="Z4482" s="32" t="s">
        <v>44</v>
      </c>
    </row>
    <row r="4483" spans="11:26" x14ac:dyDescent="0.3">
      <c r="T4483" s="32" t="s">
        <v>2201</v>
      </c>
      <c r="U4483" s="32">
        <v>0</v>
      </c>
    </row>
    <row r="4484" spans="11:26" x14ac:dyDescent="0.3">
      <c r="K4484" s="32" t="s">
        <v>2202</v>
      </c>
      <c r="L4484" s="32" t="s">
        <v>39</v>
      </c>
      <c r="M4484" s="32" t="s">
        <v>2202</v>
      </c>
      <c r="N4484" s="32" t="s">
        <v>2202</v>
      </c>
      <c r="O4484" s="32" t="s">
        <v>46</v>
      </c>
      <c r="Q4484" s="32" t="s">
        <v>43</v>
      </c>
      <c r="T4484" s="32" t="s">
        <v>202</v>
      </c>
      <c r="U4484" s="32">
        <v>0</v>
      </c>
      <c r="Z4484" s="32" t="s">
        <v>44</v>
      </c>
    </row>
    <row r="4485" spans="11:26" x14ac:dyDescent="0.3">
      <c r="T4485" s="32" t="s">
        <v>223</v>
      </c>
      <c r="U4485" s="32">
        <v>0</v>
      </c>
    </row>
    <row r="4486" spans="11:26" x14ac:dyDescent="0.3">
      <c r="T4486" s="32" t="s">
        <v>1699</v>
      </c>
      <c r="U4486" s="32">
        <v>0</v>
      </c>
    </row>
    <row r="4487" spans="11:26" x14ac:dyDescent="0.3">
      <c r="T4487" s="32" t="s">
        <v>1700</v>
      </c>
      <c r="U4487" s="32">
        <v>0</v>
      </c>
    </row>
    <row r="4488" spans="11:26" x14ac:dyDescent="0.3">
      <c r="T4488" s="32" t="s">
        <v>1701</v>
      </c>
      <c r="U4488" s="32">
        <v>0</v>
      </c>
    </row>
    <row r="4489" spans="11:26" x14ac:dyDescent="0.3">
      <c r="T4489" s="32" t="s">
        <v>1702</v>
      </c>
      <c r="U4489" s="32">
        <v>0</v>
      </c>
    </row>
    <row r="4490" spans="11:26" x14ac:dyDescent="0.3">
      <c r="K4490" s="32" t="s">
        <v>1689</v>
      </c>
      <c r="L4490" s="32" t="s">
        <v>39</v>
      </c>
      <c r="M4490" s="32" t="s">
        <v>1689</v>
      </c>
      <c r="N4490" s="32" t="s">
        <v>1689</v>
      </c>
      <c r="O4490" s="32" t="s">
        <v>46</v>
      </c>
      <c r="Q4490" s="32" t="s">
        <v>1690</v>
      </c>
      <c r="T4490" s="32" t="s">
        <v>1691</v>
      </c>
      <c r="U4490" s="32">
        <v>0</v>
      </c>
      <c r="Z4490" s="32" t="s">
        <v>44</v>
      </c>
    </row>
    <row r="4491" spans="11:26" x14ac:dyDescent="0.3">
      <c r="T4491" s="32" t="s">
        <v>1692</v>
      </c>
      <c r="U4491" s="32">
        <v>0</v>
      </c>
    </row>
    <row r="4492" spans="11:26" x14ac:dyDescent="0.3">
      <c r="Q4492" s="32" t="s">
        <v>1693</v>
      </c>
      <c r="T4492" s="32" t="s">
        <v>1694</v>
      </c>
      <c r="U4492" s="32">
        <v>0</v>
      </c>
    </row>
    <row r="4493" spans="11:26" x14ac:dyDescent="0.3">
      <c r="T4493" s="32" t="s">
        <v>1691</v>
      </c>
      <c r="U4493" s="32">
        <v>0</v>
      </c>
    </row>
    <row r="4494" spans="11:26" x14ac:dyDescent="0.3">
      <c r="T4494" s="32" t="s">
        <v>1692</v>
      </c>
      <c r="U4494" s="32">
        <v>0</v>
      </c>
    </row>
    <row r="4495" spans="11:26" x14ac:dyDescent="0.3">
      <c r="T4495" s="32" t="s">
        <v>1695</v>
      </c>
      <c r="U4495" s="32">
        <v>0</v>
      </c>
    </row>
    <row r="4496" spans="11:26" x14ac:dyDescent="0.3">
      <c r="K4496" s="32" t="s">
        <v>2203</v>
      </c>
      <c r="L4496" s="32" t="s">
        <v>39</v>
      </c>
      <c r="M4496" s="32" t="s">
        <v>2203</v>
      </c>
      <c r="N4496" s="32" t="s">
        <v>2203</v>
      </c>
      <c r="O4496" s="32" t="s">
        <v>58</v>
      </c>
      <c r="Q4496" s="32" t="s">
        <v>43</v>
      </c>
      <c r="V4496" s="32" t="s">
        <v>443</v>
      </c>
      <c r="W4496" s="32">
        <v>4</v>
      </c>
      <c r="X4496" s="32">
        <v>1</v>
      </c>
      <c r="Y4496" s="32">
        <v>0</v>
      </c>
      <c r="Z4496" s="32" t="s">
        <v>44</v>
      </c>
    </row>
    <row r="4497" spans="11:37" x14ac:dyDescent="0.3">
      <c r="K4497" s="32" t="s">
        <v>1698</v>
      </c>
      <c r="L4497" s="32" t="s">
        <v>39</v>
      </c>
      <c r="M4497" s="32" t="s">
        <v>1698</v>
      </c>
      <c r="N4497" s="32" t="s">
        <v>1698</v>
      </c>
      <c r="O4497" s="32" t="s">
        <v>46</v>
      </c>
      <c r="Q4497" s="32" t="s">
        <v>43</v>
      </c>
      <c r="T4497" s="32" t="s">
        <v>202</v>
      </c>
      <c r="U4497" s="32">
        <v>0</v>
      </c>
      <c r="Z4497" s="32" t="s">
        <v>44</v>
      </c>
    </row>
    <row r="4498" spans="11:37" x14ac:dyDescent="0.3">
      <c r="T4498" s="32" t="s">
        <v>223</v>
      </c>
      <c r="U4498" s="32">
        <v>0</v>
      </c>
    </row>
    <row r="4499" spans="11:37" x14ac:dyDescent="0.3">
      <c r="T4499" s="32" t="s">
        <v>1699</v>
      </c>
      <c r="U4499" s="32">
        <v>0</v>
      </c>
    </row>
    <row r="4500" spans="11:37" x14ac:dyDescent="0.3">
      <c r="T4500" s="32" t="s">
        <v>1700</v>
      </c>
      <c r="U4500" s="32">
        <v>0</v>
      </c>
    </row>
    <row r="4501" spans="11:37" x14ac:dyDescent="0.3">
      <c r="T4501" s="32" t="s">
        <v>1701</v>
      </c>
      <c r="U4501" s="32">
        <v>0</v>
      </c>
    </row>
    <row r="4502" spans="11:37" x14ac:dyDescent="0.3">
      <c r="T4502" s="32" t="s">
        <v>1702</v>
      </c>
      <c r="U4502" s="32">
        <v>0</v>
      </c>
    </row>
    <row r="4503" spans="11:37" x14ac:dyDescent="0.3">
      <c r="K4503" s="32" t="s">
        <v>2204</v>
      </c>
      <c r="L4503" s="32" t="s">
        <v>39</v>
      </c>
      <c r="M4503" s="32" t="s">
        <v>2204</v>
      </c>
      <c r="N4503" s="32" t="s">
        <v>2204</v>
      </c>
      <c r="O4503" s="32" t="s">
        <v>46</v>
      </c>
      <c r="Q4503" s="32" t="s">
        <v>43</v>
      </c>
      <c r="T4503" s="32" t="s">
        <v>40</v>
      </c>
      <c r="U4503" s="32">
        <v>0</v>
      </c>
      <c r="Z4503" s="32" t="s">
        <v>44</v>
      </c>
      <c r="AK4503" s="32" t="s">
        <v>1454</v>
      </c>
    </row>
    <row r="4504" spans="11:37" x14ac:dyDescent="0.3">
      <c r="T4504" s="32" t="s">
        <v>70</v>
      </c>
      <c r="U4504" s="32">
        <v>0</v>
      </c>
    </row>
    <row r="4505" spans="11:37" x14ac:dyDescent="0.3">
      <c r="K4505" s="32" t="s">
        <v>2205</v>
      </c>
      <c r="L4505" s="32" t="s">
        <v>39</v>
      </c>
      <c r="M4505" s="32" t="s">
        <v>2205</v>
      </c>
      <c r="N4505" s="32" t="s">
        <v>2205</v>
      </c>
      <c r="O4505" s="32" t="s">
        <v>46</v>
      </c>
      <c r="Q4505" s="32" t="s">
        <v>43</v>
      </c>
      <c r="T4505" s="32" t="s">
        <v>2206</v>
      </c>
      <c r="U4505" s="32">
        <v>0</v>
      </c>
      <c r="Z4505" s="32" t="s">
        <v>44</v>
      </c>
      <c r="AK4505" s="32" t="s">
        <v>1454</v>
      </c>
    </row>
    <row r="4506" spans="11:37" x14ac:dyDescent="0.3">
      <c r="T4506" s="32" t="s">
        <v>2207</v>
      </c>
      <c r="U4506" s="32">
        <v>0</v>
      </c>
    </row>
    <row r="4507" spans="11:37" x14ac:dyDescent="0.3">
      <c r="T4507" s="32" t="s">
        <v>2208</v>
      </c>
      <c r="U4507" s="32">
        <v>0</v>
      </c>
    </row>
    <row r="4508" spans="11:37" x14ac:dyDescent="0.3">
      <c r="T4508" s="32" t="s">
        <v>2209</v>
      </c>
      <c r="U4508" s="32">
        <v>0</v>
      </c>
    </row>
    <row r="4509" spans="11:37" x14ac:dyDescent="0.3">
      <c r="T4509" s="32" t="s">
        <v>1742</v>
      </c>
      <c r="U4509" s="32">
        <v>0</v>
      </c>
    </row>
    <row r="4510" spans="11:37" x14ac:dyDescent="0.3">
      <c r="T4510" s="32" t="s">
        <v>2210</v>
      </c>
      <c r="U4510" s="32">
        <v>0</v>
      </c>
    </row>
    <row r="4511" spans="11:37" x14ac:dyDescent="0.3">
      <c r="T4511" s="32" t="s">
        <v>2211</v>
      </c>
      <c r="U4511" s="32">
        <v>0</v>
      </c>
    </row>
    <row r="4512" spans="11:37" x14ac:dyDescent="0.3">
      <c r="T4512" s="32" t="s">
        <v>2212</v>
      </c>
      <c r="U4512" s="32">
        <v>0</v>
      </c>
    </row>
    <row r="4513" spans="11:26" x14ac:dyDescent="0.3">
      <c r="T4513" s="32" t="s">
        <v>2213</v>
      </c>
      <c r="U4513" s="32">
        <v>0</v>
      </c>
    </row>
    <row r="4514" spans="11:26" x14ac:dyDescent="0.3">
      <c r="K4514" s="32" t="s">
        <v>2214</v>
      </c>
      <c r="L4514" s="32" t="s">
        <v>39</v>
      </c>
      <c r="M4514" s="32" t="s">
        <v>2214</v>
      </c>
      <c r="N4514" s="32" t="s">
        <v>2214</v>
      </c>
      <c r="O4514" s="32" t="s">
        <v>46</v>
      </c>
      <c r="Q4514" s="32" t="s">
        <v>43</v>
      </c>
      <c r="T4514" s="32" t="s">
        <v>202</v>
      </c>
      <c r="U4514" s="32">
        <v>0</v>
      </c>
      <c r="Z4514" s="32" t="s">
        <v>44</v>
      </c>
    </row>
    <row r="4515" spans="11:26" x14ac:dyDescent="0.3">
      <c r="T4515" s="32" t="s">
        <v>2215</v>
      </c>
      <c r="U4515" s="32">
        <v>0</v>
      </c>
    </row>
    <row r="4516" spans="11:26" x14ac:dyDescent="0.3">
      <c r="T4516" s="32" t="s">
        <v>2216</v>
      </c>
      <c r="U4516" s="32">
        <v>0</v>
      </c>
    </row>
    <row r="4517" spans="11:26" x14ac:dyDescent="0.3">
      <c r="T4517" s="32" t="s">
        <v>2217</v>
      </c>
      <c r="U4517" s="32">
        <v>0</v>
      </c>
    </row>
    <row r="4518" spans="11:26" x14ac:dyDescent="0.3">
      <c r="T4518" s="32" t="s">
        <v>2218</v>
      </c>
      <c r="U4518" s="32">
        <v>0</v>
      </c>
    </row>
    <row r="4519" spans="11:26" x14ac:dyDescent="0.3">
      <c r="T4519" s="32" t="s">
        <v>2219</v>
      </c>
      <c r="U4519" s="32">
        <v>0</v>
      </c>
    </row>
    <row r="4520" spans="11:26" x14ac:dyDescent="0.3">
      <c r="T4520" s="32" t="s">
        <v>1587</v>
      </c>
      <c r="U4520" s="32">
        <v>0</v>
      </c>
    </row>
    <row r="4521" spans="11:26" x14ac:dyDescent="0.3">
      <c r="T4521" s="32" t="s">
        <v>2220</v>
      </c>
      <c r="U4521" s="32">
        <v>0</v>
      </c>
    </row>
    <row r="4522" spans="11:26" x14ac:dyDescent="0.3">
      <c r="T4522" s="32" t="s">
        <v>1589</v>
      </c>
      <c r="U4522" s="32">
        <v>0</v>
      </c>
    </row>
    <row r="4523" spans="11:26" x14ac:dyDescent="0.3">
      <c r="T4523" s="32" t="s">
        <v>2221</v>
      </c>
      <c r="U4523" s="32">
        <v>0</v>
      </c>
    </row>
    <row r="4524" spans="11:26" x14ac:dyDescent="0.3">
      <c r="K4524" s="32" t="s">
        <v>1215</v>
      </c>
      <c r="L4524" s="32" t="s">
        <v>39</v>
      </c>
      <c r="M4524" s="32" t="s">
        <v>1215</v>
      </c>
      <c r="N4524" s="32" t="s">
        <v>1215</v>
      </c>
      <c r="O4524" s="32" t="s">
        <v>51</v>
      </c>
      <c r="Q4524" s="32" t="s">
        <v>43</v>
      </c>
      <c r="T4524" s="32" t="s">
        <v>806</v>
      </c>
      <c r="U4524" s="32">
        <v>0</v>
      </c>
      <c r="Z4524" s="32" t="s">
        <v>44</v>
      </c>
    </row>
    <row r="4525" spans="11:26" x14ac:dyDescent="0.3">
      <c r="T4525" s="32" t="s">
        <v>963</v>
      </c>
      <c r="U4525" s="32">
        <v>0</v>
      </c>
    </row>
    <row r="4526" spans="11:26" x14ac:dyDescent="0.3">
      <c r="T4526" s="32" t="s">
        <v>1216</v>
      </c>
      <c r="U4526" s="32">
        <v>0</v>
      </c>
    </row>
    <row r="4527" spans="11:26" x14ac:dyDescent="0.3">
      <c r="T4527" s="32" t="s">
        <v>805</v>
      </c>
      <c r="U4527" s="32">
        <v>0</v>
      </c>
    </row>
    <row r="4528" spans="11:26" x14ac:dyDescent="0.3">
      <c r="T4528" s="32" t="s">
        <v>1217</v>
      </c>
      <c r="U4528" s="32">
        <v>0</v>
      </c>
    </row>
    <row r="4529" spans="11:26" x14ac:dyDescent="0.3">
      <c r="T4529" s="32" t="s">
        <v>809</v>
      </c>
      <c r="U4529" s="32">
        <v>0</v>
      </c>
    </row>
    <row r="4530" spans="11:26" x14ac:dyDescent="0.3">
      <c r="T4530" s="32" t="s">
        <v>1218</v>
      </c>
      <c r="U4530" s="32">
        <v>0</v>
      </c>
    </row>
    <row r="4531" spans="11:26" x14ac:dyDescent="0.3">
      <c r="T4531" s="32" t="s">
        <v>136</v>
      </c>
      <c r="U4531" s="32">
        <v>0</v>
      </c>
    </row>
    <row r="4532" spans="11:26" x14ac:dyDescent="0.3">
      <c r="K4532" s="32" t="s">
        <v>1219</v>
      </c>
      <c r="L4532" s="32" t="s">
        <v>39</v>
      </c>
      <c r="M4532" s="32" t="s">
        <v>1219</v>
      </c>
      <c r="N4532" s="32" t="s">
        <v>1219</v>
      </c>
      <c r="O4532" s="32" t="s">
        <v>51</v>
      </c>
      <c r="Q4532" s="32" t="s">
        <v>2222</v>
      </c>
      <c r="T4532" s="32" t="s">
        <v>934</v>
      </c>
      <c r="U4532" s="32">
        <v>0</v>
      </c>
      <c r="Z4532" s="32" t="s">
        <v>44</v>
      </c>
    </row>
    <row r="4533" spans="11:26" x14ac:dyDescent="0.3">
      <c r="T4533" s="32" t="s">
        <v>1220</v>
      </c>
      <c r="U4533" s="32">
        <v>0</v>
      </c>
    </row>
    <row r="4534" spans="11:26" x14ac:dyDescent="0.3">
      <c r="T4534" s="32" t="s">
        <v>1221</v>
      </c>
      <c r="U4534" s="32">
        <v>0</v>
      </c>
    </row>
    <row r="4535" spans="11:26" x14ac:dyDescent="0.3">
      <c r="T4535" s="32" t="s">
        <v>813</v>
      </c>
      <c r="U4535" s="32">
        <v>0</v>
      </c>
    </row>
    <row r="4536" spans="11:26" x14ac:dyDescent="0.3">
      <c r="T4536" s="32" t="s">
        <v>1222</v>
      </c>
      <c r="U4536" s="32">
        <v>0</v>
      </c>
    </row>
    <row r="4537" spans="11:26" x14ac:dyDescent="0.3">
      <c r="T4537" s="32" t="s">
        <v>1223</v>
      </c>
      <c r="U4537" s="32">
        <v>0</v>
      </c>
    </row>
    <row r="4538" spans="11:26" x14ac:dyDescent="0.3">
      <c r="T4538" s="32" t="s">
        <v>664</v>
      </c>
      <c r="U4538" s="32">
        <v>0</v>
      </c>
    </row>
    <row r="4539" spans="11:26" x14ac:dyDescent="0.3">
      <c r="T4539" s="32" t="s">
        <v>1224</v>
      </c>
      <c r="U4539" s="32">
        <v>0</v>
      </c>
    </row>
    <row r="4540" spans="11:26" x14ac:dyDescent="0.3">
      <c r="T4540" s="32" t="s">
        <v>1198</v>
      </c>
      <c r="U4540" s="32">
        <v>0</v>
      </c>
    </row>
    <row r="4541" spans="11:26" x14ac:dyDescent="0.3">
      <c r="T4541" s="32" t="s">
        <v>1225</v>
      </c>
      <c r="U4541" s="32">
        <v>0</v>
      </c>
    </row>
    <row r="4542" spans="11:26" x14ac:dyDescent="0.3">
      <c r="T4542" s="32" t="s">
        <v>1226</v>
      </c>
      <c r="U4542" s="32">
        <v>0</v>
      </c>
    </row>
    <row r="4543" spans="11:26" x14ac:dyDescent="0.3">
      <c r="T4543" s="32" t="s">
        <v>1227</v>
      </c>
      <c r="U4543" s="32">
        <v>0</v>
      </c>
    </row>
    <row r="4544" spans="11:26" x14ac:dyDescent="0.3">
      <c r="T4544" s="32" t="s">
        <v>1228</v>
      </c>
      <c r="U4544" s="32">
        <v>0</v>
      </c>
    </row>
    <row r="4545" spans="11:26" x14ac:dyDescent="0.3">
      <c r="T4545" s="32" t="s">
        <v>828</v>
      </c>
      <c r="U4545" s="32">
        <v>0</v>
      </c>
    </row>
    <row r="4546" spans="11:26" x14ac:dyDescent="0.3">
      <c r="Q4546" s="32" t="s">
        <v>84</v>
      </c>
      <c r="T4546" s="32" t="s">
        <v>934</v>
      </c>
      <c r="U4546" s="32">
        <v>0</v>
      </c>
    </row>
    <row r="4547" spans="11:26" x14ac:dyDescent="0.3">
      <c r="T4547" s="32" t="s">
        <v>1220</v>
      </c>
      <c r="U4547" s="32">
        <v>0</v>
      </c>
    </row>
    <row r="4548" spans="11:26" x14ac:dyDescent="0.3">
      <c r="T4548" s="32" t="s">
        <v>1221</v>
      </c>
      <c r="U4548" s="32">
        <v>0</v>
      </c>
    </row>
    <row r="4549" spans="11:26" x14ac:dyDescent="0.3">
      <c r="T4549" s="32" t="s">
        <v>813</v>
      </c>
      <c r="U4549" s="32">
        <v>0</v>
      </c>
    </row>
    <row r="4550" spans="11:26" x14ac:dyDescent="0.3">
      <c r="T4550" s="32" t="s">
        <v>1222</v>
      </c>
      <c r="U4550" s="32">
        <v>0</v>
      </c>
    </row>
    <row r="4551" spans="11:26" x14ac:dyDescent="0.3">
      <c r="T4551" s="32" t="s">
        <v>1223</v>
      </c>
      <c r="U4551" s="32">
        <v>0</v>
      </c>
    </row>
    <row r="4552" spans="11:26" x14ac:dyDescent="0.3">
      <c r="T4552" s="32" t="s">
        <v>664</v>
      </c>
      <c r="U4552" s="32">
        <v>0</v>
      </c>
    </row>
    <row r="4553" spans="11:26" x14ac:dyDescent="0.3">
      <c r="T4553" s="32" t="s">
        <v>1198</v>
      </c>
      <c r="U4553" s="32">
        <v>0</v>
      </c>
    </row>
    <row r="4554" spans="11:26" x14ac:dyDescent="0.3">
      <c r="T4554" s="32" t="s">
        <v>1225</v>
      </c>
      <c r="U4554" s="32">
        <v>0</v>
      </c>
    </row>
    <row r="4555" spans="11:26" x14ac:dyDescent="0.3">
      <c r="T4555" s="32" t="s">
        <v>1226</v>
      </c>
      <c r="U4555" s="32">
        <v>0</v>
      </c>
    </row>
    <row r="4556" spans="11:26" x14ac:dyDescent="0.3">
      <c r="T4556" s="32" t="s">
        <v>1227</v>
      </c>
      <c r="U4556" s="32">
        <v>0</v>
      </c>
    </row>
    <row r="4557" spans="11:26" x14ac:dyDescent="0.3">
      <c r="T4557" s="32" t="s">
        <v>1228</v>
      </c>
      <c r="U4557" s="32">
        <v>0</v>
      </c>
    </row>
    <row r="4558" spans="11:26" x14ac:dyDescent="0.3">
      <c r="T4558" s="32" t="s">
        <v>828</v>
      </c>
      <c r="U4558" s="32">
        <v>0</v>
      </c>
    </row>
    <row r="4559" spans="11:26" x14ac:dyDescent="0.3">
      <c r="K4559" s="32" t="s">
        <v>3426</v>
      </c>
      <c r="L4559" s="32" t="s">
        <v>39</v>
      </c>
      <c r="M4559" s="32" t="s">
        <v>3426</v>
      </c>
      <c r="N4559" s="32" t="s">
        <v>3426</v>
      </c>
      <c r="O4559" s="32" t="s">
        <v>58</v>
      </c>
      <c r="Q4559" s="32" t="s">
        <v>43</v>
      </c>
      <c r="W4559" s="32">
        <v>2</v>
      </c>
      <c r="X4559" s="32">
        <v>1</v>
      </c>
      <c r="Y4559" s="32">
        <v>0</v>
      </c>
      <c r="Z4559" s="32" t="s">
        <v>44</v>
      </c>
    </row>
    <row r="4560" spans="11:26" x14ac:dyDescent="0.3">
      <c r="K4560" s="32" t="s">
        <v>2223</v>
      </c>
      <c r="L4560" s="32" t="s">
        <v>39</v>
      </c>
      <c r="M4560" s="32" t="s">
        <v>2223</v>
      </c>
      <c r="N4560" s="32" t="s">
        <v>2223</v>
      </c>
      <c r="O4560" s="32" t="s">
        <v>46</v>
      </c>
      <c r="Q4560" s="32" t="s">
        <v>43</v>
      </c>
      <c r="T4560" s="32" t="s">
        <v>2224</v>
      </c>
      <c r="U4560" s="32">
        <v>0</v>
      </c>
      <c r="Z4560" s="32" t="s">
        <v>44</v>
      </c>
    </row>
    <row r="4561" spans="2:26" x14ac:dyDescent="0.3">
      <c r="T4561" s="32" t="s">
        <v>538</v>
      </c>
      <c r="U4561" s="32">
        <v>0</v>
      </c>
    </row>
    <row r="4562" spans="2:26" x14ac:dyDescent="0.3">
      <c r="T4562" s="32" t="s">
        <v>718</v>
      </c>
      <c r="U4562" s="32">
        <v>0</v>
      </c>
    </row>
    <row r="4563" spans="2:26" x14ac:dyDescent="0.3">
      <c r="T4563" s="32" t="s">
        <v>540</v>
      </c>
      <c r="U4563" s="32">
        <v>0</v>
      </c>
    </row>
    <row r="4564" spans="2:26" x14ac:dyDescent="0.3">
      <c r="T4564" s="32" t="s">
        <v>541</v>
      </c>
      <c r="U4564" s="32">
        <v>0</v>
      </c>
    </row>
    <row r="4565" spans="2:26" x14ac:dyDescent="0.3">
      <c r="T4565" s="32" t="s">
        <v>609</v>
      </c>
      <c r="U4565" s="32">
        <v>1</v>
      </c>
    </row>
    <row r="4566" spans="2:26" x14ac:dyDescent="0.3">
      <c r="B4566" s="32" t="s">
        <v>2225</v>
      </c>
      <c r="D4566" s="32" t="s">
        <v>2226</v>
      </c>
      <c r="E4566" s="32" t="s">
        <v>123</v>
      </c>
      <c r="F4566" s="32" t="s">
        <v>40</v>
      </c>
      <c r="K4566" s="32" t="s">
        <v>2225</v>
      </c>
      <c r="L4566" s="32" t="s">
        <v>39</v>
      </c>
      <c r="M4566" s="32" t="s">
        <v>2225</v>
      </c>
      <c r="N4566" s="32" t="s">
        <v>2225</v>
      </c>
      <c r="O4566" s="32" t="s">
        <v>46</v>
      </c>
      <c r="Q4566" s="32" t="s">
        <v>43</v>
      </c>
      <c r="T4566" s="32" t="s">
        <v>1587</v>
      </c>
      <c r="U4566" s="32">
        <v>0</v>
      </c>
      <c r="Z4566" s="32" t="s">
        <v>44</v>
      </c>
    </row>
    <row r="4567" spans="2:26" x14ac:dyDescent="0.3">
      <c r="T4567" s="32" t="s">
        <v>1589</v>
      </c>
      <c r="U4567" s="32">
        <v>0</v>
      </c>
    </row>
    <row r="4568" spans="2:26" x14ac:dyDescent="0.3">
      <c r="K4568" s="32" t="s">
        <v>2227</v>
      </c>
      <c r="L4568" s="32" t="s">
        <v>39</v>
      </c>
      <c r="M4568" s="32" t="s">
        <v>2227</v>
      </c>
      <c r="N4568" s="32" t="s">
        <v>2227</v>
      </c>
      <c r="O4568" s="32" t="s">
        <v>46</v>
      </c>
      <c r="Q4568" s="32" t="s">
        <v>43</v>
      </c>
      <c r="R4568" s="32" t="s">
        <v>1151</v>
      </c>
      <c r="T4568" s="32" t="s">
        <v>1739</v>
      </c>
      <c r="U4568" s="32">
        <v>1</v>
      </c>
      <c r="Z4568" s="32" t="s">
        <v>44</v>
      </c>
    </row>
    <row r="4569" spans="2:26" x14ac:dyDescent="0.3">
      <c r="T4569" s="32" t="s">
        <v>1740</v>
      </c>
      <c r="U4569" s="32">
        <v>2</v>
      </c>
    </row>
    <row r="4570" spans="2:26" x14ac:dyDescent="0.3">
      <c r="T4570" s="32" t="s">
        <v>1741</v>
      </c>
      <c r="U4570" s="32">
        <v>4</v>
      </c>
    </row>
    <row r="4571" spans="2:26" x14ac:dyDescent="0.3">
      <c r="T4571" s="32" t="s">
        <v>1742</v>
      </c>
      <c r="U4571" s="32">
        <v>8</v>
      </c>
    </row>
    <row r="4572" spans="2:26" x14ac:dyDescent="0.3">
      <c r="T4572" s="32" t="s">
        <v>2210</v>
      </c>
      <c r="U4572" s="32">
        <v>16</v>
      </c>
    </row>
    <row r="4573" spans="2:26" x14ac:dyDescent="0.3">
      <c r="T4573" s="32" t="s">
        <v>2211</v>
      </c>
      <c r="U4573" s="32">
        <v>32</v>
      </c>
    </row>
    <row r="4574" spans="2:26" x14ac:dyDescent="0.3">
      <c r="T4574" s="32" t="s">
        <v>1743</v>
      </c>
      <c r="U4574" s="32">
        <v>64</v>
      </c>
    </row>
    <row r="4575" spans="2:26" x14ac:dyDescent="0.3">
      <c r="T4575" s="32" t="s">
        <v>1744</v>
      </c>
      <c r="U4575" s="32">
        <v>128</v>
      </c>
    </row>
    <row r="4576" spans="2:26" x14ac:dyDescent="0.3">
      <c r="T4576" s="32" t="s">
        <v>1745</v>
      </c>
      <c r="U4576" s="32">
        <v>256</v>
      </c>
    </row>
    <row r="4577" spans="17:21" x14ac:dyDescent="0.3">
      <c r="T4577" s="32" t="s">
        <v>1746</v>
      </c>
      <c r="U4577" s="32">
        <v>512</v>
      </c>
    </row>
    <row r="4578" spans="17:21" x14ac:dyDescent="0.3">
      <c r="T4578" s="32" t="s">
        <v>1747</v>
      </c>
      <c r="U4578" s="32">
        <v>1024</v>
      </c>
    </row>
    <row r="4579" spans="17:21" x14ac:dyDescent="0.3">
      <c r="Q4579" s="32" t="s">
        <v>1748</v>
      </c>
      <c r="R4579" s="32" t="s">
        <v>1161</v>
      </c>
      <c r="T4579" s="32" t="s">
        <v>1739</v>
      </c>
      <c r="U4579" s="32">
        <v>1</v>
      </c>
    </row>
    <row r="4580" spans="17:21" x14ac:dyDescent="0.3">
      <c r="T4580" s="32" t="s">
        <v>1740</v>
      </c>
      <c r="U4580" s="32">
        <v>2</v>
      </c>
    </row>
    <row r="4581" spans="17:21" x14ac:dyDescent="0.3">
      <c r="T4581" s="32" t="s">
        <v>1741</v>
      </c>
      <c r="U4581" s="32">
        <v>4</v>
      </c>
    </row>
    <row r="4582" spans="17:21" x14ac:dyDescent="0.3">
      <c r="T4582" s="32" t="s">
        <v>1742</v>
      </c>
      <c r="U4582" s="32">
        <v>8</v>
      </c>
    </row>
    <row r="4583" spans="17:21" x14ac:dyDescent="0.3">
      <c r="T4583" s="32" t="s">
        <v>2210</v>
      </c>
      <c r="U4583" s="32">
        <v>16</v>
      </c>
    </row>
    <row r="4584" spans="17:21" x14ac:dyDescent="0.3">
      <c r="T4584" s="32" t="s">
        <v>2211</v>
      </c>
      <c r="U4584" s="32">
        <v>32</v>
      </c>
    </row>
    <row r="4585" spans="17:21" x14ac:dyDescent="0.3">
      <c r="T4585" s="32" t="s">
        <v>1743</v>
      </c>
      <c r="U4585" s="32">
        <v>64</v>
      </c>
    </row>
    <row r="4586" spans="17:21" x14ac:dyDescent="0.3">
      <c r="T4586" s="32" t="s">
        <v>1744</v>
      </c>
      <c r="U4586" s="32">
        <v>128</v>
      </c>
    </row>
    <row r="4587" spans="17:21" x14ac:dyDescent="0.3">
      <c r="T4587" s="32" t="s">
        <v>1745</v>
      </c>
      <c r="U4587" s="32">
        <v>256</v>
      </c>
    </row>
    <row r="4588" spans="17:21" x14ac:dyDescent="0.3">
      <c r="T4588" s="32" t="s">
        <v>1746</v>
      </c>
      <c r="U4588" s="32">
        <v>512</v>
      </c>
    </row>
    <row r="4589" spans="17:21" x14ac:dyDescent="0.3">
      <c r="T4589" s="32" t="s">
        <v>1747</v>
      </c>
      <c r="U4589" s="32">
        <v>1024</v>
      </c>
    </row>
    <row r="4590" spans="17:21" x14ac:dyDescent="0.3">
      <c r="Q4590" s="32" t="s">
        <v>1749</v>
      </c>
      <c r="R4590" s="32" t="s">
        <v>1161</v>
      </c>
      <c r="T4590" s="32" t="s">
        <v>1739</v>
      </c>
      <c r="U4590" s="32">
        <v>1</v>
      </c>
    </row>
    <row r="4591" spans="17:21" x14ac:dyDescent="0.3">
      <c r="T4591" s="32" t="s">
        <v>1740</v>
      </c>
      <c r="U4591" s="32">
        <v>2</v>
      </c>
    </row>
    <row r="4592" spans="17:21" x14ac:dyDescent="0.3">
      <c r="T4592" s="32" t="s">
        <v>1741</v>
      </c>
      <c r="U4592" s="32">
        <v>4</v>
      </c>
    </row>
    <row r="4593" spans="2:33" x14ac:dyDescent="0.3">
      <c r="T4593" s="32" t="s">
        <v>1750</v>
      </c>
      <c r="U4593" s="32">
        <v>2048</v>
      </c>
    </row>
    <row r="4594" spans="2:33" x14ac:dyDescent="0.3">
      <c r="T4594" s="32" t="s">
        <v>1742</v>
      </c>
      <c r="U4594" s="32">
        <v>8</v>
      </c>
    </row>
    <row r="4595" spans="2:33" x14ac:dyDescent="0.3">
      <c r="T4595" s="32" t="s">
        <v>2210</v>
      </c>
      <c r="U4595" s="32">
        <v>16</v>
      </c>
    </row>
    <row r="4596" spans="2:33" x14ac:dyDescent="0.3">
      <c r="T4596" s="32" t="s">
        <v>2211</v>
      </c>
      <c r="U4596" s="32">
        <v>32</v>
      </c>
    </row>
    <row r="4597" spans="2:33" x14ac:dyDescent="0.3">
      <c r="T4597" s="32" t="s">
        <v>1743</v>
      </c>
      <c r="U4597" s="32">
        <v>64</v>
      </c>
    </row>
    <row r="4598" spans="2:33" x14ac:dyDescent="0.3">
      <c r="T4598" s="32" t="s">
        <v>1744</v>
      </c>
      <c r="U4598" s="32">
        <v>128</v>
      </c>
    </row>
    <row r="4599" spans="2:33" x14ac:dyDescent="0.3">
      <c r="T4599" s="32" t="s">
        <v>1745</v>
      </c>
      <c r="U4599" s="32">
        <v>256</v>
      </c>
    </row>
    <row r="4600" spans="2:33" x14ac:dyDescent="0.3">
      <c r="T4600" s="32" t="s">
        <v>1746</v>
      </c>
      <c r="U4600" s="32">
        <v>512</v>
      </c>
    </row>
    <row r="4601" spans="2:33" x14ac:dyDescent="0.3">
      <c r="T4601" s="32" t="s">
        <v>1747</v>
      </c>
      <c r="U4601" s="32">
        <v>1024</v>
      </c>
    </row>
    <row r="4602" spans="2:33" x14ac:dyDescent="0.3">
      <c r="K4602" s="32" t="s">
        <v>2228</v>
      </c>
      <c r="L4602" s="32" t="s">
        <v>39</v>
      </c>
      <c r="M4602" s="32" t="s">
        <v>2228</v>
      </c>
      <c r="N4602" s="32" t="s">
        <v>2228</v>
      </c>
      <c r="O4602" s="32" t="s">
        <v>2229</v>
      </c>
      <c r="Q4602" s="32" t="s">
        <v>43</v>
      </c>
      <c r="Z4602" s="32" t="s">
        <v>44</v>
      </c>
    </row>
    <row r="4603" spans="2:33" x14ac:dyDescent="0.3">
      <c r="K4603" s="32" t="s">
        <v>2230</v>
      </c>
      <c r="L4603" s="32" t="s">
        <v>39</v>
      </c>
      <c r="M4603" s="32" t="s">
        <v>2230</v>
      </c>
      <c r="N4603" s="32" t="s">
        <v>2230</v>
      </c>
      <c r="O4603" s="32" t="s">
        <v>46</v>
      </c>
      <c r="Q4603" s="32" t="s">
        <v>43</v>
      </c>
      <c r="T4603" s="32" t="s">
        <v>2231</v>
      </c>
      <c r="U4603" s="32">
        <v>0</v>
      </c>
      <c r="Z4603" s="32" t="s">
        <v>44</v>
      </c>
    </row>
    <row r="4604" spans="2:33" x14ac:dyDescent="0.3">
      <c r="T4604" s="32" t="s">
        <v>2232</v>
      </c>
      <c r="U4604" s="32">
        <v>0</v>
      </c>
    </row>
    <row r="4605" spans="2:33" x14ac:dyDescent="0.3">
      <c r="K4605" s="32" t="s">
        <v>2233</v>
      </c>
      <c r="L4605" s="32" t="s">
        <v>39</v>
      </c>
      <c r="M4605" s="32" t="s">
        <v>2233</v>
      </c>
      <c r="N4605" s="32" t="s">
        <v>2233</v>
      </c>
      <c r="O4605" s="32" t="s">
        <v>58</v>
      </c>
      <c r="Q4605" s="32" t="s">
        <v>43</v>
      </c>
      <c r="W4605" s="32">
        <v>4</v>
      </c>
      <c r="X4605" s="32">
        <v>1</v>
      </c>
      <c r="Y4605" s="32">
        <v>0</v>
      </c>
      <c r="Z4605" s="32" t="s">
        <v>44</v>
      </c>
    </row>
    <row r="4606" spans="2:33" x14ac:dyDescent="0.3">
      <c r="B4606" s="32" t="s">
        <v>2234</v>
      </c>
      <c r="D4606" s="32" t="s">
        <v>2235</v>
      </c>
      <c r="E4606" s="32" t="s">
        <v>123</v>
      </c>
      <c r="F4606" s="32" t="s">
        <v>40</v>
      </c>
      <c r="K4606" s="32" t="s">
        <v>2236</v>
      </c>
      <c r="L4606" s="32" t="s">
        <v>39</v>
      </c>
      <c r="M4606" s="32" t="s">
        <v>2236</v>
      </c>
      <c r="N4606" s="32" t="s">
        <v>2236</v>
      </c>
      <c r="O4606" s="32" t="s">
        <v>58</v>
      </c>
      <c r="Q4606" s="32" t="s">
        <v>43</v>
      </c>
      <c r="V4606" s="32" t="s">
        <v>2237</v>
      </c>
      <c r="W4606" s="32">
        <v>2</v>
      </c>
      <c r="X4606" s="32">
        <v>1</v>
      </c>
      <c r="Y4606" s="32">
        <v>0</v>
      </c>
      <c r="Z4606" s="32" t="s">
        <v>44</v>
      </c>
      <c r="AG4606" s="32">
        <v>24</v>
      </c>
    </row>
    <row r="4607" spans="2:33" x14ac:dyDescent="0.3">
      <c r="K4607" s="32" t="s">
        <v>2238</v>
      </c>
      <c r="L4607" s="32" t="s">
        <v>39</v>
      </c>
      <c r="M4607" s="32" t="s">
        <v>2238</v>
      </c>
      <c r="N4607" s="32" t="s">
        <v>2238</v>
      </c>
      <c r="O4607" s="32" t="s">
        <v>58</v>
      </c>
      <c r="Q4607" s="32" t="s">
        <v>43</v>
      </c>
      <c r="V4607" s="32" t="s">
        <v>2237</v>
      </c>
      <c r="W4607" s="32">
        <v>2</v>
      </c>
      <c r="X4607" s="32">
        <v>1</v>
      </c>
      <c r="Y4607" s="32">
        <v>0</v>
      </c>
      <c r="Z4607" s="32" t="s">
        <v>44</v>
      </c>
      <c r="AG4607" s="32">
        <v>24</v>
      </c>
    </row>
    <row r="4608" spans="2:33" x14ac:dyDescent="0.3">
      <c r="K4608" s="32" t="s">
        <v>2239</v>
      </c>
      <c r="L4608" s="32" t="s">
        <v>39</v>
      </c>
      <c r="M4608" s="32" t="s">
        <v>2239</v>
      </c>
      <c r="N4608" s="32" t="s">
        <v>2239</v>
      </c>
      <c r="O4608" s="32" t="s">
        <v>58</v>
      </c>
      <c r="Q4608" s="32" t="s">
        <v>43</v>
      </c>
      <c r="V4608" s="32" t="s">
        <v>2237</v>
      </c>
      <c r="W4608" s="32">
        <v>2</v>
      </c>
      <c r="X4608" s="32">
        <v>1</v>
      </c>
      <c r="Y4608" s="32">
        <v>0</v>
      </c>
      <c r="Z4608" s="32" t="s">
        <v>44</v>
      </c>
      <c r="AG4608" s="32">
        <v>24</v>
      </c>
    </row>
    <row r="4609" spans="2:37" x14ac:dyDescent="0.3">
      <c r="K4609" s="32" t="s">
        <v>2240</v>
      </c>
      <c r="L4609" s="32" t="s">
        <v>39</v>
      </c>
      <c r="M4609" s="32" t="s">
        <v>2240</v>
      </c>
      <c r="N4609" s="32" t="s">
        <v>2240</v>
      </c>
      <c r="O4609" s="32" t="s">
        <v>46</v>
      </c>
      <c r="Q4609" s="32" t="s">
        <v>43</v>
      </c>
      <c r="T4609" s="32" t="s">
        <v>2241</v>
      </c>
      <c r="U4609" s="32">
        <v>0</v>
      </c>
      <c r="Z4609" s="32" t="s">
        <v>44</v>
      </c>
    </row>
    <row r="4610" spans="2:37" x14ac:dyDescent="0.3">
      <c r="T4610" s="32" t="s">
        <v>2242</v>
      </c>
      <c r="U4610" s="32">
        <v>0</v>
      </c>
    </row>
    <row r="4611" spans="2:37" x14ac:dyDescent="0.3">
      <c r="T4611" s="32" t="s">
        <v>2243</v>
      </c>
      <c r="U4611" s="32">
        <v>0</v>
      </c>
    </row>
    <row r="4612" spans="2:37" x14ac:dyDescent="0.3">
      <c r="T4612" s="32" t="s">
        <v>2244</v>
      </c>
      <c r="U4612" s="32">
        <v>0</v>
      </c>
    </row>
    <row r="4613" spans="2:37" x14ac:dyDescent="0.3">
      <c r="K4613" s="32" t="s">
        <v>2245</v>
      </c>
      <c r="L4613" s="32" t="s">
        <v>39</v>
      </c>
      <c r="M4613" s="32" t="s">
        <v>2245</v>
      </c>
      <c r="N4613" s="32" t="s">
        <v>2245</v>
      </c>
      <c r="O4613" s="32" t="s">
        <v>46</v>
      </c>
      <c r="Q4613" s="32" t="s">
        <v>43</v>
      </c>
      <c r="T4613" s="32" t="s">
        <v>2246</v>
      </c>
      <c r="U4613" s="32">
        <v>0</v>
      </c>
      <c r="Z4613" s="32" t="s">
        <v>44</v>
      </c>
    </row>
    <row r="4614" spans="2:37" x14ac:dyDescent="0.3">
      <c r="T4614" s="32" t="s">
        <v>2247</v>
      </c>
      <c r="U4614" s="32">
        <v>0</v>
      </c>
    </row>
    <row r="4615" spans="2:37" x14ac:dyDescent="0.3">
      <c r="T4615" s="32" t="s">
        <v>2248</v>
      </c>
      <c r="U4615" s="32">
        <v>0</v>
      </c>
    </row>
    <row r="4616" spans="2:37" ht="14.25" customHeight="1" x14ac:dyDescent="0.3">
      <c r="K4616" s="32" t="s">
        <v>2249</v>
      </c>
      <c r="L4616" s="32" t="s">
        <v>39</v>
      </c>
      <c r="M4616" s="32" t="s">
        <v>2249</v>
      </c>
      <c r="N4616" s="32" t="s">
        <v>2249</v>
      </c>
      <c r="O4616" s="32" t="s">
        <v>58</v>
      </c>
      <c r="Q4616" s="32" t="s">
        <v>43</v>
      </c>
      <c r="V4616" s="32" t="s">
        <v>2237</v>
      </c>
      <c r="W4616" s="32">
        <v>2</v>
      </c>
      <c r="X4616" s="32">
        <v>1</v>
      </c>
      <c r="Y4616" s="32">
        <v>0</v>
      </c>
      <c r="Z4616" s="32" t="s">
        <v>44</v>
      </c>
      <c r="AG4616" s="32">
        <v>24</v>
      </c>
    </row>
    <row r="4617" spans="2:37" ht="16.5" customHeight="1" x14ac:dyDescent="0.3">
      <c r="K4617" s="32" t="s">
        <v>2250</v>
      </c>
      <c r="L4617" s="32" t="s">
        <v>39</v>
      </c>
      <c r="M4617" s="32" t="s">
        <v>2250</v>
      </c>
      <c r="N4617" s="32" t="s">
        <v>2250</v>
      </c>
      <c r="O4617" s="32" t="s">
        <v>46</v>
      </c>
      <c r="Q4617" s="32" t="s">
        <v>43</v>
      </c>
      <c r="T4617" s="32" t="s">
        <v>2246</v>
      </c>
      <c r="U4617" s="32">
        <v>0</v>
      </c>
      <c r="Z4617" s="32" t="s">
        <v>44</v>
      </c>
    </row>
    <row r="4618" spans="2:37" x14ac:dyDescent="0.3">
      <c r="T4618" s="32" t="s">
        <v>2247</v>
      </c>
      <c r="U4618" s="32">
        <v>0</v>
      </c>
    </row>
    <row r="4619" spans="2:37" x14ac:dyDescent="0.3">
      <c r="T4619" s="32" t="s">
        <v>2248</v>
      </c>
      <c r="U4619" s="32">
        <v>0</v>
      </c>
    </row>
    <row r="4620" spans="2:37" x14ac:dyDescent="0.3">
      <c r="K4620" s="32" t="s">
        <v>2251</v>
      </c>
      <c r="L4620" s="32" t="s">
        <v>39</v>
      </c>
      <c r="M4620" s="32" t="s">
        <v>2252</v>
      </c>
      <c r="N4620" s="32" t="s">
        <v>2251</v>
      </c>
      <c r="O4620" s="32" t="s">
        <v>42</v>
      </c>
      <c r="Q4620" s="32" t="s">
        <v>43</v>
      </c>
      <c r="Z4620" s="32" t="s">
        <v>44</v>
      </c>
    </row>
    <row r="4621" spans="2:37" x14ac:dyDescent="0.3">
      <c r="B4621" s="32" t="s">
        <v>2253</v>
      </c>
      <c r="D4621" s="32" t="s">
        <v>2253</v>
      </c>
      <c r="E4621" s="32" t="s">
        <v>39</v>
      </c>
      <c r="F4621" s="32" t="s">
        <v>40</v>
      </c>
      <c r="K4621" s="32" t="s">
        <v>2254</v>
      </c>
      <c r="L4621" s="32" t="s">
        <v>39</v>
      </c>
      <c r="M4621" s="32" t="s">
        <v>2255</v>
      </c>
      <c r="N4621" s="32" t="s">
        <v>2255</v>
      </c>
      <c r="O4621" s="32" t="s">
        <v>46</v>
      </c>
      <c r="Q4621" s="32" t="s">
        <v>43</v>
      </c>
      <c r="T4621" s="32" t="s">
        <v>2256</v>
      </c>
      <c r="U4621" s="32">
        <v>1</v>
      </c>
      <c r="Z4621" s="32" t="s">
        <v>44</v>
      </c>
      <c r="AK4621" s="32" t="s">
        <v>2257</v>
      </c>
    </row>
    <row r="4622" spans="2:37" x14ac:dyDescent="0.3">
      <c r="T4622" s="32" t="s">
        <v>2258</v>
      </c>
      <c r="U4622" s="32">
        <v>2</v>
      </c>
    </row>
    <row r="4623" spans="2:37" x14ac:dyDescent="0.3">
      <c r="T4623" s="32" t="s">
        <v>2259</v>
      </c>
      <c r="U4623" s="32">
        <v>3</v>
      </c>
    </row>
    <row r="4624" spans="2:37" x14ac:dyDescent="0.3">
      <c r="T4624" s="32" t="s">
        <v>2260</v>
      </c>
      <c r="U4624" s="32">
        <v>4</v>
      </c>
    </row>
    <row r="4625" spans="11:37" x14ac:dyDescent="0.3">
      <c r="K4625" s="32" t="s">
        <v>2261</v>
      </c>
      <c r="L4625" s="32" t="s">
        <v>39</v>
      </c>
      <c r="M4625" s="32" t="s">
        <v>2262</v>
      </c>
      <c r="N4625" s="32" t="s">
        <v>2262</v>
      </c>
      <c r="O4625" s="32" t="s">
        <v>46</v>
      </c>
      <c r="Q4625" s="32" t="s">
        <v>43</v>
      </c>
      <c r="T4625" s="32" t="s">
        <v>2263</v>
      </c>
      <c r="U4625" s="32">
        <v>1</v>
      </c>
      <c r="Z4625" s="32" t="s">
        <v>44</v>
      </c>
      <c r="AK4625" s="32" t="s">
        <v>2257</v>
      </c>
    </row>
    <row r="4626" spans="11:37" x14ac:dyDescent="0.3">
      <c r="T4626" s="32" t="s">
        <v>2264</v>
      </c>
      <c r="U4626" s="32">
        <v>2</v>
      </c>
    </row>
    <row r="4627" spans="11:37" x14ac:dyDescent="0.3">
      <c r="T4627" s="32" t="s">
        <v>2265</v>
      </c>
      <c r="U4627" s="32">
        <v>3</v>
      </c>
    </row>
    <row r="4628" spans="11:37" x14ac:dyDescent="0.3">
      <c r="T4628" s="32" t="s">
        <v>2266</v>
      </c>
      <c r="U4628" s="32">
        <v>4</v>
      </c>
    </row>
    <row r="4629" spans="11:37" x14ac:dyDescent="0.3">
      <c r="K4629" s="32" t="s">
        <v>1534</v>
      </c>
      <c r="L4629" s="32" t="s">
        <v>39</v>
      </c>
      <c r="M4629" s="32" t="s">
        <v>2267</v>
      </c>
      <c r="N4629" s="32" t="s">
        <v>2267</v>
      </c>
      <c r="O4629" s="32" t="s">
        <v>46</v>
      </c>
      <c r="Q4629" s="32" t="s">
        <v>43</v>
      </c>
      <c r="T4629" s="32" t="s">
        <v>2268</v>
      </c>
      <c r="U4629" s="32">
        <v>1</v>
      </c>
      <c r="Z4629" s="32" t="s">
        <v>44</v>
      </c>
      <c r="AK4629" s="32" t="s">
        <v>2257</v>
      </c>
    </row>
    <row r="4630" spans="11:37" x14ac:dyDescent="0.3">
      <c r="T4630" s="32" t="s">
        <v>2269</v>
      </c>
      <c r="U4630" s="32">
        <v>2</v>
      </c>
    </row>
    <row r="4631" spans="11:37" x14ac:dyDescent="0.3">
      <c r="T4631" s="32" t="s">
        <v>2270</v>
      </c>
      <c r="U4631" s="32">
        <v>3</v>
      </c>
    </row>
    <row r="4632" spans="11:37" x14ac:dyDescent="0.3">
      <c r="T4632" s="32" t="s">
        <v>2271</v>
      </c>
      <c r="U4632" s="32">
        <v>4</v>
      </c>
    </row>
    <row r="4633" spans="11:37" x14ac:dyDescent="0.3">
      <c r="K4633" s="32" t="s">
        <v>2272</v>
      </c>
      <c r="L4633" s="32" t="s">
        <v>39</v>
      </c>
      <c r="M4633" s="32" t="s">
        <v>2273</v>
      </c>
      <c r="N4633" s="32" t="s">
        <v>2273</v>
      </c>
      <c r="O4633" s="32" t="s">
        <v>46</v>
      </c>
      <c r="Q4633" s="32" t="s">
        <v>43</v>
      </c>
      <c r="T4633" s="32" t="s">
        <v>2274</v>
      </c>
      <c r="U4633" s="32">
        <v>1</v>
      </c>
      <c r="Z4633" s="32" t="s">
        <v>44</v>
      </c>
      <c r="AK4633" s="32" t="s">
        <v>2257</v>
      </c>
    </row>
    <row r="4634" spans="11:37" x14ac:dyDescent="0.3">
      <c r="T4634" s="32" t="s">
        <v>2258</v>
      </c>
      <c r="U4634" s="32">
        <v>2</v>
      </c>
    </row>
    <row r="4635" spans="11:37" x14ac:dyDescent="0.3">
      <c r="T4635" s="32" t="s">
        <v>2259</v>
      </c>
      <c r="U4635" s="32">
        <v>3</v>
      </c>
    </row>
    <row r="4636" spans="11:37" x14ac:dyDescent="0.3">
      <c r="T4636" s="32" t="s">
        <v>2275</v>
      </c>
      <c r="U4636" s="32">
        <v>4</v>
      </c>
    </row>
    <row r="4637" spans="11:37" x14ac:dyDescent="0.3">
      <c r="K4637" s="32" t="s">
        <v>2276</v>
      </c>
      <c r="L4637" s="32" t="s">
        <v>39</v>
      </c>
      <c r="M4637" s="32" t="s">
        <v>2277</v>
      </c>
      <c r="N4637" s="32" t="s">
        <v>2277</v>
      </c>
      <c r="O4637" s="32" t="s">
        <v>46</v>
      </c>
      <c r="Q4637" s="32" t="s">
        <v>43</v>
      </c>
      <c r="T4637" s="32" t="s">
        <v>2278</v>
      </c>
      <c r="U4637" s="32">
        <v>1</v>
      </c>
      <c r="Z4637" s="32" t="s">
        <v>44</v>
      </c>
      <c r="AK4637" s="32" t="s">
        <v>2257</v>
      </c>
    </row>
    <row r="4638" spans="11:37" x14ac:dyDescent="0.3">
      <c r="T4638" s="32" t="s">
        <v>2279</v>
      </c>
      <c r="U4638" s="32">
        <v>2</v>
      </c>
    </row>
    <row r="4639" spans="11:37" x14ac:dyDescent="0.3">
      <c r="T4639" s="32" t="s">
        <v>2280</v>
      </c>
      <c r="U4639" s="32">
        <v>3</v>
      </c>
    </row>
    <row r="4640" spans="11:37" x14ac:dyDescent="0.3">
      <c r="T4640" s="32" t="s">
        <v>2281</v>
      </c>
      <c r="U4640" s="32">
        <v>4</v>
      </c>
    </row>
    <row r="4641" spans="2:37" x14ac:dyDescent="0.3">
      <c r="K4641" s="32" t="s">
        <v>2282</v>
      </c>
      <c r="L4641" s="32" t="s">
        <v>39</v>
      </c>
      <c r="M4641" s="32" t="s">
        <v>2283</v>
      </c>
      <c r="N4641" s="32" t="s">
        <v>2283</v>
      </c>
      <c r="O4641" s="32" t="s">
        <v>46</v>
      </c>
      <c r="Q4641" s="32" t="s">
        <v>43</v>
      </c>
      <c r="T4641" s="32" t="s">
        <v>2284</v>
      </c>
      <c r="U4641" s="32">
        <v>1</v>
      </c>
      <c r="Z4641" s="32" t="s">
        <v>44</v>
      </c>
      <c r="AK4641" s="32" t="s">
        <v>2257</v>
      </c>
    </row>
    <row r="4642" spans="2:37" x14ac:dyDescent="0.3">
      <c r="T4642" s="32" t="s">
        <v>2285</v>
      </c>
      <c r="U4642" s="32">
        <v>2</v>
      </c>
    </row>
    <row r="4643" spans="2:37" x14ac:dyDescent="0.3">
      <c r="T4643" s="32" t="s">
        <v>2286</v>
      </c>
      <c r="U4643" s="32">
        <v>3</v>
      </c>
    </row>
    <row r="4644" spans="2:37" x14ac:dyDescent="0.3">
      <c r="K4644" s="32" t="s">
        <v>2287</v>
      </c>
      <c r="L4644" s="32" t="s">
        <v>39</v>
      </c>
      <c r="M4644" s="32" t="s">
        <v>2287</v>
      </c>
      <c r="N4644" s="32" t="s">
        <v>2287</v>
      </c>
      <c r="O4644" s="32" t="s">
        <v>407</v>
      </c>
      <c r="Q4644" s="32" t="s">
        <v>43</v>
      </c>
      <c r="W4644" s="32">
        <v>0</v>
      </c>
      <c r="X4644" s="32">
        <v>0</v>
      </c>
      <c r="Y4644" s="32">
        <v>0</v>
      </c>
      <c r="AH4644" s="32" t="s">
        <v>408</v>
      </c>
      <c r="AJ4644" s="32" t="s">
        <v>2288</v>
      </c>
      <c r="AK4644" s="32" t="s">
        <v>2257</v>
      </c>
    </row>
    <row r="4645" spans="2:37" x14ac:dyDescent="0.3">
      <c r="B4645" s="32" t="s">
        <v>2289</v>
      </c>
      <c r="D4645" s="32" t="s">
        <v>2289</v>
      </c>
      <c r="E4645" s="32" t="s">
        <v>39</v>
      </c>
      <c r="F4645" s="32" t="s">
        <v>40</v>
      </c>
      <c r="K4645" s="32" t="s">
        <v>2290</v>
      </c>
      <c r="L4645" s="32" t="s">
        <v>39</v>
      </c>
      <c r="M4645" s="32" t="s">
        <v>2291</v>
      </c>
      <c r="N4645" s="32" t="s">
        <v>2291</v>
      </c>
      <c r="O4645" s="32" t="s">
        <v>46</v>
      </c>
      <c r="Q4645" s="32" t="s">
        <v>43</v>
      </c>
      <c r="T4645" s="32" t="s">
        <v>70</v>
      </c>
      <c r="U4645" s="32">
        <v>25</v>
      </c>
      <c r="Z4645" s="32" t="s">
        <v>44</v>
      </c>
    </row>
    <row r="4646" spans="2:37" x14ac:dyDescent="0.3">
      <c r="T4646" s="32" t="s">
        <v>40</v>
      </c>
      <c r="U4646" s="32">
        <v>0</v>
      </c>
    </row>
    <row r="4647" spans="2:37" x14ac:dyDescent="0.3">
      <c r="K4647" s="32" t="s">
        <v>2292</v>
      </c>
      <c r="L4647" s="32" t="s">
        <v>39</v>
      </c>
      <c r="M4647" s="32" t="s">
        <v>2293</v>
      </c>
      <c r="N4647" s="32" t="s">
        <v>2293</v>
      </c>
      <c r="O4647" s="32" t="s">
        <v>46</v>
      </c>
      <c r="Q4647" s="32" t="s">
        <v>43</v>
      </c>
      <c r="T4647" s="32" t="s">
        <v>70</v>
      </c>
      <c r="U4647" s="32">
        <v>15</v>
      </c>
      <c r="Z4647" s="32" t="s">
        <v>44</v>
      </c>
    </row>
    <row r="4648" spans="2:37" x14ac:dyDescent="0.3">
      <c r="T4648" s="32" t="s">
        <v>40</v>
      </c>
      <c r="U4648" s="32">
        <v>0</v>
      </c>
    </row>
    <row r="4649" spans="2:37" x14ac:dyDescent="0.3">
      <c r="K4649" s="32" t="s">
        <v>2294</v>
      </c>
      <c r="L4649" s="32" t="s">
        <v>39</v>
      </c>
      <c r="M4649" s="32" t="s">
        <v>2295</v>
      </c>
      <c r="N4649" s="32" t="s">
        <v>2295</v>
      </c>
      <c r="O4649" s="32" t="s">
        <v>46</v>
      </c>
      <c r="Q4649" s="32" t="s">
        <v>43</v>
      </c>
      <c r="T4649" s="32" t="s">
        <v>2296</v>
      </c>
      <c r="U4649" s="32">
        <v>30</v>
      </c>
      <c r="Z4649" s="32" t="s">
        <v>44</v>
      </c>
    </row>
    <row r="4650" spans="2:37" x14ac:dyDescent="0.3">
      <c r="T4650" s="32" t="s">
        <v>2297</v>
      </c>
      <c r="U4650" s="32">
        <v>15</v>
      </c>
    </row>
    <row r="4651" spans="2:37" x14ac:dyDescent="0.3">
      <c r="T4651" s="32" t="s">
        <v>2298</v>
      </c>
      <c r="U4651" s="32">
        <v>0</v>
      </c>
    </row>
    <row r="4652" spans="2:37" x14ac:dyDescent="0.3">
      <c r="K4652" s="32" t="s">
        <v>2299</v>
      </c>
      <c r="L4652" s="32" t="s">
        <v>39</v>
      </c>
      <c r="M4652" s="32" t="s">
        <v>2300</v>
      </c>
      <c r="N4652" s="32" t="s">
        <v>2300</v>
      </c>
      <c r="O4652" s="32" t="s">
        <v>46</v>
      </c>
      <c r="Q4652" s="32" t="s">
        <v>43</v>
      </c>
      <c r="T4652" s="32" t="s">
        <v>70</v>
      </c>
      <c r="U4652" s="32">
        <v>20</v>
      </c>
      <c r="Z4652" s="32" t="s">
        <v>44</v>
      </c>
    </row>
    <row r="4653" spans="2:37" x14ac:dyDescent="0.3">
      <c r="T4653" s="32" t="s">
        <v>40</v>
      </c>
      <c r="U4653" s="32">
        <v>0</v>
      </c>
    </row>
    <row r="4654" spans="2:37" x14ac:dyDescent="0.3">
      <c r="K4654" s="32" t="s">
        <v>2301</v>
      </c>
      <c r="L4654" s="32" t="s">
        <v>39</v>
      </c>
      <c r="M4654" s="32" t="s">
        <v>2302</v>
      </c>
      <c r="N4654" s="32" t="s">
        <v>2302</v>
      </c>
      <c r="O4654" s="32" t="s">
        <v>46</v>
      </c>
      <c r="Q4654" s="32" t="s">
        <v>43</v>
      </c>
      <c r="T4654" s="32" t="s">
        <v>2303</v>
      </c>
      <c r="U4654" s="32">
        <v>20</v>
      </c>
      <c r="Z4654" s="32" t="s">
        <v>44</v>
      </c>
    </row>
    <row r="4655" spans="2:37" x14ac:dyDescent="0.3">
      <c r="T4655" s="32" t="s">
        <v>785</v>
      </c>
      <c r="U4655" s="32">
        <v>10</v>
      </c>
    </row>
    <row r="4656" spans="2:37" x14ac:dyDescent="0.3">
      <c r="T4656" s="32" t="s">
        <v>2304</v>
      </c>
      <c r="U4656" s="32">
        <v>0</v>
      </c>
    </row>
    <row r="4657" spans="2:37" x14ac:dyDescent="0.3">
      <c r="K4657" s="32" t="s">
        <v>2305</v>
      </c>
      <c r="L4657" s="32" t="s">
        <v>39</v>
      </c>
      <c r="M4657" s="32" t="s">
        <v>2306</v>
      </c>
      <c r="N4657" s="32" t="s">
        <v>2306</v>
      </c>
      <c r="O4657" s="32" t="s">
        <v>46</v>
      </c>
      <c r="Q4657" s="32" t="s">
        <v>43</v>
      </c>
      <c r="T4657" s="32" t="s">
        <v>2307</v>
      </c>
      <c r="U4657" s="32">
        <v>15</v>
      </c>
      <c r="Z4657" s="32" t="s">
        <v>44</v>
      </c>
    </row>
    <row r="4658" spans="2:37" x14ac:dyDescent="0.3">
      <c r="T4658" s="32" t="s">
        <v>2308</v>
      </c>
      <c r="U4658" s="32">
        <v>0</v>
      </c>
    </row>
    <row r="4659" spans="2:37" x14ac:dyDescent="0.3">
      <c r="K4659" s="32" t="s">
        <v>2309</v>
      </c>
      <c r="L4659" s="32" t="s">
        <v>39</v>
      </c>
      <c r="M4659" s="32" t="s">
        <v>2309</v>
      </c>
      <c r="N4659" s="32" t="s">
        <v>2309</v>
      </c>
      <c r="O4659" s="32" t="s">
        <v>407</v>
      </c>
      <c r="Q4659" s="32" t="s">
        <v>43</v>
      </c>
      <c r="W4659" s="32">
        <v>0</v>
      </c>
      <c r="X4659" s="32">
        <v>0</v>
      </c>
      <c r="Y4659" s="32">
        <v>0</v>
      </c>
      <c r="AH4659" s="32" t="s">
        <v>408</v>
      </c>
      <c r="AJ4659" s="32" t="s">
        <v>2310</v>
      </c>
      <c r="AK4659" s="32" t="s">
        <v>2257</v>
      </c>
    </row>
    <row r="4660" spans="2:37" x14ac:dyDescent="0.3">
      <c r="K4660" s="32" t="s">
        <v>2993</v>
      </c>
      <c r="L4660" s="32" t="s">
        <v>39</v>
      </c>
      <c r="M4660" s="32" t="s">
        <v>2993</v>
      </c>
      <c r="N4660" s="32" t="s">
        <v>2993</v>
      </c>
      <c r="O4660" s="32" t="s">
        <v>46</v>
      </c>
      <c r="Q4660" s="32" t="s">
        <v>43</v>
      </c>
      <c r="T4660" s="32" t="s">
        <v>70</v>
      </c>
      <c r="U4660" s="32">
        <v>0</v>
      </c>
      <c r="Z4660" s="32" t="s">
        <v>44</v>
      </c>
    </row>
    <row r="4661" spans="2:37" x14ac:dyDescent="0.3">
      <c r="T4661" s="32" t="s">
        <v>40</v>
      </c>
      <c r="U4661" s="32">
        <v>0</v>
      </c>
    </row>
    <row r="4662" spans="2:37" x14ac:dyDescent="0.3">
      <c r="B4662" s="32" t="s">
        <v>2991</v>
      </c>
      <c r="D4662" s="32" t="s">
        <v>2991</v>
      </c>
      <c r="E4662" s="32" t="s">
        <v>123</v>
      </c>
      <c r="F4662" s="32" t="s">
        <v>40</v>
      </c>
      <c r="K4662" s="32" t="s">
        <v>3030</v>
      </c>
      <c r="L4662" s="32" t="s">
        <v>39</v>
      </c>
      <c r="M4662" s="32" t="s">
        <v>3030</v>
      </c>
      <c r="N4662" s="32" t="s">
        <v>3030</v>
      </c>
      <c r="O4662" s="32" t="s">
        <v>1810</v>
      </c>
      <c r="Q4662" s="32" t="s">
        <v>43</v>
      </c>
      <c r="Z4662" s="32" t="s">
        <v>44</v>
      </c>
    </row>
    <row r="4663" spans="2:37" x14ac:dyDescent="0.3">
      <c r="K4663" s="32" t="s">
        <v>3031</v>
      </c>
      <c r="L4663" s="32" t="s">
        <v>39</v>
      </c>
      <c r="M4663" s="32" t="s">
        <v>3031</v>
      </c>
      <c r="N4663" s="32" t="s">
        <v>3031</v>
      </c>
      <c r="O4663" s="32" t="s">
        <v>46</v>
      </c>
      <c r="Q4663" s="32" t="s">
        <v>43</v>
      </c>
      <c r="T4663" s="32" t="s">
        <v>3032</v>
      </c>
      <c r="U4663" s="32">
        <v>0</v>
      </c>
      <c r="Z4663" s="32" t="s">
        <v>44</v>
      </c>
    </row>
    <row r="4664" spans="2:37" x14ac:dyDescent="0.3">
      <c r="T4664" s="32" t="s">
        <v>2821</v>
      </c>
      <c r="U4664" s="32">
        <v>0</v>
      </c>
    </row>
    <row r="4665" spans="2:37" x14ac:dyDescent="0.3">
      <c r="K4665" s="32" t="s">
        <v>3033</v>
      </c>
      <c r="L4665" s="32" t="s">
        <v>39</v>
      </c>
      <c r="M4665" s="32" t="s">
        <v>3033</v>
      </c>
      <c r="N4665" s="32" t="s">
        <v>3033</v>
      </c>
      <c r="O4665" s="32" t="s">
        <v>46</v>
      </c>
      <c r="Q4665" s="32" t="s">
        <v>43</v>
      </c>
      <c r="T4665" s="32" t="s">
        <v>3034</v>
      </c>
      <c r="U4665" s="32">
        <v>0</v>
      </c>
      <c r="Z4665" s="32" t="s">
        <v>44</v>
      </c>
    </row>
    <row r="4666" spans="2:37" x14ac:dyDescent="0.3">
      <c r="T4666" s="32" t="s">
        <v>3035</v>
      </c>
      <c r="U4666" s="32">
        <v>0</v>
      </c>
    </row>
    <row r="4667" spans="2:37" x14ac:dyDescent="0.3">
      <c r="K4667" s="32" t="s">
        <v>3036</v>
      </c>
      <c r="L4667" s="32" t="s">
        <v>39</v>
      </c>
      <c r="M4667" s="32" t="s">
        <v>3036</v>
      </c>
      <c r="N4667" s="32" t="s">
        <v>3036</v>
      </c>
      <c r="O4667" s="32" t="s">
        <v>51</v>
      </c>
      <c r="Q4667" s="32" t="s">
        <v>43</v>
      </c>
      <c r="T4667" s="32" t="s">
        <v>3037</v>
      </c>
      <c r="U4667" s="32">
        <v>0</v>
      </c>
      <c r="Z4667" s="32" t="s">
        <v>44</v>
      </c>
    </row>
    <row r="4668" spans="2:37" x14ac:dyDescent="0.3">
      <c r="T4668" s="32" t="s">
        <v>3038</v>
      </c>
      <c r="U4668" s="32">
        <v>0</v>
      </c>
    </row>
    <row r="4669" spans="2:37" x14ac:dyDescent="0.3">
      <c r="T4669" s="32" t="s">
        <v>3039</v>
      </c>
      <c r="U4669" s="32">
        <v>0</v>
      </c>
    </row>
    <row r="4670" spans="2:37" x14ac:dyDescent="0.3">
      <c r="T4670" s="32" t="s">
        <v>2208</v>
      </c>
      <c r="U4670" s="32">
        <v>0</v>
      </c>
    </row>
    <row r="4671" spans="2:37" x14ac:dyDescent="0.3">
      <c r="T4671" s="32" t="s">
        <v>3040</v>
      </c>
      <c r="U4671" s="32">
        <v>0</v>
      </c>
    </row>
    <row r="4672" spans="2:37" x14ac:dyDescent="0.3">
      <c r="T4672" s="32" t="s">
        <v>3041</v>
      </c>
      <c r="U4672" s="32">
        <v>0</v>
      </c>
    </row>
    <row r="4673" spans="11:26" x14ac:dyDescent="0.3">
      <c r="T4673" s="32" t="s">
        <v>3042</v>
      </c>
      <c r="U4673" s="32">
        <v>0</v>
      </c>
    </row>
    <row r="4674" spans="11:26" x14ac:dyDescent="0.3">
      <c r="T4674" s="32" t="s">
        <v>3043</v>
      </c>
      <c r="U4674" s="32">
        <v>0</v>
      </c>
    </row>
    <row r="4675" spans="11:26" x14ac:dyDescent="0.3">
      <c r="T4675" s="32" t="s">
        <v>2129</v>
      </c>
      <c r="U4675" s="32">
        <v>0</v>
      </c>
    </row>
    <row r="4676" spans="11:26" x14ac:dyDescent="0.3">
      <c r="T4676" s="32" t="s">
        <v>157</v>
      </c>
      <c r="U4676" s="32">
        <v>0</v>
      </c>
    </row>
    <row r="4677" spans="11:26" x14ac:dyDescent="0.3">
      <c r="K4677" s="32" t="s">
        <v>3044</v>
      </c>
      <c r="L4677" s="32" t="s">
        <v>39</v>
      </c>
      <c r="M4677" s="32" t="s">
        <v>3044</v>
      </c>
      <c r="N4677" s="32" t="s">
        <v>3044</v>
      </c>
      <c r="O4677" s="32" t="s">
        <v>46</v>
      </c>
      <c r="Q4677" s="32" t="s">
        <v>43</v>
      </c>
      <c r="T4677" s="32" t="s">
        <v>3045</v>
      </c>
      <c r="U4677" s="32">
        <v>0</v>
      </c>
      <c r="Z4677" s="32" t="s">
        <v>44</v>
      </c>
    </row>
    <row r="4678" spans="11:26" x14ac:dyDescent="0.3">
      <c r="T4678" s="32" t="s">
        <v>3046</v>
      </c>
      <c r="U4678" s="32">
        <v>0</v>
      </c>
    </row>
    <row r="4679" spans="11:26" x14ac:dyDescent="0.3">
      <c r="T4679" s="32" t="s">
        <v>3047</v>
      </c>
      <c r="U4679" s="32">
        <v>0</v>
      </c>
    </row>
    <row r="4680" spans="11:26" x14ac:dyDescent="0.3">
      <c r="T4680" s="32" t="s">
        <v>3048</v>
      </c>
      <c r="U4680" s="32">
        <v>0</v>
      </c>
    </row>
    <row r="4681" spans="11:26" x14ac:dyDescent="0.3">
      <c r="T4681" s="32" t="s">
        <v>3049</v>
      </c>
      <c r="U4681" s="32">
        <v>0</v>
      </c>
    </row>
    <row r="4682" spans="11:26" x14ac:dyDescent="0.3">
      <c r="T4682" s="32" t="s">
        <v>1969</v>
      </c>
      <c r="U4682" s="32">
        <v>0</v>
      </c>
    </row>
    <row r="4683" spans="11:26" x14ac:dyDescent="0.3">
      <c r="T4683" s="32" t="s">
        <v>157</v>
      </c>
      <c r="U4683" s="32">
        <v>0</v>
      </c>
    </row>
    <row r="4684" spans="11:26" x14ac:dyDescent="0.3">
      <c r="K4684" s="32" t="s">
        <v>3050</v>
      </c>
      <c r="L4684" s="32" t="s">
        <v>39</v>
      </c>
      <c r="M4684" s="32" t="s">
        <v>3050</v>
      </c>
      <c r="N4684" s="32" t="s">
        <v>3050</v>
      </c>
      <c r="O4684" s="32" t="s">
        <v>51</v>
      </c>
      <c r="Q4684" s="32" t="s">
        <v>43</v>
      </c>
      <c r="T4684" s="32" t="s">
        <v>3051</v>
      </c>
      <c r="U4684" s="32">
        <v>64</v>
      </c>
      <c r="Z4684" s="32" t="s">
        <v>44</v>
      </c>
    </row>
    <row r="4685" spans="11:26" x14ac:dyDescent="0.3">
      <c r="T4685" s="32" t="s">
        <v>3052</v>
      </c>
      <c r="U4685" s="32">
        <v>128</v>
      </c>
    </row>
    <row r="4686" spans="11:26" x14ac:dyDescent="0.3">
      <c r="T4686" s="32" t="s">
        <v>3053</v>
      </c>
      <c r="U4686" s="32">
        <v>1</v>
      </c>
    </row>
    <row r="4687" spans="11:26" x14ac:dyDescent="0.3">
      <c r="T4687" s="32" t="s">
        <v>3054</v>
      </c>
      <c r="U4687" s="32">
        <v>2</v>
      </c>
    </row>
    <row r="4688" spans="11:26" x14ac:dyDescent="0.3">
      <c r="T4688" s="32" t="s">
        <v>3055</v>
      </c>
      <c r="U4688" s="32">
        <v>4</v>
      </c>
    </row>
    <row r="4689" spans="11:37" x14ac:dyDescent="0.3">
      <c r="T4689" s="32" t="s">
        <v>3056</v>
      </c>
      <c r="U4689" s="32">
        <v>8</v>
      </c>
    </row>
    <row r="4690" spans="11:37" x14ac:dyDescent="0.3">
      <c r="T4690" s="32" t="s">
        <v>3057</v>
      </c>
      <c r="U4690" s="32">
        <v>16</v>
      </c>
    </row>
    <row r="4691" spans="11:37" x14ac:dyDescent="0.3">
      <c r="T4691" s="32" t="s">
        <v>3058</v>
      </c>
      <c r="U4691" s="32">
        <v>32</v>
      </c>
    </row>
    <row r="4692" spans="11:37" x14ac:dyDescent="0.3">
      <c r="K4692" s="32" t="s">
        <v>3059</v>
      </c>
      <c r="L4692" s="32" t="s">
        <v>39</v>
      </c>
      <c r="M4692" s="32" t="s">
        <v>3059</v>
      </c>
      <c r="N4692" s="32" t="s">
        <v>3059</v>
      </c>
      <c r="O4692" s="32" t="s">
        <v>46</v>
      </c>
      <c r="Q4692" s="32" t="s">
        <v>43</v>
      </c>
      <c r="T4692" s="32" t="s">
        <v>70</v>
      </c>
      <c r="U4692" s="32">
        <v>0</v>
      </c>
      <c r="Z4692" s="32" t="s">
        <v>44</v>
      </c>
    </row>
    <row r="4693" spans="11:37" x14ac:dyDescent="0.3">
      <c r="T4693" s="32" t="s">
        <v>40</v>
      </c>
      <c r="U4693" s="32">
        <v>0</v>
      </c>
    </row>
    <row r="4694" spans="11:37" x14ac:dyDescent="0.3">
      <c r="K4694" s="32" t="s">
        <v>3060</v>
      </c>
      <c r="L4694" s="32" t="s">
        <v>39</v>
      </c>
      <c r="M4694" s="32" t="s">
        <v>3060</v>
      </c>
      <c r="N4694" s="32" t="s">
        <v>3060</v>
      </c>
      <c r="O4694" s="32" t="s">
        <v>46</v>
      </c>
      <c r="Q4694" s="32" t="s">
        <v>43</v>
      </c>
      <c r="T4694" s="32" t="s">
        <v>3061</v>
      </c>
      <c r="U4694" s="32">
        <v>0</v>
      </c>
      <c r="Z4694" s="32" t="s">
        <v>44</v>
      </c>
      <c r="AK4694" s="32" t="s">
        <v>2257</v>
      </c>
    </row>
    <row r="4695" spans="11:37" x14ac:dyDescent="0.3">
      <c r="T4695" s="32" t="s">
        <v>2624</v>
      </c>
      <c r="U4695" s="32">
        <v>0</v>
      </c>
      <c r="AK4695" s="32" t="s">
        <v>1160</v>
      </c>
    </row>
    <row r="4696" spans="11:37" x14ac:dyDescent="0.3">
      <c r="T4696" s="32" t="s">
        <v>718</v>
      </c>
      <c r="U4696" s="32">
        <v>0</v>
      </c>
    </row>
    <row r="4697" spans="11:37" x14ac:dyDescent="0.3">
      <c r="T4697" s="32" t="s">
        <v>2625</v>
      </c>
      <c r="U4697" s="32">
        <v>0</v>
      </c>
    </row>
    <row r="4698" spans="11:37" x14ac:dyDescent="0.3">
      <c r="K4698" s="32" t="s">
        <v>3062</v>
      </c>
      <c r="L4698" s="32" t="s">
        <v>39</v>
      </c>
      <c r="M4698" s="32" t="s">
        <v>3062</v>
      </c>
      <c r="N4698" s="32" t="s">
        <v>3062</v>
      </c>
      <c r="O4698" s="32" t="s">
        <v>42</v>
      </c>
      <c r="Q4698" s="32" t="s">
        <v>43</v>
      </c>
      <c r="Z4698" s="32" t="s">
        <v>44</v>
      </c>
    </row>
    <row r="4699" spans="11:37" x14ac:dyDescent="0.3">
      <c r="K4699" s="32" t="s">
        <v>3063</v>
      </c>
      <c r="L4699" s="32" t="s">
        <v>39</v>
      </c>
      <c r="M4699" s="32" t="s">
        <v>3063</v>
      </c>
      <c r="N4699" s="32" t="s">
        <v>3063</v>
      </c>
      <c r="O4699" s="32" t="s">
        <v>46</v>
      </c>
      <c r="Q4699" s="32" t="s">
        <v>43</v>
      </c>
      <c r="T4699" s="32" t="s">
        <v>3064</v>
      </c>
      <c r="U4699" s="32">
        <v>0</v>
      </c>
      <c r="Z4699" s="32" t="s">
        <v>44</v>
      </c>
    </row>
    <row r="4700" spans="11:37" x14ac:dyDescent="0.3">
      <c r="T4700" s="32" t="s">
        <v>3065</v>
      </c>
      <c r="U4700" s="32">
        <v>0</v>
      </c>
      <c r="Z4700" s="32" t="s">
        <v>44</v>
      </c>
    </row>
    <row r="4701" spans="11:37" x14ac:dyDescent="0.3">
      <c r="K4701" s="32" t="s">
        <v>3066</v>
      </c>
      <c r="L4701" s="32" t="s">
        <v>39</v>
      </c>
      <c r="M4701" s="32" t="s">
        <v>3066</v>
      </c>
      <c r="N4701" s="32" t="s">
        <v>3066</v>
      </c>
      <c r="O4701" s="32" t="s">
        <v>42</v>
      </c>
      <c r="Q4701" s="32" t="s">
        <v>43</v>
      </c>
      <c r="Z4701" s="32" t="s">
        <v>44</v>
      </c>
    </row>
    <row r="4702" spans="11:37" x14ac:dyDescent="0.3">
      <c r="K4702" s="32" t="s">
        <v>3067</v>
      </c>
      <c r="L4702" s="32" t="s">
        <v>39</v>
      </c>
      <c r="M4702" s="32" t="s">
        <v>3067</v>
      </c>
      <c r="N4702" s="32" t="s">
        <v>3067</v>
      </c>
      <c r="O4702" s="32" t="s">
        <v>1827</v>
      </c>
      <c r="Q4702" s="32" t="s">
        <v>43</v>
      </c>
      <c r="Z4702" s="32" t="s">
        <v>44</v>
      </c>
    </row>
    <row r="4703" spans="11:37" s="47" customFormat="1" x14ac:dyDescent="0.3">
      <c r="K4703" s="47" t="s">
        <v>3068</v>
      </c>
      <c r="L4703" s="47" t="s">
        <v>39</v>
      </c>
      <c r="M4703" s="47" t="s">
        <v>3069</v>
      </c>
      <c r="N4703" s="47" t="s">
        <v>3069</v>
      </c>
      <c r="O4703" s="47" t="s">
        <v>51</v>
      </c>
      <c r="Q4703" s="47" t="s">
        <v>160</v>
      </c>
      <c r="T4703" s="47" t="s">
        <v>124</v>
      </c>
      <c r="U4703" s="48">
        <v>0</v>
      </c>
      <c r="Z4703" s="47" t="s">
        <v>44</v>
      </c>
    </row>
    <row r="4704" spans="11:37" x14ac:dyDescent="0.3">
      <c r="T4704" s="32" t="s">
        <v>3070</v>
      </c>
      <c r="U4704" s="49">
        <v>0</v>
      </c>
    </row>
    <row r="4705" spans="17:21" x14ac:dyDescent="0.3">
      <c r="T4705" s="32" t="s">
        <v>3071</v>
      </c>
      <c r="U4705" s="49">
        <v>0</v>
      </c>
    </row>
    <row r="4706" spans="17:21" x14ac:dyDescent="0.3">
      <c r="T4706" s="32" t="s">
        <v>3072</v>
      </c>
      <c r="U4706" s="49">
        <v>0</v>
      </c>
    </row>
    <row r="4707" spans="17:21" x14ac:dyDescent="0.3">
      <c r="T4707" s="32" t="s">
        <v>3073</v>
      </c>
      <c r="U4707" s="49">
        <v>0</v>
      </c>
    </row>
    <row r="4708" spans="17:21" x14ac:dyDescent="0.3">
      <c r="T4708" s="32" t="s">
        <v>3074</v>
      </c>
      <c r="U4708" s="49">
        <v>0</v>
      </c>
    </row>
    <row r="4709" spans="17:21" x14ac:dyDescent="0.3">
      <c r="T4709" s="32" t="s">
        <v>3075</v>
      </c>
      <c r="U4709" s="49">
        <v>0</v>
      </c>
    </row>
    <row r="4710" spans="17:21" x14ac:dyDescent="0.3">
      <c r="T4710" s="32" t="s">
        <v>3076</v>
      </c>
      <c r="U4710" s="49">
        <v>0</v>
      </c>
    </row>
    <row r="4711" spans="17:21" x14ac:dyDescent="0.3">
      <c r="T4711" s="47" t="s">
        <v>3618</v>
      </c>
      <c r="U4711" s="50">
        <v>0</v>
      </c>
    </row>
    <row r="4712" spans="17:21" x14ac:dyDescent="0.3">
      <c r="U4712" s="51">
        <v>2</v>
      </c>
    </row>
    <row r="4713" spans="17:21" x14ac:dyDescent="0.3">
      <c r="T4713" s="32" t="s">
        <v>3077</v>
      </c>
      <c r="U4713" s="49">
        <v>0</v>
      </c>
    </row>
    <row r="4714" spans="17:21" x14ac:dyDescent="0.3">
      <c r="T4714" s="32" t="s">
        <v>266</v>
      </c>
      <c r="U4714" s="49">
        <v>0</v>
      </c>
    </row>
    <row r="4715" spans="17:21" x14ac:dyDescent="0.3">
      <c r="T4715" s="32" t="s">
        <v>3078</v>
      </c>
      <c r="U4715" s="49">
        <v>0</v>
      </c>
    </row>
    <row r="4716" spans="17:21" x14ac:dyDescent="0.3">
      <c r="T4716" s="25" t="s">
        <v>4074</v>
      </c>
      <c r="U4716" s="51">
        <v>0</v>
      </c>
    </row>
    <row r="4717" spans="17:21" x14ac:dyDescent="0.3">
      <c r="T4717" s="32" t="s">
        <v>3079</v>
      </c>
      <c r="U4717" s="49">
        <v>0</v>
      </c>
    </row>
    <row r="4718" spans="17:21" x14ac:dyDescent="0.3">
      <c r="Q4718" s="32" t="s">
        <v>171</v>
      </c>
      <c r="T4718" s="25" t="s">
        <v>4075</v>
      </c>
      <c r="U4718" s="51">
        <v>0</v>
      </c>
    </row>
    <row r="4719" spans="17:21" x14ac:dyDescent="0.3">
      <c r="T4719" s="32" t="s">
        <v>2345</v>
      </c>
      <c r="U4719" s="49">
        <v>0</v>
      </c>
    </row>
    <row r="4720" spans="17:21" x14ac:dyDescent="0.3">
      <c r="T4720" s="25" t="s">
        <v>4076</v>
      </c>
      <c r="U4720" s="51">
        <v>0</v>
      </c>
    </row>
    <row r="4721" spans="11:21" x14ac:dyDescent="0.3">
      <c r="T4721" s="25" t="s">
        <v>4077</v>
      </c>
      <c r="U4721" s="51">
        <v>0</v>
      </c>
    </row>
    <row r="4722" spans="11:21" x14ac:dyDescent="0.3">
      <c r="T4722" s="32" t="s">
        <v>3080</v>
      </c>
      <c r="U4722" s="49">
        <v>0</v>
      </c>
    </row>
    <row r="4723" spans="11:21" x14ac:dyDescent="0.3">
      <c r="T4723" s="32" t="s">
        <v>124</v>
      </c>
      <c r="U4723" s="49">
        <v>0</v>
      </c>
    </row>
    <row r="4724" spans="11:21" x14ac:dyDescent="0.3">
      <c r="T4724" s="32" t="s">
        <v>3070</v>
      </c>
      <c r="U4724" s="49">
        <v>0</v>
      </c>
    </row>
    <row r="4725" spans="11:21" x14ac:dyDescent="0.3">
      <c r="T4725" s="32" t="s">
        <v>3071</v>
      </c>
      <c r="U4725" s="49">
        <v>0</v>
      </c>
    </row>
    <row r="4726" spans="11:21" x14ac:dyDescent="0.3">
      <c r="T4726" s="32" t="s">
        <v>3072</v>
      </c>
      <c r="U4726" s="49">
        <v>0</v>
      </c>
    </row>
    <row r="4727" spans="11:21" x14ac:dyDescent="0.3">
      <c r="T4727" s="32" t="s">
        <v>3073</v>
      </c>
      <c r="U4727" s="49">
        <v>0</v>
      </c>
    </row>
    <row r="4728" spans="11:21" x14ac:dyDescent="0.3">
      <c r="T4728" s="32" t="s">
        <v>3074</v>
      </c>
      <c r="U4728" s="49">
        <v>0</v>
      </c>
    </row>
    <row r="4729" spans="11:21" x14ac:dyDescent="0.3">
      <c r="T4729" s="32" t="s">
        <v>3695</v>
      </c>
      <c r="U4729" s="49">
        <v>0</v>
      </c>
    </row>
    <row r="4730" spans="11:21" x14ac:dyDescent="0.3">
      <c r="T4730" s="32" t="s">
        <v>3075</v>
      </c>
      <c r="U4730" s="49">
        <v>0</v>
      </c>
    </row>
    <row r="4731" spans="11:21" x14ac:dyDescent="0.3">
      <c r="T4731" s="32" t="s">
        <v>3076</v>
      </c>
      <c r="U4731" s="49">
        <v>0</v>
      </c>
    </row>
    <row r="4732" spans="11:21" x14ac:dyDescent="0.3">
      <c r="T4732" s="47" t="s">
        <v>3618</v>
      </c>
      <c r="U4732" s="50">
        <v>0</v>
      </c>
    </row>
    <row r="4733" spans="11:21" x14ac:dyDescent="0.3">
      <c r="T4733" s="47"/>
      <c r="U4733" s="51">
        <v>2</v>
      </c>
    </row>
    <row r="4734" spans="11:21" x14ac:dyDescent="0.3">
      <c r="K4734" s="19"/>
      <c r="M4734" s="19"/>
      <c r="N4734" s="19"/>
      <c r="T4734" s="32" t="s">
        <v>3077</v>
      </c>
      <c r="U4734" s="49">
        <v>0</v>
      </c>
    </row>
    <row r="4735" spans="11:21" x14ac:dyDescent="0.3">
      <c r="K4735" s="19"/>
      <c r="M4735" s="19"/>
      <c r="N4735" s="19"/>
      <c r="T4735" s="32" t="s">
        <v>266</v>
      </c>
      <c r="U4735" s="49">
        <v>0</v>
      </c>
    </row>
    <row r="4736" spans="11:21" x14ac:dyDescent="0.3">
      <c r="K4736" s="19"/>
      <c r="M4736" s="19"/>
      <c r="N4736" s="19"/>
      <c r="T4736" s="32" t="s">
        <v>3078</v>
      </c>
      <c r="U4736" s="49">
        <v>0</v>
      </c>
    </row>
    <row r="4737" spans="11:27" x14ac:dyDescent="0.3">
      <c r="K4737" s="19"/>
      <c r="M4737" s="19"/>
      <c r="N4737" s="19"/>
      <c r="T4737" s="25" t="s">
        <v>4074</v>
      </c>
      <c r="U4737" s="51">
        <v>0</v>
      </c>
    </row>
    <row r="4738" spans="11:27" x14ac:dyDescent="0.3">
      <c r="K4738" s="19"/>
      <c r="M4738" s="19"/>
      <c r="N4738" s="19"/>
      <c r="T4738" s="32" t="s">
        <v>3079</v>
      </c>
      <c r="U4738" s="49">
        <v>0</v>
      </c>
    </row>
    <row r="4739" spans="11:27" x14ac:dyDescent="0.3">
      <c r="K4739" s="19"/>
      <c r="M4739" s="19"/>
      <c r="N4739" s="19"/>
      <c r="T4739" s="25" t="s">
        <v>4075</v>
      </c>
      <c r="U4739" s="51">
        <v>0</v>
      </c>
    </row>
    <row r="4740" spans="11:27" x14ac:dyDescent="0.3">
      <c r="K4740" s="19"/>
      <c r="M4740" s="19"/>
      <c r="N4740" s="19"/>
      <c r="T4740" s="32" t="s">
        <v>2345</v>
      </c>
      <c r="U4740" s="49">
        <v>0</v>
      </c>
    </row>
    <row r="4741" spans="11:27" x14ac:dyDescent="0.3">
      <c r="K4741" s="19"/>
      <c r="M4741" s="19"/>
      <c r="N4741" s="19"/>
      <c r="T4741" s="25" t="s">
        <v>4076</v>
      </c>
      <c r="U4741" s="51">
        <v>0</v>
      </c>
    </row>
    <row r="4742" spans="11:27" x14ac:dyDescent="0.3">
      <c r="K4742" s="19"/>
      <c r="M4742" s="19"/>
      <c r="N4742" s="19"/>
      <c r="T4742" s="25" t="s">
        <v>4077</v>
      </c>
      <c r="U4742" s="51">
        <v>0</v>
      </c>
    </row>
    <row r="4743" spans="11:27" x14ac:dyDescent="0.3">
      <c r="K4743" s="19"/>
      <c r="M4743" s="19"/>
      <c r="N4743" s="19"/>
      <c r="T4743" s="32" t="s">
        <v>3080</v>
      </c>
      <c r="U4743" s="49">
        <v>0</v>
      </c>
    </row>
    <row r="4744" spans="11:27" s="43" customFormat="1" ht="15.6" x14ac:dyDescent="0.3">
      <c r="K4744" s="46" t="s">
        <v>3777</v>
      </c>
      <c r="L4744" s="43" t="s">
        <v>123</v>
      </c>
      <c r="M4744" s="46" t="s">
        <v>3777</v>
      </c>
      <c r="N4744" s="46" t="s">
        <v>3777</v>
      </c>
      <c r="O4744" s="43" t="s">
        <v>46</v>
      </c>
      <c r="P4744" s="40"/>
      <c r="Q4744" s="43" t="s">
        <v>43</v>
      </c>
      <c r="S4744" s="40"/>
      <c r="T4744" s="43" t="s">
        <v>70</v>
      </c>
      <c r="U4744" s="44">
        <v>0</v>
      </c>
      <c r="AA4744" s="45"/>
    </row>
    <row r="4745" spans="11:27" s="43" customFormat="1" x14ac:dyDescent="0.3">
      <c r="P4745" s="40"/>
      <c r="S4745" s="40"/>
      <c r="T4745" s="43" t="s">
        <v>40</v>
      </c>
      <c r="U4745" s="44">
        <v>0</v>
      </c>
      <c r="AA4745" s="45"/>
    </row>
  </sheetData>
  <dataValidations count="5">
    <dataValidation type="list" allowBlank="1" showInputMessage="1" showErrorMessage="1" sqref="AE841 AC149:AC163 L228 O3402 O3411 O3934 F3934 O3857:O3859 O3391:O3397 Z3456 Z3391:Z3397 Z3399:Z3401 Z3404:Z3407 Z3411 Z3433 Z3435 Z3438 Z3442 Z3452 L3390:L3406 F3857:F3873 O3861:O3930 JK3874:JK3885 TG3874:TG3885 ADC3874:ADC3885 AMY3874:AMY3885 AWU3874:AWU3885 BGQ3874:BGQ3885 BQM3874:BQM3885 CAI3874:CAI3885 CKE3874:CKE3885 CUA3874:CUA3885 DDW3874:DDW3885 DNS3874:DNS3885 DXO3874:DXO3885 EHK3874:EHK3885 ERG3874:ERG3885 FBC3874:FBC3885 FKY3874:FKY3885 FUU3874:FUU3885 GEQ3874:GEQ3885 GOM3874:GOM3885 GYI3874:GYI3885 HIE3874:HIE3885 HSA3874:HSA3885 IBW3874:IBW3885 ILS3874:ILS3885 IVO3874:IVO3885 JFK3874:JFK3885 JPG3874:JPG3885 JZC3874:JZC3885 KIY3874:KIY3885 KSU3874:KSU3885 LCQ3874:LCQ3885 LMM3874:LMM3885 LWI3874:LWI3885 MGE3874:MGE3885 MQA3874:MQA3885 MZW3874:MZW3885 NJS3874:NJS3885 NTO3874:NTO3885 ODK3874:ODK3885 ONG3874:ONG3885 OXC3874:OXC3885 PGY3874:PGY3885 PQU3874:PQU3885 QAQ3874:QAQ3885 QKM3874:QKM3885 QUI3874:QUI3885 REE3874:REE3885 ROA3874:ROA3885 RXW3874:RXW3885 SHS3874:SHS3885 SRO3874:SRO3885 TBK3874:TBK3885 TLG3874:TLG3885 TVC3874:TVC3885 UEY3874:UEY3885 UOU3874:UOU3885 UYQ3874:UYQ3885 VIM3874:VIM3885 VSI3874:VSI3885 WCE3874:WCE3885 WMA3874:WMA3885 WVW3874:WVW3885 F3875:F3930 JB3875:JB3885 SX3875:SX3885 ACT3875:ACT3885 AMP3875:AMP3885 AWL3875:AWL3885 BGH3875:BGH3885 BQD3875:BQD3885 BZZ3875:BZZ3885 CJV3875:CJV3885 CTR3875:CTR3885 DDN3875:DDN3885 DNJ3875:DNJ3885 DXF3875:DXF3885 EHB3875:EHB3885 EQX3875:EQX3885 FAT3875:FAT3885 FKP3875:FKP3885 FUL3875:FUL3885 GEH3875:GEH3885 GOD3875:GOD3885 GXZ3875:GXZ3885 HHV3875:HHV3885 HRR3875:HRR3885 IBN3875:IBN3885 ILJ3875:ILJ3885 IVF3875:IVF3885 JFB3875:JFB3885 JOX3875:JOX3885 JYT3875:JYT3885 KIP3875:KIP3885 KSL3875:KSL3885 LCH3875:LCH3885 LMD3875:LMD3885 LVZ3875:LVZ3885 MFV3875:MFV3885 MPR3875:MPR3885 MZN3875:MZN3885 NJJ3875:NJJ3885 NTF3875:NTF3885 ODB3875:ODB3885 OMX3875:OMX3885 OWT3875:OWT3885 PGP3875:PGP3885 PQL3875:PQL3885 QAH3875:QAH3885 QKD3875:QKD3885 QTZ3875:QTZ3885 RDV3875:RDV3885 RNR3875:RNR3885 RXN3875:RXN3885 SHJ3875:SHJ3885 SRF3875:SRF3885 TBB3875:TBB3885 TKX3875:TKX3885 TUT3875:TUT3885 UEP3875:UEP3885 UOL3875:UOL3885 UYH3875:UYH3885 VID3875:VID3885 VRZ3875:VRZ3885 WBV3875:WBV3885 WLR3875:WLR3885 WVN3875:WVN3885">
      <formula1>#REF!</formula1>
    </dataValidation>
    <dataValidation type="list" allowBlank="1" showInputMessage="1" showErrorMessage="1" sqref="F2293:F2313">
      <formula1>$AW$10257:$AW$10259</formula1>
    </dataValidation>
    <dataValidation type="list" allowBlank="1" showInputMessage="1" showErrorMessage="1" sqref="E2293:E2313">
      <formula1>$AV$10257:$AV$10260</formula1>
    </dataValidation>
    <dataValidation type="list" allowBlank="1" showInputMessage="1" showErrorMessage="1" sqref="O3860">
      <formula1>$AY$2:$AY$2</formula1>
    </dataValidation>
    <dataValidation type="list" allowBlank="1" showInputMessage="1" showErrorMessage="1" sqref="L231">
      <formula1>$AX$1061:$AX$1064</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sqref="A1:IV65536"/>
    </sheetView>
  </sheetViews>
  <sheetFormatPr defaultColWidth="9.109375" defaultRowHeight="23.25" customHeight="1" x14ac:dyDescent="0.3"/>
  <cols>
    <col min="1" max="1" width="53.5546875" style="5" customWidth="1"/>
    <col min="2" max="2" width="133.6640625" style="5" customWidth="1"/>
    <col min="3" max="16384" width="9.109375" style="5"/>
  </cols>
  <sheetData>
    <row r="1" spans="1:2" s="3" customFormat="1" ht="23.25" customHeight="1" x14ac:dyDescent="0.3">
      <c r="A1" s="52" t="s">
        <v>2343</v>
      </c>
      <c r="B1" s="52"/>
    </row>
    <row r="2" spans="1:2" ht="23.25" customHeight="1" x14ac:dyDescent="0.3">
      <c r="A2" s="4" t="s">
        <v>2342</v>
      </c>
      <c r="B2" s="5" t="s">
        <v>37</v>
      </c>
    </row>
    <row r="3" spans="1:2" ht="23.25" customHeight="1" x14ac:dyDescent="0.3">
      <c r="A3" s="4" t="s">
        <v>2341</v>
      </c>
      <c r="B3" s="5" t="s">
        <v>2340</v>
      </c>
    </row>
    <row r="4" spans="1:2" ht="23.25" customHeight="1" x14ac:dyDescent="0.3">
      <c r="A4" s="4" t="s">
        <v>2339</v>
      </c>
      <c r="B4" s="5" t="s">
        <v>2338</v>
      </c>
    </row>
    <row r="5" spans="1:2" ht="23.25" customHeight="1" x14ac:dyDescent="0.3">
      <c r="A5" s="4" t="s">
        <v>2337</v>
      </c>
      <c r="B5" s="5" t="s">
        <v>2336</v>
      </c>
    </row>
    <row r="6" spans="1:2" ht="23.25" customHeight="1" x14ac:dyDescent="0.3">
      <c r="A6" s="4" t="s">
        <v>2335</v>
      </c>
      <c r="B6" s="5" t="s">
        <v>2334</v>
      </c>
    </row>
    <row r="7" spans="1:2" ht="30" customHeight="1" x14ac:dyDescent="0.3">
      <c r="A7" s="4" t="s">
        <v>2333</v>
      </c>
      <c r="B7" s="5" t="s">
        <v>2332</v>
      </c>
    </row>
    <row r="8" spans="1:2" ht="31.5" customHeight="1" x14ac:dyDescent="0.3">
      <c r="A8" s="53" t="s">
        <v>2331</v>
      </c>
      <c r="B8" s="5" t="s">
        <v>2330</v>
      </c>
    </row>
    <row r="9" spans="1:2" ht="23.25" customHeight="1" x14ac:dyDescent="0.3">
      <c r="A9" s="53"/>
      <c r="B9" s="5" t="s">
        <v>2329</v>
      </c>
    </row>
    <row r="10" spans="1:2" ht="23.25" customHeight="1" x14ac:dyDescent="0.3">
      <c r="A10" s="53"/>
      <c r="B10" s="5" t="s">
        <v>2328</v>
      </c>
    </row>
    <row r="11" spans="1:2" ht="23.25" hidden="1" customHeight="1" x14ac:dyDescent="0.3">
      <c r="A11" s="53"/>
    </row>
    <row r="12" spans="1:2" ht="23.25" hidden="1" customHeight="1" x14ac:dyDescent="0.3">
      <c r="A12" s="53"/>
    </row>
    <row r="13" spans="1:2" ht="23.25" customHeight="1" x14ac:dyDescent="0.3">
      <c r="A13" s="53"/>
      <c r="B13" s="5" t="s">
        <v>2425</v>
      </c>
    </row>
    <row r="14" spans="1:2" ht="23.25" customHeight="1" x14ac:dyDescent="0.3">
      <c r="A14" s="53"/>
      <c r="B14" s="5" t="s">
        <v>2426</v>
      </c>
    </row>
    <row r="15" spans="1:2" ht="23.25" customHeight="1" x14ac:dyDescent="0.3">
      <c r="A15" s="53"/>
      <c r="B15" s="5" t="s">
        <v>2427</v>
      </c>
    </row>
    <row r="16" spans="1:2" ht="23.25" customHeight="1" x14ac:dyDescent="0.3">
      <c r="A16" s="53"/>
      <c r="B16" s="5" t="s">
        <v>2428</v>
      </c>
    </row>
    <row r="17" spans="1:2" ht="14.4" x14ac:dyDescent="0.3">
      <c r="A17" s="53"/>
      <c r="B17" s="5" t="s">
        <v>2327</v>
      </c>
    </row>
    <row r="18" spans="1:2" ht="30.75" customHeight="1" x14ac:dyDescent="0.3">
      <c r="A18" s="4" t="s">
        <v>2326</v>
      </c>
      <c r="B18" s="5" t="s">
        <v>2311</v>
      </c>
    </row>
    <row r="19" spans="1:2" ht="23.25" customHeight="1" x14ac:dyDescent="0.3">
      <c r="A19" s="4" t="s">
        <v>2325</v>
      </c>
      <c r="B19" s="5" t="s">
        <v>2324</v>
      </c>
    </row>
    <row r="20" spans="1:2" ht="23.25" customHeight="1" x14ac:dyDescent="0.3">
      <c r="A20" s="4" t="s">
        <v>2323</v>
      </c>
      <c r="B20" s="5" t="s">
        <v>2322</v>
      </c>
    </row>
    <row r="21" spans="1:2" ht="23.25" customHeight="1" x14ac:dyDescent="0.3">
      <c r="A21" s="53" t="s">
        <v>2321</v>
      </c>
      <c r="B21" s="5" t="s">
        <v>2429</v>
      </c>
    </row>
    <row r="22" spans="1:2" ht="23.25" customHeight="1" x14ac:dyDescent="0.3">
      <c r="A22" s="53"/>
      <c r="B22" s="5" t="s">
        <v>2320</v>
      </c>
    </row>
    <row r="23" spans="1:2" ht="23.25" customHeight="1" x14ac:dyDescent="0.3">
      <c r="A23" s="53"/>
      <c r="B23" s="5" t="s">
        <v>2430</v>
      </c>
    </row>
    <row r="24" spans="1:2" ht="23.25" customHeight="1" x14ac:dyDescent="0.3">
      <c r="A24" s="4" t="s">
        <v>2319</v>
      </c>
    </row>
    <row r="25" spans="1:2" ht="23.25" customHeight="1" x14ac:dyDescent="0.3">
      <c r="A25" s="4" t="s">
        <v>2318</v>
      </c>
      <c r="B25" s="5" t="s">
        <v>2317</v>
      </c>
    </row>
    <row r="26" spans="1:2" ht="23.25" customHeight="1" x14ac:dyDescent="0.3">
      <c r="A26" s="4" t="s">
        <v>2316</v>
      </c>
      <c r="B26" s="5" t="s">
        <v>2315</v>
      </c>
    </row>
    <row r="27" spans="1:2" ht="23.25" customHeight="1" x14ac:dyDescent="0.3">
      <c r="A27" s="4" t="s">
        <v>2314</v>
      </c>
      <c r="B27" s="5" t="s">
        <v>2313</v>
      </c>
    </row>
    <row r="28" spans="1:2" ht="23.25" customHeight="1" x14ac:dyDescent="0.3">
      <c r="A28" s="4" t="s">
        <v>2312</v>
      </c>
      <c r="B28" s="5" t="s">
        <v>2455</v>
      </c>
    </row>
  </sheetData>
  <mergeCells count="3">
    <mergeCell ref="A1:B1"/>
    <mergeCell ref="A21:A23"/>
    <mergeCell ref="A8:A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workbookViewId="0">
      <pane ySplit="1" topLeftCell="A46" activePane="bottomLeft" state="frozen"/>
      <selection pane="bottomLeft" activeCell="A70" sqref="A70:B70"/>
    </sheetView>
  </sheetViews>
  <sheetFormatPr defaultColWidth="149" defaultRowHeight="14.4" x14ac:dyDescent="0.3"/>
  <cols>
    <col min="2" max="2" width="39" style="7" customWidth="1"/>
  </cols>
  <sheetData>
    <row r="1" spans="1:2" x14ac:dyDescent="0.3">
      <c r="A1" s="2" t="s">
        <v>2389</v>
      </c>
      <c r="B1" s="2" t="s">
        <v>2388</v>
      </c>
    </row>
    <row r="2" spans="1:2" x14ac:dyDescent="0.3">
      <c r="A2" t="s">
        <v>2355</v>
      </c>
      <c r="B2" s="6"/>
    </row>
    <row r="3" spans="1:2" x14ac:dyDescent="0.3">
      <c r="A3" t="s">
        <v>2387</v>
      </c>
      <c r="B3" s="6"/>
    </row>
    <row r="4" spans="1:2" x14ac:dyDescent="0.3">
      <c r="A4" t="s">
        <v>2431</v>
      </c>
      <c r="B4" s="6" t="s">
        <v>2432</v>
      </c>
    </row>
    <row r="5" spans="1:2" x14ac:dyDescent="0.3">
      <c r="A5" t="s">
        <v>2386</v>
      </c>
      <c r="B5" s="6"/>
    </row>
    <row r="6" spans="1:2" x14ac:dyDescent="0.3">
      <c r="A6" t="s">
        <v>2433</v>
      </c>
      <c r="B6" s="6"/>
    </row>
    <row r="7" spans="1:2" x14ac:dyDescent="0.3">
      <c r="A7" t="s">
        <v>2385</v>
      </c>
      <c r="B7" s="6"/>
    </row>
    <row r="8" spans="1:2" x14ac:dyDescent="0.3">
      <c r="A8" t="s">
        <v>2346</v>
      </c>
      <c r="B8" s="6" t="s">
        <v>2345</v>
      </c>
    </row>
    <row r="9" spans="1:2" x14ac:dyDescent="0.3">
      <c r="A9" t="s">
        <v>2384</v>
      </c>
      <c r="B9" s="6"/>
    </row>
    <row r="10" spans="1:2" x14ac:dyDescent="0.3">
      <c r="A10" t="s">
        <v>2434</v>
      </c>
      <c r="B10" s="6"/>
    </row>
    <row r="11" spans="1:2" ht="15.6" x14ac:dyDescent="0.3">
      <c r="A11" t="s">
        <v>2383</v>
      </c>
      <c r="B11" s="6"/>
    </row>
    <row r="12" spans="1:2" x14ac:dyDescent="0.3">
      <c r="A12" t="s">
        <v>3026</v>
      </c>
      <c r="B12" s="6"/>
    </row>
    <row r="13" spans="1:2" x14ac:dyDescent="0.3">
      <c r="A13" t="s">
        <v>2352</v>
      </c>
      <c r="B13" s="6" t="s">
        <v>2345</v>
      </c>
    </row>
    <row r="14" spans="1:2" x14ac:dyDescent="0.3">
      <c r="A14" t="s">
        <v>2382</v>
      </c>
      <c r="B14" s="6"/>
    </row>
    <row r="15" spans="1:2" x14ac:dyDescent="0.3">
      <c r="A15" t="s">
        <v>2381</v>
      </c>
      <c r="B15" s="6"/>
    </row>
    <row r="16" spans="1:2" x14ac:dyDescent="0.3">
      <c r="A16" t="s">
        <v>2380</v>
      </c>
      <c r="B16" s="6"/>
    </row>
    <row r="17" spans="1:2" x14ac:dyDescent="0.3">
      <c r="A17" t="s">
        <v>2379</v>
      </c>
      <c r="B17" s="6"/>
    </row>
    <row r="18" spans="1:2" x14ac:dyDescent="0.3">
      <c r="B18" s="6"/>
    </row>
    <row r="19" spans="1:2" x14ac:dyDescent="0.3">
      <c r="A19" t="s">
        <v>2378</v>
      </c>
      <c r="B19" s="6" t="s">
        <v>2359</v>
      </c>
    </row>
    <row r="20" spans="1:2" x14ac:dyDescent="0.3">
      <c r="A20" t="s">
        <v>2348</v>
      </c>
      <c r="B20" s="6" t="s">
        <v>2345</v>
      </c>
    </row>
    <row r="21" spans="1:2" x14ac:dyDescent="0.3">
      <c r="A21" t="s">
        <v>2435</v>
      </c>
      <c r="B21" s="6"/>
    </row>
    <row r="22" spans="1:2" x14ac:dyDescent="0.3">
      <c r="A22" t="s">
        <v>2377</v>
      </c>
      <c r="B22" s="6"/>
    </row>
    <row r="23" spans="1:2" ht="23.25" customHeight="1" x14ac:dyDescent="0.3">
      <c r="A23" t="s">
        <v>3027</v>
      </c>
      <c r="B23" s="6"/>
    </row>
    <row r="24" spans="1:2" x14ac:dyDescent="0.3">
      <c r="A24" t="s">
        <v>3028</v>
      </c>
      <c r="B24" s="6"/>
    </row>
    <row r="25" spans="1:2" x14ac:dyDescent="0.3">
      <c r="A25" t="s">
        <v>2436</v>
      </c>
      <c r="B25" s="6"/>
    </row>
    <row r="26" spans="1:2" x14ac:dyDescent="0.3">
      <c r="A26" t="s">
        <v>2437</v>
      </c>
      <c r="B26" s="6"/>
    </row>
    <row r="27" spans="1:2" x14ac:dyDescent="0.3">
      <c r="A27" t="s">
        <v>2376</v>
      </c>
      <c r="B27" s="6"/>
    </row>
    <row r="28" spans="1:2" x14ac:dyDescent="0.3">
      <c r="A28" t="s">
        <v>2347</v>
      </c>
      <c r="B28" s="6" t="s">
        <v>2345</v>
      </c>
    </row>
    <row r="29" spans="1:2" x14ac:dyDescent="0.3">
      <c r="A29" t="s">
        <v>2375</v>
      </c>
      <c r="B29" s="6"/>
    </row>
    <row r="30" spans="1:2" x14ac:dyDescent="0.3">
      <c r="A30" t="s">
        <v>2351</v>
      </c>
      <c r="B30" s="6" t="s">
        <v>2345</v>
      </c>
    </row>
    <row r="31" spans="1:2" x14ac:dyDescent="0.3">
      <c r="A31" t="s">
        <v>2374</v>
      </c>
      <c r="B31" s="6" t="s">
        <v>2373</v>
      </c>
    </row>
    <row r="32" spans="1:2" x14ac:dyDescent="0.3">
      <c r="A32" t="s">
        <v>2350</v>
      </c>
      <c r="B32" s="6" t="s">
        <v>2345</v>
      </c>
    </row>
    <row r="33" spans="1:2" x14ac:dyDescent="0.3">
      <c r="A33" t="s">
        <v>2372</v>
      </c>
      <c r="B33" s="6" t="s">
        <v>2359</v>
      </c>
    </row>
    <row r="34" spans="1:2" x14ac:dyDescent="0.3">
      <c r="A34" t="s">
        <v>2371</v>
      </c>
      <c r="B34" s="6" t="s">
        <v>2370</v>
      </c>
    </row>
    <row r="35" spans="1:2" x14ac:dyDescent="0.3">
      <c r="A35" t="s">
        <v>2369</v>
      </c>
      <c r="B35" s="6"/>
    </row>
    <row r="36" spans="1:2" x14ac:dyDescent="0.3">
      <c r="A36" t="s">
        <v>2438</v>
      </c>
      <c r="B36" s="6"/>
    </row>
    <row r="37" spans="1:2" x14ac:dyDescent="0.3">
      <c r="A37" t="s">
        <v>2368</v>
      </c>
      <c r="B37" s="6"/>
    </row>
    <row r="38" spans="1:2" x14ac:dyDescent="0.3">
      <c r="A38" t="s">
        <v>2367</v>
      </c>
      <c r="B38" s="6"/>
    </row>
    <row r="39" spans="1:2" x14ac:dyDescent="0.3">
      <c r="A39" t="s">
        <v>2439</v>
      </c>
      <c r="B39" s="6" t="s">
        <v>2440</v>
      </c>
    </row>
    <row r="40" spans="1:2" x14ac:dyDescent="0.3">
      <c r="A40" t="s">
        <v>2366</v>
      </c>
      <c r="B40" s="6"/>
    </row>
    <row r="41" spans="1:2" x14ac:dyDescent="0.3">
      <c r="A41" t="s">
        <v>2365</v>
      </c>
      <c r="B41" s="6" t="s">
        <v>2364</v>
      </c>
    </row>
    <row r="42" spans="1:2" x14ac:dyDescent="0.3">
      <c r="A42" t="s">
        <v>2363</v>
      </c>
      <c r="B42" s="6"/>
    </row>
    <row r="43" spans="1:2" x14ac:dyDescent="0.3">
      <c r="A43" t="s">
        <v>3029</v>
      </c>
      <c r="B43" s="6"/>
    </row>
    <row r="44" spans="1:2" x14ac:dyDescent="0.3">
      <c r="A44" t="s">
        <v>2441</v>
      </c>
      <c r="B44" s="6" t="s">
        <v>2253</v>
      </c>
    </row>
    <row r="45" spans="1:2" x14ac:dyDescent="0.3">
      <c r="A45" t="s">
        <v>2354</v>
      </c>
      <c r="B45" s="6" t="s">
        <v>2353</v>
      </c>
    </row>
    <row r="46" spans="1:2" x14ac:dyDescent="0.3">
      <c r="A46" t="s">
        <v>2362</v>
      </c>
      <c r="B46" s="6" t="s">
        <v>2361</v>
      </c>
    </row>
    <row r="47" spans="1:2" x14ac:dyDescent="0.3">
      <c r="A47" t="s">
        <v>2442</v>
      </c>
      <c r="B47" s="6" t="s">
        <v>2443</v>
      </c>
    </row>
    <row r="48" spans="1:2" x14ac:dyDescent="0.3">
      <c r="A48" t="s">
        <v>2444</v>
      </c>
      <c r="B48" s="6" t="s">
        <v>2443</v>
      </c>
    </row>
    <row r="49" spans="1:2" x14ac:dyDescent="0.3">
      <c r="A49" t="s">
        <v>2445</v>
      </c>
      <c r="B49" s="6" t="s">
        <v>2443</v>
      </c>
    </row>
    <row r="50" spans="1:2" x14ac:dyDescent="0.3">
      <c r="A50" t="s">
        <v>2349</v>
      </c>
      <c r="B50" s="6" t="s">
        <v>2345</v>
      </c>
    </row>
    <row r="51" spans="1:2" x14ac:dyDescent="0.3">
      <c r="A51" t="s">
        <v>2446</v>
      </c>
      <c r="B51" s="6" t="s">
        <v>2443</v>
      </c>
    </row>
    <row r="52" spans="1:2" x14ac:dyDescent="0.3">
      <c r="A52" t="s">
        <v>2447</v>
      </c>
      <c r="B52" s="6" t="s">
        <v>2448</v>
      </c>
    </row>
    <row r="53" spans="1:2" x14ac:dyDescent="0.3">
      <c r="A53" t="s">
        <v>2360</v>
      </c>
      <c r="B53" s="6" t="s">
        <v>2359</v>
      </c>
    </row>
    <row r="54" spans="1:2" x14ac:dyDescent="0.3">
      <c r="A54" t="s">
        <v>2449</v>
      </c>
      <c r="B54" s="6" t="s">
        <v>2443</v>
      </c>
    </row>
    <row r="55" spans="1:2" x14ac:dyDescent="0.3">
      <c r="A55" t="s">
        <v>2358</v>
      </c>
      <c r="B55" s="6" t="s">
        <v>2357</v>
      </c>
    </row>
    <row r="56" spans="1:2" x14ac:dyDescent="0.3">
      <c r="A56" t="s">
        <v>2450</v>
      </c>
      <c r="B56" s="6" t="s">
        <v>2443</v>
      </c>
    </row>
    <row r="57" spans="1:2" x14ac:dyDescent="0.3">
      <c r="A57" t="s">
        <v>3759</v>
      </c>
      <c r="B57" s="6" t="s">
        <v>2443</v>
      </c>
    </row>
    <row r="58" spans="1:2" x14ac:dyDescent="0.3">
      <c r="A58" t="s">
        <v>2356</v>
      </c>
      <c r="B58" s="6"/>
    </row>
    <row r="59" spans="1:2" x14ac:dyDescent="0.3">
      <c r="A59" t="s">
        <v>2451</v>
      </c>
      <c r="B59" s="6" t="s">
        <v>2443</v>
      </c>
    </row>
    <row r="60" spans="1:2" x14ac:dyDescent="0.3">
      <c r="A60" t="s">
        <v>2452</v>
      </c>
      <c r="B60" s="6" t="s">
        <v>2443</v>
      </c>
    </row>
    <row r="61" spans="1:2" x14ac:dyDescent="0.3">
      <c r="A61" t="s">
        <v>2987</v>
      </c>
      <c r="B61" s="6" t="s">
        <v>2717</v>
      </c>
    </row>
    <row r="62" spans="1:2" x14ac:dyDescent="0.3">
      <c r="A62" t="s">
        <v>2988</v>
      </c>
      <c r="B62" s="6"/>
    </row>
    <row r="63" spans="1:2" x14ac:dyDescent="0.3">
      <c r="B63" s="6"/>
    </row>
    <row r="64" spans="1:2" x14ac:dyDescent="0.3">
      <c r="A64" t="s">
        <v>3607</v>
      </c>
      <c r="B64" s="6" t="s">
        <v>1237</v>
      </c>
    </row>
    <row r="65" spans="1:2" x14ac:dyDescent="0.3">
      <c r="A65" t="s">
        <v>3608</v>
      </c>
      <c r="B65" s="6" t="s">
        <v>1237</v>
      </c>
    </row>
    <row r="66" spans="1:2" x14ac:dyDescent="0.3">
      <c r="A66" t="s">
        <v>3609</v>
      </c>
      <c r="B66" s="6" t="s">
        <v>1237</v>
      </c>
    </row>
    <row r="67" spans="1:2" x14ac:dyDescent="0.3">
      <c r="A67" t="s">
        <v>3746</v>
      </c>
      <c r="B67" s="6" t="s">
        <v>2443</v>
      </c>
    </row>
    <row r="69" spans="1:2" x14ac:dyDescent="0.3">
      <c r="A69" s="1" t="s">
        <v>2344</v>
      </c>
    </row>
    <row r="70" spans="1:2" x14ac:dyDescent="0.3">
      <c r="A70" s="27" t="s">
        <v>3962</v>
      </c>
      <c r="B70" t="s">
        <v>3963</v>
      </c>
    </row>
  </sheetData>
  <hyperlinks>
    <hyperlink ref="A61" r:id="rId1" display="http://epilepsyfoundation.org/aboutepilepsy/seizures/index.cfm"/>
    <hyperlink ref="A12" r:id="rId2" display="http://www.cdc.gov/ncbddd/actearly/pdf/parents_pdfs/milestonemomentseng508.pd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B36" sqref="B36"/>
    </sheetView>
  </sheetViews>
  <sheetFormatPr defaultRowHeight="14.4" x14ac:dyDescent="0.3"/>
  <cols>
    <col min="1" max="1" width="47.33203125" customWidth="1"/>
    <col min="2" max="2" width="75.5546875" customWidth="1"/>
    <col min="3" max="3" width="39.88671875" bestFit="1" customWidth="1"/>
    <col min="4" max="4" width="40" customWidth="1"/>
    <col min="5" max="5" width="39.5546875" bestFit="1" customWidth="1"/>
  </cols>
  <sheetData>
    <row r="1" spans="1:3" s="7" customFormat="1" x14ac:dyDescent="0.3">
      <c r="A1" s="8" t="s">
        <v>3688</v>
      </c>
      <c r="B1" s="8" t="s">
        <v>3689</v>
      </c>
      <c r="C1" s="8" t="s">
        <v>3690</v>
      </c>
    </row>
    <row r="2" spans="1:3" x14ac:dyDescent="0.3">
      <c r="A2" t="s">
        <v>2717</v>
      </c>
      <c r="B2" t="s">
        <v>3708</v>
      </c>
      <c r="C2" t="s">
        <v>3706</v>
      </c>
    </row>
    <row r="3" spans="1:3" x14ac:dyDescent="0.3">
      <c r="A3" t="s">
        <v>1453</v>
      </c>
      <c r="B3" t="s">
        <v>3705</v>
      </c>
      <c r="C3" t="s">
        <v>3706</v>
      </c>
    </row>
    <row r="4" spans="1:3" x14ac:dyDescent="0.3">
      <c r="A4" t="s">
        <v>326</v>
      </c>
      <c r="B4" t="s">
        <v>3707</v>
      </c>
      <c r="C4" t="s">
        <v>3706</v>
      </c>
    </row>
    <row r="5" spans="1:3" x14ac:dyDescent="0.3">
      <c r="A5" t="s">
        <v>2717</v>
      </c>
      <c r="B5" t="s">
        <v>3708</v>
      </c>
      <c r="C5" t="s">
        <v>3706</v>
      </c>
    </row>
    <row r="6" spans="1:3" x14ac:dyDescent="0.3">
      <c r="A6" t="s">
        <v>1978</v>
      </c>
      <c r="B6" t="s">
        <v>3709</v>
      </c>
      <c r="C6" t="s">
        <v>3691</v>
      </c>
    </row>
    <row r="7" spans="1:3" x14ac:dyDescent="0.3">
      <c r="A7" t="s">
        <v>2204</v>
      </c>
      <c r="B7" t="s">
        <v>3717</v>
      </c>
      <c r="C7" t="s">
        <v>3691</v>
      </c>
    </row>
    <row r="8" spans="1:3" x14ac:dyDescent="0.3">
      <c r="A8" t="s">
        <v>2205</v>
      </c>
      <c r="B8" t="s">
        <v>3717</v>
      </c>
      <c r="C8" t="s">
        <v>3691</v>
      </c>
    </row>
    <row r="9" spans="1:3" x14ac:dyDescent="0.3">
      <c r="A9" t="s">
        <v>2255</v>
      </c>
      <c r="B9" t="s">
        <v>3716</v>
      </c>
      <c r="C9" t="s">
        <v>3706</v>
      </c>
    </row>
    <row r="10" spans="1:3" x14ac:dyDescent="0.3">
      <c r="A10" t="s">
        <v>2262</v>
      </c>
      <c r="B10" t="s">
        <v>3716</v>
      </c>
      <c r="C10" t="s">
        <v>3706</v>
      </c>
    </row>
    <row r="11" spans="1:3" x14ac:dyDescent="0.3">
      <c r="A11" t="s">
        <v>2267</v>
      </c>
      <c r="B11" t="s">
        <v>3716</v>
      </c>
      <c r="C11" t="s">
        <v>3706</v>
      </c>
    </row>
    <row r="12" spans="1:3" x14ac:dyDescent="0.3">
      <c r="A12" t="s">
        <v>2273</v>
      </c>
      <c r="B12" t="s">
        <v>3716</v>
      </c>
      <c r="C12" t="s">
        <v>3706</v>
      </c>
    </row>
    <row r="13" spans="1:3" x14ac:dyDescent="0.3">
      <c r="A13" t="s">
        <v>2277</v>
      </c>
      <c r="B13" t="s">
        <v>3716</v>
      </c>
      <c r="C13" t="s">
        <v>3706</v>
      </c>
    </row>
    <row r="14" spans="1:3" x14ac:dyDescent="0.3">
      <c r="A14" t="s">
        <v>2283</v>
      </c>
      <c r="B14" t="s">
        <v>3716</v>
      </c>
      <c r="C14" t="s">
        <v>3706</v>
      </c>
    </row>
    <row r="15" spans="1:3" x14ac:dyDescent="0.3">
      <c r="A15" t="s">
        <v>2287</v>
      </c>
      <c r="B15" t="s">
        <v>3716</v>
      </c>
      <c r="C15" t="s">
        <v>3706</v>
      </c>
    </row>
    <row r="16" spans="1:3" x14ac:dyDescent="0.3">
      <c r="A16" t="s">
        <v>2928</v>
      </c>
      <c r="B16" t="s">
        <v>3712</v>
      </c>
      <c r="C16" t="s">
        <v>3706</v>
      </c>
    </row>
    <row r="17" spans="1:3" x14ac:dyDescent="0.3">
      <c r="A17" t="s">
        <v>2936</v>
      </c>
      <c r="B17" t="s">
        <v>3712</v>
      </c>
      <c r="C17" t="s">
        <v>3706</v>
      </c>
    </row>
    <row r="18" spans="1:3" x14ac:dyDescent="0.3">
      <c r="A18" t="s">
        <v>2946</v>
      </c>
      <c r="B18" t="s">
        <v>3712</v>
      </c>
      <c r="C18" t="s">
        <v>3706</v>
      </c>
    </row>
    <row r="19" spans="1:3" x14ac:dyDescent="0.3">
      <c r="A19" t="s">
        <v>2953</v>
      </c>
      <c r="B19" t="s">
        <v>3712</v>
      </c>
      <c r="C19" t="s">
        <v>3706</v>
      </c>
    </row>
    <row r="20" spans="1:3" x14ac:dyDescent="0.3">
      <c r="A20" t="s">
        <v>2959</v>
      </c>
      <c r="B20" t="s">
        <v>3712</v>
      </c>
      <c r="C20" t="s">
        <v>3706</v>
      </c>
    </row>
    <row r="21" spans="1:3" x14ac:dyDescent="0.3">
      <c r="A21" t="s">
        <v>3060</v>
      </c>
      <c r="B21" t="s">
        <v>3714</v>
      </c>
      <c r="C21" t="s">
        <v>3691</v>
      </c>
    </row>
    <row r="22" spans="1:3" x14ac:dyDescent="0.3">
      <c r="A22" t="s">
        <v>3010</v>
      </c>
      <c r="B22" t="s">
        <v>3715</v>
      </c>
      <c r="C22" t="s">
        <v>3691</v>
      </c>
    </row>
    <row r="23" spans="1:3" x14ac:dyDescent="0.3">
      <c r="A23" t="s">
        <v>3331</v>
      </c>
      <c r="B23" t="s">
        <v>3713</v>
      </c>
      <c r="C23" t="s">
        <v>3691</v>
      </c>
    </row>
    <row r="24" spans="1:3" x14ac:dyDescent="0.3">
      <c r="A24" t="s">
        <v>3346</v>
      </c>
      <c r="B24" t="s">
        <v>3713</v>
      </c>
      <c r="C24" t="s">
        <v>3691</v>
      </c>
    </row>
    <row r="25" spans="1:3" x14ac:dyDescent="0.3">
      <c r="A25" t="s">
        <v>3367</v>
      </c>
      <c r="B25" t="s">
        <v>3713</v>
      </c>
      <c r="C25" t="s">
        <v>3691</v>
      </c>
    </row>
    <row r="26" spans="1:3" x14ac:dyDescent="0.3">
      <c r="A26" t="s">
        <v>1535</v>
      </c>
      <c r="B26" t="s">
        <v>3710</v>
      </c>
      <c r="C26" t="s">
        <v>3691</v>
      </c>
    </row>
    <row r="27" spans="1:3" x14ac:dyDescent="0.3">
      <c r="A27" t="s">
        <v>3259</v>
      </c>
      <c r="B27" t="s">
        <v>3710</v>
      </c>
      <c r="C27" t="s">
        <v>3691</v>
      </c>
    </row>
    <row r="28" spans="1:3" x14ac:dyDescent="0.3">
      <c r="A28" t="s">
        <v>3287</v>
      </c>
      <c r="B28" t="s">
        <v>3711</v>
      </c>
      <c r="C28" t="s">
        <v>3691</v>
      </c>
    </row>
    <row r="29" spans="1:3" x14ac:dyDescent="0.3">
      <c r="A29" t="s">
        <v>2309</v>
      </c>
      <c r="B29" t="s">
        <v>3745</v>
      </c>
      <c r="C29" t="s">
        <v>3706</v>
      </c>
    </row>
    <row r="30" spans="1:3" x14ac:dyDescent="0.3">
      <c r="A30" t="s">
        <v>1185</v>
      </c>
      <c r="B30" t="s">
        <v>3975</v>
      </c>
      <c r="C30" s="19" t="s">
        <v>3691</v>
      </c>
    </row>
    <row r="31" spans="1:3" x14ac:dyDescent="0.3">
      <c r="A31" t="s">
        <v>3976</v>
      </c>
      <c r="B31" t="s">
        <v>3977</v>
      </c>
      <c r="C31" s="19" t="s">
        <v>3691</v>
      </c>
    </row>
    <row r="32" spans="1:3" x14ac:dyDescent="0.3">
      <c r="A32" s="9" t="s">
        <v>406</v>
      </c>
      <c r="B32" t="s">
        <v>4034</v>
      </c>
      <c r="C32" s="19" t="s">
        <v>3691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5" sqref="A25"/>
    </sheetView>
  </sheetViews>
  <sheetFormatPr defaultRowHeight="14.4" x14ac:dyDescent="0.3"/>
  <cols>
    <col min="1" max="1" width="58.109375" bestFit="1" customWidth="1"/>
  </cols>
  <sheetData>
    <row r="1" spans="1:1" x14ac:dyDescent="0.3">
      <c r="A1" s="8" t="s">
        <v>3081</v>
      </c>
    </row>
    <row r="2" spans="1:1" x14ac:dyDescent="0.3">
      <c r="A2" t="s">
        <v>3093</v>
      </c>
    </row>
    <row r="3" spans="1:1" x14ac:dyDescent="0.3">
      <c r="A3" t="s">
        <v>3380</v>
      </c>
    </row>
    <row r="4" spans="1:1" x14ac:dyDescent="0.3">
      <c r="A4" t="s">
        <v>3082</v>
      </c>
    </row>
    <row r="5" spans="1:1" x14ac:dyDescent="0.3">
      <c r="A5" t="s">
        <v>3087</v>
      </c>
    </row>
    <row r="6" spans="1:1" x14ac:dyDescent="0.3">
      <c r="A6" t="s">
        <v>3088</v>
      </c>
    </row>
    <row r="7" spans="1:1" x14ac:dyDescent="0.3">
      <c r="A7" t="s">
        <v>3381</v>
      </c>
    </row>
    <row r="8" spans="1:1" x14ac:dyDescent="0.3">
      <c r="A8" t="s">
        <v>3091</v>
      </c>
    </row>
    <row r="9" spans="1:1" x14ac:dyDescent="0.3">
      <c r="A9" t="s">
        <v>3090</v>
      </c>
    </row>
    <row r="10" spans="1:1" x14ac:dyDescent="0.3">
      <c r="A10" t="s">
        <v>3095</v>
      </c>
    </row>
    <row r="11" spans="1:1" x14ac:dyDescent="0.3">
      <c r="A11" t="s">
        <v>3083</v>
      </c>
    </row>
    <row r="12" spans="1:1" x14ac:dyDescent="0.3">
      <c r="A12" t="s">
        <v>3094</v>
      </c>
    </row>
    <row r="13" spans="1:1" x14ac:dyDescent="0.3">
      <c r="A13" t="s">
        <v>3084</v>
      </c>
    </row>
    <row r="14" spans="1:1" x14ac:dyDescent="0.3">
      <c r="A14" t="s">
        <v>3085</v>
      </c>
    </row>
    <row r="15" spans="1:1" x14ac:dyDescent="0.3">
      <c r="A15" t="s">
        <v>3089</v>
      </c>
    </row>
    <row r="16" spans="1:1" x14ac:dyDescent="0.3">
      <c r="A16" t="s">
        <v>3086</v>
      </c>
    </row>
    <row r="17" spans="1:1" x14ac:dyDescent="0.3">
      <c r="A17" t="s">
        <v>3382</v>
      </c>
    </row>
    <row r="18" spans="1:1" x14ac:dyDescent="0.3">
      <c r="A18" t="s">
        <v>3383</v>
      </c>
    </row>
    <row r="19" spans="1:1" x14ac:dyDescent="0.3">
      <c r="A19" t="s">
        <v>3680</v>
      </c>
    </row>
    <row r="20" spans="1:1" x14ac:dyDescent="0.3">
      <c r="A20" t="s">
        <v>3092</v>
      </c>
    </row>
    <row r="21" spans="1:1" x14ac:dyDescent="0.3">
      <c r="A21" t="s">
        <v>3964</v>
      </c>
    </row>
    <row r="22" spans="1:1" x14ac:dyDescent="0.3">
      <c r="A22" t="s">
        <v>4085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7"/>
  <sheetViews>
    <sheetView workbookViewId="0">
      <pane ySplit="1" topLeftCell="A403" activePane="bottomLeft" state="frozen"/>
      <selection activeCell="B1" sqref="B1"/>
      <selection pane="bottomLeft" activeCell="A414" sqref="A414"/>
    </sheetView>
  </sheetViews>
  <sheetFormatPr defaultColWidth="34.109375" defaultRowHeight="14.4" x14ac:dyDescent="0.3"/>
  <cols>
    <col min="1" max="1" width="20.33203125" style="5" customWidth="1"/>
    <col min="2" max="2" width="23.33203125" style="5" customWidth="1"/>
    <col min="3" max="3" width="92.88671875" style="5" customWidth="1"/>
    <col min="4" max="4" width="172.88671875" style="5" customWidth="1"/>
    <col min="5" max="16384" width="34.109375" style="5"/>
  </cols>
  <sheetData>
    <row r="1" spans="1:3" s="28" customFormat="1" x14ac:dyDescent="0.3">
      <c r="A1" s="28" t="s">
        <v>2422</v>
      </c>
      <c r="B1" s="28" t="s">
        <v>2421</v>
      </c>
      <c r="C1" s="28" t="s">
        <v>2420</v>
      </c>
    </row>
    <row r="2" spans="1:3" x14ac:dyDescent="0.3">
      <c r="A2" s="5">
        <v>40299</v>
      </c>
      <c r="C2" s="5" t="s">
        <v>2419</v>
      </c>
    </row>
    <row r="4" spans="1:3" x14ac:dyDescent="0.3">
      <c r="A4" s="5">
        <v>40360</v>
      </c>
      <c r="B4" s="5" t="s">
        <v>2416</v>
      </c>
      <c r="C4" s="5" t="s">
        <v>2415</v>
      </c>
    </row>
    <row r="5" spans="1:3" x14ac:dyDescent="0.3">
      <c r="A5" s="5">
        <v>40360</v>
      </c>
      <c r="B5" s="5" t="s">
        <v>208</v>
      </c>
      <c r="C5" s="5" t="s">
        <v>2414</v>
      </c>
    </row>
    <row r="6" spans="1:3" x14ac:dyDescent="0.3">
      <c r="A6" s="5">
        <v>40360</v>
      </c>
      <c r="B6" s="5" t="s">
        <v>148</v>
      </c>
      <c r="C6" s="5" t="s">
        <v>2414</v>
      </c>
    </row>
    <row r="8" spans="1:3" x14ac:dyDescent="0.3">
      <c r="A8" s="5">
        <v>40422</v>
      </c>
      <c r="B8" s="5" t="s">
        <v>2417</v>
      </c>
      <c r="C8" s="5" t="s">
        <v>2418</v>
      </c>
    </row>
    <row r="9" spans="1:3" x14ac:dyDescent="0.3">
      <c r="A9" s="5">
        <v>40422</v>
      </c>
      <c r="B9" s="5" t="s">
        <v>2417</v>
      </c>
      <c r="C9" s="5" t="s">
        <v>2415</v>
      </c>
    </row>
    <row r="10" spans="1:3" x14ac:dyDescent="0.3">
      <c r="A10" s="5">
        <v>40422</v>
      </c>
      <c r="B10" s="5" t="s">
        <v>2416</v>
      </c>
      <c r="C10" s="5" t="s">
        <v>2414</v>
      </c>
    </row>
    <row r="11" spans="1:3" x14ac:dyDescent="0.3">
      <c r="A11" s="5">
        <v>40422</v>
      </c>
    </row>
    <row r="12" spans="1:3" x14ac:dyDescent="0.3">
      <c r="A12" s="5">
        <v>40422</v>
      </c>
      <c r="B12" s="5" t="s">
        <v>2416</v>
      </c>
      <c r="C12" s="5" t="s">
        <v>2415</v>
      </c>
    </row>
    <row r="13" spans="1:3" x14ac:dyDescent="0.3">
      <c r="A13" s="5">
        <v>40422</v>
      </c>
      <c r="B13" s="5" t="s">
        <v>208</v>
      </c>
      <c r="C13" s="5" t="s">
        <v>2414</v>
      </c>
    </row>
    <row r="14" spans="1:3" x14ac:dyDescent="0.3">
      <c r="A14" s="5">
        <v>40422</v>
      </c>
      <c r="B14" s="5" t="s">
        <v>148</v>
      </c>
      <c r="C14" s="5" t="s">
        <v>2414</v>
      </c>
    </row>
    <row r="15" spans="1:3" x14ac:dyDescent="0.3">
      <c r="A15" s="5">
        <v>40422</v>
      </c>
    </row>
    <row r="17" spans="1:3" x14ac:dyDescent="0.3">
      <c r="A17" s="5">
        <v>40422</v>
      </c>
      <c r="B17" s="5" t="s">
        <v>584</v>
      </c>
      <c r="C17" s="5" t="s">
        <v>2413</v>
      </c>
    </row>
    <row r="18" spans="1:3" x14ac:dyDescent="0.3">
      <c r="A18" s="5">
        <v>40422</v>
      </c>
      <c r="B18" s="5" t="s">
        <v>584</v>
      </c>
      <c r="C18" s="5" t="s">
        <v>2412</v>
      </c>
    </row>
    <row r="19" spans="1:3" x14ac:dyDescent="0.3">
      <c r="A19" s="5">
        <v>40422</v>
      </c>
      <c r="B19" s="5" t="s">
        <v>1541</v>
      </c>
      <c r="C19" s="5" t="s">
        <v>2411</v>
      </c>
    </row>
    <row r="20" spans="1:3" x14ac:dyDescent="0.3">
      <c r="A20" s="5">
        <v>40422</v>
      </c>
      <c r="B20" s="5" t="s">
        <v>1118</v>
      </c>
      <c r="C20" s="5" t="s">
        <v>2410</v>
      </c>
    </row>
    <row r="21" spans="1:3" x14ac:dyDescent="0.3">
      <c r="A21" s="5">
        <v>40422</v>
      </c>
      <c r="B21" s="5" t="s">
        <v>414</v>
      </c>
      <c r="C21" s="5" t="s">
        <v>2409</v>
      </c>
    </row>
    <row r="22" spans="1:3" x14ac:dyDescent="0.3">
      <c r="A22" s="5">
        <v>40422</v>
      </c>
      <c r="B22" s="5" t="s">
        <v>414</v>
      </c>
      <c r="C22" s="5" t="s">
        <v>2408</v>
      </c>
    </row>
    <row r="23" spans="1:3" x14ac:dyDescent="0.3">
      <c r="A23" s="5">
        <v>40422</v>
      </c>
      <c r="B23" s="5" t="s">
        <v>414</v>
      </c>
      <c r="C23" s="5" t="s">
        <v>2407</v>
      </c>
    </row>
    <row r="24" spans="1:3" x14ac:dyDescent="0.3">
      <c r="A24" s="5">
        <v>40422</v>
      </c>
      <c r="B24" s="5" t="s">
        <v>208</v>
      </c>
      <c r="C24" s="5" t="s">
        <v>2406</v>
      </c>
    </row>
    <row r="25" spans="1:3" x14ac:dyDescent="0.3">
      <c r="A25" s="5">
        <v>40422</v>
      </c>
      <c r="B25" s="5" t="s">
        <v>208</v>
      </c>
      <c r="C25" s="5" t="s">
        <v>2405</v>
      </c>
    </row>
    <row r="26" spans="1:3" x14ac:dyDescent="0.3">
      <c r="A26" s="5">
        <v>40422</v>
      </c>
      <c r="B26" s="5" t="s">
        <v>2404</v>
      </c>
      <c r="C26" s="5" t="s">
        <v>2403</v>
      </c>
    </row>
    <row r="27" spans="1:3" x14ac:dyDescent="0.3">
      <c r="A27" s="5">
        <v>40422</v>
      </c>
      <c r="B27" s="5" t="s">
        <v>678</v>
      </c>
      <c r="C27" s="5" t="s">
        <v>2402</v>
      </c>
    </row>
    <row r="28" spans="1:3" x14ac:dyDescent="0.3">
      <c r="A28" s="5">
        <v>40422</v>
      </c>
      <c r="B28" s="5" t="s">
        <v>678</v>
      </c>
      <c r="C28" s="5" t="s">
        <v>2401</v>
      </c>
    </row>
    <row r="29" spans="1:3" x14ac:dyDescent="0.3">
      <c r="A29" s="5">
        <v>40422</v>
      </c>
      <c r="B29" s="5" t="s">
        <v>1830</v>
      </c>
      <c r="C29" s="5" t="s">
        <v>2400</v>
      </c>
    </row>
    <row r="31" spans="1:3" x14ac:dyDescent="0.3">
      <c r="A31" s="5">
        <v>40544</v>
      </c>
      <c r="B31" s="5" t="s">
        <v>148</v>
      </c>
      <c r="C31" s="5" t="s">
        <v>2399</v>
      </c>
    </row>
    <row r="32" spans="1:3" x14ac:dyDescent="0.3">
      <c r="A32" s="5">
        <v>40544</v>
      </c>
      <c r="B32" s="5" t="s">
        <v>1541</v>
      </c>
      <c r="C32" s="5" t="s">
        <v>2398</v>
      </c>
    </row>
    <row r="33" spans="1:4" x14ac:dyDescent="0.3">
      <c r="A33" s="5">
        <v>40544</v>
      </c>
      <c r="B33" s="5" t="s">
        <v>1552</v>
      </c>
      <c r="C33" s="5" t="s">
        <v>2397</v>
      </c>
    </row>
    <row r="34" spans="1:4" x14ac:dyDescent="0.3">
      <c r="A34" s="5">
        <v>40544</v>
      </c>
      <c r="B34" s="5" t="s">
        <v>584</v>
      </c>
      <c r="C34" s="5" t="s">
        <v>2396</v>
      </c>
    </row>
    <row r="35" spans="1:4" x14ac:dyDescent="0.3">
      <c r="A35" s="5">
        <v>40544</v>
      </c>
      <c r="B35" s="5" t="s">
        <v>1830</v>
      </c>
      <c r="C35" s="5" t="s">
        <v>2395</v>
      </c>
    </row>
    <row r="36" spans="1:4" x14ac:dyDescent="0.3">
      <c r="A36" s="5">
        <v>40544</v>
      </c>
      <c r="B36" s="5" t="s">
        <v>1830</v>
      </c>
      <c r="C36" s="5" t="s">
        <v>2394</v>
      </c>
    </row>
    <row r="38" spans="1:4" x14ac:dyDescent="0.3">
      <c r="A38" s="5">
        <v>40613</v>
      </c>
      <c r="B38" s="5" t="s">
        <v>1830</v>
      </c>
      <c r="C38" s="5" t="s">
        <v>2393</v>
      </c>
    </row>
    <row r="39" spans="1:4" x14ac:dyDescent="0.3">
      <c r="A39" s="5">
        <v>40614</v>
      </c>
      <c r="B39" s="5" t="s">
        <v>1830</v>
      </c>
      <c r="C39" s="5" t="s">
        <v>2392</v>
      </c>
    </row>
    <row r="40" spans="1:4" x14ac:dyDescent="0.3">
      <c r="A40" s="5">
        <v>40614</v>
      </c>
      <c r="B40" s="5" t="s">
        <v>1830</v>
      </c>
      <c r="C40" s="5" t="s">
        <v>2391</v>
      </c>
      <c r="D40" s="5" t="s">
        <v>2390</v>
      </c>
    </row>
    <row r="42" spans="1:4" x14ac:dyDescent="0.3">
      <c r="A42" s="5">
        <v>40696</v>
      </c>
      <c r="B42" s="5" t="s">
        <v>38</v>
      </c>
      <c r="C42" s="5" t="s">
        <v>2464</v>
      </c>
    </row>
    <row r="43" spans="1:4" x14ac:dyDescent="0.3">
      <c r="A43" s="5">
        <v>40696</v>
      </c>
      <c r="B43" s="5" t="s">
        <v>67</v>
      </c>
      <c r="C43" s="5" t="s">
        <v>2423</v>
      </c>
    </row>
    <row r="44" spans="1:4" x14ac:dyDescent="0.3">
      <c r="A44" s="5">
        <v>40696</v>
      </c>
      <c r="B44" s="5" t="s">
        <v>394</v>
      </c>
      <c r="C44" s="5" t="s">
        <v>2466</v>
      </c>
    </row>
    <row r="45" spans="1:4" x14ac:dyDescent="0.3">
      <c r="A45" s="5">
        <v>40696</v>
      </c>
      <c r="B45" s="5" t="s">
        <v>394</v>
      </c>
      <c r="C45" s="5" t="s">
        <v>2467</v>
      </c>
    </row>
    <row r="46" spans="1:4" x14ac:dyDescent="0.3">
      <c r="A46" s="5">
        <v>40696</v>
      </c>
      <c r="B46" s="5" t="s">
        <v>1112</v>
      </c>
      <c r="C46" s="5" t="s">
        <v>2453</v>
      </c>
    </row>
    <row r="47" spans="1:4" x14ac:dyDescent="0.3">
      <c r="A47" s="5">
        <v>40696</v>
      </c>
      <c r="B47" s="5" t="s">
        <v>1237</v>
      </c>
      <c r="C47" s="5" t="s">
        <v>2456</v>
      </c>
    </row>
    <row r="48" spans="1:4" x14ac:dyDescent="0.3">
      <c r="A48" s="5">
        <v>40696</v>
      </c>
      <c r="B48" s="5" t="s">
        <v>1511</v>
      </c>
      <c r="C48" s="5" t="s">
        <v>3425</v>
      </c>
    </row>
    <row r="49" spans="1:3" x14ac:dyDescent="0.3">
      <c r="A49" s="5">
        <v>40696</v>
      </c>
      <c r="B49" s="5" t="s">
        <v>1578</v>
      </c>
      <c r="C49" s="5" t="s">
        <v>2457</v>
      </c>
    </row>
    <row r="50" spans="1:3" x14ac:dyDescent="0.3">
      <c r="A50" s="5">
        <v>40696</v>
      </c>
      <c r="B50" s="5" t="s">
        <v>1888</v>
      </c>
      <c r="C50" s="5" t="s">
        <v>2458</v>
      </c>
    </row>
    <row r="51" spans="1:3" x14ac:dyDescent="0.3">
      <c r="A51" s="5">
        <v>40696</v>
      </c>
      <c r="B51" s="5" t="s">
        <v>1919</v>
      </c>
      <c r="C51" s="5" t="s">
        <v>2459</v>
      </c>
    </row>
    <row r="52" spans="1:3" x14ac:dyDescent="0.3">
      <c r="A52" s="5">
        <v>40696</v>
      </c>
      <c r="B52" s="5" t="s">
        <v>1956</v>
      </c>
      <c r="C52" s="5" t="s">
        <v>2460</v>
      </c>
    </row>
    <row r="53" spans="1:3" x14ac:dyDescent="0.3">
      <c r="A53" s="5">
        <v>40696</v>
      </c>
      <c r="B53" s="5" t="s">
        <v>2178</v>
      </c>
      <c r="C53" s="5" t="s">
        <v>2454</v>
      </c>
    </row>
    <row r="54" spans="1:3" x14ac:dyDescent="0.3">
      <c r="A54" s="5">
        <v>40696</v>
      </c>
      <c r="B54" s="5" t="s">
        <v>2225</v>
      </c>
      <c r="C54" s="5" t="s">
        <v>2461</v>
      </c>
    </row>
    <row r="55" spans="1:3" x14ac:dyDescent="0.3">
      <c r="A55" s="5">
        <v>40696</v>
      </c>
      <c r="B55" s="5" t="s">
        <v>2234</v>
      </c>
      <c r="C55" s="5" t="s">
        <v>2462</v>
      </c>
    </row>
    <row r="56" spans="1:3" x14ac:dyDescent="0.3">
      <c r="A56" s="5">
        <v>40696</v>
      </c>
      <c r="B56" s="5" t="s">
        <v>2253</v>
      </c>
      <c r="C56" s="5" t="s">
        <v>2463</v>
      </c>
    </row>
    <row r="57" spans="1:3" x14ac:dyDescent="0.3">
      <c r="A57" s="5">
        <v>40696</v>
      </c>
      <c r="B57" s="5" t="s">
        <v>2289</v>
      </c>
      <c r="C57" s="5" t="s">
        <v>2424</v>
      </c>
    </row>
    <row r="58" spans="1:3" x14ac:dyDescent="0.3">
      <c r="A58" s="5">
        <v>40696</v>
      </c>
      <c r="B58" s="5" t="s">
        <v>1027</v>
      </c>
      <c r="C58" s="5" t="s">
        <v>2486</v>
      </c>
    </row>
    <row r="59" spans="1:3" x14ac:dyDescent="0.3">
      <c r="A59" s="5">
        <v>40696</v>
      </c>
      <c r="B59" s="5" t="s">
        <v>1027</v>
      </c>
      <c r="C59" s="5" t="s">
        <v>2487</v>
      </c>
    </row>
    <row r="61" spans="1:3" x14ac:dyDescent="0.3">
      <c r="A61" s="5">
        <v>41000</v>
      </c>
      <c r="B61" s="5" t="s">
        <v>2488</v>
      </c>
      <c r="C61" s="5" t="s">
        <v>2489</v>
      </c>
    </row>
    <row r="62" spans="1:3" x14ac:dyDescent="0.3">
      <c r="A62" s="5">
        <v>41000</v>
      </c>
      <c r="B62" s="5" t="s">
        <v>208</v>
      </c>
      <c r="C62" s="5" t="s">
        <v>2490</v>
      </c>
    </row>
    <row r="64" spans="1:3" x14ac:dyDescent="0.3">
      <c r="A64" s="5">
        <v>406395</v>
      </c>
      <c r="B64" s="5" t="s">
        <v>584</v>
      </c>
      <c r="C64" s="5" t="s">
        <v>2560</v>
      </c>
    </row>
    <row r="65" spans="1:4" x14ac:dyDescent="0.3">
      <c r="A65" s="5">
        <v>406395</v>
      </c>
      <c r="B65" s="5" t="s">
        <v>584</v>
      </c>
      <c r="C65" s="5" t="s">
        <v>2561</v>
      </c>
    </row>
    <row r="66" spans="1:4" x14ac:dyDescent="0.3">
      <c r="A66" s="5">
        <v>406395</v>
      </c>
      <c r="B66" s="5" t="s">
        <v>2562</v>
      </c>
      <c r="C66" s="5" t="s">
        <v>2563</v>
      </c>
    </row>
    <row r="67" spans="1:4" x14ac:dyDescent="0.3">
      <c r="A67" s="5">
        <v>406395</v>
      </c>
      <c r="B67" s="5" t="s">
        <v>879</v>
      </c>
      <c r="C67" s="5" t="s">
        <v>2564</v>
      </c>
    </row>
    <row r="68" spans="1:4" x14ac:dyDescent="0.3">
      <c r="A68" s="5">
        <v>406395</v>
      </c>
      <c r="B68" s="5" t="s">
        <v>879</v>
      </c>
      <c r="C68" s="5" t="s">
        <v>2565</v>
      </c>
      <c r="D68" s="5" t="s">
        <v>2566</v>
      </c>
    </row>
    <row r="69" spans="1:4" x14ac:dyDescent="0.3">
      <c r="A69" s="5">
        <v>406395</v>
      </c>
      <c r="B69" s="5" t="s">
        <v>2567</v>
      </c>
      <c r="C69" s="5" t="s">
        <v>2976</v>
      </c>
    </row>
    <row r="70" spans="1:4" x14ac:dyDescent="0.3">
      <c r="A70" s="5">
        <v>406395</v>
      </c>
      <c r="B70" s="5" t="s">
        <v>1027</v>
      </c>
      <c r="C70" s="5" t="s">
        <v>2979</v>
      </c>
      <c r="D70" s="5" t="s">
        <v>2573</v>
      </c>
    </row>
    <row r="71" spans="1:4" x14ac:dyDescent="0.3">
      <c r="A71" s="5">
        <v>406395</v>
      </c>
      <c r="B71" s="5" t="s">
        <v>1552</v>
      </c>
      <c r="C71" s="5" t="s">
        <v>2568</v>
      </c>
    </row>
    <row r="72" spans="1:4" x14ac:dyDescent="0.3">
      <c r="A72" s="5">
        <v>406395</v>
      </c>
      <c r="B72" s="5" t="s">
        <v>1552</v>
      </c>
      <c r="C72" s="5" t="s">
        <v>2569</v>
      </c>
    </row>
    <row r="73" spans="1:4" x14ac:dyDescent="0.3">
      <c r="A73" s="5">
        <v>406395</v>
      </c>
      <c r="B73" s="5" t="s">
        <v>1712</v>
      </c>
      <c r="C73" s="5" t="s">
        <v>2570</v>
      </c>
    </row>
    <row r="74" spans="1:4" x14ac:dyDescent="0.3">
      <c r="A74" s="5">
        <v>406395</v>
      </c>
      <c r="B74" s="5" t="s">
        <v>1712</v>
      </c>
      <c r="C74" s="5" t="s">
        <v>2571</v>
      </c>
      <c r="D74" s="5" t="s">
        <v>2566</v>
      </c>
    </row>
    <row r="75" spans="1:4" x14ac:dyDescent="0.3">
      <c r="A75" s="5">
        <v>406395</v>
      </c>
      <c r="B75" s="5" t="s">
        <v>1712</v>
      </c>
      <c r="C75" s="5" t="s">
        <v>2572</v>
      </c>
      <c r="D75" s="5" t="s">
        <v>2573</v>
      </c>
    </row>
    <row r="76" spans="1:4" x14ac:dyDescent="0.3">
      <c r="A76" s="5">
        <v>406395</v>
      </c>
      <c r="B76" s="5" t="s">
        <v>1712</v>
      </c>
      <c r="C76" s="5" t="s">
        <v>2574</v>
      </c>
      <c r="D76" s="5" t="s">
        <v>2573</v>
      </c>
    </row>
    <row r="77" spans="1:4" x14ac:dyDescent="0.3">
      <c r="A77" s="5">
        <v>406395</v>
      </c>
      <c r="B77" s="5" t="s">
        <v>1712</v>
      </c>
      <c r="C77" s="5" t="s">
        <v>2575</v>
      </c>
      <c r="D77" s="5" t="s">
        <v>2573</v>
      </c>
    </row>
    <row r="78" spans="1:4" x14ac:dyDescent="0.3">
      <c r="A78" s="5">
        <v>406395</v>
      </c>
      <c r="B78" s="5" t="s">
        <v>1578</v>
      </c>
      <c r="C78" s="5" t="s">
        <v>2576</v>
      </c>
      <c r="D78" s="5" t="s">
        <v>2577</v>
      </c>
    </row>
    <row r="79" spans="1:4" x14ac:dyDescent="0.3">
      <c r="A79" s="5">
        <v>41153</v>
      </c>
      <c r="B79" s="5" t="s">
        <v>1578</v>
      </c>
      <c r="C79" s="5" t="s">
        <v>2984</v>
      </c>
      <c r="D79" s="5" t="s">
        <v>2985</v>
      </c>
    </row>
    <row r="80" spans="1:4" x14ac:dyDescent="0.3">
      <c r="A80" s="5">
        <v>406395</v>
      </c>
      <c r="B80" s="5" t="s">
        <v>1578</v>
      </c>
      <c r="C80" s="5" t="s">
        <v>2578</v>
      </c>
    </row>
    <row r="81" spans="1:4" x14ac:dyDescent="0.3">
      <c r="A81" s="5">
        <v>406395</v>
      </c>
      <c r="B81" s="5" t="s">
        <v>1237</v>
      </c>
      <c r="C81" s="5" t="s">
        <v>2579</v>
      </c>
    </row>
    <row r="82" spans="1:4" x14ac:dyDescent="0.3">
      <c r="A82" s="5">
        <v>406395</v>
      </c>
      <c r="B82" s="5" t="s">
        <v>1237</v>
      </c>
      <c r="C82" s="5" t="s">
        <v>2580</v>
      </c>
    </row>
    <row r="83" spans="1:4" x14ac:dyDescent="0.3">
      <c r="A83" s="5">
        <v>406395</v>
      </c>
      <c r="B83" s="5" t="s">
        <v>1237</v>
      </c>
      <c r="C83" s="5" t="s">
        <v>2581</v>
      </c>
    </row>
    <row r="84" spans="1:4" x14ac:dyDescent="0.3">
      <c r="A84" s="5">
        <v>406395</v>
      </c>
      <c r="B84" s="5" t="s">
        <v>1237</v>
      </c>
      <c r="C84" s="5" t="s">
        <v>2582</v>
      </c>
      <c r="D84" s="5" t="s">
        <v>2583</v>
      </c>
    </row>
    <row r="85" spans="1:4" x14ac:dyDescent="0.3">
      <c r="A85" s="5">
        <v>406395</v>
      </c>
      <c r="B85" s="5" t="s">
        <v>1237</v>
      </c>
      <c r="C85" s="5" t="s">
        <v>2584</v>
      </c>
    </row>
    <row r="86" spans="1:4" x14ac:dyDescent="0.3">
      <c r="A86" s="5">
        <v>406395</v>
      </c>
      <c r="B86" s="5" t="s">
        <v>1237</v>
      </c>
      <c r="C86" s="5" t="s">
        <v>2585</v>
      </c>
      <c r="D86" s="5" t="s">
        <v>2573</v>
      </c>
    </row>
    <row r="87" spans="1:4" x14ac:dyDescent="0.3">
      <c r="A87" s="5">
        <v>406395</v>
      </c>
      <c r="B87" s="5" t="s">
        <v>1237</v>
      </c>
      <c r="C87" s="5" t="s">
        <v>2586</v>
      </c>
      <c r="D87" s="5" t="s">
        <v>2573</v>
      </c>
    </row>
    <row r="88" spans="1:4" x14ac:dyDescent="0.3">
      <c r="A88" s="5">
        <v>406395</v>
      </c>
      <c r="B88" s="5" t="s">
        <v>1237</v>
      </c>
      <c r="C88" s="5" t="s">
        <v>2587</v>
      </c>
      <c r="D88" s="5" t="s">
        <v>2573</v>
      </c>
    </row>
    <row r="89" spans="1:4" x14ac:dyDescent="0.3">
      <c r="A89" s="5">
        <v>406395</v>
      </c>
      <c r="B89" s="5" t="s">
        <v>1237</v>
      </c>
      <c r="C89" s="5" t="s">
        <v>2588</v>
      </c>
      <c r="D89" s="5" t="s">
        <v>2573</v>
      </c>
    </row>
    <row r="90" spans="1:4" x14ac:dyDescent="0.3">
      <c r="A90" s="5">
        <v>406395</v>
      </c>
      <c r="B90" s="5" t="s">
        <v>1237</v>
      </c>
      <c r="C90" s="5" t="s">
        <v>2589</v>
      </c>
      <c r="D90" s="5" t="s">
        <v>2573</v>
      </c>
    </row>
    <row r="91" spans="1:4" x14ac:dyDescent="0.3">
      <c r="A91" s="5">
        <v>406395</v>
      </c>
      <c r="B91" s="5" t="s">
        <v>1237</v>
      </c>
      <c r="C91" s="5" t="s">
        <v>2590</v>
      </c>
      <c r="D91" s="5" t="s">
        <v>2573</v>
      </c>
    </row>
    <row r="92" spans="1:4" x14ac:dyDescent="0.3">
      <c r="A92" s="5">
        <v>406395</v>
      </c>
      <c r="B92" s="5" t="s">
        <v>1237</v>
      </c>
      <c r="C92" s="5" t="s">
        <v>2591</v>
      </c>
      <c r="D92" s="5" t="s">
        <v>2573</v>
      </c>
    </row>
    <row r="93" spans="1:4" x14ac:dyDescent="0.3">
      <c r="A93" s="5">
        <v>406395</v>
      </c>
      <c r="B93" s="5" t="s">
        <v>148</v>
      </c>
      <c r="C93" s="5" t="s">
        <v>2592</v>
      </c>
      <c r="D93" s="5" t="s">
        <v>2573</v>
      </c>
    </row>
    <row r="94" spans="1:4" x14ac:dyDescent="0.3">
      <c r="A94" s="5">
        <v>406395</v>
      </c>
      <c r="B94" s="5" t="s">
        <v>1919</v>
      </c>
      <c r="C94" s="5" t="s">
        <v>2593</v>
      </c>
    </row>
    <row r="95" spans="1:4" x14ac:dyDescent="0.3">
      <c r="A95" s="5">
        <v>406395</v>
      </c>
      <c r="B95" s="5" t="s">
        <v>1919</v>
      </c>
      <c r="C95" s="5" t="s">
        <v>2594</v>
      </c>
      <c r="D95" s="5" t="s">
        <v>2566</v>
      </c>
    </row>
    <row r="96" spans="1:4" x14ac:dyDescent="0.3">
      <c r="A96" s="5">
        <v>406395</v>
      </c>
      <c r="B96" s="5" t="s">
        <v>208</v>
      </c>
      <c r="C96" s="5" t="s">
        <v>2595</v>
      </c>
      <c r="D96" s="5" t="s">
        <v>2566</v>
      </c>
    </row>
    <row r="97" spans="1:4" x14ac:dyDescent="0.3">
      <c r="A97" s="5">
        <v>406395</v>
      </c>
      <c r="B97" s="5" t="s">
        <v>208</v>
      </c>
      <c r="C97" s="5" t="s">
        <v>2596</v>
      </c>
    </row>
    <row r="98" spans="1:4" x14ac:dyDescent="0.3">
      <c r="A98" s="5">
        <v>406395</v>
      </c>
      <c r="B98" s="5" t="s">
        <v>1888</v>
      </c>
      <c r="C98" s="5" t="s">
        <v>2597</v>
      </c>
    </row>
    <row r="99" spans="1:4" x14ac:dyDescent="0.3">
      <c r="A99" s="5">
        <v>406395</v>
      </c>
      <c r="B99" s="5" t="s">
        <v>1888</v>
      </c>
      <c r="C99" s="5" t="s">
        <v>2598</v>
      </c>
      <c r="D99" s="5" t="s">
        <v>2566</v>
      </c>
    </row>
    <row r="100" spans="1:4" x14ac:dyDescent="0.3">
      <c r="A100" s="5">
        <v>406395</v>
      </c>
      <c r="B100" s="5" t="s">
        <v>2359</v>
      </c>
      <c r="C100" s="5" t="s">
        <v>2599</v>
      </c>
    </row>
    <row r="101" spans="1:4" x14ac:dyDescent="0.3">
      <c r="A101" s="5">
        <v>406395</v>
      </c>
      <c r="B101" s="5" t="s">
        <v>678</v>
      </c>
      <c r="C101" s="5" t="s">
        <v>2600</v>
      </c>
    </row>
    <row r="102" spans="1:4" x14ac:dyDescent="0.3">
      <c r="A102" s="5">
        <v>406395</v>
      </c>
      <c r="B102" s="5" t="s">
        <v>678</v>
      </c>
      <c r="C102" s="5" t="s">
        <v>2601</v>
      </c>
    </row>
    <row r="103" spans="1:4" x14ac:dyDescent="0.3">
      <c r="A103" s="5">
        <v>406395</v>
      </c>
      <c r="B103" s="5" t="s">
        <v>678</v>
      </c>
      <c r="C103" s="5" t="s">
        <v>2602</v>
      </c>
    </row>
    <row r="104" spans="1:4" x14ac:dyDescent="0.3">
      <c r="A104" s="5">
        <v>406395</v>
      </c>
      <c r="B104" s="5" t="s">
        <v>678</v>
      </c>
      <c r="C104" s="5" t="s">
        <v>2603</v>
      </c>
      <c r="D104" s="5" t="s">
        <v>2566</v>
      </c>
    </row>
    <row r="105" spans="1:4" x14ac:dyDescent="0.3">
      <c r="A105" s="5">
        <v>406395</v>
      </c>
      <c r="B105" s="5" t="s">
        <v>678</v>
      </c>
      <c r="C105" s="5" t="s">
        <v>2604</v>
      </c>
    </row>
    <row r="106" spans="1:4" x14ac:dyDescent="0.3">
      <c r="A106" s="5">
        <v>406395</v>
      </c>
      <c r="B106" s="5" t="s">
        <v>678</v>
      </c>
      <c r="C106" s="5" t="s">
        <v>2605</v>
      </c>
      <c r="D106" s="5" t="s">
        <v>2566</v>
      </c>
    </row>
    <row r="107" spans="1:4" x14ac:dyDescent="0.3">
      <c r="A107" s="5">
        <v>406395</v>
      </c>
      <c r="B107" s="5" t="s">
        <v>678</v>
      </c>
      <c r="C107" s="5" t="s">
        <v>2606</v>
      </c>
    </row>
    <row r="108" spans="1:4" x14ac:dyDescent="0.3">
      <c r="A108" s="5">
        <v>406395</v>
      </c>
      <c r="B108" s="5" t="s">
        <v>678</v>
      </c>
      <c r="C108" s="5" t="s">
        <v>2607</v>
      </c>
      <c r="D108" s="5" t="s">
        <v>2573</v>
      </c>
    </row>
    <row r="109" spans="1:4" x14ac:dyDescent="0.3">
      <c r="A109" s="5">
        <v>406395</v>
      </c>
      <c r="B109" s="5" t="s">
        <v>678</v>
      </c>
      <c r="C109" s="5" t="s">
        <v>2608</v>
      </c>
      <c r="D109" s="5" t="s">
        <v>2573</v>
      </c>
    </row>
    <row r="110" spans="1:4" x14ac:dyDescent="0.3">
      <c r="A110" s="5">
        <v>406395</v>
      </c>
      <c r="B110" s="5" t="s">
        <v>678</v>
      </c>
      <c r="C110" s="5" t="s">
        <v>2609</v>
      </c>
    </row>
    <row r="111" spans="1:4" x14ac:dyDescent="0.3">
      <c r="A111" s="5">
        <v>406395</v>
      </c>
      <c r="B111" s="5" t="s">
        <v>678</v>
      </c>
      <c r="C111" s="5" t="s">
        <v>2610</v>
      </c>
    </row>
    <row r="112" spans="1:4" x14ac:dyDescent="0.3">
      <c r="A112" s="5">
        <v>406395</v>
      </c>
      <c r="B112" s="5" t="s">
        <v>2611</v>
      </c>
      <c r="C112" s="5" t="s">
        <v>2612</v>
      </c>
    </row>
    <row r="113" spans="1:5" x14ac:dyDescent="0.3">
      <c r="A113" s="5">
        <v>406395</v>
      </c>
      <c r="B113" s="5" t="s">
        <v>2613</v>
      </c>
      <c r="C113" s="5" t="s">
        <v>2414</v>
      </c>
    </row>
    <row r="114" spans="1:5" x14ac:dyDescent="0.3">
      <c r="A114" s="5">
        <v>406395</v>
      </c>
      <c r="B114" s="5" t="s">
        <v>378</v>
      </c>
      <c r="C114" s="5" t="s">
        <v>2614</v>
      </c>
    </row>
    <row r="115" spans="1:5" x14ac:dyDescent="0.3">
      <c r="A115" s="5">
        <v>406395</v>
      </c>
      <c r="B115" s="5" t="s">
        <v>378</v>
      </c>
      <c r="C115" s="5" t="s">
        <v>2615</v>
      </c>
      <c r="D115" s="5" t="s">
        <v>2616</v>
      </c>
    </row>
    <row r="116" spans="1:5" x14ac:dyDescent="0.3">
      <c r="A116" s="5">
        <v>406395</v>
      </c>
      <c r="B116" s="5" t="s">
        <v>378</v>
      </c>
      <c r="C116" s="5" t="s">
        <v>2617</v>
      </c>
    </row>
    <row r="117" spans="1:5" x14ac:dyDescent="0.3">
      <c r="A117" s="5">
        <v>406395</v>
      </c>
      <c r="B117" s="5" t="s">
        <v>1511</v>
      </c>
      <c r="C117" s="5" t="s">
        <v>2618</v>
      </c>
    </row>
    <row r="118" spans="1:5" x14ac:dyDescent="0.3">
      <c r="A118" s="5">
        <v>406395</v>
      </c>
      <c r="B118" s="5" t="s">
        <v>1830</v>
      </c>
      <c r="C118" s="5" t="s">
        <v>2619</v>
      </c>
      <c r="D118" s="5" t="s">
        <v>2573</v>
      </c>
    </row>
    <row r="120" spans="1:5" x14ac:dyDescent="0.3">
      <c r="A120" s="5">
        <v>41275</v>
      </c>
      <c r="B120" s="5" t="s">
        <v>2289</v>
      </c>
      <c r="C120" s="5" t="s">
        <v>2989</v>
      </c>
      <c r="D120" s="5" t="s">
        <v>1160</v>
      </c>
    </row>
    <row r="121" spans="1:5" x14ac:dyDescent="0.3">
      <c r="A121" s="5">
        <v>41275</v>
      </c>
      <c r="B121" s="5" t="s">
        <v>148</v>
      </c>
      <c r="C121" s="5" t="s">
        <v>2990</v>
      </c>
      <c r="D121" s="5" t="s">
        <v>1160</v>
      </c>
      <c r="E121" s="5" t="s">
        <v>1160</v>
      </c>
    </row>
    <row r="122" spans="1:5" x14ac:dyDescent="0.3">
      <c r="A122" s="5">
        <v>41275</v>
      </c>
      <c r="B122" s="5" t="s">
        <v>2991</v>
      </c>
      <c r="C122" s="5" t="s">
        <v>2992</v>
      </c>
      <c r="D122" s="5" t="s">
        <v>1160</v>
      </c>
    </row>
    <row r="124" spans="1:5" x14ac:dyDescent="0.3">
      <c r="A124" s="5" t="s">
        <v>3163</v>
      </c>
      <c r="B124" s="5" t="s">
        <v>584</v>
      </c>
      <c r="C124" s="5" t="s">
        <v>2415</v>
      </c>
    </row>
    <row r="125" spans="1:5" x14ac:dyDescent="0.3">
      <c r="A125" s="5" t="s">
        <v>3163</v>
      </c>
      <c r="B125" s="5" t="s">
        <v>3096</v>
      </c>
      <c r="C125" s="5" t="s">
        <v>2414</v>
      </c>
      <c r="D125" s="5" t="s">
        <v>2573</v>
      </c>
    </row>
    <row r="126" spans="1:5" x14ac:dyDescent="0.3">
      <c r="A126" s="5" t="s">
        <v>3163</v>
      </c>
      <c r="B126" s="5" t="s">
        <v>3096</v>
      </c>
      <c r="C126" s="5" t="s">
        <v>3097</v>
      </c>
      <c r="D126" s="5" t="s">
        <v>3098</v>
      </c>
    </row>
    <row r="127" spans="1:5" x14ac:dyDescent="0.3">
      <c r="A127" s="5" t="s">
        <v>3163</v>
      </c>
      <c r="B127" s="5" t="s">
        <v>1028</v>
      </c>
      <c r="C127" s="5" t="s">
        <v>3099</v>
      </c>
      <c r="D127" s="5" t="s">
        <v>2566</v>
      </c>
    </row>
    <row r="128" spans="1:5" x14ac:dyDescent="0.3">
      <c r="A128" s="5" t="s">
        <v>3163</v>
      </c>
      <c r="B128" s="5" t="s">
        <v>1028</v>
      </c>
      <c r="C128" s="5" t="s">
        <v>3100</v>
      </c>
      <c r="D128" s="5" t="s">
        <v>2566</v>
      </c>
    </row>
    <row r="129" spans="1:4" x14ac:dyDescent="0.3">
      <c r="A129" s="5" t="s">
        <v>3163</v>
      </c>
      <c r="B129" s="5" t="s">
        <v>1028</v>
      </c>
      <c r="C129" s="5" t="s">
        <v>3101</v>
      </c>
      <c r="D129" s="5" t="s">
        <v>2566</v>
      </c>
    </row>
    <row r="130" spans="1:4" x14ac:dyDescent="0.3">
      <c r="A130" s="5" t="s">
        <v>3163</v>
      </c>
      <c r="B130" s="5" t="s">
        <v>1028</v>
      </c>
      <c r="C130" s="5" t="s">
        <v>3102</v>
      </c>
      <c r="D130" s="5" t="s">
        <v>2566</v>
      </c>
    </row>
    <row r="131" spans="1:4" x14ac:dyDescent="0.3">
      <c r="A131" s="5" t="s">
        <v>3163</v>
      </c>
      <c r="B131" s="5" t="s">
        <v>1028</v>
      </c>
      <c r="C131" s="5" t="s">
        <v>3103</v>
      </c>
      <c r="D131" s="5" t="s">
        <v>2566</v>
      </c>
    </row>
    <row r="132" spans="1:4" x14ac:dyDescent="0.3">
      <c r="A132" s="5" t="s">
        <v>3163</v>
      </c>
      <c r="B132" s="5" t="s">
        <v>1028</v>
      </c>
      <c r="C132" s="5" t="s">
        <v>3104</v>
      </c>
      <c r="D132" s="5" t="s">
        <v>2566</v>
      </c>
    </row>
    <row r="133" spans="1:4" x14ac:dyDescent="0.3">
      <c r="A133" s="5" t="s">
        <v>3163</v>
      </c>
      <c r="B133" s="5" t="s">
        <v>1028</v>
      </c>
      <c r="C133" s="5" t="s">
        <v>3105</v>
      </c>
      <c r="D133" s="5" t="s">
        <v>2566</v>
      </c>
    </row>
    <row r="134" spans="1:4" x14ac:dyDescent="0.3">
      <c r="A134" s="5" t="s">
        <v>3163</v>
      </c>
      <c r="B134" s="5" t="s">
        <v>1028</v>
      </c>
      <c r="C134" s="5" t="s">
        <v>3106</v>
      </c>
      <c r="D134" s="5" t="s">
        <v>2566</v>
      </c>
    </row>
    <row r="135" spans="1:4" x14ac:dyDescent="0.3">
      <c r="A135" s="5" t="s">
        <v>3163</v>
      </c>
      <c r="B135" s="5" t="s">
        <v>1028</v>
      </c>
      <c r="C135" s="5" t="s">
        <v>3107</v>
      </c>
      <c r="D135" s="5" t="s">
        <v>2566</v>
      </c>
    </row>
    <row r="136" spans="1:4" x14ac:dyDescent="0.3">
      <c r="A136" s="5" t="s">
        <v>3163</v>
      </c>
      <c r="B136" s="5" t="s">
        <v>1028</v>
      </c>
      <c r="C136" s="5" t="s">
        <v>3108</v>
      </c>
      <c r="D136" s="5" t="s">
        <v>2566</v>
      </c>
    </row>
    <row r="137" spans="1:4" x14ac:dyDescent="0.3">
      <c r="A137" s="5" t="s">
        <v>3163</v>
      </c>
      <c r="B137" s="5" t="s">
        <v>1028</v>
      </c>
      <c r="C137" s="5" t="s">
        <v>3109</v>
      </c>
      <c r="D137" s="5" t="s">
        <v>2566</v>
      </c>
    </row>
    <row r="138" spans="1:4" x14ac:dyDescent="0.3">
      <c r="A138" s="5" t="s">
        <v>3163</v>
      </c>
      <c r="B138" s="5" t="s">
        <v>1028</v>
      </c>
      <c r="C138" s="5" t="s">
        <v>3110</v>
      </c>
      <c r="D138" s="5" t="s">
        <v>2566</v>
      </c>
    </row>
    <row r="139" spans="1:4" x14ac:dyDescent="0.3">
      <c r="A139" s="5" t="s">
        <v>3163</v>
      </c>
      <c r="B139" s="5" t="s">
        <v>1028</v>
      </c>
      <c r="C139" s="5" t="s">
        <v>3111</v>
      </c>
      <c r="D139" s="5" t="s">
        <v>2566</v>
      </c>
    </row>
    <row r="140" spans="1:4" x14ac:dyDescent="0.3">
      <c r="A140" s="5" t="s">
        <v>3163</v>
      </c>
      <c r="B140" s="5" t="s">
        <v>1028</v>
      </c>
      <c r="C140" s="5" t="s">
        <v>3112</v>
      </c>
      <c r="D140" s="5" t="s">
        <v>2566</v>
      </c>
    </row>
    <row r="141" spans="1:4" x14ac:dyDescent="0.3">
      <c r="A141" s="5" t="s">
        <v>3163</v>
      </c>
      <c r="B141" s="5" t="s">
        <v>1028</v>
      </c>
      <c r="C141" s="5" t="s">
        <v>3113</v>
      </c>
      <c r="D141" s="5" t="s">
        <v>2566</v>
      </c>
    </row>
    <row r="142" spans="1:4" x14ac:dyDescent="0.3">
      <c r="A142" s="5" t="s">
        <v>3163</v>
      </c>
      <c r="B142" s="5" t="s">
        <v>1028</v>
      </c>
      <c r="C142" s="5" t="s">
        <v>3114</v>
      </c>
      <c r="D142" s="5" t="s">
        <v>2566</v>
      </c>
    </row>
    <row r="143" spans="1:4" x14ac:dyDescent="0.3">
      <c r="A143" s="5" t="s">
        <v>3163</v>
      </c>
      <c r="B143" s="5" t="s">
        <v>1028</v>
      </c>
      <c r="C143" s="5" t="s">
        <v>3115</v>
      </c>
      <c r="D143" s="5" t="s">
        <v>2566</v>
      </c>
    </row>
    <row r="144" spans="1:4" x14ac:dyDescent="0.3">
      <c r="A144" s="5" t="s">
        <v>3163</v>
      </c>
      <c r="B144" s="5" t="s">
        <v>1028</v>
      </c>
      <c r="C144" s="5" t="s">
        <v>3116</v>
      </c>
      <c r="D144" s="5" t="s">
        <v>2566</v>
      </c>
    </row>
    <row r="145" spans="1:4" x14ac:dyDescent="0.3">
      <c r="A145" s="5" t="s">
        <v>3163</v>
      </c>
      <c r="B145" s="5" t="s">
        <v>1028</v>
      </c>
      <c r="C145" s="5" t="s">
        <v>3117</v>
      </c>
      <c r="D145" s="5" t="s">
        <v>2566</v>
      </c>
    </row>
    <row r="146" spans="1:4" x14ac:dyDescent="0.3">
      <c r="A146" s="5" t="s">
        <v>3163</v>
      </c>
      <c r="B146" s="5" t="s">
        <v>1028</v>
      </c>
      <c r="C146" s="5" t="s">
        <v>3118</v>
      </c>
      <c r="D146" s="5" t="s">
        <v>2566</v>
      </c>
    </row>
    <row r="147" spans="1:4" x14ac:dyDescent="0.3">
      <c r="A147" s="5" t="s">
        <v>3163</v>
      </c>
      <c r="B147" s="5" t="s">
        <v>1028</v>
      </c>
      <c r="C147" s="5" t="s">
        <v>3119</v>
      </c>
      <c r="D147" s="5" t="s">
        <v>2566</v>
      </c>
    </row>
    <row r="148" spans="1:4" x14ac:dyDescent="0.3">
      <c r="A148" s="5" t="s">
        <v>3163</v>
      </c>
      <c r="B148" s="5" t="s">
        <v>1028</v>
      </c>
      <c r="C148" s="5" t="s">
        <v>3120</v>
      </c>
      <c r="D148" s="5" t="s">
        <v>2566</v>
      </c>
    </row>
    <row r="149" spans="1:4" x14ac:dyDescent="0.3">
      <c r="A149" s="5" t="s">
        <v>3163</v>
      </c>
      <c r="B149" s="5" t="s">
        <v>1028</v>
      </c>
      <c r="C149" s="5" t="s">
        <v>3121</v>
      </c>
      <c r="D149" s="5" t="s">
        <v>2566</v>
      </c>
    </row>
    <row r="150" spans="1:4" x14ac:dyDescent="0.3">
      <c r="A150" s="5" t="s">
        <v>3163</v>
      </c>
      <c r="B150" s="5" t="s">
        <v>1028</v>
      </c>
      <c r="C150" s="5" t="s">
        <v>3122</v>
      </c>
      <c r="D150" s="5" t="s">
        <v>2566</v>
      </c>
    </row>
    <row r="151" spans="1:4" x14ac:dyDescent="0.3">
      <c r="A151" s="5" t="s">
        <v>3163</v>
      </c>
      <c r="B151" s="5" t="s">
        <v>1028</v>
      </c>
      <c r="C151" s="5" t="s">
        <v>3123</v>
      </c>
      <c r="D151" s="5" t="s">
        <v>2566</v>
      </c>
    </row>
    <row r="152" spans="1:4" x14ac:dyDescent="0.3">
      <c r="A152" s="5" t="s">
        <v>3163</v>
      </c>
      <c r="B152" s="5" t="s">
        <v>1028</v>
      </c>
      <c r="C152" s="5" t="s">
        <v>3124</v>
      </c>
      <c r="D152" s="5" t="s">
        <v>2566</v>
      </c>
    </row>
    <row r="153" spans="1:4" x14ac:dyDescent="0.3">
      <c r="A153" s="5" t="s">
        <v>3163</v>
      </c>
      <c r="B153" s="5" t="s">
        <v>1028</v>
      </c>
      <c r="C153" s="5" t="s">
        <v>3125</v>
      </c>
      <c r="D153" s="5" t="s">
        <v>2566</v>
      </c>
    </row>
    <row r="154" spans="1:4" x14ac:dyDescent="0.3">
      <c r="A154" s="5" t="s">
        <v>3163</v>
      </c>
      <c r="B154" s="5" t="s">
        <v>1028</v>
      </c>
      <c r="C154" s="5" t="s">
        <v>3126</v>
      </c>
      <c r="D154" s="5" t="s">
        <v>2566</v>
      </c>
    </row>
    <row r="155" spans="1:4" x14ac:dyDescent="0.3">
      <c r="A155" s="5" t="s">
        <v>3163</v>
      </c>
      <c r="B155" s="5" t="s">
        <v>1028</v>
      </c>
      <c r="C155" s="5" t="s">
        <v>3127</v>
      </c>
      <c r="D155" s="5" t="s">
        <v>2566</v>
      </c>
    </row>
    <row r="156" spans="1:4" x14ac:dyDescent="0.3">
      <c r="A156" s="5" t="s">
        <v>3163</v>
      </c>
      <c r="B156" s="5" t="s">
        <v>1028</v>
      </c>
      <c r="C156" s="5" t="s">
        <v>3128</v>
      </c>
      <c r="D156" s="5" t="s">
        <v>2566</v>
      </c>
    </row>
    <row r="157" spans="1:4" x14ac:dyDescent="0.3">
      <c r="A157" s="5" t="s">
        <v>3163</v>
      </c>
      <c r="B157" s="5" t="s">
        <v>1028</v>
      </c>
      <c r="C157" s="5" t="s">
        <v>3129</v>
      </c>
      <c r="D157" s="5" t="s">
        <v>2566</v>
      </c>
    </row>
    <row r="158" spans="1:4" x14ac:dyDescent="0.3">
      <c r="A158" s="5" t="s">
        <v>3163</v>
      </c>
      <c r="B158" s="5" t="s">
        <v>1028</v>
      </c>
      <c r="C158" s="5" t="s">
        <v>3130</v>
      </c>
      <c r="D158" s="5" t="s">
        <v>2566</v>
      </c>
    </row>
    <row r="159" spans="1:4" x14ac:dyDescent="0.3">
      <c r="A159" s="5" t="s">
        <v>3163</v>
      </c>
      <c r="B159" s="5" t="s">
        <v>1028</v>
      </c>
      <c r="C159" s="5" t="s">
        <v>3131</v>
      </c>
      <c r="D159" s="5" t="s">
        <v>2566</v>
      </c>
    </row>
    <row r="160" spans="1:4" x14ac:dyDescent="0.3">
      <c r="A160" s="5" t="s">
        <v>3163</v>
      </c>
      <c r="B160" s="5" t="s">
        <v>1028</v>
      </c>
      <c r="C160" s="5" t="s">
        <v>3132</v>
      </c>
      <c r="D160" s="5" t="s">
        <v>2566</v>
      </c>
    </row>
    <row r="161" spans="1:4" x14ac:dyDescent="0.3">
      <c r="A161" s="5" t="s">
        <v>3163</v>
      </c>
      <c r="B161" s="5" t="s">
        <v>1028</v>
      </c>
      <c r="C161" s="5" t="s">
        <v>3133</v>
      </c>
      <c r="D161" s="5" t="s">
        <v>2566</v>
      </c>
    </row>
    <row r="162" spans="1:4" x14ac:dyDescent="0.3">
      <c r="A162" s="5" t="s">
        <v>3163</v>
      </c>
      <c r="B162" s="5" t="s">
        <v>1028</v>
      </c>
      <c r="C162" s="5" t="s">
        <v>3134</v>
      </c>
      <c r="D162" s="5" t="s">
        <v>2566</v>
      </c>
    </row>
    <row r="163" spans="1:4" x14ac:dyDescent="0.3">
      <c r="A163" s="5" t="s">
        <v>3163</v>
      </c>
      <c r="B163" s="5" t="s">
        <v>1028</v>
      </c>
      <c r="C163" s="5" t="s">
        <v>3135</v>
      </c>
      <c r="D163" s="5" t="s">
        <v>2566</v>
      </c>
    </row>
    <row r="164" spans="1:4" x14ac:dyDescent="0.3">
      <c r="A164" s="5" t="s">
        <v>3163</v>
      </c>
      <c r="B164" s="5" t="s">
        <v>1028</v>
      </c>
      <c r="C164" s="5" t="s">
        <v>3136</v>
      </c>
      <c r="D164" s="5" t="s">
        <v>2566</v>
      </c>
    </row>
    <row r="165" spans="1:4" x14ac:dyDescent="0.3">
      <c r="A165" s="5" t="s">
        <v>3163</v>
      </c>
      <c r="B165" s="5" t="s">
        <v>1028</v>
      </c>
      <c r="C165" s="5" t="s">
        <v>3137</v>
      </c>
      <c r="D165" s="5" t="s">
        <v>2566</v>
      </c>
    </row>
    <row r="166" spans="1:4" x14ac:dyDescent="0.3">
      <c r="A166" s="5" t="s">
        <v>3163</v>
      </c>
      <c r="B166" s="5" t="s">
        <v>1028</v>
      </c>
      <c r="C166" s="5" t="s">
        <v>3138</v>
      </c>
      <c r="D166" s="5" t="s">
        <v>2566</v>
      </c>
    </row>
    <row r="167" spans="1:4" x14ac:dyDescent="0.3">
      <c r="A167" s="5" t="s">
        <v>3163</v>
      </c>
      <c r="B167" s="5" t="s">
        <v>1028</v>
      </c>
      <c r="C167" s="5" t="s">
        <v>3139</v>
      </c>
      <c r="D167" s="5" t="s">
        <v>2566</v>
      </c>
    </row>
    <row r="168" spans="1:4" x14ac:dyDescent="0.3">
      <c r="A168" s="5" t="s">
        <v>3163</v>
      </c>
      <c r="B168" s="5" t="s">
        <v>1028</v>
      </c>
      <c r="C168" s="5" t="s">
        <v>3140</v>
      </c>
      <c r="D168" s="5" t="s">
        <v>2566</v>
      </c>
    </row>
    <row r="169" spans="1:4" x14ac:dyDescent="0.3">
      <c r="A169" s="5" t="s">
        <v>3163</v>
      </c>
      <c r="B169" s="5" t="s">
        <v>1028</v>
      </c>
      <c r="C169" s="5" t="s">
        <v>3141</v>
      </c>
      <c r="D169" s="5" t="s">
        <v>2566</v>
      </c>
    </row>
    <row r="170" spans="1:4" x14ac:dyDescent="0.3">
      <c r="A170" s="5" t="s">
        <v>3163</v>
      </c>
      <c r="B170" s="5" t="s">
        <v>1028</v>
      </c>
      <c r="C170" s="5" t="s">
        <v>3142</v>
      </c>
      <c r="D170" s="5" t="s">
        <v>2566</v>
      </c>
    </row>
    <row r="171" spans="1:4" x14ac:dyDescent="0.3">
      <c r="A171" s="5" t="s">
        <v>3163</v>
      </c>
      <c r="B171" s="5" t="s">
        <v>1028</v>
      </c>
      <c r="C171" s="5" t="s">
        <v>3143</v>
      </c>
      <c r="D171" s="5" t="s">
        <v>2566</v>
      </c>
    </row>
    <row r="172" spans="1:4" x14ac:dyDescent="0.3">
      <c r="A172" s="5" t="s">
        <v>3163</v>
      </c>
      <c r="B172" s="5" t="s">
        <v>1028</v>
      </c>
      <c r="C172" s="5" t="s">
        <v>3144</v>
      </c>
      <c r="D172" s="5" t="s">
        <v>2566</v>
      </c>
    </row>
    <row r="173" spans="1:4" x14ac:dyDescent="0.3">
      <c r="A173" s="5" t="s">
        <v>3163</v>
      </c>
      <c r="B173" s="5" t="s">
        <v>1541</v>
      </c>
      <c r="C173" s="5" t="s">
        <v>3145</v>
      </c>
    </row>
    <row r="174" spans="1:4" x14ac:dyDescent="0.3">
      <c r="A174" s="5" t="s">
        <v>3163</v>
      </c>
      <c r="B174" s="5" t="s">
        <v>1552</v>
      </c>
      <c r="C174" s="5" t="s">
        <v>3145</v>
      </c>
    </row>
    <row r="175" spans="1:4" x14ac:dyDescent="0.3">
      <c r="A175" s="5" t="s">
        <v>3163</v>
      </c>
      <c r="B175" s="5" t="s">
        <v>3146</v>
      </c>
      <c r="C175" s="5" t="s">
        <v>3147</v>
      </c>
    </row>
    <row r="176" spans="1:4" x14ac:dyDescent="0.3">
      <c r="A176" s="5" t="s">
        <v>3163</v>
      </c>
      <c r="B176" s="5" t="s">
        <v>1237</v>
      </c>
      <c r="C176" s="5" t="s">
        <v>3148</v>
      </c>
    </row>
    <row r="177" spans="1:4" x14ac:dyDescent="0.3">
      <c r="A177" s="5" t="s">
        <v>3163</v>
      </c>
      <c r="B177" s="5" t="s">
        <v>208</v>
      </c>
      <c r="C177" s="5" t="s">
        <v>3149</v>
      </c>
      <c r="D177" s="5" t="s">
        <v>2577</v>
      </c>
    </row>
    <row r="178" spans="1:4" x14ac:dyDescent="0.3">
      <c r="A178" s="5" t="s">
        <v>3163</v>
      </c>
      <c r="B178" s="5" t="s">
        <v>208</v>
      </c>
      <c r="C178" s="5" t="s">
        <v>3150</v>
      </c>
    </row>
    <row r="179" spans="1:4" x14ac:dyDescent="0.3">
      <c r="A179" s="5" t="s">
        <v>3163</v>
      </c>
      <c r="B179" s="5" t="s">
        <v>2359</v>
      </c>
      <c r="C179" s="5" t="s">
        <v>3151</v>
      </c>
    </row>
    <row r="180" spans="1:4" x14ac:dyDescent="0.3">
      <c r="A180" s="5" t="s">
        <v>3163</v>
      </c>
      <c r="B180" s="5" t="s">
        <v>1511</v>
      </c>
      <c r="C180" s="5" t="s">
        <v>3152</v>
      </c>
      <c r="D180" s="5" t="s">
        <v>3153</v>
      </c>
    </row>
    <row r="181" spans="1:4" x14ac:dyDescent="0.3">
      <c r="A181" s="5" t="s">
        <v>3163</v>
      </c>
      <c r="B181" s="5" t="s">
        <v>1511</v>
      </c>
      <c r="C181" s="5" t="s">
        <v>3154</v>
      </c>
    </row>
    <row r="182" spans="1:4" x14ac:dyDescent="0.3">
      <c r="A182" s="5" t="s">
        <v>3163</v>
      </c>
      <c r="B182" s="5" t="s">
        <v>1511</v>
      </c>
      <c r="C182" s="5" t="s">
        <v>3155</v>
      </c>
    </row>
    <row r="183" spans="1:4" x14ac:dyDescent="0.3">
      <c r="A183" s="5" t="s">
        <v>3163</v>
      </c>
      <c r="B183" s="5" t="s">
        <v>1511</v>
      </c>
      <c r="C183" s="5" t="s">
        <v>3156</v>
      </c>
    </row>
    <row r="184" spans="1:4" x14ac:dyDescent="0.3">
      <c r="A184" s="5" t="s">
        <v>3163</v>
      </c>
      <c r="B184" s="5" t="s">
        <v>1511</v>
      </c>
      <c r="C184" s="5" t="s">
        <v>3157</v>
      </c>
    </row>
    <row r="185" spans="1:4" x14ac:dyDescent="0.3">
      <c r="A185" s="5" t="s">
        <v>3163</v>
      </c>
      <c r="B185" s="5" t="s">
        <v>1511</v>
      </c>
      <c r="C185" s="5" t="s">
        <v>3158</v>
      </c>
      <c r="D185" s="5" t="s">
        <v>3159</v>
      </c>
    </row>
    <row r="186" spans="1:4" x14ac:dyDescent="0.3">
      <c r="A186" s="5" t="s">
        <v>3163</v>
      </c>
      <c r="B186" s="5" t="s">
        <v>1511</v>
      </c>
      <c r="C186" s="5" t="s">
        <v>3160</v>
      </c>
      <c r="D186" s="5" t="s">
        <v>3159</v>
      </c>
    </row>
    <row r="187" spans="1:4" x14ac:dyDescent="0.3">
      <c r="A187" s="5" t="s">
        <v>3163</v>
      </c>
      <c r="B187" s="5" t="s">
        <v>1511</v>
      </c>
      <c r="C187" s="5" t="s">
        <v>3161</v>
      </c>
    </row>
    <row r="188" spans="1:4" x14ac:dyDescent="0.3">
      <c r="A188" s="5" t="s">
        <v>3163</v>
      </c>
      <c r="B188" s="5" t="s">
        <v>3162</v>
      </c>
      <c r="C188" s="5" t="s">
        <v>3147</v>
      </c>
    </row>
    <row r="189" spans="1:4" x14ac:dyDescent="0.3">
      <c r="A189" s="5" t="s">
        <v>3163</v>
      </c>
      <c r="B189" s="5" t="s">
        <v>1831</v>
      </c>
      <c r="C189" s="5" t="s">
        <v>3145</v>
      </c>
    </row>
    <row r="190" spans="1:4" x14ac:dyDescent="0.3">
      <c r="A190" s="5" t="s">
        <v>3163</v>
      </c>
      <c r="B190" s="5" t="s">
        <v>1118</v>
      </c>
      <c r="C190" s="5" t="s">
        <v>3388</v>
      </c>
    </row>
    <row r="191" spans="1:4" x14ac:dyDescent="0.3">
      <c r="A191" s="5" t="s">
        <v>3163</v>
      </c>
      <c r="B191" s="5" t="s">
        <v>1118</v>
      </c>
      <c r="C191" s="5" t="s">
        <v>3389</v>
      </c>
    </row>
    <row r="192" spans="1:4" x14ac:dyDescent="0.3">
      <c r="A192" s="5" t="s">
        <v>3163</v>
      </c>
      <c r="B192" s="5" t="s">
        <v>1712</v>
      </c>
      <c r="C192" s="5" t="s">
        <v>3390</v>
      </c>
    </row>
    <row r="193" spans="1:4" x14ac:dyDescent="0.3">
      <c r="A193" s="5" t="s">
        <v>3163</v>
      </c>
      <c r="B193" s="5" t="s">
        <v>1712</v>
      </c>
      <c r="C193" s="5" t="s">
        <v>3391</v>
      </c>
    </row>
    <row r="194" spans="1:4" x14ac:dyDescent="0.3">
      <c r="A194" s="5" t="s">
        <v>3163</v>
      </c>
      <c r="B194" s="5" t="s">
        <v>1956</v>
      </c>
      <c r="C194" s="5" t="s">
        <v>3396</v>
      </c>
    </row>
    <row r="195" spans="1:4" x14ac:dyDescent="0.3">
      <c r="A195" s="5" t="s">
        <v>3163</v>
      </c>
      <c r="B195" s="5" t="s">
        <v>2359</v>
      </c>
      <c r="C195" s="5" t="s">
        <v>3400</v>
      </c>
    </row>
    <row r="197" spans="1:4" x14ac:dyDescent="0.3">
      <c r="A197" s="5" t="s">
        <v>3163</v>
      </c>
      <c r="B197" s="5" t="s">
        <v>3424</v>
      </c>
      <c r="C197" s="5" t="s">
        <v>2464</v>
      </c>
    </row>
    <row r="199" spans="1:4" x14ac:dyDescent="0.3">
      <c r="A199" s="5" t="s">
        <v>3428</v>
      </c>
      <c r="B199" s="5" t="s">
        <v>2178</v>
      </c>
      <c r="C199" s="5" t="s">
        <v>3427</v>
      </c>
    </row>
    <row r="200" spans="1:4" x14ac:dyDescent="0.3">
      <c r="A200" s="5" t="s">
        <v>3428</v>
      </c>
      <c r="B200" s="5" t="s">
        <v>3096</v>
      </c>
      <c r="C200" s="5" t="s">
        <v>3429</v>
      </c>
    </row>
    <row r="201" spans="1:4" x14ac:dyDescent="0.3">
      <c r="A201" s="5" t="s">
        <v>3428</v>
      </c>
      <c r="B201" s="5" t="s">
        <v>3096</v>
      </c>
      <c r="C201" s="5" t="s">
        <v>3430</v>
      </c>
    </row>
    <row r="202" spans="1:4" x14ac:dyDescent="0.3">
      <c r="A202" s="5" t="s">
        <v>3428</v>
      </c>
      <c r="B202" s="5" t="s">
        <v>3096</v>
      </c>
      <c r="C202" s="5" t="s">
        <v>3431</v>
      </c>
      <c r="D202" s="5" t="s">
        <v>3432</v>
      </c>
    </row>
    <row r="203" spans="1:4" x14ac:dyDescent="0.3">
      <c r="A203" s="5" t="s">
        <v>3428</v>
      </c>
      <c r="B203" s="5" t="s">
        <v>3096</v>
      </c>
      <c r="C203" s="5" t="s">
        <v>3433</v>
      </c>
    </row>
    <row r="204" spans="1:4" x14ac:dyDescent="0.3">
      <c r="A204" s="5" t="s">
        <v>3428</v>
      </c>
      <c r="B204" s="5" t="s">
        <v>3096</v>
      </c>
      <c r="C204" s="5" t="s">
        <v>3434</v>
      </c>
    </row>
    <row r="205" spans="1:4" x14ac:dyDescent="0.3">
      <c r="A205" s="5" t="s">
        <v>3428</v>
      </c>
      <c r="B205" s="5" t="s">
        <v>414</v>
      </c>
      <c r="C205" s="5" t="s">
        <v>3435</v>
      </c>
    </row>
    <row r="206" spans="1:4" x14ac:dyDescent="0.3">
      <c r="A206" s="5" t="s">
        <v>3428</v>
      </c>
      <c r="B206" s="5" t="s">
        <v>414</v>
      </c>
      <c r="C206" s="5" t="s">
        <v>3436</v>
      </c>
    </row>
    <row r="208" spans="1:4" x14ac:dyDescent="0.3">
      <c r="A208" s="5">
        <v>41760</v>
      </c>
      <c r="B208" s="5" t="s">
        <v>1237</v>
      </c>
      <c r="C208" s="5" t="s">
        <v>3449</v>
      </c>
    </row>
    <row r="209" spans="1:3" x14ac:dyDescent="0.3">
      <c r="A209" s="5">
        <v>41760</v>
      </c>
      <c r="B209" s="5" t="s">
        <v>1237</v>
      </c>
      <c r="C209" s="5" t="s">
        <v>3450</v>
      </c>
    </row>
    <row r="210" spans="1:3" x14ac:dyDescent="0.3">
      <c r="A210" s="5">
        <v>41760</v>
      </c>
      <c r="B210" s="5" t="s">
        <v>1237</v>
      </c>
      <c r="C210" s="5" t="s">
        <v>3451</v>
      </c>
    </row>
    <row r="211" spans="1:3" x14ac:dyDescent="0.3">
      <c r="A211" s="5">
        <v>41760</v>
      </c>
      <c r="B211" s="5" t="s">
        <v>1237</v>
      </c>
      <c r="C211" s="5" t="s">
        <v>3452</v>
      </c>
    </row>
    <row r="212" spans="1:3" x14ac:dyDescent="0.3">
      <c r="A212" s="5">
        <v>41760</v>
      </c>
      <c r="B212" s="5" t="s">
        <v>1237</v>
      </c>
      <c r="C212" s="5" t="s">
        <v>3453</v>
      </c>
    </row>
    <row r="213" spans="1:3" x14ac:dyDescent="0.3">
      <c r="A213" s="5">
        <v>41760</v>
      </c>
      <c r="B213" s="5" t="s">
        <v>1237</v>
      </c>
      <c r="C213" s="5" t="s">
        <v>3454</v>
      </c>
    </row>
    <row r="214" spans="1:3" x14ac:dyDescent="0.3">
      <c r="A214" s="5">
        <v>41760</v>
      </c>
      <c r="B214" s="5" t="s">
        <v>1237</v>
      </c>
      <c r="C214" s="5" t="s">
        <v>3455</v>
      </c>
    </row>
    <row r="215" spans="1:3" x14ac:dyDescent="0.3">
      <c r="A215" s="5">
        <v>41760</v>
      </c>
      <c r="B215" s="5" t="s">
        <v>1237</v>
      </c>
      <c r="C215" s="5" t="s">
        <v>3456</v>
      </c>
    </row>
    <row r="216" spans="1:3" x14ac:dyDescent="0.3">
      <c r="A216" s="5">
        <v>41760</v>
      </c>
      <c r="B216" s="5" t="s">
        <v>1237</v>
      </c>
      <c r="C216" s="5" t="s">
        <v>3457</v>
      </c>
    </row>
    <row r="217" spans="1:3" x14ac:dyDescent="0.3">
      <c r="A217" s="5">
        <v>41760</v>
      </c>
      <c r="B217" s="5" t="s">
        <v>1237</v>
      </c>
      <c r="C217" s="5" t="s">
        <v>3458</v>
      </c>
    </row>
    <row r="218" spans="1:3" x14ac:dyDescent="0.3">
      <c r="A218" s="5">
        <v>41760</v>
      </c>
      <c r="B218" s="5" t="s">
        <v>1237</v>
      </c>
      <c r="C218" s="5" t="s">
        <v>3459</v>
      </c>
    </row>
    <row r="219" spans="1:3" x14ac:dyDescent="0.3">
      <c r="A219" s="5">
        <v>41760</v>
      </c>
      <c r="B219" s="5" t="s">
        <v>1237</v>
      </c>
      <c r="C219" s="5" t="s">
        <v>3460</v>
      </c>
    </row>
    <row r="220" spans="1:3" x14ac:dyDescent="0.3">
      <c r="A220" s="5">
        <v>41760</v>
      </c>
      <c r="B220" s="5" t="s">
        <v>1237</v>
      </c>
      <c r="C220" s="5" t="s">
        <v>3461</v>
      </c>
    </row>
    <row r="221" spans="1:3" x14ac:dyDescent="0.3">
      <c r="A221" s="5">
        <v>41760</v>
      </c>
      <c r="B221" s="5" t="s">
        <v>1237</v>
      </c>
      <c r="C221" s="5" t="s">
        <v>3462</v>
      </c>
    </row>
    <row r="222" spans="1:3" x14ac:dyDescent="0.3">
      <c r="A222" s="5">
        <v>41760</v>
      </c>
      <c r="B222" s="5" t="s">
        <v>1237</v>
      </c>
      <c r="C222" s="5" t="s">
        <v>3463</v>
      </c>
    </row>
    <row r="223" spans="1:3" x14ac:dyDescent="0.3">
      <c r="A223" s="5">
        <v>41760</v>
      </c>
      <c r="B223" s="5" t="s">
        <v>1237</v>
      </c>
      <c r="C223" s="5" t="s">
        <v>3464</v>
      </c>
    </row>
    <row r="224" spans="1:3" x14ac:dyDescent="0.3">
      <c r="A224" s="5">
        <v>41760</v>
      </c>
      <c r="B224" s="5" t="s">
        <v>1237</v>
      </c>
      <c r="C224" s="5" t="s">
        <v>3465</v>
      </c>
    </row>
    <row r="225" spans="1:4" x14ac:dyDescent="0.3">
      <c r="A225" s="5">
        <v>41760</v>
      </c>
      <c r="B225" s="5" t="s">
        <v>1237</v>
      </c>
      <c r="C225" s="5" t="s">
        <v>3466</v>
      </c>
    </row>
    <row r="226" spans="1:4" x14ac:dyDescent="0.3">
      <c r="A226" s="5">
        <v>41760</v>
      </c>
      <c r="B226" s="5" t="s">
        <v>1237</v>
      </c>
      <c r="C226" s="5" t="s">
        <v>3467</v>
      </c>
    </row>
    <row r="227" spans="1:4" x14ac:dyDescent="0.3">
      <c r="A227" s="5">
        <v>41760</v>
      </c>
      <c r="B227" s="5" t="s">
        <v>1237</v>
      </c>
      <c r="C227" s="5" t="s">
        <v>3468</v>
      </c>
      <c r="D227" s="5" t="s">
        <v>2577</v>
      </c>
    </row>
    <row r="228" spans="1:4" x14ac:dyDescent="0.3">
      <c r="A228" s="5">
        <v>41760</v>
      </c>
      <c r="B228" s="5" t="s">
        <v>1237</v>
      </c>
      <c r="C228" s="5" t="s">
        <v>3469</v>
      </c>
    </row>
    <row r="229" spans="1:4" x14ac:dyDescent="0.3">
      <c r="A229" s="5">
        <v>41760</v>
      </c>
      <c r="B229" s="5" t="s">
        <v>1237</v>
      </c>
      <c r="C229" s="5" t="s">
        <v>3470</v>
      </c>
      <c r="D229" s="5" t="s">
        <v>3471</v>
      </c>
    </row>
    <row r="230" spans="1:4" x14ac:dyDescent="0.3">
      <c r="A230" s="5">
        <v>41760</v>
      </c>
      <c r="B230" s="5" t="s">
        <v>1237</v>
      </c>
      <c r="C230" s="5" t="s">
        <v>3472</v>
      </c>
      <c r="D230" s="5" t="s">
        <v>3471</v>
      </c>
    </row>
    <row r="231" spans="1:4" x14ac:dyDescent="0.3">
      <c r="A231" s="5">
        <v>41760</v>
      </c>
      <c r="B231" s="5" t="s">
        <v>1237</v>
      </c>
      <c r="C231" s="5" t="s">
        <v>3473</v>
      </c>
      <c r="D231" s="5" t="s">
        <v>3474</v>
      </c>
    </row>
    <row r="232" spans="1:4" x14ac:dyDescent="0.3">
      <c r="A232" s="5">
        <v>41760</v>
      </c>
      <c r="B232" s="5" t="s">
        <v>68</v>
      </c>
      <c r="C232" s="5" t="s">
        <v>3475</v>
      </c>
    </row>
    <row r="233" spans="1:4" x14ac:dyDescent="0.3">
      <c r="A233" s="5">
        <v>41760</v>
      </c>
      <c r="B233" s="5" t="s">
        <v>148</v>
      </c>
      <c r="C233" s="5" t="s">
        <v>3476</v>
      </c>
    </row>
    <row r="234" spans="1:4" x14ac:dyDescent="0.3">
      <c r="A234" s="5">
        <v>41760</v>
      </c>
      <c r="B234" s="5" t="s">
        <v>2991</v>
      </c>
      <c r="C234" s="5" t="s">
        <v>3477</v>
      </c>
    </row>
    <row r="235" spans="1:4" x14ac:dyDescent="0.3">
      <c r="A235" s="5">
        <v>41760</v>
      </c>
      <c r="B235" s="5" t="s">
        <v>2562</v>
      </c>
      <c r="C235" s="5" t="s">
        <v>2415</v>
      </c>
    </row>
    <row r="237" spans="1:4" x14ac:dyDescent="0.3">
      <c r="A237" s="5">
        <v>41821</v>
      </c>
      <c r="B237" s="5" t="s">
        <v>2226</v>
      </c>
      <c r="C237" s="5" t="s">
        <v>3622</v>
      </c>
    </row>
    <row r="238" spans="1:4" x14ac:dyDescent="0.3">
      <c r="A238" s="5">
        <v>41821</v>
      </c>
      <c r="B238" s="5" t="s">
        <v>2179</v>
      </c>
      <c r="C238" s="5" t="s">
        <v>3623</v>
      </c>
    </row>
    <row r="240" spans="1:4" x14ac:dyDescent="0.3">
      <c r="A240" s="5" t="s">
        <v>3624</v>
      </c>
      <c r="B240" s="5" t="s">
        <v>548</v>
      </c>
      <c r="C240" s="5" t="s">
        <v>3625</v>
      </c>
    </row>
    <row r="241" spans="1:3" x14ac:dyDescent="0.3">
      <c r="A241" s="5" t="s">
        <v>3624</v>
      </c>
      <c r="B241" s="5" t="s">
        <v>548</v>
      </c>
      <c r="C241" s="5" t="s">
        <v>3626</v>
      </c>
    </row>
    <row r="243" spans="1:3" x14ac:dyDescent="0.3">
      <c r="A243" s="5" t="s">
        <v>3648</v>
      </c>
      <c r="B243" s="5" t="s">
        <v>1118</v>
      </c>
      <c r="C243" s="5" t="s">
        <v>3627</v>
      </c>
    </row>
    <row r="244" spans="1:3" x14ac:dyDescent="0.3">
      <c r="A244" s="5" t="s">
        <v>3648</v>
      </c>
      <c r="B244" s="5" t="s">
        <v>1118</v>
      </c>
      <c r="C244" s="5" t="s">
        <v>3628</v>
      </c>
    </row>
    <row r="245" spans="1:3" x14ac:dyDescent="0.3">
      <c r="A245" s="5" t="s">
        <v>3648</v>
      </c>
      <c r="B245" s="5" t="s">
        <v>67</v>
      </c>
      <c r="C245" s="5" t="s">
        <v>3629</v>
      </c>
    </row>
    <row r="246" spans="1:3" x14ac:dyDescent="0.3">
      <c r="A246" s="5" t="s">
        <v>3648</v>
      </c>
      <c r="B246" s="5" t="s">
        <v>67</v>
      </c>
      <c r="C246" s="5" t="s">
        <v>3630</v>
      </c>
    </row>
    <row r="247" spans="1:3" x14ac:dyDescent="0.3">
      <c r="A247" s="5" t="s">
        <v>3648</v>
      </c>
      <c r="B247" s="5" t="s">
        <v>67</v>
      </c>
      <c r="C247" s="5" t="s">
        <v>3631</v>
      </c>
    </row>
    <row r="248" spans="1:3" x14ac:dyDescent="0.3">
      <c r="A248" s="5" t="s">
        <v>3648</v>
      </c>
      <c r="B248" s="5" t="s">
        <v>67</v>
      </c>
      <c r="C248" s="5" t="s">
        <v>3632</v>
      </c>
    </row>
    <row r="249" spans="1:3" x14ac:dyDescent="0.3">
      <c r="A249" s="5" t="s">
        <v>3648</v>
      </c>
      <c r="B249" s="5" t="s">
        <v>67</v>
      </c>
      <c r="C249" s="5" t="s">
        <v>3633</v>
      </c>
    </row>
    <row r="250" spans="1:3" x14ac:dyDescent="0.3">
      <c r="A250" s="5" t="s">
        <v>3648</v>
      </c>
      <c r="B250" s="5" t="s">
        <v>67</v>
      </c>
      <c r="C250" s="5" t="s">
        <v>3634</v>
      </c>
    </row>
    <row r="251" spans="1:3" x14ac:dyDescent="0.3">
      <c r="A251" s="5" t="s">
        <v>3648</v>
      </c>
      <c r="B251" s="5" t="s">
        <v>208</v>
      </c>
      <c r="C251" s="5" t="s">
        <v>3635</v>
      </c>
    </row>
    <row r="252" spans="1:3" x14ac:dyDescent="0.3">
      <c r="A252" s="5" t="s">
        <v>3648</v>
      </c>
      <c r="B252" s="5" t="s">
        <v>208</v>
      </c>
      <c r="C252" s="5" t="s">
        <v>3636</v>
      </c>
    </row>
    <row r="253" spans="1:3" x14ac:dyDescent="0.3">
      <c r="A253" s="5" t="s">
        <v>3648</v>
      </c>
      <c r="B253" s="5" t="s">
        <v>208</v>
      </c>
      <c r="C253" s="5" t="s">
        <v>3637</v>
      </c>
    </row>
    <row r="254" spans="1:3" x14ac:dyDescent="0.3">
      <c r="A254" s="5" t="s">
        <v>3648</v>
      </c>
      <c r="B254" s="5" t="s">
        <v>208</v>
      </c>
      <c r="C254" s="5" t="s">
        <v>3638</v>
      </c>
    </row>
    <row r="255" spans="1:3" x14ac:dyDescent="0.3">
      <c r="A255" s="5" t="s">
        <v>3648</v>
      </c>
      <c r="B255" s="5" t="s">
        <v>678</v>
      </c>
      <c r="C255" s="5" t="s">
        <v>3639</v>
      </c>
    </row>
    <row r="256" spans="1:3" x14ac:dyDescent="0.3">
      <c r="A256" s="5" t="s">
        <v>3648</v>
      </c>
      <c r="B256" s="5" t="s">
        <v>678</v>
      </c>
      <c r="C256" s="5" t="s">
        <v>3640</v>
      </c>
    </row>
    <row r="257" spans="1:4" x14ac:dyDescent="0.3">
      <c r="A257" s="5" t="s">
        <v>3648</v>
      </c>
      <c r="B257" s="5" t="s">
        <v>678</v>
      </c>
      <c r="C257" s="5" t="s">
        <v>3641</v>
      </c>
    </row>
    <row r="258" spans="1:4" x14ac:dyDescent="0.3">
      <c r="A258" s="5" t="s">
        <v>3648</v>
      </c>
      <c r="B258" s="5" t="s">
        <v>678</v>
      </c>
      <c r="C258" s="5" t="s">
        <v>3642</v>
      </c>
    </row>
    <row r="259" spans="1:4" x14ac:dyDescent="0.3">
      <c r="A259" s="5" t="s">
        <v>3648</v>
      </c>
      <c r="B259" s="5" t="s">
        <v>678</v>
      </c>
      <c r="C259" s="5" t="s">
        <v>3643</v>
      </c>
    </row>
    <row r="260" spans="1:4" x14ac:dyDescent="0.3">
      <c r="A260" s="5" t="s">
        <v>3648</v>
      </c>
      <c r="B260" s="5" t="s">
        <v>678</v>
      </c>
      <c r="C260" s="5" t="s">
        <v>3644</v>
      </c>
    </row>
    <row r="261" spans="1:4" x14ac:dyDescent="0.3">
      <c r="A261" s="5" t="s">
        <v>3648</v>
      </c>
      <c r="B261" s="5" t="s">
        <v>678</v>
      </c>
      <c r="C261" s="5" t="s">
        <v>3645</v>
      </c>
    </row>
    <row r="262" spans="1:4" x14ac:dyDescent="0.3">
      <c r="A262" s="5" t="s">
        <v>3648</v>
      </c>
      <c r="B262" s="5" t="s">
        <v>3424</v>
      </c>
      <c r="C262" s="5" t="s">
        <v>3640</v>
      </c>
    </row>
    <row r="263" spans="1:4" x14ac:dyDescent="0.3">
      <c r="A263" s="5" t="s">
        <v>3648</v>
      </c>
      <c r="B263" s="5" t="s">
        <v>3424</v>
      </c>
      <c r="C263" s="5" t="s">
        <v>3641</v>
      </c>
    </row>
    <row r="264" spans="1:4" x14ac:dyDescent="0.3">
      <c r="A264" s="5" t="s">
        <v>3648</v>
      </c>
      <c r="B264" s="5" t="s">
        <v>1830</v>
      </c>
      <c r="C264" s="5" t="s">
        <v>3646</v>
      </c>
      <c r="D264" s="5" t="s">
        <v>3647</v>
      </c>
    </row>
    <row r="266" spans="1:4" x14ac:dyDescent="0.3">
      <c r="A266" s="5" t="s">
        <v>3676</v>
      </c>
      <c r="B266" s="5" t="s">
        <v>1830</v>
      </c>
      <c r="C266" s="5" t="s">
        <v>3677</v>
      </c>
    </row>
    <row r="268" spans="1:4" x14ac:dyDescent="0.3">
      <c r="A268" s="5" t="s">
        <v>3692</v>
      </c>
      <c r="B268" s="5" t="s">
        <v>378</v>
      </c>
      <c r="C268" s="5" t="s">
        <v>3693</v>
      </c>
    </row>
    <row r="269" spans="1:4" x14ac:dyDescent="0.3">
      <c r="A269" s="5" t="s">
        <v>3692</v>
      </c>
      <c r="B269" s="5" t="s">
        <v>378</v>
      </c>
      <c r="C269" s="5" t="s">
        <v>3694</v>
      </c>
    </row>
    <row r="271" spans="1:4" x14ac:dyDescent="0.3">
      <c r="A271" s="5">
        <v>42262</v>
      </c>
      <c r="B271" s="5" t="s">
        <v>2991</v>
      </c>
      <c r="C271" s="5" t="s">
        <v>3696</v>
      </c>
    </row>
    <row r="272" spans="1:4" x14ac:dyDescent="0.3">
      <c r="B272" s="5" t="s">
        <v>2991</v>
      </c>
      <c r="C272" s="5" t="s">
        <v>3697</v>
      </c>
    </row>
    <row r="273" spans="1:3" s="29" customFormat="1" x14ac:dyDescent="0.3"/>
    <row r="274" spans="1:3" x14ac:dyDescent="0.3">
      <c r="A274" s="5" t="s">
        <v>3698</v>
      </c>
      <c r="B274" s="5" t="s">
        <v>1919</v>
      </c>
      <c r="C274" s="5" t="s">
        <v>3699</v>
      </c>
    </row>
    <row r="275" spans="1:3" x14ac:dyDescent="0.3">
      <c r="A275" s="5" t="s">
        <v>3698</v>
      </c>
      <c r="B275" s="5" t="s">
        <v>1919</v>
      </c>
      <c r="C275" s="5" t="s">
        <v>3700</v>
      </c>
    </row>
    <row r="276" spans="1:3" x14ac:dyDescent="0.3">
      <c r="A276" s="5" t="s">
        <v>3698</v>
      </c>
      <c r="B276" s="5" t="s">
        <v>1919</v>
      </c>
      <c r="C276" s="5" t="s">
        <v>3701</v>
      </c>
    </row>
    <row r="277" spans="1:3" x14ac:dyDescent="0.3">
      <c r="A277" s="5" t="s">
        <v>3698</v>
      </c>
      <c r="B277" s="5" t="s">
        <v>1919</v>
      </c>
      <c r="C277" s="5" t="s">
        <v>3702</v>
      </c>
    </row>
    <row r="278" spans="1:3" x14ac:dyDescent="0.3">
      <c r="A278" s="5" t="s">
        <v>3720</v>
      </c>
      <c r="B278" s="5" t="s">
        <v>378</v>
      </c>
      <c r="C278" s="5" t="s">
        <v>3721</v>
      </c>
    </row>
    <row r="279" spans="1:3" s="29" customFormat="1" x14ac:dyDescent="0.3"/>
    <row r="280" spans="1:3" x14ac:dyDescent="0.3">
      <c r="A280" s="5" t="s">
        <v>3722</v>
      </c>
      <c r="B280" s="5" t="s">
        <v>378</v>
      </c>
      <c r="C280" s="5" t="s">
        <v>3723</v>
      </c>
    </row>
    <row r="281" spans="1:3" s="29" customFormat="1" x14ac:dyDescent="0.3"/>
    <row r="282" spans="1:3" x14ac:dyDescent="0.3">
      <c r="A282" s="5" t="s">
        <v>3724</v>
      </c>
      <c r="B282" s="5" t="s">
        <v>879</v>
      </c>
      <c r="C282" s="5" t="s">
        <v>3725</v>
      </c>
    </row>
    <row r="283" spans="1:3" x14ac:dyDescent="0.3">
      <c r="A283" s="5" t="s">
        <v>3724</v>
      </c>
      <c r="B283" s="5" t="s">
        <v>3726</v>
      </c>
      <c r="C283" s="5" t="s">
        <v>3727</v>
      </c>
    </row>
    <row r="284" spans="1:3" x14ac:dyDescent="0.3">
      <c r="A284" s="5" t="s">
        <v>3724</v>
      </c>
      <c r="B284" s="5" t="s">
        <v>2359</v>
      </c>
      <c r="C284" s="5" t="s">
        <v>3728</v>
      </c>
    </row>
    <row r="285" spans="1:3" x14ac:dyDescent="0.3">
      <c r="A285" s="5" t="s">
        <v>3724</v>
      </c>
      <c r="B285" s="5" t="s">
        <v>678</v>
      </c>
      <c r="C285" s="5" t="s">
        <v>3729</v>
      </c>
    </row>
    <row r="286" spans="1:3" s="29" customFormat="1" x14ac:dyDescent="0.3"/>
    <row r="287" spans="1:3" x14ac:dyDescent="0.3">
      <c r="A287" s="5" t="s">
        <v>3742</v>
      </c>
      <c r="B287" s="5" t="s">
        <v>2253</v>
      </c>
      <c r="C287" s="5" t="s">
        <v>3743</v>
      </c>
    </row>
    <row r="288" spans="1:3" x14ac:dyDescent="0.3">
      <c r="A288" s="5" t="s">
        <v>3742</v>
      </c>
      <c r="B288" s="5" t="s">
        <v>2289</v>
      </c>
      <c r="C288" s="5" t="s">
        <v>3744</v>
      </c>
    </row>
    <row r="289" spans="1:3" s="29" customFormat="1" x14ac:dyDescent="0.3"/>
    <row r="290" spans="1:3" x14ac:dyDescent="0.3">
      <c r="A290" s="5" t="s">
        <v>3747</v>
      </c>
      <c r="B290" s="5" t="s">
        <v>2611</v>
      </c>
      <c r="C290" s="5" t="s">
        <v>3748</v>
      </c>
    </row>
    <row r="291" spans="1:3" x14ac:dyDescent="0.3">
      <c r="A291" s="5" t="s">
        <v>3747</v>
      </c>
      <c r="B291" s="5" t="s">
        <v>2611</v>
      </c>
      <c r="C291" s="5" t="s">
        <v>3749</v>
      </c>
    </row>
    <row r="292" spans="1:3" x14ac:dyDescent="0.3">
      <c r="A292" s="5" t="s">
        <v>3747</v>
      </c>
      <c r="B292" s="5" t="s">
        <v>2611</v>
      </c>
      <c r="C292" s="5" t="s">
        <v>3750</v>
      </c>
    </row>
    <row r="293" spans="1:3" s="29" customFormat="1" x14ac:dyDescent="0.3"/>
    <row r="294" spans="1:3" x14ac:dyDescent="0.3">
      <c r="A294" s="5" t="s">
        <v>3747</v>
      </c>
      <c r="B294" s="5" t="s">
        <v>1956</v>
      </c>
      <c r="C294" s="5" t="s">
        <v>3756</v>
      </c>
    </row>
    <row r="295" spans="1:3" x14ac:dyDescent="0.3">
      <c r="A295" s="5" t="s">
        <v>3747</v>
      </c>
      <c r="B295" s="5" t="s">
        <v>1956</v>
      </c>
      <c r="C295" s="5" t="s">
        <v>3755</v>
      </c>
    </row>
    <row r="296" spans="1:3" x14ac:dyDescent="0.3">
      <c r="A296" s="5" t="s">
        <v>3747</v>
      </c>
      <c r="B296" s="5" t="s">
        <v>1956</v>
      </c>
      <c r="C296" s="5" t="s">
        <v>3757</v>
      </c>
    </row>
    <row r="297" spans="1:3" s="29" customFormat="1" x14ac:dyDescent="0.3"/>
    <row r="298" spans="1:3" x14ac:dyDescent="0.3">
      <c r="A298" s="5" t="s">
        <v>3747</v>
      </c>
      <c r="B298" s="5" t="s">
        <v>2991</v>
      </c>
      <c r="C298" s="5" t="s">
        <v>3758</v>
      </c>
    </row>
    <row r="299" spans="1:3" s="29" customFormat="1" x14ac:dyDescent="0.3"/>
    <row r="300" spans="1:3" ht="55.2" x14ac:dyDescent="0.3">
      <c r="A300" s="30" t="s">
        <v>3762</v>
      </c>
      <c r="B300" s="10" t="s">
        <v>2359</v>
      </c>
      <c r="C300" s="11" t="s">
        <v>3761</v>
      </c>
    </row>
    <row r="301" spans="1:3" s="29" customFormat="1" x14ac:dyDescent="0.3"/>
    <row r="302" spans="1:3" ht="28.8" x14ac:dyDescent="0.3">
      <c r="A302" s="30" t="s">
        <v>3768</v>
      </c>
      <c r="B302" s="30" t="s">
        <v>1956</v>
      </c>
      <c r="C302" s="31" t="s">
        <v>3763</v>
      </c>
    </row>
    <row r="303" spans="1:3" ht="86.4" x14ac:dyDescent="0.3">
      <c r="A303" s="30" t="s">
        <v>3768</v>
      </c>
      <c r="B303" s="30" t="s">
        <v>678</v>
      </c>
      <c r="C303" s="31" t="s">
        <v>3764</v>
      </c>
    </row>
    <row r="304" spans="1:3" ht="72" x14ac:dyDescent="0.3">
      <c r="A304" s="30" t="s">
        <v>3768</v>
      </c>
      <c r="B304" s="30" t="s">
        <v>678</v>
      </c>
      <c r="C304" s="31" t="s">
        <v>3765</v>
      </c>
    </row>
    <row r="305" spans="1:3" ht="43.2" x14ac:dyDescent="0.3">
      <c r="A305" s="30" t="s">
        <v>3768</v>
      </c>
      <c r="B305" s="30" t="s">
        <v>678</v>
      </c>
      <c r="C305" s="31" t="s">
        <v>3766</v>
      </c>
    </row>
    <row r="306" spans="1:3" ht="28.8" x14ac:dyDescent="0.3">
      <c r="A306" s="30" t="s">
        <v>3768</v>
      </c>
      <c r="B306" s="30" t="s">
        <v>678</v>
      </c>
      <c r="C306" s="31" t="s">
        <v>3767</v>
      </c>
    </row>
    <row r="307" spans="1:3" s="29" customFormat="1" x14ac:dyDescent="0.3"/>
    <row r="308" spans="1:3" x14ac:dyDescent="0.3">
      <c r="A308" s="30" t="s">
        <v>3775</v>
      </c>
      <c r="B308" s="9" t="s">
        <v>2991</v>
      </c>
      <c r="C308" s="32" t="s">
        <v>3776</v>
      </c>
    </row>
    <row r="309" spans="1:3" s="29" customFormat="1" x14ac:dyDescent="0.3"/>
    <row r="310" spans="1:3" ht="345" x14ac:dyDescent="0.3">
      <c r="A310" s="30" t="s">
        <v>3860</v>
      </c>
      <c r="B310" s="20" t="s">
        <v>936</v>
      </c>
      <c r="C310" s="21" t="s">
        <v>3778</v>
      </c>
    </row>
    <row r="311" spans="1:3" ht="41.4" x14ac:dyDescent="0.3">
      <c r="A311" s="30" t="s">
        <v>3860</v>
      </c>
      <c r="B311" s="20" t="s">
        <v>936</v>
      </c>
      <c r="C311" s="21" t="s">
        <v>3779</v>
      </c>
    </row>
    <row r="312" spans="1:3" ht="69" x14ac:dyDescent="0.3">
      <c r="A312" s="30" t="s">
        <v>3860</v>
      </c>
      <c r="B312" s="20" t="s">
        <v>936</v>
      </c>
      <c r="C312" s="21" t="s">
        <v>3780</v>
      </c>
    </row>
    <row r="313" spans="1:3" x14ac:dyDescent="0.3">
      <c r="A313" s="30" t="s">
        <v>3860</v>
      </c>
      <c r="B313" s="20" t="s">
        <v>936</v>
      </c>
      <c r="C313" s="21" t="s">
        <v>3781</v>
      </c>
    </row>
    <row r="314" spans="1:3" ht="27.6" x14ac:dyDescent="0.3">
      <c r="A314" s="30" t="s">
        <v>3860</v>
      </c>
      <c r="B314" s="20" t="s">
        <v>936</v>
      </c>
      <c r="C314" s="21" t="s">
        <v>3782</v>
      </c>
    </row>
    <row r="315" spans="1:3" ht="43.2" x14ac:dyDescent="0.3">
      <c r="A315" s="30" t="s">
        <v>3860</v>
      </c>
      <c r="B315" s="20" t="s">
        <v>936</v>
      </c>
      <c r="C315" s="22" t="s">
        <v>3783</v>
      </c>
    </row>
    <row r="316" spans="1:3" ht="72" x14ac:dyDescent="0.3">
      <c r="A316" s="30" t="s">
        <v>3860</v>
      </c>
      <c r="B316" s="20" t="s">
        <v>936</v>
      </c>
      <c r="C316" s="22" t="s">
        <v>3784</v>
      </c>
    </row>
    <row r="317" spans="1:3" x14ac:dyDescent="0.3">
      <c r="A317" s="30" t="s">
        <v>3860</v>
      </c>
      <c r="B317" s="20" t="s">
        <v>936</v>
      </c>
      <c r="C317" s="22" t="s">
        <v>3785</v>
      </c>
    </row>
    <row r="318" spans="1:3" ht="28.8" x14ac:dyDescent="0.3">
      <c r="A318" s="30" t="s">
        <v>3860</v>
      </c>
      <c r="B318" s="20" t="s">
        <v>936</v>
      </c>
      <c r="C318" s="22" t="s">
        <v>3786</v>
      </c>
    </row>
    <row r="319" spans="1:3" ht="43.2" x14ac:dyDescent="0.3">
      <c r="A319" s="30" t="s">
        <v>3860</v>
      </c>
      <c r="B319" s="20" t="s">
        <v>936</v>
      </c>
      <c r="C319" s="22" t="s">
        <v>3787</v>
      </c>
    </row>
    <row r="320" spans="1:3" ht="72" x14ac:dyDescent="0.3">
      <c r="A320" s="30" t="s">
        <v>3860</v>
      </c>
      <c r="B320" s="20" t="s">
        <v>936</v>
      </c>
      <c r="C320" s="22" t="s">
        <v>3788</v>
      </c>
    </row>
    <row r="321" spans="1:3" ht="28.8" x14ac:dyDescent="0.3">
      <c r="A321" s="30" t="s">
        <v>3860</v>
      </c>
      <c r="B321" s="20" t="s">
        <v>936</v>
      </c>
      <c r="C321" s="22" t="s">
        <v>3789</v>
      </c>
    </row>
    <row r="322" spans="1:3" ht="28.8" x14ac:dyDescent="0.3">
      <c r="A322" s="30" t="s">
        <v>3860</v>
      </c>
      <c r="B322" s="20" t="s">
        <v>936</v>
      </c>
      <c r="C322" s="22" t="s">
        <v>3790</v>
      </c>
    </row>
    <row r="323" spans="1:3" ht="43.2" x14ac:dyDescent="0.3">
      <c r="A323" s="30" t="s">
        <v>3860</v>
      </c>
      <c r="B323" s="20" t="s">
        <v>936</v>
      </c>
      <c r="C323" s="22" t="s">
        <v>3791</v>
      </c>
    </row>
    <row r="324" spans="1:3" ht="72" x14ac:dyDescent="0.3">
      <c r="A324" s="30" t="s">
        <v>3860</v>
      </c>
      <c r="B324" s="20" t="s">
        <v>936</v>
      </c>
      <c r="C324" s="22" t="s">
        <v>3792</v>
      </c>
    </row>
    <row r="325" spans="1:3" x14ac:dyDescent="0.3">
      <c r="A325" s="30" t="s">
        <v>3860</v>
      </c>
      <c r="B325" s="20" t="s">
        <v>936</v>
      </c>
      <c r="C325" s="22" t="s">
        <v>3793</v>
      </c>
    </row>
    <row r="326" spans="1:3" ht="28.8" x14ac:dyDescent="0.3">
      <c r="A326" s="30" t="s">
        <v>3860</v>
      </c>
      <c r="B326" s="20" t="s">
        <v>936</v>
      </c>
      <c r="C326" s="22" t="s">
        <v>3794</v>
      </c>
    </row>
    <row r="327" spans="1:3" ht="43.2" x14ac:dyDescent="0.3">
      <c r="A327" s="30" t="s">
        <v>3860</v>
      </c>
      <c r="B327" s="20" t="s">
        <v>936</v>
      </c>
      <c r="C327" s="22" t="s">
        <v>3795</v>
      </c>
    </row>
    <row r="328" spans="1:3" ht="72" x14ac:dyDescent="0.3">
      <c r="A328" s="30" t="s">
        <v>3860</v>
      </c>
      <c r="B328" s="20" t="s">
        <v>936</v>
      </c>
      <c r="C328" s="22" t="s">
        <v>3796</v>
      </c>
    </row>
    <row r="329" spans="1:3" x14ac:dyDescent="0.3">
      <c r="A329" s="30" t="s">
        <v>3860</v>
      </c>
      <c r="B329" s="20" t="s">
        <v>936</v>
      </c>
      <c r="C329" s="22" t="s">
        <v>3797</v>
      </c>
    </row>
    <row r="330" spans="1:3" ht="28.8" x14ac:dyDescent="0.3">
      <c r="A330" s="30" t="s">
        <v>3860</v>
      </c>
      <c r="B330" s="20" t="s">
        <v>936</v>
      </c>
      <c r="C330" s="22" t="s">
        <v>3798</v>
      </c>
    </row>
    <row r="331" spans="1:3" ht="43.2" x14ac:dyDescent="0.3">
      <c r="A331" s="30" t="s">
        <v>3860</v>
      </c>
      <c r="B331" s="20" t="s">
        <v>936</v>
      </c>
      <c r="C331" s="22" t="s">
        <v>3799</v>
      </c>
    </row>
    <row r="332" spans="1:3" ht="72" x14ac:dyDescent="0.3">
      <c r="A332" s="30" t="s">
        <v>3860</v>
      </c>
      <c r="B332" s="20" t="s">
        <v>936</v>
      </c>
      <c r="C332" s="22" t="s">
        <v>3800</v>
      </c>
    </row>
    <row r="333" spans="1:3" ht="28.8" x14ac:dyDescent="0.3">
      <c r="A333" s="30" t="s">
        <v>3860</v>
      </c>
      <c r="B333" s="20" t="s">
        <v>936</v>
      </c>
      <c r="C333" s="22" t="s">
        <v>3801</v>
      </c>
    </row>
    <row r="334" spans="1:3" ht="28.8" x14ac:dyDescent="0.3">
      <c r="A334" s="30" t="s">
        <v>3860</v>
      </c>
      <c r="B334" s="20" t="s">
        <v>936</v>
      </c>
      <c r="C334" s="22" t="s">
        <v>3802</v>
      </c>
    </row>
    <row r="335" spans="1:3" ht="43.2" x14ac:dyDescent="0.3">
      <c r="A335" s="30" t="s">
        <v>3860</v>
      </c>
      <c r="B335" s="20" t="s">
        <v>936</v>
      </c>
      <c r="C335" s="22" t="s">
        <v>3803</v>
      </c>
    </row>
    <row r="336" spans="1:3" ht="72" x14ac:dyDescent="0.3">
      <c r="A336" s="30" t="s">
        <v>3860</v>
      </c>
      <c r="B336" s="20" t="s">
        <v>936</v>
      </c>
      <c r="C336" s="22" t="s">
        <v>3804</v>
      </c>
    </row>
    <row r="337" spans="1:3" x14ac:dyDescent="0.3">
      <c r="A337" s="30" t="s">
        <v>3860</v>
      </c>
      <c r="B337" s="20" t="s">
        <v>936</v>
      </c>
      <c r="C337" s="22" t="s">
        <v>3805</v>
      </c>
    </row>
    <row r="338" spans="1:3" ht="28.8" x14ac:dyDescent="0.3">
      <c r="A338" s="30" t="s">
        <v>3860</v>
      </c>
      <c r="B338" s="20" t="s">
        <v>936</v>
      </c>
      <c r="C338" s="22" t="s">
        <v>3806</v>
      </c>
    </row>
    <row r="339" spans="1:3" ht="43.2" x14ac:dyDescent="0.3">
      <c r="A339" s="30" t="s">
        <v>3860</v>
      </c>
      <c r="B339" s="20" t="s">
        <v>936</v>
      </c>
      <c r="C339" s="22" t="s">
        <v>3807</v>
      </c>
    </row>
    <row r="340" spans="1:3" ht="72" x14ac:dyDescent="0.3">
      <c r="A340" s="30" t="s">
        <v>3860</v>
      </c>
      <c r="B340" s="20" t="s">
        <v>936</v>
      </c>
      <c r="C340" s="22" t="s">
        <v>3808</v>
      </c>
    </row>
    <row r="341" spans="1:3" x14ac:dyDescent="0.3">
      <c r="A341" s="30" t="s">
        <v>3860</v>
      </c>
      <c r="B341" s="20" t="s">
        <v>936</v>
      </c>
      <c r="C341" s="22" t="s">
        <v>3809</v>
      </c>
    </row>
    <row r="342" spans="1:3" ht="28.8" x14ac:dyDescent="0.3">
      <c r="A342" s="30" t="s">
        <v>3860</v>
      </c>
      <c r="B342" s="20" t="s">
        <v>936</v>
      </c>
      <c r="C342" s="22" t="s">
        <v>3810</v>
      </c>
    </row>
    <row r="343" spans="1:3" ht="43.2" x14ac:dyDescent="0.3">
      <c r="A343" s="30" t="s">
        <v>3860</v>
      </c>
      <c r="B343" s="20" t="s">
        <v>936</v>
      </c>
      <c r="C343" s="22" t="s">
        <v>3811</v>
      </c>
    </row>
    <row r="344" spans="1:3" ht="72" x14ac:dyDescent="0.3">
      <c r="A344" s="30" t="s">
        <v>3860</v>
      </c>
      <c r="B344" s="20" t="s">
        <v>936</v>
      </c>
      <c r="C344" s="22" t="s">
        <v>3812</v>
      </c>
    </row>
    <row r="345" spans="1:3" x14ac:dyDescent="0.3">
      <c r="A345" s="30" t="s">
        <v>3860</v>
      </c>
      <c r="B345" s="20" t="s">
        <v>936</v>
      </c>
      <c r="C345" s="22" t="s">
        <v>3813</v>
      </c>
    </row>
    <row r="346" spans="1:3" ht="28.8" x14ac:dyDescent="0.3">
      <c r="A346" s="30" t="s">
        <v>3860</v>
      </c>
      <c r="B346" s="20" t="s">
        <v>936</v>
      </c>
      <c r="C346" s="22" t="s">
        <v>3814</v>
      </c>
    </row>
    <row r="347" spans="1:3" ht="43.2" x14ac:dyDescent="0.3">
      <c r="A347" s="30" t="s">
        <v>3860</v>
      </c>
      <c r="B347" s="20" t="s">
        <v>936</v>
      </c>
      <c r="C347" s="22" t="s">
        <v>3815</v>
      </c>
    </row>
    <row r="348" spans="1:3" ht="72" x14ac:dyDescent="0.3">
      <c r="A348" s="30" t="s">
        <v>3860</v>
      </c>
      <c r="B348" s="20" t="s">
        <v>936</v>
      </c>
      <c r="C348" s="22" t="s">
        <v>3816</v>
      </c>
    </row>
    <row r="349" spans="1:3" x14ac:dyDescent="0.3">
      <c r="A349" s="30" t="s">
        <v>3860</v>
      </c>
      <c r="B349" s="20" t="s">
        <v>936</v>
      </c>
      <c r="C349" s="22" t="s">
        <v>3817</v>
      </c>
    </row>
    <row r="350" spans="1:3" ht="28.8" x14ac:dyDescent="0.3">
      <c r="A350" s="30" t="s">
        <v>3860</v>
      </c>
      <c r="B350" s="20" t="s">
        <v>936</v>
      </c>
      <c r="C350" s="22" t="s">
        <v>3818</v>
      </c>
    </row>
    <row r="351" spans="1:3" ht="43.2" x14ac:dyDescent="0.3">
      <c r="A351" s="30" t="s">
        <v>3860</v>
      </c>
      <c r="B351" s="20" t="s">
        <v>936</v>
      </c>
      <c r="C351" s="22" t="s">
        <v>3819</v>
      </c>
    </row>
    <row r="352" spans="1:3" ht="72" x14ac:dyDescent="0.3">
      <c r="A352" s="30" t="s">
        <v>3860</v>
      </c>
      <c r="B352" s="20" t="s">
        <v>936</v>
      </c>
      <c r="C352" s="22" t="s">
        <v>3820</v>
      </c>
    </row>
    <row r="353" spans="1:3" ht="28.8" x14ac:dyDescent="0.3">
      <c r="A353" s="30" t="s">
        <v>3860</v>
      </c>
      <c r="B353" s="20" t="s">
        <v>936</v>
      </c>
      <c r="C353" s="22" t="s">
        <v>3821</v>
      </c>
    </row>
    <row r="354" spans="1:3" ht="28.8" x14ac:dyDescent="0.3">
      <c r="A354" s="30" t="s">
        <v>3860</v>
      </c>
      <c r="B354" s="20" t="s">
        <v>936</v>
      </c>
      <c r="C354" s="22" t="s">
        <v>3822</v>
      </c>
    </row>
    <row r="355" spans="1:3" ht="43.2" x14ac:dyDescent="0.3">
      <c r="A355" s="30" t="s">
        <v>3860</v>
      </c>
      <c r="B355" s="20" t="s">
        <v>936</v>
      </c>
      <c r="C355" s="22" t="s">
        <v>3823</v>
      </c>
    </row>
    <row r="356" spans="1:3" ht="72" x14ac:dyDescent="0.3">
      <c r="A356" s="30" t="s">
        <v>3860</v>
      </c>
      <c r="B356" s="20" t="s">
        <v>936</v>
      </c>
      <c r="C356" s="22" t="s">
        <v>3824</v>
      </c>
    </row>
    <row r="357" spans="1:3" ht="28.8" x14ac:dyDescent="0.3">
      <c r="A357" s="30" t="s">
        <v>3860</v>
      </c>
      <c r="B357" s="20" t="s">
        <v>936</v>
      </c>
      <c r="C357" s="22" t="s">
        <v>3825</v>
      </c>
    </row>
    <row r="358" spans="1:3" ht="28.8" x14ac:dyDescent="0.3">
      <c r="A358" s="30" t="s">
        <v>3860</v>
      </c>
      <c r="B358" s="20" t="s">
        <v>936</v>
      </c>
      <c r="C358" s="22" t="s">
        <v>3826</v>
      </c>
    </row>
    <row r="359" spans="1:3" ht="43.2" x14ac:dyDescent="0.3">
      <c r="A359" s="30" t="s">
        <v>3860</v>
      </c>
      <c r="B359" s="20" t="s">
        <v>936</v>
      </c>
      <c r="C359" s="22" t="s">
        <v>3827</v>
      </c>
    </row>
    <row r="360" spans="1:3" ht="72" x14ac:dyDescent="0.3">
      <c r="A360" s="30" t="s">
        <v>3860</v>
      </c>
      <c r="B360" s="20" t="s">
        <v>936</v>
      </c>
      <c r="C360" s="22" t="s">
        <v>3828</v>
      </c>
    </row>
    <row r="361" spans="1:3" ht="28.8" x14ac:dyDescent="0.3">
      <c r="A361" s="30" t="s">
        <v>3860</v>
      </c>
      <c r="B361" s="20" t="s">
        <v>936</v>
      </c>
      <c r="C361" s="22" t="s">
        <v>3829</v>
      </c>
    </row>
    <row r="362" spans="1:3" ht="28.8" x14ac:dyDescent="0.3">
      <c r="A362" s="30" t="s">
        <v>3860</v>
      </c>
      <c r="B362" s="20" t="s">
        <v>936</v>
      </c>
      <c r="C362" s="22" t="s">
        <v>3830</v>
      </c>
    </row>
    <row r="363" spans="1:3" ht="43.2" x14ac:dyDescent="0.3">
      <c r="A363" s="30" t="s">
        <v>3860</v>
      </c>
      <c r="B363" s="20" t="s">
        <v>936</v>
      </c>
      <c r="C363" s="22" t="s">
        <v>3831</v>
      </c>
    </row>
    <row r="364" spans="1:3" ht="72" x14ac:dyDescent="0.3">
      <c r="A364" s="30" t="s">
        <v>3860</v>
      </c>
      <c r="B364" s="20" t="s">
        <v>936</v>
      </c>
      <c r="C364" s="22" t="s">
        <v>3832</v>
      </c>
    </row>
    <row r="365" spans="1:3" ht="28.8" x14ac:dyDescent="0.3">
      <c r="A365" s="30" t="s">
        <v>3860</v>
      </c>
      <c r="B365" s="20" t="s">
        <v>936</v>
      </c>
      <c r="C365" s="22" t="s">
        <v>3833</v>
      </c>
    </row>
    <row r="366" spans="1:3" ht="28.8" x14ac:dyDescent="0.3">
      <c r="A366" s="30" t="s">
        <v>3860</v>
      </c>
      <c r="B366" s="20" t="s">
        <v>936</v>
      </c>
      <c r="C366" s="22" t="s">
        <v>3834</v>
      </c>
    </row>
    <row r="367" spans="1:3" ht="72" x14ac:dyDescent="0.3">
      <c r="A367" s="30" t="s">
        <v>3860</v>
      </c>
      <c r="B367" s="20" t="s">
        <v>936</v>
      </c>
      <c r="C367" s="22" t="s">
        <v>3835</v>
      </c>
    </row>
    <row r="368" spans="1:3" ht="72" x14ac:dyDescent="0.3">
      <c r="A368" s="30" t="s">
        <v>3860</v>
      </c>
      <c r="B368" s="20" t="s">
        <v>936</v>
      </c>
      <c r="C368" s="22" t="s">
        <v>3836</v>
      </c>
    </row>
    <row r="369" spans="1:3" x14ac:dyDescent="0.3">
      <c r="A369" s="30" t="s">
        <v>3860</v>
      </c>
      <c r="B369" s="20" t="s">
        <v>936</v>
      </c>
      <c r="C369" s="22" t="s">
        <v>3837</v>
      </c>
    </row>
    <row r="370" spans="1:3" ht="28.8" x14ac:dyDescent="0.3">
      <c r="A370" s="30" t="s">
        <v>3860</v>
      </c>
      <c r="B370" s="20" t="s">
        <v>936</v>
      </c>
      <c r="C370" s="22" t="s">
        <v>3838</v>
      </c>
    </row>
    <row r="371" spans="1:3" ht="43.2" x14ac:dyDescent="0.3">
      <c r="A371" s="30" t="s">
        <v>3860</v>
      </c>
      <c r="B371" s="20" t="s">
        <v>936</v>
      </c>
      <c r="C371" s="22" t="s">
        <v>3839</v>
      </c>
    </row>
    <row r="372" spans="1:3" ht="72" x14ac:dyDescent="0.3">
      <c r="A372" s="30" t="s">
        <v>3860</v>
      </c>
      <c r="B372" s="20" t="s">
        <v>936</v>
      </c>
      <c r="C372" s="22" t="s">
        <v>3840</v>
      </c>
    </row>
    <row r="373" spans="1:3" x14ac:dyDescent="0.3">
      <c r="A373" s="30" t="s">
        <v>3860</v>
      </c>
      <c r="B373" s="20" t="s">
        <v>936</v>
      </c>
      <c r="C373" s="22" t="s">
        <v>3841</v>
      </c>
    </row>
    <row r="374" spans="1:3" ht="28.8" x14ac:dyDescent="0.3">
      <c r="A374" s="30" t="s">
        <v>3860</v>
      </c>
      <c r="B374" s="20" t="s">
        <v>936</v>
      </c>
      <c r="C374" s="22" t="s">
        <v>3842</v>
      </c>
    </row>
    <row r="375" spans="1:3" ht="43.2" x14ac:dyDescent="0.3">
      <c r="A375" s="30" t="s">
        <v>3860</v>
      </c>
      <c r="B375" s="20" t="s">
        <v>936</v>
      </c>
      <c r="C375" s="22" t="s">
        <v>3843</v>
      </c>
    </row>
    <row r="376" spans="1:3" ht="72" x14ac:dyDescent="0.3">
      <c r="A376" s="30" t="s">
        <v>3860</v>
      </c>
      <c r="B376" s="20" t="s">
        <v>936</v>
      </c>
      <c r="C376" s="22" t="s">
        <v>3844</v>
      </c>
    </row>
    <row r="377" spans="1:3" x14ac:dyDescent="0.3">
      <c r="A377" s="30" t="s">
        <v>3860</v>
      </c>
      <c r="B377" s="20" t="s">
        <v>936</v>
      </c>
      <c r="C377" s="22" t="s">
        <v>3845</v>
      </c>
    </row>
    <row r="378" spans="1:3" ht="28.8" x14ac:dyDescent="0.3">
      <c r="A378" s="30" t="s">
        <v>3860</v>
      </c>
      <c r="B378" s="20" t="s">
        <v>936</v>
      </c>
      <c r="C378" s="22" t="s">
        <v>3846</v>
      </c>
    </row>
    <row r="379" spans="1:3" ht="43.2" x14ac:dyDescent="0.3">
      <c r="A379" s="30" t="s">
        <v>3860</v>
      </c>
      <c r="B379" s="20" t="s">
        <v>936</v>
      </c>
      <c r="C379" s="22" t="s">
        <v>3847</v>
      </c>
    </row>
    <row r="380" spans="1:3" ht="72" x14ac:dyDescent="0.3">
      <c r="A380" s="30" t="s">
        <v>3860</v>
      </c>
      <c r="B380" s="20" t="s">
        <v>936</v>
      </c>
      <c r="C380" s="22" t="s">
        <v>3848</v>
      </c>
    </row>
    <row r="381" spans="1:3" x14ac:dyDescent="0.3">
      <c r="A381" s="30" t="s">
        <v>3860</v>
      </c>
      <c r="B381" s="20" t="s">
        <v>936</v>
      </c>
      <c r="C381" s="22" t="s">
        <v>3849</v>
      </c>
    </row>
    <row r="382" spans="1:3" ht="28.8" x14ac:dyDescent="0.3">
      <c r="A382" s="30" t="s">
        <v>3860</v>
      </c>
      <c r="B382" s="20" t="s">
        <v>936</v>
      </c>
      <c r="C382" s="22" t="s">
        <v>3850</v>
      </c>
    </row>
    <row r="383" spans="1:3" ht="43.2" x14ac:dyDescent="0.3">
      <c r="A383" s="30" t="s">
        <v>3860</v>
      </c>
      <c r="B383" s="20" t="s">
        <v>936</v>
      </c>
      <c r="C383" s="22" t="s">
        <v>3851</v>
      </c>
    </row>
    <row r="384" spans="1:3" ht="72" x14ac:dyDescent="0.3">
      <c r="A384" s="30" t="s">
        <v>3860</v>
      </c>
      <c r="B384" s="20" t="s">
        <v>936</v>
      </c>
      <c r="C384" s="22" t="s">
        <v>3852</v>
      </c>
    </row>
    <row r="385" spans="1:6" x14ac:dyDescent="0.3">
      <c r="A385" s="30" t="s">
        <v>3860</v>
      </c>
      <c r="B385" s="20" t="s">
        <v>936</v>
      </c>
      <c r="C385" s="22" t="s">
        <v>3853</v>
      </c>
    </row>
    <row r="386" spans="1:6" ht="28.8" x14ac:dyDescent="0.3">
      <c r="A386" s="30" t="s">
        <v>3860</v>
      </c>
      <c r="B386" s="20" t="s">
        <v>936</v>
      </c>
      <c r="C386" s="22" t="s">
        <v>3854</v>
      </c>
    </row>
    <row r="387" spans="1:6" ht="43.2" x14ac:dyDescent="0.3">
      <c r="A387" s="30" t="s">
        <v>3860</v>
      </c>
      <c r="B387" s="20" t="s">
        <v>936</v>
      </c>
      <c r="C387" s="22" t="s">
        <v>3855</v>
      </c>
    </row>
    <row r="388" spans="1:6" ht="72" x14ac:dyDescent="0.3">
      <c r="A388" s="30" t="s">
        <v>3860</v>
      </c>
      <c r="B388" s="20" t="s">
        <v>936</v>
      </c>
      <c r="C388" s="22" t="s">
        <v>3856</v>
      </c>
    </row>
    <row r="389" spans="1:6" x14ac:dyDescent="0.3">
      <c r="A389" s="30" t="s">
        <v>3860</v>
      </c>
      <c r="B389" s="20" t="s">
        <v>936</v>
      </c>
      <c r="C389" s="22" t="s">
        <v>3857</v>
      </c>
    </row>
    <row r="390" spans="1:6" ht="28.8" x14ac:dyDescent="0.3">
      <c r="A390" s="30" t="s">
        <v>3860</v>
      </c>
      <c r="B390" s="20" t="s">
        <v>936</v>
      </c>
      <c r="C390" s="22" t="s">
        <v>3858</v>
      </c>
    </row>
    <row r="391" spans="1:6" x14ac:dyDescent="0.3">
      <c r="A391" s="30" t="s">
        <v>3860</v>
      </c>
      <c r="B391" s="23" t="s">
        <v>2289</v>
      </c>
      <c r="C391" s="24" t="s">
        <v>3859</v>
      </c>
    </row>
    <row r="392" spans="1:6" s="29" customFormat="1" x14ac:dyDescent="0.3"/>
    <row r="393" spans="1:6" x14ac:dyDescent="0.3">
      <c r="A393" s="33" t="s">
        <v>3974</v>
      </c>
      <c r="B393" s="5" t="s">
        <v>1118</v>
      </c>
      <c r="C393" s="5" t="s">
        <v>3965</v>
      </c>
      <c r="E393" s="5" t="s">
        <v>3966</v>
      </c>
      <c r="F393" s="5" t="s">
        <v>3967</v>
      </c>
    </row>
    <row r="394" spans="1:6" x14ac:dyDescent="0.3">
      <c r="A394" s="33" t="s">
        <v>3974</v>
      </c>
      <c r="B394" s="5" t="s">
        <v>1118</v>
      </c>
      <c r="C394" s="5" t="s">
        <v>3988</v>
      </c>
      <c r="E394" s="5" t="s">
        <v>3966</v>
      </c>
      <c r="F394" s="5" t="s">
        <v>3967</v>
      </c>
    </row>
    <row r="395" spans="1:6" x14ac:dyDescent="0.3">
      <c r="A395" s="33" t="s">
        <v>3974</v>
      </c>
      <c r="B395" s="5" t="s">
        <v>3162</v>
      </c>
      <c r="C395" s="5" t="s">
        <v>3968</v>
      </c>
      <c r="E395" s="5" t="s">
        <v>3969</v>
      </c>
      <c r="F395" s="5" t="s">
        <v>3970</v>
      </c>
    </row>
    <row r="396" spans="1:6" x14ac:dyDescent="0.3">
      <c r="A396" s="33" t="s">
        <v>3974</v>
      </c>
      <c r="B396" s="5" t="s">
        <v>3162</v>
      </c>
      <c r="C396" s="5" t="s">
        <v>3971</v>
      </c>
      <c r="E396" s="5" t="s">
        <v>3969</v>
      </c>
      <c r="F396" s="5" t="s">
        <v>3970</v>
      </c>
    </row>
    <row r="397" spans="1:6" x14ac:dyDescent="0.3">
      <c r="A397" s="33" t="s">
        <v>3974</v>
      </c>
      <c r="B397" s="5" t="s">
        <v>3162</v>
      </c>
      <c r="C397" s="5" t="s">
        <v>3972</v>
      </c>
      <c r="E397" s="5" t="s">
        <v>3969</v>
      </c>
      <c r="F397" s="5" t="s">
        <v>3970</v>
      </c>
    </row>
    <row r="398" spans="1:6" x14ac:dyDescent="0.3">
      <c r="A398" s="33" t="s">
        <v>3974</v>
      </c>
      <c r="B398" s="5" t="s">
        <v>3162</v>
      </c>
      <c r="C398" s="5" t="s">
        <v>3973</v>
      </c>
      <c r="E398" s="5" t="s">
        <v>3969</v>
      </c>
      <c r="F398" s="5" t="s">
        <v>3970</v>
      </c>
    </row>
    <row r="399" spans="1:6" s="29" customFormat="1" x14ac:dyDescent="0.3"/>
    <row r="400" spans="1:6" x14ac:dyDescent="0.3">
      <c r="A400" s="30" t="s">
        <v>4009</v>
      </c>
      <c r="B400" s="5" t="s">
        <v>37</v>
      </c>
      <c r="C400" s="5" t="s">
        <v>3989</v>
      </c>
      <c r="D400" s="5" t="s">
        <v>3990</v>
      </c>
      <c r="E400" s="5" t="s">
        <v>3991</v>
      </c>
      <c r="F400" s="5" t="s">
        <v>3992</v>
      </c>
    </row>
    <row r="401" spans="1:6" ht="72" x14ac:dyDescent="0.3">
      <c r="A401" s="30" t="s">
        <v>4009</v>
      </c>
      <c r="B401" s="5" t="s">
        <v>37</v>
      </c>
      <c r="C401" s="5" t="s">
        <v>3989</v>
      </c>
      <c r="D401" s="22" t="s">
        <v>3993</v>
      </c>
      <c r="E401" s="5" t="s">
        <v>3991</v>
      </c>
      <c r="F401" s="5" t="s">
        <v>3992</v>
      </c>
    </row>
    <row r="402" spans="1:6" ht="28.8" x14ac:dyDescent="0.3">
      <c r="A402" s="30" t="s">
        <v>4009</v>
      </c>
      <c r="B402" s="5" t="s">
        <v>37</v>
      </c>
      <c r="C402" s="5" t="s">
        <v>3989</v>
      </c>
      <c r="D402" s="22" t="s">
        <v>3994</v>
      </c>
      <c r="E402" s="5" t="s">
        <v>3991</v>
      </c>
      <c r="F402" s="5" t="s">
        <v>3992</v>
      </c>
    </row>
    <row r="403" spans="1:6" x14ac:dyDescent="0.3">
      <c r="A403" s="30" t="s">
        <v>4009</v>
      </c>
      <c r="B403" s="5" t="s">
        <v>37</v>
      </c>
      <c r="C403" s="5" t="s">
        <v>394</v>
      </c>
      <c r="D403" s="5" t="s">
        <v>3995</v>
      </c>
      <c r="E403" s="5" t="s">
        <v>3996</v>
      </c>
      <c r="F403" s="5" t="s">
        <v>3997</v>
      </c>
    </row>
    <row r="404" spans="1:6" x14ac:dyDescent="0.3">
      <c r="A404" s="30" t="s">
        <v>4009</v>
      </c>
      <c r="B404" s="5" t="s">
        <v>37</v>
      </c>
      <c r="C404" s="5" t="s">
        <v>394</v>
      </c>
      <c r="D404" s="5" t="s">
        <v>3998</v>
      </c>
      <c r="E404" s="5" t="s">
        <v>3996</v>
      </c>
      <c r="F404" s="5" t="s">
        <v>3997</v>
      </c>
    </row>
    <row r="405" spans="1:6" x14ac:dyDescent="0.3">
      <c r="A405" s="30" t="s">
        <v>4009</v>
      </c>
      <c r="B405" s="5" t="s">
        <v>37</v>
      </c>
      <c r="C405" s="5" t="s">
        <v>394</v>
      </c>
      <c r="D405" s="5" t="s">
        <v>3999</v>
      </c>
      <c r="E405" s="5" t="s">
        <v>3996</v>
      </c>
      <c r="F405" s="5" t="s">
        <v>3997</v>
      </c>
    </row>
    <row r="406" spans="1:6" x14ac:dyDescent="0.3">
      <c r="A406" s="30" t="s">
        <v>4009</v>
      </c>
      <c r="B406" s="5" t="s">
        <v>37</v>
      </c>
      <c r="C406" s="5" t="s">
        <v>394</v>
      </c>
      <c r="D406" s="5" t="s">
        <v>4000</v>
      </c>
      <c r="E406" s="5" t="s">
        <v>3996</v>
      </c>
      <c r="F406" s="5" t="s">
        <v>3997</v>
      </c>
    </row>
    <row r="407" spans="1:6" x14ac:dyDescent="0.3">
      <c r="A407" s="30" t="s">
        <v>4009</v>
      </c>
      <c r="B407" s="5" t="s">
        <v>37</v>
      </c>
      <c r="C407" s="5" t="s">
        <v>394</v>
      </c>
      <c r="D407" s="5" t="s">
        <v>4001</v>
      </c>
      <c r="E407" s="5" t="s">
        <v>3996</v>
      </c>
      <c r="F407" s="5" t="s">
        <v>3997</v>
      </c>
    </row>
    <row r="408" spans="1:6" x14ac:dyDescent="0.3">
      <c r="A408" s="30" t="s">
        <v>4009</v>
      </c>
      <c r="B408" s="5" t="s">
        <v>37</v>
      </c>
      <c r="C408" s="5" t="s">
        <v>394</v>
      </c>
      <c r="D408" s="5" t="s">
        <v>4002</v>
      </c>
      <c r="E408" s="5" t="s">
        <v>3996</v>
      </c>
      <c r="F408" s="5" t="s">
        <v>3997</v>
      </c>
    </row>
    <row r="409" spans="1:6" x14ac:dyDescent="0.3">
      <c r="A409" s="30" t="s">
        <v>4009</v>
      </c>
      <c r="B409" s="5" t="s">
        <v>37</v>
      </c>
      <c r="C409" s="5" t="s">
        <v>394</v>
      </c>
      <c r="D409" s="5" t="s">
        <v>4003</v>
      </c>
      <c r="E409" s="5" t="s">
        <v>3996</v>
      </c>
      <c r="F409" s="5" t="s">
        <v>3997</v>
      </c>
    </row>
    <row r="410" spans="1:6" x14ac:dyDescent="0.3">
      <c r="A410" s="30" t="s">
        <v>4009</v>
      </c>
      <c r="B410" s="5" t="s">
        <v>37</v>
      </c>
      <c r="C410" s="5" t="s">
        <v>394</v>
      </c>
      <c r="D410" s="5" t="s">
        <v>4004</v>
      </c>
      <c r="E410" s="5" t="s">
        <v>3996</v>
      </c>
      <c r="F410" s="5" t="s">
        <v>3997</v>
      </c>
    </row>
    <row r="411" spans="1:6" x14ac:dyDescent="0.3">
      <c r="A411" s="30" t="s">
        <v>4009</v>
      </c>
      <c r="B411" s="5" t="s">
        <v>37</v>
      </c>
      <c r="C411" s="5" t="s">
        <v>148</v>
      </c>
      <c r="D411" s="5" t="s">
        <v>4005</v>
      </c>
      <c r="E411" s="5" t="s">
        <v>4006</v>
      </c>
      <c r="F411" s="5" t="s">
        <v>4007</v>
      </c>
    </row>
    <row r="412" spans="1:6" x14ac:dyDescent="0.3">
      <c r="A412" s="30" t="s">
        <v>4009</v>
      </c>
      <c r="B412" s="5" t="s">
        <v>37</v>
      </c>
      <c r="C412" s="5" t="s">
        <v>148</v>
      </c>
      <c r="D412" s="5" t="s">
        <v>4008</v>
      </c>
      <c r="E412" s="5" t="s">
        <v>4006</v>
      </c>
      <c r="F412" s="5" t="s">
        <v>4007</v>
      </c>
    </row>
    <row r="413" spans="1:6" s="29" customFormat="1" x14ac:dyDescent="0.3"/>
    <row r="414" spans="1:6" ht="28.8" x14ac:dyDescent="0.3">
      <c r="A414" s="30" t="s">
        <v>4078</v>
      </c>
      <c r="B414" s="32" t="s">
        <v>2991</v>
      </c>
      <c r="C414" s="22" t="s">
        <v>4079</v>
      </c>
      <c r="D414" s="22"/>
      <c r="E414" s="5" t="s">
        <v>4080</v>
      </c>
      <c r="F414" s="7" t="s">
        <v>4081</v>
      </c>
    </row>
    <row r="415" spans="1:6" ht="28.8" x14ac:dyDescent="0.3">
      <c r="A415" s="30" t="s">
        <v>4078</v>
      </c>
      <c r="B415" s="32" t="s">
        <v>2991</v>
      </c>
      <c r="C415" s="22" t="s">
        <v>4082</v>
      </c>
      <c r="D415" s="22"/>
      <c r="E415" s="5" t="s">
        <v>4080</v>
      </c>
      <c r="F415" s="5" t="s">
        <v>4081</v>
      </c>
    </row>
    <row r="416" spans="1:6" ht="28.8" x14ac:dyDescent="0.3">
      <c r="A416" s="30" t="s">
        <v>4078</v>
      </c>
      <c r="B416" s="32" t="s">
        <v>2991</v>
      </c>
      <c r="C416" s="22" t="s">
        <v>4083</v>
      </c>
      <c r="D416" s="22"/>
      <c r="E416" s="5" t="s">
        <v>4080</v>
      </c>
      <c r="F416" s="5" t="s">
        <v>4081</v>
      </c>
    </row>
    <row r="417" spans="1:6" ht="28.8" x14ac:dyDescent="0.3">
      <c r="A417" s="30" t="s">
        <v>4078</v>
      </c>
      <c r="B417" s="32" t="s">
        <v>2991</v>
      </c>
      <c r="C417" s="22" t="s">
        <v>4084</v>
      </c>
      <c r="D417" s="22"/>
      <c r="E417" s="5" t="s">
        <v>4080</v>
      </c>
      <c r="F417" s="5" t="s">
        <v>4081</v>
      </c>
    </row>
  </sheetData>
  <hyperlinks>
    <hyperlink ref="G414:G417" r:id="rId1" display="https://jira3.cerner.com/browse/CSBUCONT-153"/>
    <hyperlink ref="G414" r:id="rId2" display="https://jira3.cerner.com/browse/CSBUCONT-153"/>
    <hyperlink ref="G415" r:id="rId3" display="https://jira3.cerner.com/browse/CSBUCONT-153"/>
    <hyperlink ref="G416" r:id="rId4" display="https://jira3.cerner.com/browse/CSBUCONT-153"/>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Rehab Adult System Assessment</vt:lpstr>
      <vt:lpstr>Requirements</vt:lpstr>
      <vt:lpstr>References</vt:lpstr>
      <vt:lpstr>Ref Text</vt:lpstr>
      <vt:lpstr>Conditional Logic</vt:lpstr>
      <vt:lpstr>Mod Block</vt:lpstr>
    </vt:vector>
  </TitlesOfParts>
  <Company>Cerner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RF7360</dc:creator>
  <cp:lastModifiedBy>Das Mondal,Arpita</cp:lastModifiedBy>
  <dcterms:created xsi:type="dcterms:W3CDTF">2011-06-02T19:04:08Z</dcterms:created>
  <dcterms:modified xsi:type="dcterms:W3CDTF">2018-05-17T09:00:59Z</dcterms:modified>
</cp:coreProperties>
</file>