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content_import\2018\MARCH\22-Mar-2018\PowerForm - DIO - Preprocedure Checklist Comprehensive - Form Design\"/>
    </mc:Choice>
  </mc:AlternateContent>
  <bookViews>
    <workbookView xWindow="0" yWindow="0" windowWidth="25140" windowHeight="10215"/>
  </bookViews>
  <sheets>
    <sheet name="Master Design" sheetId="1" r:id="rId1"/>
    <sheet name="Ref Text" sheetId="5" r:id="rId2"/>
    <sheet name="Mod Block" sheetId="2" r:id="rId3"/>
    <sheet name="Mock up" sheetId="4" r:id="rId4"/>
  </sheets>
  <definedNames>
    <definedName name="_xlnm._FilterDatabase" localSheetId="0" hidden="1">'Master Design'!$A$1:$BG$1574</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Barnds,Kathryn</author>
  </authors>
  <commentList>
    <comment ref="J222" authorId="0" shapeId="0">
      <text>
        <r>
          <rPr>
            <b/>
            <sz val="9"/>
            <color indexed="81"/>
            <rFont val="Tahoma"/>
            <family val="2"/>
          </rPr>
          <t>Barnds,Kathryn:</t>
        </r>
        <r>
          <rPr>
            <sz val="9"/>
            <color indexed="81"/>
            <rFont val="Tahoma"/>
            <family val="2"/>
          </rPr>
          <t xml:space="preserve">
existing DTA</t>
        </r>
      </text>
    </comment>
    <comment ref="J224" authorId="0" shapeId="0">
      <text>
        <r>
          <rPr>
            <b/>
            <sz val="9"/>
            <color indexed="81"/>
            <rFont val="Tahoma"/>
            <family val="2"/>
          </rPr>
          <t>Barnds,Kathryn:</t>
        </r>
        <r>
          <rPr>
            <sz val="9"/>
            <color indexed="81"/>
            <rFont val="Tahoma"/>
            <family val="2"/>
          </rPr>
          <t xml:space="preserve">
Kyle has a concern about the wording of the question - asking for agency name - staff/in-house seems out of place.  Awaiting response from strategist.</t>
        </r>
      </text>
    </comment>
  </commentList>
</comments>
</file>

<file path=xl/sharedStrings.xml><?xml version="1.0" encoding="utf-8"?>
<sst xmlns="http://schemas.openxmlformats.org/spreadsheetml/2006/main" count="3388" uniqueCount="1210">
  <si>
    <t>PowerForm Name</t>
  </si>
  <si>
    <t>Section Name</t>
  </si>
  <si>
    <t>Section Display in PowerChart</t>
  </si>
  <si>
    <t>Associated Label - Question Role</t>
  </si>
  <si>
    <t>Labels (blue bar)</t>
  </si>
  <si>
    <t>Grid Information</t>
  </si>
  <si>
    <t>Show Comment Column</t>
  </si>
  <si>
    <t>Show Other Column</t>
  </si>
  <si>
    <t>DTA Description</t>
  </si>
  <si>
    <t>DTA Mnemonic</t>
  </si>
  <si>
    <t>DTA Wizard Result Type</t>
  </si>
  <si>
    <t>Power Forms Tool Result Type</t>
  </si>
  <si>
    <t>Age Range</t>
  </si>
  <si>
    <t>Gender</t>
  </si>
  <si>
    <t>Alpha Responses</t>
  </si>
  <si>
    <t>Alpha Result Value</t>
  </si>
  <si>
    <t>Unit Of Measure</t>
  </si>
  <si>
    <t>Conversions</t>
  </si>
  <si>
    <t>DTA Numeric Max</t>
  </si>
  <si>
    <t>DTA Numeric Min</t>
  </si>
  <si>
    <t>DTA Numeric Decimal</t>
  </si>
  <si>
    <t>Required Field</t>
  </si>
  <si>
    <t>Default From</t>
  </si>
  <si>
    <t>Conditional - Opens From Which DTA</t>
  </si>
  <si>
    <t>Conditional - Opens Which Section</t>
  </si>
  <si>
    <t>Reference Low</t>
  </si>
  <si>
    <t>Reference High</t>
  </si>
  <si>
    <t>Feasible Low</t>
  </si>
  <si>
    <t>Feasible High</t>
  </si>
  <si>
    <t>Equation Age Range</t>
  </si>
  <si>
    <t>Equation Gender</t>
  </si>
  <si>
    <t>Equation</t>
  </si>
  <si>
    <t>Smart Template Name</t>
  </si>
  <si>
    <t>Reference Text</t>
  </si>
  <si>
    <t>Associated Label - Reference Role</t>
  </si>
  <si>
    <t>Comments</t>
  </si>
  <si>
    <t>Control</t>
  </si>
  <si>
    <t>General</t>
  </si>
  <si>
    <t>Preferred Languages</t>
  </si>
  <si>
    <t>Multi</t>
  </si>
  <si>
    <t>0 Years - 150 Years</t>
  </si>
  <si>
    <t>Free Text; Multiple Select</t>
  </si>
  <si>
    <t>English</t>
  </si>
  <si>
    <t>Default from last charted value - From Encounter Being Documented</t>
  </si>
  <si>
    <t>Spanish</t>
  </si>
  <si>
    <t>Arabic</t>
  </si>
  <si>
    <t>Bosnian</t>
  </si>
  <si>
    <t>Chinese</t>
  </si>
  <si>
    <t>Creole</t>
  </si>
  <si>
    <t>Danish</t>
  </si>
  <si>
    <t>Deaf Services</t>
  </si>
  <si>
    <t>Dutch</t>
  </si>
  <si>
    <t>Filipino</t>
  </si>
  <si>
    <t>French</t>
  </si>
  <si>
    <t>Gaelic</t>
  </si>
  <si>
    <t>German</t>
  </si>
  <si>
    <t>Greek</t>
  </si>
  <si>
    <t>Hebrew</t>
  </si>
  <si>
    <t>Hindi</t>
  </si>
  <si>
    <t>Hmong</t>
  </si>
  <si>
    <t>Indonesian</t>
  </si>
  <si>
    <t>Iranian</t>
  </si>
  <si>
    <t>Irish</t>
  </si>
  <si>
    <t>Italian</t>
  </si>
  <si>
    <t>Japanese</t>
  </si>
  <si>
    <t>Korean</t>
  </si>
  <si>
    <t>Latin</t>
  </si>
  <si>
    <t>Malay</t>
  </si>
  <si>
    <t>Multiple Languages</t>
  </si>
  <si>
    <t>Norwegian</t>
  </si>
  <si>
    <t>Persian</t>
  </si>
  <si>
    <t>Polish</t>
  </si>
  <si>
    <t>Portuguese</t>
  </si>
  <si>
    <t>Romanian</t>
  </si>
  <si>
    <t>Russian</t>
  </si>
  <si>
    <t>Sign Languages</t>
  </si>
  <si>
    <t>Somali</t>
  </si>
  <si>
    <t>Sudanese</t>
  </si>
  <si>
    <t>Swedish</t>
  </si>
  <si>
    <t>Thai</t>
  </si>
  <si>
    <t>Turkish</t>
  </si>
  <si>
    <t>Ukrainian</t>
  </si>
  <si>
    <t>Vietnamese</t>
  </si>
  <si>
    <t>Unknown</t>
  </si>
  <si>
    <t>Other:</t>
  </si>
  <si>
    <t>Preferred Communication</t>
  </si>
  <si>
    <t>Verbal</t>
  </si>
  <si>
    <t>Written</t>
  </si>
  <si>
    <t xml:space="preserve">Preferred Communication Mode </t>
  </si>
  <si>
    <t>Alpha</t>
  </si>
  <si>
    <t>Date</t>
  </si>
  <si>
    <t>Default to current date/time</t>
  </si>
  <si>
    <t>Date/Time</t>
  </si>
  <si>
    <t>Information Given By</t>
  </si>
  <si>
    <t>Unable to obtain</t>
  </si>
  <si>
    <t>Self</t>
  </si>
  <si>
    <t>Spouse</t>
  </si>
  <si>
    <t>Daughter</t>
  </si>
  <si>
    <t>Family member</t>
  </si>
  <si>
    <t>Friend</t>
  </si>
  <si>
    <t>Parent</t>
  </si>
  <si>
    <t>Sibling</t>
  </si>
  <si>
    <t>Significant other</t>
  </si>
  <si>
    <t>Son</t>
  </si>
  <si>
    <t>Primary Care Physician</t>
  </si>
  <si>
    <t xml:space="preserve">Primary Care Physician </t>
  </si>
  <si>
    <t>Freetext</t>
  </si>
  <si>
    <t>Contact Name</t>
  </si>
  <si>
    <t>Surgery Date/Time/Location Reviewed</t>
  </si>
  <si>
    <t>Yes</t>
  </si>
  <si>
    <t>No</t>
  </si>
  <si>
    <t>Reason Date/Time/Location Not Review</t>
  </si>
  <si>
    <t>Ability to Ambulate Prior to Admission</t>
  </si>
  <si>
    <t>Independent</t>
  </si>
  <si>
    <t>Partial assistance</t>
  </si>
  <si>
    <t>Total assistance</t>
  </si>
  <si>
    <t>Non-Ambulatory</t>
  </si>
  <si>
    <t>Ability to Move in Bed Prior to Admission</t>
  </si>
  <si>
    <t>ADLs</t>
  </si>
  <si>
    <t>Minimal assist</t>
  </si>
  <si>
    <t>Moderate assist</t>
  </si>
  <si>
    <t>Complete assist</t>
  </si>
  <si>
    <t>Sensory Deficits</t>
  </si>
  <si>
    <t>Blind, left eye</t>
  </si>
  <si>
    <t>Blind, right eye</t>
  </si>
  <si>
    <t>Hearing deficit, left ear</t>
  </si>
  <si>
    <t>Hearing deficit, right ear</t>
  </si>
  <si>
    <t>Nonverbal</t>
  </si>
  <si>
    <t>Sensation/Touch deficit</t>
  </si>
  <si>
    <t>Speech deficit</t>
  </si>
  <si>
    <t>Uncorrected visual impairment</t>
  </si>
  <si>
    <t>Chief Complaint</t>
  </si>
  <si>
    <t>Patient Primary Concern</t>
  </si>
  <si>
    <t>Anesthesia</t>
  </si>
  <si>
    <t>Medications</t>
  </si>
  <si>
    <t>Living Situation</t>
  </si>
  <si>
    <t>Assisted living</t>
  </si>
  <si>
    <t>Extended Care Facility</t>
  </si>
  <si>
    <t>Group home</t>
  </si>
  <si>
    <t>Home independently</t>
  </si>
  <si>
    <t>Home with day care</t>
  </si>
  <si>
    <t>Home with family care</t>
  </si>
  <si>
    <t>Home with home health</t>
  </si>
  <si>
    <t>Home with hospice</t>
  </si>
  <si>
    <t>Home with infusion therapy</t>
  </si>
  <si>
    <t>Home with palliative care</t>
  </si>
  <si>
    <t>Home with responsible caregiver</t>
  </si>
  <si>
    <t>Home with telehealth</t>
  </si>
  <si>
    <t>Homeless</t>
  </si>
  <si>
    <t>Law enforcement detention</t>
  </si>
  <si>
    <t>Psychiatric Unit</t>
  </si>
  <si>
    <t>Rehabilitation Unit</t>
  </si>
  <si>
    <t>Shelter</t>
  </si>
  <si>
    <t>Skilled nursing facility</t>
  </si>
  <si>
    <t>Patient/Parent/Significant Other Desire To Learn</t>
  </si>
  <si>
    <t>Barriers to Learning</t>
  </si>
  <si>
    <t>None evident</t>
  </si>
  <si>
    <t>Acuity of illness</t>
  </si>
  <si>
    <t>Cognitive deficits</t>
  </si>
  <si>
    <t>Cultural barrier</t>
  </si>
  <si>
    <t>Desire/Motivation</t>
  </si>
  <si>
    <t>Difficulty concentrating</t>
  </si>
  <si>
    <t>Emotional state</t>
  </si>
  <si>
    <t>Financial concerns</t>
  </si>
  <si>
    <t>Hearing deficit</t>
  </si>
  <si>
    <t>Language barrier</t>
  </si>
  <si>
    <t>Literacy</t>
  </si>
  <si>
    <t>Memory problems</t>
  </si>
  <si>
    <t>Vision impairment</t>
  </si>
  <si>
    <t>Learning Style Preference</t>
  </si>
  <si>
    <t xml:space="preserve">Learning Style Pref Patient                       </t>
  </si>
  <si>
    <t>None</t>
  </si>
  <si>
    <t>Demonstration</t>
  </si>
  <si>
    <t>Printed materials</t>
  </si>
  <si>
    <t>Verbal explanation</t>
  </si>
  <si>
    <t>Video/Educational TV</t>
  </si>
  <si>
    <t>Crutches</t>
  </si>
  <si>
    <t>Freetext; Multiple Select</t>
  </si>
  <si>
    <t>Nausea</t>
  </si>
  <si>
    <t>Interpreter Services</t>
  </si>
  <si>
    <t>Interpretation Modality</t>
  </si>
  <si>
    <t>In-person</t>
  </si>
  <si>
    <t>No default value</t>
  </si>
  <si>
    <t>Telephonic</t>
  </si>
  <si>
    <t>Video</t>
  </si>
  <si>
    <t>Patient declined</t>
  </si>
  <si>
    <t>Interpreter Services Declined Reason</t>
  </si>
  <si>
    <t xml:space="preserve">Interpretation Modality exactly equal to 3 </t>
  </si>
  <si>
    <t>Interpreter Staff/In-house</t>
  </si>
  <si>
    <t>Provider</t>
  </si>
  <si>
    <t>Preprocedure Checklist</t>
  </si>
  <si>
    <t>Checklist</t>
  </si>
  <si>
    <t>Procedure Location</t>
  </si>
  <si>
    <t>Alpha; Free Text</t>
  </si>
  <si>
    <t>Bedside</t>
  </si>
  <si>
    <t>Catheterization lab</t>
  </si>
  <si>
    <t>Emergency department</t>
  </si>
  <si>
    <t>GI lab</t>
  </si>
  <si>
    <t>Operating room</t>
  </si>
  <si>
    <t>Radiology</t>
  </si>
  <si>
    <t>Last Fluid Intake</t>
  </si>
  <si>
    <t>Date and Time</t>
  </si>
  <si>
    <t>Last Fluid Intake Amount</t>
  </si>
  <si>
    <t>Numeric</t>
  </si>
  <si>
    <t>mL</t>
  </si>
  <si>
    <t>Last Food Intake</t>
  </si>
  <si>
    <t>Last Food Intake Type</t>
  </si>
  <si>
    <t>Last Intake Type</t>
  </si>
  <si>
    <t>0 Years - 2 Years</t>
  </si>
  <si>
    <t>Breast milk</t>
  </si>
  <si>
    <t>Clear liquid</t>
  </si>
  <si>
    <t>Full liquid (other than breast milk)</t>
  </si>
  <si>
    <t>Solid food</t>
  </si>
  <si>
    <t>2 Years - 150 Years</t>
  </si>
  <si>
    <t>Last Void</t>
  </si>
  <si>
    <t>Discrete Grid</t>
  </si>
  <si>
    <t>yes</t>
  </si>
  <si>
    <t>Chlorhexidine Shower or Bath Complete</t>
  </si>
  <si>
    <t>Wearing Patient Gown</t>
  </si>
  <si>
    <t>Bowel Movement Description</t>
  </si>
  <si>
    <t>Clear</t>
  </si>
  <si>
    <t>Liquid</t>
  </si>
  <si>
    <t>Loose</t>
  </si>
  <si>
    <t>Semi-Formed</t>
  </si>
  <si>
    <t>Formed</t>
  </si>
  <si>
    <t>Bloody</t>
  </si>
  <si>
    <t>Bowel Prep Used</t>
  </si>
  <si>
    <t>Patient</t>
  </si>
  <si>
    <t>Family</t>
  </si>
  <si>
    <t>Not Reviewed</t>
  </si>
  <si>
    <t>Hair Removal</t>
  </si>
  <si>
    <t xml:space="preserve">Hair Removal Prep for Surgery Method   </t>
  </si>
  <si>
    <t>Patient shave</t>
  </si>
  <si>
    <t>Patient depilatory/clippers</t>
  </si>
  <si>
    <t>Staff shave</t>
  </si>
  <si>
    <t>Staff depilatory/clippers</t>
  </si>
  <si>
    <t>Not removed prior to arrival in surgery</t>
  </si>
  <si>
    <t>Unable to determine</t>
  </si>
  <si>
    <t>Pregnancy Test Results Reviewed</t>
  </si>
  <si>
    <t>N/A</t>
  </si>
  <si>
    <t>Advance Directive</t>
  </si>
  <si>
    <t>*Advance Directive</t>
  </si>
  <si>
    <t>required</t>
  </si>
  <si>
    <t>CKI.EC!5734</t>
  </si>
  <si>
    <t>Advance Directive Date</t>
  </si>
  <si>
    <t>Advanced Directives Exactly Equal 2</t>
  </si>
  <si>
    <t>CKI.EC!5740</t>
  </si>
  <si>
    <t>Type of Advance Directive</t>
  </si>
  <si>
    <t>Advance Directive Type</t>
  </si>
  <si>
    <t>Living will</t>
  </si>
  <si>
    <t>CKI.EC!5735</t>
  </si>
  <si>
    <t>Medical durable power of attorney</t>
  </si>
  <si>
    <t>Medical Durable Power of Attorney Name</t>
  </si>
  <si>
    <t>Medical Power of Attorney Name</t>
  </si>
  <si>
    <t>Advance Directive Type Exactly Equal 2</t>
  </si>
  <si>
    <t>CKI.EC!5739</t>
  </si>
  <si>
    <t>Location of Advance Directive</t>
  </si>
  <si>
    <t>Advance Directive Location</t>
  </si>
  <si>
    <t xml:space="preserve">Free Text; Alpha </t>
  </si>
  <si>
    <t>Copy obtained from previous records</t>
  </si>
  <si>
    <t>Documenting "Unable to obtain copy" automatically enters a consult order to Social Work.</t>
  </si>
  <si>
    <t>CKI.EC!5736</t>
  </si>
  <si>
    <t>Copy placed on paper chart</t>
  </si>
  <si>
    <t>Family to bring in copy from home</t>
  </si>
  <si>
    <t>Scanned into EMR</t>
  </si>
  <si>
    <t>Unable to obtain copy</t>
  </si>
  <si>
    <t>Medical Durable Power of Attorney Contact Information</t>
  </si>
  <si>
    <t>Medical Power of Attorney Contact Info</t>
  </si>
  <si>
    <t>Surrogate Name</t>
  </si>
  <si>
    <t>CKI.EC!12704</t>
  </si>
  <si>
    <t>Intent of Advance Directive Stated By</t>
  </si>
  <si>
    <t>Advance Directive Intent Stated By</t>
  </si>
  <si>
    <t>Advance Directive Location Greater than or Equal to 2</t>
  </si>
  <si>
    <t>CKI.EC!6995</t>
  </si>
  <si>
    <t>Relative</t>
  </si>
  <si>
    <t>Reason Copy Cannot Be Obtained</t>
  </si>
  <si>
    <t>Reason Advance Directive Not Obtained</t>
  </si>
  <si>
    <t>Advance Directive Location Exactly Equal 2</t>
  </si>
  <si>
    <t>CKI.EC!5737</t>
  </si>
  <si>
    <t>Patient Wishes to Receive Further Information on Advance Directives</t>
  </si>
  <si>
    <t>Advance Directive Additional Information</t>
  </si>
  <si>
    <t>Documenting "Yes" automatically enters a consult order to Social Work except on Long Term Care encounters.</t>
  </si>
  <si>
    <t>CKI.EC!5738</t>
  </si>
  <si>
    <t>Intent of Advance Directive</t>
  </si>
  <si>
    <t>Intent of Advance Directive (In Patient's Own Words)</t>
  </si>
  <si>
    <t>Advance Directive Intent</t>
  </si>
  <si>
    <t>CKI.EC!6960</t>
  </si>
  <si>
    <t xml:space="preserve">Organ Donation Consent      </t>
  </si>
  <si>
    <t>Review advance directive or drivers license to verify if signature is present for organ donation.</t>
  </si>
  <si>
    <t>Allergy</t>
  </si>
  <si>
    <t>Allergies</t>
  </si>
  <si>
    <t>Medication History</t>
  </si>
  <si>
    <t>Problem History Hospital Stay</t>
  </si>
  <si>
    <t>Problem History</t>
  </si>
  <si>
    <t>Problem List/Diagnosis</t>
  </si>
  <si>
    <t>Most Recent Hospitalization(s)</t>
  </si>
  <si>
    <t>Ultra Grid (row)</t>
  </si>
  <si>
    <t>Hospitalization #1</t>
  </si>
  <si>
    <t>Hospitalization #2</t>
  </si>
  <si>
    <t>Hospitalization #3</t>
  </si>
  <si>
    <t>Hospitalization #4</t>
  </si>
  <si>
    <t>Hospitalization #5</t>
  </si>
  <si>
    <t>Ultra Grid (column)</t>
  </si>
  <si>
    <t>Hospitalization Date</t>
  </si>
  <si>
    <t>Reason</t>
  </si>
  <si>
    <t>Hospitalization Reason</t>
  </si>
  <si>
    <t>Procedure History with Medical Devices</t>
  </si>
  <si>
    <t>Procedure History</t>
  </si>
  <si>
    <t>Procedure History Control</t>
  </si>
  <si>
    <t>Medical Devices</t>
  </si>
  <si>
    <t>First Alpha Response is single select; Free Text; Multiple Select</t>
  </si>
  <si>
    <t>Blood filtering, blocking device</t>
  </si>
  <si>
    <t>Contraception device</t>
  </si>
  <si>
    <t>Heart mechanical device</t>
  </si>
  <si>
    <t>Implantable cardioverter-defibrillator</t>
  </si>
  <si>
    <t>Implantable pump</t>
  </si>
  <si>
    <t>Implants</t>
  </si>
  <si>
    <t>Insulin pump</t>
  </si>
  <si>
    <t>Medication pump</t>
  </si>
  <si>
    <t>Orthopedic hardware</t>
  </si>
  <si>
    <t>Orthopedic prosthesis</t>
  </si>
  <si>
    <t>Pacemaker</t>
  </si>
  <si>
    <t>Stents</t>
  </si>
  <si>
    <t xml:space="preserve">Stimulator </t>
  </si>
  <si>
    <t>Preoperative Social History With Social Habits</t>
  </si>
  <si>
    <t>Social History</t>
  </si>
  <si>
    <t>Social History control</t>
  </si>
  <si>
    <t>Tobacco Last Use</t>
  </si>
  <si>
    <t>Last Use</t>
  </si>
  <si>
    <t>Smoking Abstinence Education Provided</t>
  </si>
  <si>
    <t>Alcohol Last Use</t>
  </si>
  <si>
    <t xml:space="preserve">Alcohol Last Use </t>
  </si>
  <si>
    <t xml:space="preserve">If "Use" is "Current" for Alcohol, Substance Abuse or Tobacco on Social History above, document date/time of last use. If "Use" is "Current" for Tobacco, inform patient to refrain from smoking on the day their procedure is scheduled. </t>
  </si>
  <si>
    <t>Recreational Drug Last Use</t>
  </si>
  <si>
    <t xml:space="preserve"> </t>
  </si>
  <si>
    <t>Family History</t>
  </si>
  <si>
    <t>Screening Infectious Disease General</t>
  </si>
  <si>
    <t>ID Risk Screen</t>
  </si>
  <si>
    <t>Recent Travel History</t>
  </si>
  <si>
    <t>Infectious Disease Risk Screening</t>
  </si>
  <si>
    <t>No recent travel</t>
  </si>
  <si>
    <t>Last travel within 7 days</t>
  </si>
  <si>
    <t>Last travel within 14 days</t>
  </si>
  <si>
    <t>Last travel within 21 days</t>
  </si>
  <si>
    <t>Recent Travel Location</t>
  </si>
  <si>
    <t>Multi-alpha and Freetext</t>
  </si>
  <si>
    <t>Afghanistan</t>
  </si>
  <si>
    <t>Recent Travel History Exactly Equal 1</t>
  </si>
  <si>
    <t>Africa</t>
  </si>
  <si>
    <t>Albania</t>
  </si>
  <si>
    <t>Algeria</t>
  </si>
  <si>
    <t>American Samoa</t>
  </si>
  <si>
    <t>Andorra</t>
  </si>
  <si>
    <t>Angola</t>
  </si>
  <si>
    <t>Antarctica</t>
  </si>
  <si>
    <t>Antigua and Barbuda</t>
  </si>
  <si>
    <t>Argentina</t>
  </si>
  <si>
    <t>Armenia</t>
  </si>
  <si>
    <t>Aruba</t>
  </si>
  <si>
    <t>Asia</t>
  </si>
  <si>
    <t>Australia</t>
  </si>
  <si>
    <t>Austria</t>
  </si>
  <si>
    <t>Azerbaijan</t>
  </si>
  <si>
    <t>Bahamas</t>
  </si>
  <si>
    <t>Bahrain</t>
  </si>
  <si>
    <t>Bangladesh</t>
  </si>
  <si>
    <t>Barbados</t>
  </si>
  <si>
    <t>Belarus</t>
  </si>
  <si>
    <t>Belgium</t>
  </si>
  <si>
    <t>Belize</t>
  </si>
  <si>
    <t>Benin</t>
  </si>
  <si>
    <t>Bhutan</t>
  </si>
  <si>
    <t>Bolivia</t>
  </si>
  <si>
    <t>Bonaire</t>
  </si>
  <si>
    <t>Bosnia and Herzegovina</t>
  </si>
  <si>
    <t>Botswana</t>
  </si>
  <si>
    <t>Brazil</t>
  </si>
  <si>
    <t>Brunei</t>
  </si>
  <si>
    <t>Bulgaria</t>
  </si>
  <si>
    <t>Burkina Faso</t>
  </si>
  <si>
    <t>Burundi</t>
  </si>
  <si>
    <t>Cabo Verde</t>
  </si>
  <si>
    <t>Cambodia</t>
  </si>
  <si>
    <t>Cameroon</t>
  </si>
  <si>
    <t>Canada</t>
  </si>
  <si>
    <t>Cape Verde</t>
  </si>
  <si>
    <t>Caribbean</t>
  </si>
  <si>
    <t>Central African Republic</t>
  </si>
  <si>
    <t>Chad</t>
  </si>
  <si>
    <t>Chile</t>
  </si>
  <si>
    <t>China</t>
  </si>
  <si>
    <t>Colombia</t>
  </si>
  <si>
    <t>Comoros</t>
  </si>
  <si>
    <t>Congo (Democratic Republic of the)</t>
  </si>
  <si>
    <t>Congo (Republic of the)</t>
  </si>
  <si>
    <t>Costa Rica</t>
  </si>
  <si>
    <t>Cote d'Ivoire</t>
  </si>
  <si>
    <t>Croatia</t>
  </si>
  <si>
    <t>Cuba</t>
  </si>
  <si>
    <t>Curacao</t>
  </si>
  <si>
    <t>Cyprus</t>
  </si>
  <si>
    <t>Czech Republic</t>
  </si>
  <si>
    <t>Denmark</t>
  </si>
  <si>
    <t>Djibouti</t>
  </si>
  <si>
    <t>Dominica</t>
  </si>
  <si>
    <t>Dominican Republic</t>
  </si>
  <si>
    <t>Ecuador</t>
  </si>
  <si>
    <t>Egypt</t>
  </si>
  <si>
    <t>El Salvador</t>
  </si>
  <si>
    <t>Equatorial Guinea</t>
  </si>
  <si>
    <t>Eritrea</t>
  </si>
  <si>
    <t>Estonia</t>
  </si>
  <si>
    <t>Ethiopia</t>
  </si>
  <si>
    <t>Europe</t>
  </si>
  <si>
    <t>Fiji</t>
  </si>
  <si>
    <t>Finland</t>
  </si>
  <si>
    <t>France</t>
  </si>
  <si>
    <t>French Guiana</t>
  </si>
  <si>
    <t>Gabon</t>
  </si>
  <si>
    <t>Gambia</t>
  </si>
  <si>
    <t>Georgia</t>
  </si>
  <si>
    <t>Germany</t>
  </si>
  <si>
    <t>Ghana</t>
  </si>
  <si>
    <t>Great Britain</t>
  </si>
  <si>
    <t>Greece</t>
  </si>
  <si>
    <t>Grenada</t>
  </si>
  <si>
    <t>Guadeloupe</t>
  </si>
  <si>
    <t>Guam</t>
  </si>
  <si>
    <t>Guatemala</t>
  </si>
  <si>
    <t>Guinea (Republic of)</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</si>
  <si>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</si>
  <si>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</si>
  <si>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</si>
  <si>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</si>
  <si>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</si>
  <si>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</si>
  <si>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</si>
  <si>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</si>
  <si>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</si>
  <si>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</si>
  <si>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</si>
  <si>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</si>
  <si>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</si>
  <si>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</si>
  <si>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</si>
  <si>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</si>
  <si>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</si>
  <si>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</si>
  <si>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</si>
  <si>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</si>
  <si>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</si>
  <si>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</si>
  <si>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</si>
  <si>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</si>
  <si>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</si>
  <si>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</si>
  <si>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</si>
  <si>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</si>
  <si>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</si>
  <si>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</si>
  <si>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</si>
  <si>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</si>
  <si>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</si>
  <si>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</si>
  <si>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</si>
  <si>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</si>
  <si>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</si>
  <si>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</si>
  <si>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Martinique</t>
  </si>
  <si>
    <t>Mauritania</t>
  </si>
  <si>
    <t>Mauritius</t>
  </si>
  <si>
    <t>Mexico</t>
  </si>
  <si>
    <t>Micronesia</t>
  </si>
  <si>
    <t>Middle East</t>
  </si>
  <si>
    <t>Moldova</t>
  </si>
  <si>
    <t>Monaco</t>
  </si>
  <si>
    <t>Mongolia</t>
  </si>
  <si>
    <t>Montenegro</t>
  </si>
  <si>
    <t>Morocco</t>
  </si>
  <si>
    <t>Mozambique</t>
  </si>
  <si>
    <t>Myanmar</t>
  </si>
  <si>
    <t>Namibia</t>
  </si>
  <si>
    <t>Nauru</t>
  </si>
  <si>
    <t>Nepal</t>
  </si>
  <si>
    <t>Netherlands</t>
  </si>
  <si>
    <t>New Zealand</t>
  </si>
  <si>
    <t>Nicaragua</t>
  </si>
  <si>
    <t>Niger</t>
  </si>
  <si>
    <t>Nigeria</t>
  </si>
  <si>
    <t>North America</t>
  </si>
  <si>
    <t>North Korea</t>
  </si>
  <si>
    <t>Northern Ireland</t>
  </si>
  <si>
    <t>Northern Mariana Islands</t>
  </si>
  <si>
    <t>Norway</t>
  </si>
  <si>
    <t>Oman</t>
  </si>
  <si>
    <t>Pakistan</t>
  </si>
  <si>
    <t>Palau</t>
  </si>
  <si>
    <t>Panama</t>
  </si>
  <si>
    <t>Papua New Guinea</t>
  </si>
  <si>
    <t>Paraguay</t>
  </si>
  <si>
    <t>Peru</t>
  </si>
  <si>
    <t>Philippines</t>
  </si>
  <si>
    <t>Poland</t>
  </si>
  <si>
    <t>Portugal</t>
  </si>
  <si>
    <t>Puerto Rico</t>
  </si>
  <si>
    <t>Qatar</t>
  </si>
  <si>
    <t>Romania</t>
  </si>
  <si>
    <t xml:space="preserve">Russia </t>
  </si>
  <si>
    <t>Rwanda</t>
  </si>
  <si>
    <t>Saint Kitts and Nevis</t>
  </si>
  <si>
    <t>Saint Lucia</t>
  </si>
  <si>
    <t>Saint Martin</t>
  </si>
  <si>
    <t>Saint Vincent and the Grenadines</t>
  </si>
  <si>
    <t>Samoa</t>
  </si>
  <si>
    <t>San Marino</t>
  </si>
  <si>
    <t>Sao Tome and Principe</t>
  </si>
  <si>
    <t>Saudi Arabia</t>
  </si>
  <si>
    <t>Scotland</t>
  </si>
  <si>
    <t>Senegal</t>
  </si>
  <si>
    <t>Serbia</t>
  </si>
  <si>
    <t>Seychelles</t>
  </si>
  <si>
    <t>Sierra Leone</t>
  </si>
  <si>
    <t>Singapore</t>
  </si>
  <si>
    <t>Slovakia</t>
  </si>
  <si>
    <t>Slovenia</t>
  </si>
  <si>
    <t>Solomon Islands</t>
  </si>
  <si>
    <t>Somalia</t>
  </si>
  <si>
    <t>South Africa</t>
  </si>
  <si>
    <t>South America</t>
  </si>
  <si>
    <t>South Korea</t>
  </si>
  <si>
    <t>South Sudan</t>
  </si>
  <si>
    <t>Spain</t>
  </si>
  <si>
    <t>Sri Lanka</t>
  </si>
  <si>
    <t>Sudan</t>
  </si>
  <si>
    <t>Suriname</t>
  </si>
  <si>
    <t>Swaziland</t>
  </si>
  <si>
    <t>Sweden</t>
  </si>
  <si>
    <t>Switzerland</t>
  </si>
  <si>
    <t>Syrian Arab Republic</t>
  </si>
  <si>
    <t>Tajikistan</t>
  </si>
  <si>
    <t>Tanzania</t>
  </si>
  <si>
    <t>Thailand</t>
  </si>
  <si>
    <t>Timor-Leste</t>
  </si>
  <si>
    <t>Togo</t>
  </si>
  <si>
    <t>Tonga</t>
  </si>
  <si>
    <t>Trinidad and Tobago</t>
  </si>
  <si>
    <t>Tunisia</t>
  </si>
  <si>
    <t>Turkey</t>
  </si>
  <si>
    <t>Turkmenistan</t>
  </si>
  <si>
    <t>Tuvalu</t>
  </si>
  <si>
    <t>U.S. Virgin Islands</t>
  </si>
  <si>
    <t>Uganda</t>
  </si>
  <si>
    <t>Ukraine</t>
  </si>
  <si>
    <t>United Arab Emirates</t>
  </si>
  <si>
    <t>United States of America</t>
  </si>
  <si>
    <t>Uruguay</t>
  </si>
  <si>
    <t>Uzbekistan</t>
  </si>
  <si>
    <t>Vanuatu</t>
  </si>
  <si>
    <t>Venezuela</t>
  </si>
  <si>
    <t>Vietnam</t>
  </si>
  <si>
    <t>Wales</t>
  </si>
  <si>
    <t>Yemen</t>
  </si>
  <si>
    <t>Zambia</t>
  </si>
  <si>
    <t>Zimbabwe</t>
  </si>
  <si>
    <t xml:space="preserve">Family Member/
Household/Contact Travel History
</t>
  </si>
  <si>
    <t>Family Member Travel History</t>
  </si>
  <si>
    <t>Family Member/Household/Contact Travel Location</t>
  </si>
  <si>
    <t>Family Member Recent Travel Location</t>
  </si>
  <si>
    <t xml:space="preserve">Family Member Travel History Exactly Equal 1     
</t>
  </si>
  <si>
    <t>Infectious Disease Symptoms</t>
  </si>
  <si>
    <t>Abdominal (Stomach Pain)</t>
  </si>
  <si>
    <t xml:space="preserve">Ebola Symptoms:
Fever, Headache, Weakness, Muscle Pain, Vomiting, Diarrhea, Abdominal Pain or Hemorrhage.  
MERS (Middle East Respiratory Syndrome) Symptoms:
Fever, Chills/Rigors, Headache, Sore Throat, Cough, Difficulty Breathing, Nausea, Vomiting, Diarrhea, Abdominal Pain or Muscle Pain
Zika Symptoms:
Macular or Papular Rash, Fever, Arthralgia or Conjunctivitis
Some symptoms are not unique for TB.  For new or worsening cough, provide the patient with a mask.
</t>
  </si>
  <si>
    <t>Abnormal Bleeding</t>
  </si>
  <si>
    <t>Arthralgia</t>
  </si>
  <si>
    <t>Chills</t>
  </si>
  <si>
    <t>Conjunctivitis</t>
  </si>
  <si>
    <t>Diarrhea</t>
  </si>
  <si>
    <t>Difficulty Breathing</t>
  </si>
  <si>
    <t>Fatigue</t>
  </si>
  <si>
    <t>Fever</t>
  </si>
  <si>
    <t>Headache</t>
  </si>
  <si>
    <t>Hemoptysis</t>
  </si>
  <si>
    <t>Illness With Generalized Rash</t>
  </si>
  <si>
    <t>Muscle Pain</t>
  </si>
  <si>
    <t>New or Worsening Cough</t>
  </si>
  <si>
    <t>Night Sweats</t>
  </si>
  <si>
    <t xml:space="preserve">Night Sweats </t>
  </si>
  <si>
    <t>Sore Throat</t>
  </si>
  <si>
    <t>Vomiting</t>
  </si>
  <si>
    <t>Weakness/Numbness</t>
  </si>
  <si>
    <t>Wheezing</t>
  </si>
  <si>
    <t>Unintentional Wt Loss Greater Than 10 lbs</t>
  </si>
  <si>
    <t>Unintentional Wt Loss Greater Than 10 lb</t>
  </si>
  <si>
    <t>Tuberculosis Risk Factors</t>
  </si>
  <si>
    <t>Recent Exposure to Communicable Disease</t>
  </si>
  <si>
    <t>Foreign-Born</t>
  </si>
  <si>
    <t>Foreign-Born RIPT</t>
  </si>
  <si>
    <t>Homeless or In Shelter</t>
  </si>
  <si>
    <t>Homeless or In Shelter RIPT</t>
  </si>
  <si>
    <t>Hx of TB Now or at Any Time In the Past (Even if on Meds)</t>
  </si>
  <si>
    <t>History of TB RIPT</t>
  </si>
  <si>
    <t>Incarcerated Within Last 2 Years</t>
  </si>
  <si>
    <t>Incarcerated Within Last 2 Years RIPT</t>
  </si>
  <si>
    <t>Intravenous Drug User</t>
  </si>
  <si>
    <t>Intravenous Drug User RIPT</t>
  </si>
  <si>
    <t>Male Homosexual</t>
  </si>
  <si>
    <t>Male Homosexual RIPT</t>
  </si>
  <si>
    <t xml:space="preserve">New TST/IGRA Results Pos(Within 2 yrs),Hx Recent TB Exposure                                        </t>
  </si>
  <si>
    <t>New TST/IGRA Pos,Hx Recent TB Expos RIPT</t>
  </si>
  <si>
    <t>Tuberculosis Description</t>
  </si>
  <si>
    <t>TB Description</t>
  </si>
  <si>
    <t>Active</t>
  </si>
  <si>
    <t>Non-Treated</t>
  </si>
  <si>
    <t>Recent exposure</t>
  </si>
  <si>
    <t>Treated</t>
  </si>
  <si>
    <t>Date of Treatment for TB</t>
  </si>
  <si>
    <t>TB Description Exactly Equal 1
Response = Treated</t>
  </si>
  <si>
    <t>TST:  Tuberculin Skin Test
IGRA:  Blood test assists in the diagnosis of both active and latent tuberculosis infection</t>
  </si>
  <si>
    <t>Verify Droplet, Contact Isolation for Ebola (ref)</t>
  </si>
  <si>
    <t>Droplet, Contact Isolation Verification</t>
  </si>
  <si>
    <t xml:space="preserve">See Ref Text </t>
  </si>
  <si>
    <t>Verify Airborne, Contact Isolation for MERS</t>
  </si>
  <si>
    <t>Airborne,Contact Isolation Verification</t>
  </si>
  <si>
    <t>Attending Physician Notified</t>
  </si>
  <si>
    <t>Attending Physician</t>
  </si>
  <si>
    <t>Additional Provider Notified</t>
  </si>
  <si>
    <t>Provider Notified</t>
  </si>
  <si>
    <t>Does the Patient Have any of the Following Conditions That Compromise the Immune System</t>
  </si>
  <si>
    <t>Reg PN Immune System Compromised vD</t>
  </si>
  <si>
    <t>First Alpha Response is single select; Multiple Select</t>
  </si>
  <si>
    <t xml:space="preserve">Systemic immunosuppressive therapy includes transplant medications (e.g. Imuran) and prolonged or high-dose corticosteroids (e.g. Prednisone).  Exclude any steroids administered via epidural/spinal injections.
</t>
  </si>
  <si>
    <t>Acquired immune deficiency syndrome (AIDS)</t>
  </si>
  <si>
    <t>AIDS related complex (ARC)</t>
  </si>
  <si>
    <t>Any immunodeficiency syndrome</t>
  </si>
  <si>
    <t>Chronic lymphocytic leukemia (CLL)</t>
  </si>
  <si>
    <t>Congenital or hereditary immunodeficiency</t>
  </si>
  <si>
    <t>Human immunodeficiency virus (HIV)</t>
  </si>
  <si>
    <t>Leukemia within 90 days</t>
  </si>
  <si>
    <t>Lymphocytic leukemia within 90 days</t>
  </si>
  <si>
    <t>Lymphoma within 90 days</t>
  </si>
  <si>
    <t>Marked neutropenia within 90 days</t>
  </si>
  <si>
    <t>Myelodysplasia within 90 days</t>
  </si>
  <si>
    <t>Myelogenic leukemia within 90 days</t>
  </si>
  <si>
    <t>Myeloma within 90 days</t>
  </si>
  <si>
    <t>Organ transplant</t>
  </si>
  <si>
    <t>Pancytopenia within 90 days</t>
  </si>
  <si>
    <t>Prior hospitalization within 14 days</t>
  </si>
  <si>
    <t>Radiation therapy within 90 days</t>
  </si>
  <si>
    <t>Significant neutropenia within 90 days</t>
  </si>
  <si>
    <t>Systemic chemotherapy within 90 days</t>
  </si>
  <si>
    <t>Systemic corticosteroid/Prednisone therapy within 90 days</t>
  </si>
  <si>
    <t>Systemic immunosuppressive therapy within 90 days</t>
  </si>
  <si>
    <t>Anticipated Discharge Needs</t>
  </si>
  <si>
    <t>DC Needs</t>
  </si>
  <si>
    <t>Discharge To</t>
  </si>
  <si>
    <t>Discharge To, Anticipated</t>
  </si>
  <si>
    <t xml:space="preserve">Free Text; Multiple Select </t>
  </si>
  <si>
    <t>0 Days - 28 Days</t>
  </si>
  <si>
    <t>Acute Care Facility</t>
  </si>
  <si>
    <t>A Social Work consult will be sent for any Home Treatments, Devices/Equipment, Professional Skilled Services, or Special Services and Community Resources OR any response to Discharge To question except "Home independently" or "Home with family care"</t>
  </si>
  <si>
    <t>Home with foster care</t>
  </si>
  <si>
    <t>Level II, III or IV Nursery</t>
  </si>
  <si>
    <t>28 Days - 18 Years</t>
  </si>
  <si>
    <t>Tertiary Care Facility</t>
  </si>
  <si>
    <t>18 Years - 150 Years</t>
  </si>
  <si>
    <t>Home Caregiver Name/Relationship</t>
  </si>
  <si>
    <t>Home Treatments</t>
  </si>
  <si>
    <t>Home Treatments, Anticipated</t>
  </si>
  <si>
    <t>0 Minutes - 12 Months</t>
  </si>
  <si>
    <t>Apnea monitoring</t>
  </si>
  <si>
    <t>Blood glucose monitoring</t>
  </si>
  <si>
    <t>Cardiorespiratory monitoring</t>
  </si>
  <si>
    <t>CPAP</t>
  </si>
  <si>
    <t>External defibrillation</t>
  </si>
  <si>
    <t>Hemodialysis</t>
  </si>
  <si>
    <t>IV therapy</t>
  </si>
  <si>
    <t>Mechanical ventilation</t>
  </si>
  <si>
    <t>Nebulizer treatments</t>
  </si>
  <si>
    <t>Oxygen therapy</t>
  </si>
  <si>
    <t>Peritoneal dialysis</t>
  </si>
  <si>
    <t>Phototherapy</t>
  </si>
  <si>
    <t>TPN</t>
  </si>
  <si>
    <t>Tube feeding</t>
  </si>
  <si>
    <t>Wound care</t>
  </si>
  <si>
    <t>12 Months-150 Years</t>
  </si>
  <si>
    <t>BiPAP</t>
  </si>
  <si>
    <t>Home Caregiver Phone Number</t>
  </si>
  <si>
    <t>Devices/Equipment</t>
  </si>
  <si>
    <t>Home Equipment, Anticipated</t>
  </si>
  <si>
    <t>Apnea monitor</t>
  </si>
  <si>
    <t>Blood glucose monitor</t>
  </si>
  <si>
    <t>Breast pump</t>
  </si>
  <si>
    <t>Braces</t>
  </si>
  <si>
    <t>Cardiorespiratory monitor</t>
  </si>
  <si>
    <t>Casts</t>
  </si>
  <si>
    <t>CPAP unit</t>
  </si>
  <si>
    <t>Enteral feeding pump</t>
  </si>
  <si>
    <t>High frequency chest wall oscillation device</t>
  </si>
  <si>
    <t>Infusion pump</t>
  </si>
  <si>
    <t>Insufflator, exsufflator device</t>
  </si>
  <si>
    <t>Mechanical ventilator</t>
  </si>
  <si>
    <t>Nebulizer</t>
  </si>
  <si>
    <t>Orthotic/Splint</t>
  </si>
  <si>
    <t>Oxygen</t>
  </si>
  <si>
    <t>Phototherapy blanket</t>
  </si>
  <si>
    <t>Pulse oximeter</t>
  </si>
  <si>
    <t>Suction unit</t>
  </si>
  <si>
    <t>Supplemental nursing system</t>
  </si>
  <si>
    <t>Traction</t>
  </si>
  <si>
    <t>Weight scale</t>
  </si>
  <si>
    <t>12 Months - 8 Years</t>
  </si>
  <si>
    <t>female</t>
  </si>
  <si>
    <t>Adaptive equipment for donning clothes</t>
  </si>
  <si>
    <t>Adaptive equipment for personal hygiene</t>
  </si>
  <si>
    <t>BiPAP unit</t>
  </si>
  <si>
    <t>Cane</t>
  </si>
  <si>
    <t>Commode</t>
  </si>
  <si>
    <t>Eating utensils modified</t>
  </si>
  <si>
    <t>Elevated toilet seat</t>
  </si>
  <si>
    <t>External wearable defibrillator</t>
  </si>
  <si>
    <t>Hospital bed</t>
  </si>
  <si>
    <t>Hospital bed with trapeze</t>
  </si>
  <si>
    <t>Mechanical lift</t>
  </si>
  <si>
    <t>Powered mobility device</t>
  </si>
  <si>
    <t>Ramps</t>
  </si>
  <si>
    <t>Reacher</t>
  </si>
  <si>
    <t>Shower chair</t>
  </si>
  <si>
    <t>Transfer aid</t>
  </si>
  <si>
    <t>Walker</t>
  </si>
  <si>
    <t>Wheelchair</t>
  </si>
  <si>
    <t>12 Months - 150 Years</t>
  </si>
  <si>
    <t>male</t>
  </si>
  <si>
    <t>8 Years - 70 Years</t>
  </si>
  <si>
    <t>70 Years - 150 Years</t>
  </si>
  <si>
    <t>Special Services and Community Resources</t>
  </si>
  <si>
    <t>Special Serv &amp; Comm Res, Anticipated</t>
  </si>
  <si>
    <t>0 Years - 18 Years</t>
  </si>
  <si>
    <t>Child Protective Services</t>
  </si>
  <si>
    <t>Clergy</t>
  </si>
  <si>
    <t>Counseling</t>
  </si>
  <si>
    <t>Court order</t>
  </si>
  <si>
    <t>Discharge transportation</t>
  </si>
  <si>
    <t>Gifted program</t>
  </si>
  <si>
    <t>Housekeeping</t>
  </si>
  <si>
    <t>Meal delivery/preparation</t>
  </si>
  <si>
    <t>Restraining order</t>
  </si>
  <si>
    <t>Schooling</t>
  </si>
  <si>
    <t>Special education</t>
  </si>
  <si>
    <t>Support group</t>
  </si>
  <si>
    <t>WIC</t>
  </si>
  <si>
    <t>Adult Protective Services</t>
  </si>
  <si>
    <t>Professional Skilled Services</t>
  </si>
  <si>
    <t>Professional Skilled Services, Anticipated</t>
  </si>
  <si>
    <t>Prof Skilled Services, Anticipated</t>
  </si>
  <si>
    <t>0 Years - 12 Months</t>
  </si>
  <si>
    <t>Audiologist</t>
  </si>
  <si>
    <t>Dietetics</t>
  </si>
  <si>
    <t>Lactation Consultant</t>
  </si>
  <si>
    <t>Nursing</t>
  </si>
  <si>
    <t>Occupational Therapy</t>
  </si>
  <si>
    <t>Physical Therapy</t>
  </si>
  <si>
    <t>Respiratory Therapy</t>
  </si>
  <si>
    <t>Social Work</t>
  </si>
  <si>
    <t>Specialty clinic</t>
  </si>
  <si>
    <t>Speech/Language Pathology</t>
  </si>
  <si>
    <t>Needs Assistance with Transportation</t>
  </si>
  <si>
    <t>"Yes" response consults Social Work</t>
  </si>
  <si>
    <t>Needs Assistance At Home Upon Discharge</t>
  </si>
  <si>
    <t>Needs Assistance at Home Upon Discharge</t>
  </si>
  <si>
    <t>Date of Change</t>
  </si>
  <si>
    <t xml:space="preserve">Section  </t>
  </si>
  <si>
    <t>Change Made</t>
  </si>
  <si>
    <t>New form</t>
  </si>
  <si>
    <t>Perioperative Protocols</t>
  </si>
  <si>
    <t>Currently Prescribed Beta Blocker Therapy</t>
  </si>
  <si>
    <t>Currently Prescribed Beta Blocker Ther</t>
  </si>
  <si>
    <t>*Beta Blocker Last Dose Date/Time</t>
  </si>
  <si>
    <t>Beta Blocker Last Dose Date/Time</t>
  </si>
  <si>
    <t>Currently Prescribed Beta Blocker Ther exactly equal to 2</t>
  </si>
  <si>
    <t>Allergy Band on and Verified</t>
  </si>
  <si>
    <t>Blood Band on and Verified</t>
  </si>
  <si>
    <t>ID Band on and Verified</t>
  </si>
  <si>
    <t>Patient ID Band on and Verified</t>
  </si>
  <si>
    <t>Current ECG in Medical Record</t>
  </si>
  <si>
    <t>ECG (Current) in Medical Record</t>
  </si>
  <si>
    <t>Current H&amp;P in Medical Record</t>
  </si>
  <si>
    <t>H&amp;P (Current) in Medical Record</t>
  </si>
  <si>
    <t>Relevant Images in Medical Record</t>
  </si>
  <si>
    <t>Review of Labs</t>
  </si>
  <si>
    <t>Site Verified by Patient/Family</t>
  </si>
  <si>
    <t>Site Verified by RN</t>
  </si>
  <si>
    <t>Site Verified by Physician</t>
  </si>
  <si>
    <t>Patient Rights</t>
  </si>
  <si>
    <t>Anesthesia Consent Signed</t>
  </si>
  <si>
    <t>Blood Consent Signed</t>
  </si>
  <si>
    <t>Procedure Consent Signed</t>
  </si>
  <si>
    <t>Surgical Consent Signed</t>
  </si>
  <si>
    <t>Other Consents</t>
  </si>
  <si>
    <t>Magnet and Defibrillator Available</t>
  </si>
  <si>
    <t>Patient Has Implanted Device</t>
  </si>
  <si>
    <t>Jewelry/Body Piercings Removed</t>
  </si>
  <si>
    <t>Denture/Bridges/Orthodontic Devices Removed</t>
  </si>
  <si>
    <t>Glasses/Contacts/Hearing Aids Removed</t>
  </si>
  <si>
    <t>Sterilization Consent Signed</t>
  </si>
  <si>
    <t>Release of Implants Consent</t>
  </si>
  <si>
    <t>Immunizations</t>
  </si>
  <si>
    <t>Immunizations Current</t>
  </si>
  <si>
    <t>Free Text</t>
  </si>
  <si>
    <t>None received</t>
  </si>
  <si>
    <t>Last Tetanus</t>
  </si>
  <si>
    <t>Less than 5 years</t>
  </si>
  <si>
    <t>Greater than 5 years</t>
  </si>
  <si>
    <t>Influenza Vaccine Status</t>
  </si>
  <si>
    <t>Received during this admission</t>
  </si>
  <si>
    <t>Default from last charted value – From Encounter Being Documented</t>
  </si>
  <si>
    <t>Including this encounter</t>
  </si>
  <si>
    <t>Received prior to admission, during current flu season</t>
  </si>
  <si>
    <t>Not received</t>
  </si>
  <si>
    <t xml:space="preserve"> Influenza Vaccine Refused</t>
  </si>
  <si>
    <t>Reg PN Influenza Vaccine Refusal vA</t>
  </si>
  <si>
    <t>Influenza Vaccine Immunization Not Given Reason(s)</t>
  </si>
  <si>
    <t>Reg PN Influenza Not Given Reason vC</t>
  </si>
  <si>
    <t>First response single select, Multiple Select</t>
  </si>
  <si>
    <t>No documented reason</t>
  </si>
  <si>
    <t>Allergy/Sensitivity to vaccine</t>
  </si>
  <si>
    <t>Anaphylactic egg allergy</t>
  </si>
  <si>
    <t>Anaphylactic latex allergy</t>
  </si>
  <si>
    <t>Bone marrow transplant last 6 months</t>
  </si>
  <si>
    <t>Hx of Guillain-Barre within 6 wks of previous vaccination</t>
  </si>
  <si>
    <t>Pneumococcal Vaccine Status</t>
  </si>
  <si>
    <t>Received prior to admission, less than 5 years</t>
  </si>
  <si>
    <t>Received prior to admission, greater than 5 years</t>
  </si>
  <si>
    <t>Pneumococcal Vaccine Refused</t>
  </si>
  <si>
    <t>Reg PN Pneumococcal Vaccine Refusal</t>
  </si>
  <si>
    <t>Pneumococcal Vaccine Immunization Not Given Reason(s)</t>
  </si>
  <si>
    <t>Reg PN Pneumo Contraindication Reason vF</t>
  </si>
  <si>
    <t>Autologous stem cell transplant (ASCT) is another name for a bone marrow transplant</t>
  </si>
  <si>
    <t>Bone marrow transplant last 12 months</t>
  </si>
  <si>
    <t>Chemotherapy this hospitalization or less than 2 wks prior</t>
  </si>
  <si>
    <t>Currently receiving a scheduled course of chemotherapy</t>
  </si>
  <si>
    <t>Currently receiving a scheduled course of radiation therapy</t>
  </si>
  <si>
    <t>Radiation tx this hospitalization or less than 2 wks prior</t>
  </si>
  <si>
    <t>6 yrs of age or older, conjugate vaccine previous 8 wks</t>
  </si>
  <si>
    <t>Shingles vaccine within last 4 weeks</t>
  </si>
  <si>
    <t>Vital Signs</t>
  </si>
  <si>
    <t>Oral</t>
  </si>
  <si>
    <t>Temperature Oral</t>
  </si>
  <si>
    <t>DegC</t>
  </si>
  <si>
    <t>Tympanic</t>
  </si>
  <si>
    <t>Temperature Tympanic</t>
  </si>
  <si>
    <t>Rectal</t>
  </si>
  <si>
    <t>Temperature Rectal</t>
  </si>
  <si>
    <t>0 Minutes - 28 Days</t>
  </si>
  <si>
    <t>Axillary</t>
  </si>
  <si>
    <t>Temperature Axillary</t>
  </si>
  <si>
    <t>Intravascular</t>
  </si>
  <si>
    <t>Temperature Intravascular</t>
  </si>
  <si>
    <t>Peripheral Pulse Rate</t>
  </si>
  <si>
    <t>2 Years - 10 Years</t>
  </si>
  <si>
    <t>bpm</t>
  </si>
  <si>
    <t>10 Years - 18 Years</t>
  </si>
  <si>
    <t>Apical Heart Rate</t>
  </si>
  <si>
    <t>0 Days - 8 Days</t>
  </si>
  <si>
    <t>8 Days - 4 Months</t>
  </si>
  <si>
    <t>4 Months - 24 Months</t>
  </si>
  <si>
    <t>24 Months - 10 Years</t>
  </si>
  <si>
    <t>Respiratory Rate</t>
  </si>
  <si>
    <t>br/min</t>
  </si>
  <si>
    <t>28 Days - 6 Years</t>
  </si>
  <si>
    <t>6 Years - 15 Years</t>
  </si>
  <si>
    <t>15 Years - 150 Years</t>
  </si>
  <si>
    <t>Systolic/ Diastolic BP</t>
  </si>
  <si>
    <t>Systolic Blood Pressure</t>
  </si>
  <si>
    <t>mmHg</t>
  </si>
  <si>
    <t>8 Days - 28 Days</t>
  </si>
  <si>
    <t>28 Days - 12 Months</t>
  </si>
  <si>
    <t>12 Months - 3 Years</t>
  </si>
  <si>
    <t>3 Years - 6 Years</t>
  </si>
  <si>
    <t>6 Years - 13 Years</t>
  </si>
  <si>
    <t>13 Years - 18 Years</t>
  </si>
  <si>
    <t>/</t>
  </si>
  <si>
    <t>Diastolic Blood Pressure</t>
  </si>
  <si>
    <t>0 Minutes - 8 Days</t>
  </si>
  <si>
    <t>Mean Arterial Pressure</t>
  </si>
  <si>
    <t>Mean Arterial Pressure, Cuff</t>
  </si>
  <si>
    <t>Calculation</t>
  </si>
  <si>
    <t>0 Minutes - 150 Years</t>
  </si>
  <si>
    <t>((Systolic Blood Pressure -Diastolic Blood Pressure)/3 )+Diastolic Blood Pressure</t>
  </si>
  <si>
    <t>SpO2</t>
  </si>
  <si>
    <t>%</t>
  </si>
  <si>
    <t>O2 Therapy</t>
  </si>
  <si>
    <t>Oxygen Therapy</t>
  </si>
  <si>
    <t>0 Days - 1 Years</t>
  </si>
  <si>
    <t>Room air</t>
  </si>
  <si>
    <t>All-Purpose nebulizer</t>
  </si>
  <si>
    <t>Bag valve mask</t>
  </si>
  <si>
    <t>Blow-By</t>
  </si>
  <si>
    <t>High-Flow nasal cannula</t>
  </si>
  <si>
    <t>High-Flow nebulizer</t>
  </si>
  <si>
    <t>Humidification</t>
  </si>
  <si>
    <t>Mist tent</t>
  </si>
  <si>
    <t>Nasal cannula</t>
  </si>
  <si>
    <t xml:space="preserve">Nasal intermittent positive pressure ventilation </t>
  </si>
  <si>
    <t>Oxyhood</t>
  </si>
  <si>
    <t>Simple mask</t>
  </si>
  <si>
    <t>Trach shield</t>
  </si>
  <si>
    <t>Ventilator</t>
  </si>
  <si>
    <t>1 Years - 150 Years</t>
  </si>
  <si>
    <t>Aerosol mask</t>
  </si>
  <si>
    <t>Face shield</t>
  </si>
  <si>
    <t>Nonrebreather mask</t>
  </si>
  <si>
    <t>Partial rebreather mask</t>
  </si>
  <si>
    <t>T-Piece</t>
  </si>
  <si>
    <t>Venti-Mask</t>
  </si>
  <si>
    <t>O2 Flow Rate</t>
  </si>
  <si>
    <t>Oxygen Flow Rate</t>
  </si>
  <si>
    <t>L/min</t>
  </si>
  <si>
    <t>FIO2</t>
  </si>
  <si>
    <t>Valuables/Belongings Detail</t>
  </si>
  <si>
    <t>Valuables/Belongings</t>
  </si>
  <si>
    <t>Patient Search Completed</t>
  </si>
  <si>
    <t>Completed</t>
  </si>
  <si>
    <t>Not completed</t>
  </si>
  <si>
    <t>Reason Patient Search Not Completed</t>
  </si>
  <si>
    <t>Patient Search Completed exactly equal to 2</t>
  </si>
  <si>
    <t>Patient Search Completed By</t>
  </si>
  <si>
    <t>Multiple Select; Free Text</t>
  </si>
  <si>
    <t>Patient Search Completed exactly equal to 1</t>
  </si>
  <si>
    <t>Staff</t>
  </si>
  <si>
    <t>Security</t>
  </si>
  <si>
    <t>Belongings Sent Home With</t>
  </si>
  <si>
    <t>Safe Envelope Number</t>
  </si>
  <si>
    <t>Clothes</t>
  </si>
  <si>
    <t>Ultra Grid (Row)</t>
  </si>
  <si>
    <t>Bathrobe</t>
  </si>
  <si>
    <t>Bathrobe Valuables Belongings</t>
  </si>
  <si>
    <t>Coat</t>
  </si>
  <si>
    <t>Coat Valuables Belongings</t>
  </si>
  <si>
    <t>Hat, Gloves, Scarf</t>
  </si>
  <si>
    <t>Hat, Gloves, Scarf Valuables Belongings</t>
  </si>
  <si>
    <t>Jacket</t>
  </si>
  <si>
    <t>Jacket Valuables Belongings</t>
  </si>
  <si>
    <t>Pants</t>
  </si>
  <si>
    <t>Pants Valuables Belongings</t>
  </si>
  <si>
    <t>Shirt</t>
  </si>
  <si>
    <t>Shirt Valuables Belongings</t>
  </si>
  <si>
    <t>Shoes</t>
  </si>
  <si>
    <t>Shoes Valuables Belongings</t>
  </si>
  <si>
    <t>Skirt</t>
  </si>
  <si>
    <t>Skirt Valuables Belongings</t>
  </si>
  <si>
    <t>Slippers</t>
  </si>
  <si>
    <t>Slippers Valuables Belongings</t>
  </si>
  <si>
    <t>Socks</t>
  </si>
  <si>
    <t>Socks Valuables Belongings</t>
  </si>
  <si>
    <t>Suit</t>
  </si>
  <si>
    <t>Suit Valuables Belongings</t>
  </si>
  <si>
    <t>Undergarments</t>
  </si>
  <si>
    <t>Undergarments Valuables Belongings</t>
  </si>
  <si>
    <t>Other</t>
  </si>
  <si>
    <t>Other Clothing Valuables Belongings</t>
  </si>
  <si>
    <t>Ultra Grid (Column)</t>
  </si>
  <si>
    <t>Description</t>
  </si>
  <si>
    <t>Description Valuables Belongings</t>
  </si>
  <si>
    <t>Number of Items</t>
  </si>
  <si>
    <t>Number of Items Valuables Belongings</t>
  </si>
  <si>
    <t>Location</t>
  </si>
  <si>
    <t>Location Valuables Belongings</t>
  </si>
  <si>
    <t>FreeText</t>
  </si>
  <si>
    <t>At bedside</t>
  </si>
  <si>
    <t>On person</t>
  </si>
  <si>
    <t>Room</t>
  </si>
  <si>
    <t>Sent home</t>
  </si>
  <si>
    <t>Sent to security</t>
  </si>
  <si>
    <t>Sent to storage</t>
  </si>
  <si>
    <t>Jewelry</t>
  </si>
  <si>
    <t>Body Rings, Chains</t>
  </si>
  <si>
    <t>Body Rings, Chains Valuables Belongings</t>
  </si>
  <si>
    <t>Bracelet</t>
  </si>
  <si>
    <t>Bracelet Valuables Belongings</t>
  </si>
  <si>
    <t>Earrings</t>
  </si>
  <si>
    <t>Earrings Valuables Belongings</t>
  </si>
  <si>
    <t>Jewelry Box</t>
  </si>
  <si>
    <t>Jewelry Box Valuables Belongings</t>
  </si>
  <si>
    <t>Necklace</t>
  </si>
  <si>
    <t>Necklace Valuables Belongings</t>
  </si>
  <si>
    <t>Rings</t>
  </si>
  <si>
    <t>Rings Valuables Belongings</t>
  </si>
  <si>
    <t>Watch</t>
  </si>
  <si>
    <t>Watch Valuables Belongings</t>
  </si>
  <si>
    <t>Wedding Band</t>
  </si>
  <si>
    <t>Wedding Band Valuables Belongings</t>
  </si>
  <si>
    <t>Other Jewelry Valuables Belongings</t>
  </si>
  <si>
    <t>Miscellaneous</t>
  </si>
  <si>
    <t>Books</t>
  </si>
  <si>
    <t>Books Valuables Belongings</t>
  </si>
  <si>
    <t>Cosmetic Bag</t>
  </si>
  <si>
    <t>Cosmetic Bag Valuables Belongings</t>
  </si>
  <si>
    <t>Games</t>
  </si>
  <si>
    <t>Games Valuables Belongings</t>
  </si>
  <si>
    <t>Luggage</t>
  </si>
  <si>
    <t>Luggage Valuables Belongings</t>
  </si>
  <si>
    <t>Religious Items</t>
  </si>
  <si>
    <t>Religious Items Valuables Belongings</t>
  </si>
  <si>
    <t>Toys</t>
  </si>
  <si>
    <t>Toys Valuables Belongings</t>
  </si>
  <si>
    <t>Other Miscellaneous Valuables Belongings</t>
  </si>
  <si>
    <t>Monetary Items</t>
  </si>
  <si>
    <t>Credit Cards</t>
  </si>
  <si>
    <t>Credit Cards Valuables Belongings</t>
  </si>
  <si>
    <t>Money</t>
  </si>
  <si>
    <t>Money Valuables Belongings</t>
  </si>
  <si>
    <t>Purse</t>
  </si>
  <si>
    <t>Purse Valuables Belongings</t>
  </si>
  <si>
    <t>Wallet</t>
  </si>
  <si>
    <t>Wallet Valuables Belongings</t>
  </si>
  <si>
    <t>Other Monetary Valuables Belongings</t>
  </si>
  <si>
    <t>Personal Devices</t>
  </si>
  <si>
    <t>Assistive Devices</t>
  </si>
  <si>
    <t>Assistive Devices Valuables Belongings</t>
  </si>
  <si>
    <t>Cane Valuables Belongings</t>
  </si>
  <si>
    <t>Contact Lenses</t>
  </si>
  <si>
    <t>Contact Lenses Valuables Belongings</t>
  </si>
  <si>
    <t>Dentures, Lower</t>
  </si>
  <si>
    <t>Dentures, Lower Valuables Belongings</t>
  </si>
  <si>
    <t>Denture Partial Plate</t>
  </si>
  <si>
    <t>Denture Partial Plate Valuable Belonging</t>
  </si>
  <si>
    <t>Dentures, Upper</t>
  </si>
  <si>
    <t>Dentures, Upper Valuables Belongings</t>
  </si>
  <si>
    <t>Glasses</t>
  </si>
  <si>
    <t>Glasses Valuables Belongings</t>
  </si>
  <si>
    <t>Hair Piece, Wig</t>
  </si>
  <si>
    <t>Hair Piece, Wig Valuables Belongings</t>
  </si>
  <si>
    <t>Hearing Aid, Left</t>
  </si>
  <si>
    <t>Hearing Aid, Left Valuables Belongings</t>
  </si>
  <si>
    <t>Hearing Aid, Right</t>
  </si>
  <si>
    <t>Hearing Aid, Right Valuables Belongings</t>
  </si>
  <si>
    <t>Orthodontic Retainer</t>
  </si>
  <si>
    <t>Orthodontic Retainer Valuable Belongings</t>
  </si>
  <si>
    <t>Orthotics</t>
  </si>
  <si>
    <t>Orthotics Valuables Belongings</t>
  </si>
  <si>
    <t>Prosthesis</t>
  </si>
  <si>
    <t>Prosthesis Valuables Belongings</t>
  </si>
  <si>
    <t>Walker Valuable Belongings</t>
  </si>
  <si>
    <t>Wheelchair Valuable Belongings</t>
  </si>
  <si>
    <t>Other Personal Device Valuable Belonging</t>
  </si>
  <si>
    <t>Electronic Devices</t>
  </si>
  <si>
    <t>Cell Phone</t>
  </si>
  <si>
    <t>Cell Phone Valuables Belongings</t>
  </si>
  <si>
    <t>Clock</t>
  </si>
  <si>
    <t>Clock Valuables Belongings</t>
  </si>
  <si>
    <t>Fan</t>
  </si>
  <si>
    <t>Fan Valuables Belongings</t>
  </si>
  <si>
    <t>Hair Dryer</t>
  </si>
  <si>
    <t>Hair Dryer Valuables Belongings</t>
  </si>
  <si>
    <t>Laptop Computer</t>
  </si>
  <si>
    <t>Laptop Computer Valuables Belongings</t>
  </si>
  <si>
    <t>Radio</t>
  </si>
  <si>
    <t>Radio Valuables Belongings</t>
  </si>
  <si>
    <t>Shaver</t>
  </si>
  <si>
    <t>Shaver Valuables Belongings</t>
  </si>
  <si>
    <t>Smart Devices</t>
  </si>
  <si>
    <t>Smart Devices Valuables Belongings</t>
  </si>
  <si>
    <t>Television</t>
  </si>
  <si>
    <t>Television Valuables Belongings</t>
  </si>
  <si>
    <t>Other Electric Device Valuable Belonging</t>
  </si>
  <si>
    <t>Biomed</t>
  </si>
  <si>
    <t>Biomed Valuables Belongings</t>
  </si>
  <si>
    <t>Contacted</t>
  </si>
  <si>
    <t>Total Number of Belongings</t>
  </si>
  <si>
    <t>Total Number</t>
  </si>
  <si>
    <t>Total Number Valuables Belongings</t>
  </si>
  <si>
    <t>Belongings Labeled</t>
  </si>
  <si>
    <t xml:space="preserve">Belongings Labeled Valuables Belongings </t>
  </si>
  <si>
    <t>Additional Health Information</t>
  </si>
  <si>
    <t>General Anesthesia Risk Assessments</t>
  </si>
  <si>
    <t>Symptoms of Sleep Apnea</t>
  </si>
  <si>
    <t>Multiple Select</t>
  </si>
  <si>
    <t>0 Days - 18 Years</t>
  </si>
  <si>
    <t>BMI percentile greater than or equal to 95</t>
  </si>
  <si>
    <t>Frequent daytime fatigue</t>
  </si>
  <si>
    <t>Loud snoring</t>
  </si>
  <si>
    <t>Mouth breathing during sleep</t>
  </si>
  <si>
    <t>Observed apnea during sleep</t>
  </si>
  <si>
    <t>Poor school performance</t>
  </si>
  <si>
    <t>Restlessness during sleep</t>
  </si>
  <si>
    <t>Age greater than 50</t>
  </si>
  <si>
    <t>BMI greater than 35</t>
  </si>
  <si>
    <t>Hypertension</t>
  </si>
  <si>
    <t>Neck circumference greater than 40 cm</t>
  </si>
  <si>
    <t>Female</t>
  </si>
  <si>
    <t>Postoperative Nausea and Vomiting Risk Assessment</t>
  </si>
  <si>
    <t>PONV Female</t>
  </si>
  <si>
    <t>Smoker</t>
  </si>
  <si>
    <t>PONV Smoker</t>
  </si>
  <si>
    <t>History PONV or Motion Sickness</t>
  </si>
  <si>
    <t>PONV History PONV or Motion Sickness</t>
  </si>
  <si>
    <t>Postop Opioid Administration Planned</t>
  </si>
  <si>
    <t>PONV Postop Opioid Admin Planned</t>
  </si>
  <si>
    <t xml:space="preserve">PONV Risk </t>
  </si>
  <si>
    <t>PONV Risk Score</t>
  </si>
  <si>
    <t>Low risk PONV</t>
  </si>
  <si>
    <t>Use Interpretation</t>
  </si>
  <si>
    <t>Anesthesia History</t>
  </si>
  <si>
    <t>Anesthesia/Sedation</t>
  </si>
  <si>
    <t>No prior anesthesia</t>
  </si>
  <si>
    <t>Default from last charted value - From Any Encounter</t>
  </si>
  <si>
    <t>Prior general anesthesia</t>
  </si>
  <si>
    <t>Anesthesia Reaction</t>
  </si>
  <si>
    <t>Anesthesia History Exactly Equal 2</t>
  </si>
  <si>
    <t>Awareness</t>
  </si>
  <si>
    <t>Cardiac arrest</t>
  </si>
  <si>
    <t>Difficult intubation</t>
  </si>
  <si>
    <t>Excessive post op nausea</t>
  </si>
  <si>
    <t>Malignant hyperthermia</t>
  </si>
  <si>
    <t>Unknown reaction</t>
  </si>
  <si>
    <t>Date of Anesthesia Reaction</t>
  </si>
  <si>
    <t>Anesthesia Reaction anything 2 or greater than 2</t>
  </si>
  <si>
    <t>Moderate Sedation History</t>
  </si>
  <si>
    <t>No prior sedation for procedure</t>
  </si>
  <si>
    <t>Prior sedation for procedure</t>
  </si>
  <si>
    <t>Previous Problems With Sedation</t>
  </si>
  <si>
    <t>Moderate Sedation History Exactly Equal 2</t>
  </si>
  <si>
    <t>Resuming regular activity</t>
  </si>
  <si>
    <t>Pain control</t>
  </si>
  <si>
    <t>Procedure questions</t>
  </si>
  <si>
    <t>Privacy concerns</t>
  </si>
  <si>
    <t>Post-Op nausea/vomiting</t>
  </si>
  <si>
    <t>Temperature too hot/too cold</t>
  </si>
  <si>
    <t>Patient refused test - Physician Notified</t>
  </si>
  <si>
    <t>Height/Length Measured</t>
  </si>
  <si>
    <t>in</t>
  </si>
  <si>
    <t>cm</t>
  </si>
  <si>
    <t>ft</t>
  </si>
  <si>
    <t>ft/in</t>
  </si>
  <si>
    <t>Weight Measured</t>
  </si>
  <si>
    <t>kg</t>
  </si>
  <si>
    <t>lb</t>
  </si>
  <si>
    <t>lb/oz</t>
  </si>
  <si>
    <t>If Patient Has Implanted Device = Yes, please update the Implants section on the Histories component.</t>
  </si>
  <si>
    <t>General Periop</t>
  </si>
  <si>
    <t>Education</t>
  </si>
  <si>
    <t>Periop Education</t>
  </si>
  <si>
    <t>Education Comment</t>
  </si>
  <si>
    <t>Preprocedure Phone Call Complete</t>
  </si>
  <si>
    <t>Preprocedure Phone Call Start</t>
  </si>
  <si>
    <t>Pt/Parent/SO Desire To Learn</t>
  </si>
  <si>
    <t>Preprocedure Education Topics</t>
  </si>
  <si>
    <t>Text</t>
  </si>
  <si>
    <t>Rich Text</t>
  </si>
  <si>
    <t>Preprocedure Education Comment</t>
  </si>
  <si>
    <t>Family instructions</t>
  </si>
  <si>
    <t>Medication instructions</t>
  </si>
  <si>
    <t>Pain management</t>
  </si>
  <si>
    <t>Plan of care</t>
  </si>
  <si>
    <t>Preprocedure diet</t>
  </si>
  <si>
    <t>Preprocedure tests/labs</t>
  </si>
  <si>
    <t>Respiratory care</t>
  </si>
  <si>
    <t>Tubes/Drains/IV's</t>
  </si>
  <si>
    <t>Turn/Cough/Deep breathing</t>
  </si>
  <si>
    <t>Equipment</t>
  </si>
  <si>
    <t>Preprocedure Checklist Comprehensive</t>
  </si>
  <si>
    <t>Makeup/Nail Polish Removed</t>
  </si>
  <si>
    <t>Patient Primary Procedure Concern</t>
  </si>
  <si>
    <t>Preprocedure Education</t>
  </si>
  <si>
    <t>Facility Information Reviewed</t>
  </si>
  <si>
    <t>Sodium phosphate oral prep</t>
  </si>
  <si>
    <t>Laxatives</t>
  </si>
  <si>
    <t>Enemas</t>
  </si>
  <si>
    <t>Multi-alpha; Freetext</t>
  </si>
  <si>
    <t>Multi; Freetext</t>
  </si>
  <si>
    <t>0 Years - 8 Years</t>
  </si>
  <si>
    <t xml:space="preserve">70 Years - 150 Years </t>
  </si>
  <si>
    <t>Male</t>
  </si>
  <si>
    <t>Patient Safety and Preparation</t>
  </si>
  <si>
    <t>Pacemaker/ICD Band Placed</t>
  </si>
  <si>
    <t>Multi-alph and Freetext</t>
  </si>
  <si>
    <t>Patient Provided Health Information URL</t>
  </si>
  <si>
    <t>Denture/Bridges/Ortho Devices Removed</t>
  </si>
  <si>
    <t>Ability to Move in Bed Prior Admission</t>
  </si>
  <si>
    <t>Reason Surgery Date/Time/Location Not Reviewed</t>
  </si>
  <si>
    <t>Interpreter Name</t>
  </si>
  <si>
    <t>Interpreter ID Number</t>
  </si>
  <si>
    <t>Interpreter Agency Name</t>
  </si>
  <si>
    <t>Surgical Prep Verified</t>
  </si>
  <si>
    <t>Provider notification is required for patients with travel history even without symptoms.</t>
  </si>
  <si>
    <t>0 Years - 6 Years</t>
  </si>
  <si>
    <t>Mother</t>
  </si>
  <si>
    <t>Father</t>
  </si>
  <si>
    <t>Foster father</t>
  </si>
  <si>
    <t>Foster mother</t>
  </si>
  <si>
    <t>Grandfather</t>
  </si>
  <si>
    <t>Grandmother</t>
  </si>
  <si>
    <t>Stepfather</t>
  </si>
  <si>
    <t>Stepmother</t>
  </si>
  <si>
    <t>Step sibling</t>
  </si>
  <si>
    <t>I verify that the patient will be placed in a private room, placed on Droplet and Contact Precautions, Provider and Manager have been notified and Infection Preventionist has been called.</t>
  </si>
  <si>
    <t>I verify that the patient will be placed in a private room, placed on Airborne and Contact Precautions, Provider and Manager have been notified and Infection Preventionist has been called.</t>
  </si>
  <si>
    <t>Moderate risk PONV</t>
  </si>
  <si>
    <t>High risk PONV</t>
  </si>
  <si>
    <t>DegF; DegC</t>
  </si>
  <si>
    <t xml:space="preserve">DTA Mnemonic </t>
  </si>
  <si>
    <t>File Name</t>
  </si>
  <si>
    <t>Reference Text Tool - Text Type</t>
  </si>
  <si>
    <t>Droplet, Contact Isolation Verification           </t>
  </si>
  <si>
    <t>Reference Text - Infectious Disease</t>
  </si>
  <si>
    <t>Nurse Preparation</t>
  </si>
  <si>
    <t>Surgery Date/Time/Location Reviewed Exactly Equal 2</t>
  </si>
  <si>
    <t xml:space="preserve">Patient with 3 or more symptoms suggests a high risk for sleep apnea.
Patient with less than 3 symptoms suggests a low risk for sleep apnea.
Suggested questions for the patient:
Do you snore loud enough to disturb the sleep of yourself or others, or to be heard through a closed door?
Are you often tired, fatigued or sleepy during the day, or while working or driving?
Has anyone observed you stop breathing during sleep, or do you wake up during sleep with a choking or gasping sensation?
Do you have, or are you being treated for hypertension?
Do you wear a collar size 16 inches or greater?
</t>
  </si>
  <si>
    <t>Removed copyright '© 2009 Aurora-Cerner-University of Wisconsin-Milwaukee (ACW) Knowledge-Based Nursing Initiative Used with permission of The University of Wisconsin-Milwaukee'</t>
  </si>
  <si>
    <t>March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</si>
</sst>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0"/>
      <name val="Arial"/>
      <family val="2"/>
    </font>
    <font>
      <b/>
      <sz val="11"/>
      <name val="Calibri"/>
      <family val="2"/>
      <scheme val="minor"/>
    </font>
    <font>
      <sz val="11"/>
      <color indexed="8"/>
      <name val="Calibri"/>
      <family val="2"/>
      <scheme val="minor"/>
    </font>
    <font>
      <sz val="10"/>
      <color theme="1"/>
      <name val="Arial"/>
      <family val="2"/>
    </font>
    <font>
      <sz val="10"/>
      <color indexed="8"/>
      <name val="Arial"/>
      <family val="2"/>
    </font>
    <font>
      <b/>
      <u/>
      <sz val="11"/>
      <color theme="1"/>
      <name val="Calibri"/>
      <family val="2"/>
      <scheme val="minor"/>
    </font>
    <font>
      <sz val="10"/>
      <color rgb="FF000000"/>
      <name val="Arial"/>
      <family val="2"/>
    </font>
    <font>
      <b/>
      <sz val="9"/>
      <color indexed="81"/>
      <name val="Tahoma"/>
      <family val="2"/>
    </font>
    <font>
      <sz val="9"/>
      <color indexed="81"/>
      <name val="Tahoma"/>
      <family val="2"/>
    </font>
    <font>
      <sz val="10"/>
      <name val="Calibri"/>
      <family val="2"/>
    </font>
    <font>
      <b/>
      <u/>
      <sz val="12"/>
      <name val="Calibri"/>
      <family val="2"/>
      <scheme val="minor"/>
    </font>
    <font>
      <sz val="10"/>
      <name val="Segoe UI Symbol"/>
      <family val="2"/>
    </font>
    <font>
      <sz val="10"/>
      <color theme="1"/>
      <name val="Tahoma"/>
      <family val="2"/>
    </font>
    <font>
      <sz val="10"/>
      <name val="Tahoma"/>
      <family val="2"/>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92D050"/>
        <bgColor indexed="64"/>
      </patternFill>
    </fill>
    <fill>
      <patternFill patternType="solid">
        <fgColor rgb="FFF4D6FE"/>
        <bgColor indexed="64"/>
      </patternFill>
    </fill>
    <fill>
      <patternFill patternType="solid">
        <fgColor rgb="FFFCC0FC"/>
        <bgColor indexed="64"/>
      </patternFill>
    </fill>
    <fill>
      <patternFill patternType="solid">
        <fgColor rgb="FFFFCCFF"/>
        <bgColor indexed="64"/>
      </patternFill>
    </fill>
    <fill>
      <patternFill patternType="solid">
        <fgColor rgb="FFFF000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7">
    <xf numFmtId="0" fontId="0" fillId="0" borderId="0"/>
    <xf numFmtId="0" fontId="1" fillId="2" borderId="0" applyNumberFormat="0" applyBorder="0" applyAlignment="0" applyProtection="0"/>
    <xf numFmtId="0" fontId="2" fillId="3" borderId="0" applyNumberFormat="0" applyBorder="0" applyAlignment="0" applyProtection="0"/>
    <xf numFmtId="0" fontId="4" fillId="0" borderId="0"/>
    <xf numFmtId="0" fontId="4" fillId="0" borderId="0"/>
    <xf numFmtId="0" fontId="4" fillId="0" borderId="0"/>
    <xf numFmtId="0" fontId="4" fillId="0" borderId="0"/>
  </cellStyleXfs>
  <cellXfs count="71">
    <xf numFmtId="0" fontId="0" fillId="0" borderId="0" xfId="0"/>
    <xf numFmtId="0" fontId="5" fillId="4" borderId="1" xfId="3" applyFont="1" applyFill="1" applyBorder="1" applyAlignment="1">
      <alignment horizontal="left" vertical="center" wrapText="1"/>
    </xf>
    <xf numFmtId="0" fontId="5" fillId="4" borderId="1" xfId="3" applyFont="1" applyFill="1" applyBorder="1" applyAlignment="1">
      <alignment horizontal="center" vertical="center" wrapText="1"/>
    </xf>
    <xf numFmtId="0" fontId="3" fillId="4" borderId="1" xfId="0" applyFont="1" applyFill="1" applyBorder="1" applyAlignment="1">
      <alignment horizontal="left" vertical="center" wrapText="1"/>
    </xf>
    <xf numFmtId="0" fontId="6" fillId="0" borderId="1" xfId="0" applyFont="1" applyFill="1" applyBorder="1" applyAlignment="1">
      <alignment wrapText="1"/>
    </xf>
    <xf numFmtId="0" fontId="6" fillId="0" borderId="1" xfId="0" applyFont="1" applyFill="1" applyBorder="1" applyAlignment="1">
      <alignment horizontal="right" wrapText="1"/>
    </xf>
    <xf numFmtId="0" fontId="6" fillId="0" borderId="1" xfId="0" applyFont="1" applyFill="1" applyBorder="1" applyAlignment="1">
      <alignment horizontal="left" wrapText="1"/>
    </xf>
    <xf numFmtId="0" fontId="0" fillId="0" borderId="1" xfId="0" applyBorder="1" applyAlignment="1">
      <alignment wrapText="1"/>
    </xf>
    <xf numFmtId="0" fontId="0" fillId="0" borderId="1" xfId="0" applyBorder="1"/>
    <xf numFmtId="0" fontId="0" fillId="0" borderId="1" xfId="0" applyFill="1" applyBorder="1"/>
    <xf numFmtId="0" fontId="0" fillId="4" borderId="1" xfId="0" applyFill="1" applyBorder="1"/>
    <xf numFmtId="0" fontId="6" fillId="4" borderId="1" xfId="0" applyFont="1" applyFill="1" applyBorder="1" applyAlignment="1">
      <alignment wrapText="1"/>
    </xf>
    <xf numFmtId="0" fontId="4" fillId="0" borderId="1" xfId="4" applyFont="1" applyFill="1" applyBorder="1" applyAlignment="1">
      <alignment horizontal="left" vertical="top" wrapText="1"/>
    </xf>
    <xf numFmtId="0" fontId="7" fillId="0" borderId="1" xfId="0" applyFont="1" applyFill="1" applyBorder="1" applyAlignment="1">
      <alignment horizontal="left" vertical="top" wrapText="1"/>
    </xf>
    <xf numFmtId="0" fontId="4" fillId="4" borderId="1" xfId="4" applyFont="1" applyFill="1" applyBorder="1" applyAlignment="1">
      <alignment horizontal="left" vertical="top" wrapText="1"/>
    </xf>
    <xf numFmtId="0" fontId="9" fillId="5" borderId="1" xfId="0" applyFont="1" applyFill="1" applyBorder="1" applyAlignment="1">
      <alignment horizontal="left" wrapText="1"/>
    </xf>
    <xf numFmtId="0" fontId="9" fillId="5" borderId="1" xfId="0" applyFont="1" applyFill="1" applyBorder="1"/>
    <xf numFmtId="17" fontId="0" fillId="0" borderId="0" xfId="0" applyNumberFormat="1"/>
    <xf numFmtId="0" fontId="0" fillId="6" borderId="1" xfId="0" applyFill="1" applyBorder="1"/>
    <xf numFmtId="0" fontId="7" fillId="0" borderId="1" xfId="0" applyFont="1" applyFill="1" applyBorder="1"/>
    <xf numFmtId="0" fontId="4" fillId="0" borderId="1" xfId="0" applyFont="1" applyFill="1" applyBorder="1" applyAlignment="1">
      <alignment vertical="top" wrapText="1"/>
    </xf>
    <xf numFmtId="0" fontId="7" fillId="0" borderId="1" xfId="0" applyFont="1" applyFill="1" applyBorder="1" applyAlignment="1">
      <alignment wrapText="1"/>
    </xf>
    <xf numFmtId="0" fontId="4" fillId="6" borderId="1" xfId="4" applyFont="1" applyFill="1" applyBorder="1" applyAlignment="1">
      <alignment horizontal="left" vertical="top" wrapText="1"/>
    </xf>
    <xf numFmtId="0" fontId="7" fillId="6" borderId="1" xfId="0" applyFont="1" applyFill="1" applyBorder="1" applyAlignment="1">
      <alignment horizontal="left" vertical="top" wrapText="1"/>
    </xf>
    <xf numFmtId="0" fontId="0" fillId="4" borderId="1" xfId="0" applyFill="1" applyBorder="1" applyAlignment="1">
      <alignment wrapText="1"/>
    </xf>
    <xf numFmtId="0" fontId="6" fillId="4" borderId="1" xfId="0" applyFont="1" applyFill="1" applyBorder="1" applyAlignment="1">
      <alignment horizontal="right" wrapText="1"/>
    </xf>
    <xf numFmtId="0" fontId="6" fillId="4" borderId="1" xfId="0" applyFont="1" applyFill="1" applyBorder="1" applyAlignment="1">
      <alignment horizontal="left" wrapText="1"/>
    </xf>
    <xf numFmtId="0" fontId="0" fillId="0" borderId="1" xfId="0" applyFill="1" applyBorder="1" applyAlignment="1">
      <alignment wrapText="1"/>
    </xf>
    <xf numFmtId="0" fontId="0" fillId="7" borderId="1" xfId="0" applyFill="1" applyBorder="1"/>
    <xf numFmtId="0" fontId="6" fillId="7" borderId="1" xfId="0" applyFont="1" applyFill="1" applyBorder="1" applyAlignment="1">
      <alignment wrapText="1"/>
    </xf>
    <xf numFmtId="0" fontId="7" fillId="0" borderId="1" xfId="0" applyFont="1" applyFill="1" applyBorder="1" applyAlignment="1"/>
    <xf numFmtId="0" fontId="7" fillId="0" borderId="1" xfId="0" applyFont="1" applyFill="1" applyBorder="1" applyAlignment="1">
      <alignment horizontal="left"/>
    </xf>
    <xf numFmtId="0" fontId="7" fillId="0" borderId="1" xfId="0" applyFont="1" applyFill="1" applyBorder="1" applyAlignment="1">
      <alignment horizontal="left" wrapText="1"/>
    </xf>
    <xf numFmtId="0" fontId="7" fillId="0" borderId="0" xfId="0" applyFont="1" applyFill="1" applyBorder="1" applyAlignment="1">
      <alignment horizontal="left"/>
    </xf>
    <xf numFmtId="0" fontId="4" fillId="0" borderId="1" xfId="0" applyFont="1" applyFill="1" applyBorder="1" applyAlignment="1">
      <alignment horizontal="left" wrapText="1"/>
    </xf>
    <xf numFmtId="0" fontId="6" fillId="0" borderId="1" xfId="0" applyFont="1" applyFill="1" applyBorder="1" applyAlignment="1"/>
    <xf numFmtId="0" fontId="6" fillId="0" borderId="1" xfId="0" applyFont="1" applyFill="1" applyBorder="1" applyAlignment="1">
      <alignment horizontal="left" vertical="top" wrapText="1"/>
    </xf>
    <xf numFmtId="0" fontId="6" fillId="0" borderId="1" xfId="0" applyFont="1" applyFill="1" applyBorder="1"/>
    <xf numFmtId="0" fontId="6" fillId="0" borderId="1" xfId="0" applyFont="1" applyFill="1" applyBorder="1" applyAlignment="1">
      <alignment horizontal="left" vertical="top"/>
    </xf>
    <xf numFmtId="0" fontId="13" fillId="0" borderId="1" xfId="0" applyFont="1" applyFill="1" applyBorder="1" applyAlignment="1">
      <alignment vertical="top" wrapText="1"/>
    </xf>
    <xf numFmtId="0" fontId="0" fillId="0" borderId="0" xfId="0" applyBorder="1"/>
    <xf numFmtId="0" fontId="15" fillId="0" borderId="0" xfId="0" applyFont="1" applyFill="1" applyBorder="1"/>
    <xf numFmtId="0" fontId="16" fillId="0" borderId="0" xfId="0" applyFont="1" applyFill="1" applyBorder="1"/>
    <xf numFmtId="0" fontId="17" fillId="0" borderId="0" xfId="0" applyFont="1" applyFill="1" applyBorder="1" applyAlignment="1">
      <alignment wrapText="1"/>
    </xf>
    <xf numFmtId="0" fontId="14" fillId="0" borderId="0" xfId="0" applyFont="1" applyFill="1" applyBorder="1"/>
    <xf numFmtId="0" fontId="0" fillId="0" borderId="0" xfId="0" applyFill="1" applyBorder="1"/>
    <xf numFmtId="0" fontId="9" fillId="5" borderId="1" xfId="0" applyFont="1" applyFill="1" applyBorder="1" applyAlignment="1">
      <alignment horizontal="left"/>
    </xf>
    <xf numFmtId="0" fontId="9" fillId="5" borderId="1" xfId="0" applyFont="1" applyFill="1" applyBorder="1" applyAlignment="1"/>
    <xf numFmtId="0" fontId="0" fillId="0" borderId="0" xfId="0" applyAlignment="1"/>
    <xf numFmtId="16" fontId="0" fillId="8" borderId="0" xfId="0" quotePrefix="1" applyNumberFormat="1" applyFill="1"/>
    <xf numFmtId="0" fontId="0" fillId="8" borderId="0" xfId="0" applyFill="1"/>
    <xf numFmtId="0" fontId="7" fillId="9" borderId="1" xfId="0" applyFont="1" applyFill="1" applyBorder="1" applyAlignment="1">
      <alignment wrapText="1"/>
    </xf>
    <xf numFmtId="0" fontId="4" fillId="9" borderId="1" xfId="2" applyFont="1" applyFill="1" applyBorder="1" applyAlignment="1">
      <alignment horizontal="left" wrapText="1"/>
    </xf>
    <xf numFmtId="0" fontId="4" fillId="9" borderId="1" xfId="0" applyFont="1" applyFill="1" applyBorder="1" applyAlignment="1">
      <alignment horizontal="left" wrapText="1"/>
    </xf>
    <xf numFmtId="0" fontId="4" fillId="9" borderId="1" xfId="2" applyFont="1" applyFill="1" applyBorder="1" applyAlignment="1">
      <alignment horizontal="right" wrapText="1"/>
    </xf>
    <xf numFmtId="0" fontId="4" fillId="9" borderId="1" xfId="2" applyFont="1" applyFill="1" applyBorder="1" applyAlignment="1">
      <alignment horizontal="left" vertical="top" wrapText="1"/>
    </xf>
    <xf numFmtId="0" fontId="4" fillId="9" borderId="1" xfId="2" applyFont="1" applyFill="1" applyBorder="1" applyAlignment="1">
      <alignment horizontal="right" vertical="top" wrapText="1"/>
    </xf>
    <xf numFmtId="0" fontId="8" fillId="9" borderId="1" xfId="0" applyFont="1" applyFill="1" applyBorder="1" applyAlignment="1">
      <alignment horizontal="left" vertical="top" wrapText="1"/>
    </xf>
    <xf numFmtId="0" fontId="7" fillId="9" borderId="1" xfId="0" applyFont="1" applyFill="1" applyBorder="1"/>
    <xf numFmtId="0" fontId="7" fillId="9" borderId="1" xfId="0" applyFont="1" applyFill="1" applyBorder="1" applyAlignment="1">
      <alignment horizontal="right" wrapText="1"/>
    </xf>
    <xf numFmtId="0" fontId="4" fillId="9" borderId="1" xfId="1" applyFont="1" applyFill="1" applyBorder="1" applyAlignment="1">
      <alignment horizontal="left" vertical="top" wrapText="1"/>
    </xf>
    <xf numFmtId="0" fontId="4" fillId="9" borderId="1" xfId="0" applyFont="1" applyFill="1" applyBorder="1" applyAlignment="1">
      <alignment horizontal="left" vertical="top" wrapText="1"/>
    </xf>
    <xf numFmtId="0" fontId="7" fillId="9" borderId="1" xfId="0" applyFont="1" applyFill="1" applyBorder="1" applyAlignment="1"/>
    <xf numFmtId="0" fontId="4" fillId="9" borderId="1" xfId="0" applyFont="1" applyFill="1" applyBorder="1" applyAlignment="1">
      <alignment horizontal="left" vertical="top"/>
    </xf>
    <xf numFmtId="0" fontId="7" fillId="9" borderId="1" xfId="0" applyFont="1" applyFill="1" applyBorder="1" applyAlignment="1">
      <alignment vertical="top" wrapText="1"/>
    </xf>
    <xf numFmtId="0" fontId="7" fillId="9" borderId="2" xfId="0" applyFont="1" applyFill="1" applyBorder="1" applyAlignment="1">
      <alignment wrapText="1"/>
    </xf>
    <xf numFmtId="0" fontId="7" fillId="9" borderId="2" xfId="0" applyFont="1" applyFill="1" applyBorder="1" applyAlignment="1"/>
    <xf numFmtId="0" fontId="10" fillId="9" borderId="0" xfId="0" applyFont="1" applyFill="1" applyBorder="1" applyAlignment="1"/>
    <xf numFmtId="0" fontId="10" fillId="9" borderId="1" xfId="0" applyFont="1" applyFill="1" applyBorder="1" applyAlignment="1"/>
    <xf numFmtId="0" fontId="10" fillId="9" borderId="1" xfId="0" applyFont="1" applyFill="1" applyBorder="1" applyAlignment="1">
      <alignment vertical="center"/>
    </xf>
    <xf numFmtId="0" fontId="8" fillId="9" borderId="1" xfId="0" applyFont="1" applyFill="1" applyBorder="1" applyAlignment="1"/>
  </cellXfs>
  <cellStyles count="7">
    <cellStyle name="Bad" xfId="2" builtinId="27"/>
    <cellStyle name="Good" xfId="1" builtinId="26"/>
    <cellStyle name="Normal" xfId="0" builtinId="0"/>
    <cellStyle name="Normal 2" xfId="3"/>
    <cellStyle name="Normal 2 2" xfId="6"/>
    <cellStyle name="Normal 3" xfId="4"/>
    <cellStyle name="Normal 4 2 2" xfId="5"/>
  </cellStyles>
  <dxfs count="0"/>
  <tableStyles count="0" defaultTableStyle="TableStyleMedium2" defaultPivotStyle="PivotStyleLight16"/>
  <colors>
    <mruColors>
      <color rgb="FFFCC0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314653</xdr:colOff>
      <xdr:row>10</xdr:row>
      <xdr:rowOff>135692</xdr:rowOff>
    </xdr:to>
    <xdr:pic>
      <xdr:nvPicPr>
        <xdr:cNvPr id="2" name="Picture 1">
          <a:extLst>
            <a:ext uri="{FF2B5EF4-FFF2-40B4-BE49-F238E27FC236}">
              <a16:creationId xmlns:a16="http://schemas.microsoft.com/office/drawing/2014/main" id="{280FDFC4-6ECE-40AA-8336-0D3138E80F1C}"/>
            </a:ext>
          </a:extLst>
        </xdr:cNvPr>
        <xdr:cNvPicPr>
          <a:picLocks noChangeAspect="1"/>
        </xdr:cNvPicPr>
      </xdr:nvPicPr>
      <xdr:blipFill>
        <a:blip xmlns:r="http://schemas.openxmlformats.org/officeDocument/2006/relationships" r:embed="rId1"/>
        <a:stretch>
          <a:fillRect/>
        </a:stretch>
      </xdr:blipFill>
      <xdr:spPr>
        <a:xfrm>
          <a:off x="0" y="0"/>
          <a:ext cx="4304762" cy="2047619"/>
        </a:xfrm>
        <a:prstGeom prst="rect">
          <a:avLst/>
        </a:prstGeom>
      </xdr:spPr>
    </xdr:pic>
    <xdr:clientData/>
  </xdr:twoCellAnchor>
  <xdr:twoCellAnchor editAs="oneCell">
    <xdr:from>
      <xdr:col>0</xdr:col>
      <xdr:colOff>24938</xdr:colOff>
      <xdr:row>12</xdr:row>
      <xdr:rowOff>16624</xdr:rowOff>
    </xdr:from>
    <xdr:to>
      <xdr:col>7</xdr:col>
      <xdr:colOff>380416</xdr:colOff>
      <xdr:row>24</xdr:row>
      <xdr:rowOff>66502</xdr:rowOff>
    </xdr:to>
    <xdr:pic>
      <xdr:nvPicPr>
        <xdr:cNvPr id="3" name="Picture 2">
          <a:extLst>
            <a:ext uri="{FF2B5EF4-FFF2-40B4-BE49-F238E27FC236}">
              <a16:creationId xmlns:a16="http://schemas.microsoft.com/office/drawing/2014/main" id="{7D11F362-0DB5-45B9-87CE-A24C9D8D78CB}"/>
            </a:ext>
          </a:extLst>
        </xdr:cNvPr>
        <xdr:cNvPicPr>
          <a:picLocks noChangeAspect="1"/>
        </xdr:cNvPicPr>
      </xdr:nvPicPr>
      <xdr:blipFill>
        <a:blip xmlns:r="http://schemas.openxmlformats.org/officeDocument/2006/relationships" r:embed="rId2"/>
        <a:stretch>
          <a:fillRect/>
        </a:stretch>
      </xdr:blipFill>
      <xdr:spPr>
        <a:xfrm>
          <a:off x="24938" y="2310937"/>
          <a:ext cx="5010605" cy="2344190"/>
        </a:xfrm>
        <a:prstGeom prst="rect">
          <a:avLst/>
        </a:prstGeom>
      </xdr:spPr>
    </xdr:pic>
    <xdr:clientData/>
  </xdr:twoCellAnchor>
  <xdr:twoCellAnchor editAs="oneCell">
    <xdr:from>
      <xdr:col>11</xdr:col>
      <xdr:colOff>656706</xdr:colOff>
      <xdr:row>0</xdr:row>
      <xdr:rowOff>0</xdr:rowOff>
    </xdr:from>
    <xdr:to>
      <xdr:col>20</xdr:col>
      <xdr:colOff>595351</xdr:colOff>
      <xdr:row>14</xdr:row>
      <xdr:rowOff>94731</xdr:rowOff>
    </xdr:to>
    <xdr:pic>
      <xdr:nvPicPr>
        <xdr:cNvPr id="4" name="Picture 3">
          <a:extLst>
            <a:ext uri="{FF2B5EF4-FFF2-40B4-BE49-F238E27FC236}">
              <a16:creationId xmlns:a16="http://schemas.microsoft.com/office/drawing/2014/main" id="{79D1081D-5215-4B2C-9073-95B9C7D9B09E}"/>
            </a:ext>
          </a:extLst>
        </xdr:cNvPr>
        <xdr:cNvPicPr>
          <a:picLocks noChangeAspect="1"/>
        </xdr:cNvPicPr>
      </xdr:nvPicPr>
      <xdr:blipFill>
        <a:blip xmlns:r="http://schemas.openxmlformats.org/officeDocument/2006/relationships" r:embed="rId2"/>
        <a:stretch>
          <a:fillRect/>
        </a:stretch>
      </xdr:blipFill>
      <xdr:spPr>
        <a:xfrm>
          <a:off x="7971906" y="0"/>
          <a:ext cx="5923809" cy="2771429"/>
        </a:xfrm>
        <a:prstGeom prst="rect">
          <a:avLst/>
        </a:prstGeom>
      </xdr:spPr>
    </xdr:pic>
    <xdr:clientData/>
  </xdr:twoCellAnchor>
  <xdr:twoCellAnchor editAs="oneCell">
    <xdr:from>
      <xdr:col>12</xdr:col>
      <xdr:colOff>91441</xdr:colOff>
      <xdr:row>13</xdr:row>
      <xdr:rowOff>16627</xdr:rowOff>
    </xdr:from>
    <xdr:to>
      <xdr:col>15</xdr:col>
      <xdr:colOff>42172</xdr:colOff>
      <xdr:row>13</xdr:row>
      <xdr:rowOff>182881</xdr:rowOff>
    </xdr:to>
    <xdr:pic>
      <xdr:nvPicPr>
        <xdr:cNvPr id="5" name="Picture 4">
          <a:extLst>
            <a:ext uri="{FF2B5EF4-FFF2-40B4-BE49-F238E27FC236}">
              <a16:creationId xmlns:a16="http://schemas.microsoft.com/office/drawing/2014/main" id="{CAA77ADD-D800-4562-A2D0-8FA91FE3ABF1}"/>
            </a:ext>
          </a:extLst>
        </xdr:cNvPr>
        <xdr:cNvPicPr>
          <a:picLocks noChangeAspect="1"/>
        </xdr:cNvPicPr>
      </xdr:nvPicPr>
      <xdr:blipFill>
        <a:blip xmlns:r="http://schemas.openxmlformats.org/officeDocument/2006/relationships" r:embed="rId3"/>
        <a:stretch>
          <a:fillRect/>
        </a:stretch>
      </xdr:blipFill>
      <xdr:spPr>
        <a:xfrm>
          <a:off x="8071659" y="2502132"/>
          <a:ext cx="1945786" cy="166254"/>
        </a:xfrm>
        <a:prstGeom prst="rect">
          <a:avLst/>
        </a:prstGeom>
      </xdr:spPr>
    </xdr:pic>
    <xdr:clientData/>
  </xdr:twoCellAnchor>
  <xdr:twoCellAnchor editAs="oneCell">
    <xdr:from>
      <xdr:col>12</xdr:col>
      <xdr:colOff>16626</xdr:colOff>
      <xdr:row>14</xdr:row>
      <xdr:rowOff>16627</xdr:rowOff>
    </xdr:from>
    <xdr:to>
      <xdr:col>15</xdr:col>
      <xdr:colOff>33250</xdr:colOff>
      <xdr:row>15</xdr:row>
      <xdr:rowOff>7134</xdr:rowOff>
    </xdr:to>
    <xdr:pic>
      <xdr:nvPicPr>
        <xdr:cNvPr id="6" name="Picture 5">
          <a:extLst>
            <a:ext uri="{FF2B5EF4-FFF2-40B4-BE49-F238E27FC236}">
              <a16:creationId xmlns:a16="http://schemas.microsoft.com/office/drawing/2014/main" id="{34903028-B4AE-4FE4-9382-3F6634C04FD2}"/>
            </a:ext>
          </a:extLst>
        </xdr:cNvPr>
        <xdr:cNvPicPr>
          <a:picLocks noChangeAspect="1"/>
        </xdr:cNvPicPr>
      </xdr:nvPicPr>
      <xdr:blipFill>
        <a:blip xmlns:r="http://schemas.openxmlformats.org/officeDocument/2006/relationships" r:embed="rId4"/>
        <a:stretch>
          <a:fillRect/>
        </a:stretch>
      </xdr:blipFill>
      <xdr:spPr>
        <a:xfrm>
          <a:off x="7996844" y="2693325"/>
          <a:ext cx="2011679" cy="181700"/>
        </a:xfrm>
        <a:prstGeom prst="rect">
          <a:avLst/>
        </a:prstGeom>
      </xdr:spPr>
    </xdr:pic>
    <xdr:clientData/>
  </xdr:twoCellAnchor>
  <xdr:twoCellAnchor editAs="oneCell">
    <xdr:from>
      <xdr:col>12</xdr:col>
      <xdr:colOff>8312</xdr:colOff>
      <xdr:row>14</xdr:row>
      <xdr:rowOff>182881</xdr:rowOff>
    </xdr:from>
    <xdr:to>
      <xdr:col>15</xdr:col>
      <xdr:colOff>16624</xdr:colOff>
      <xdr:row>15</xdr:row>
      <xdr:rowOff>171300</xdr:rowOff>
    </xdr:to>
    <xdr:pic>
      <xdr:nvPicPr>
        <xdr:cNvPr id="7" name="Picture 6">
          <a:extLst>
            <a:ext uri="{FF2B5EF4-FFF2-40B4-BE49-F238E27FC236}">
              <a16:creationId xmlns:a16="http://schemas.microsoft.com/office/drawing/2014/main" id="{D6E1D07A-517A-4B97-B130-FE5B2FD8F654}"/>
            </a:ext>
          </a:extLst>
        </xdr:cNvPr>
        <xdr:cNvPicPr>
          <a:picLocks noChangeAspect="1"/>
        </xdr:cNvPicPr>
      </xdr:nvPicPr>
      <xdr:blipFill>
        <a:blip xmlns:r="http://schemas.openxmlformats.org/officeDocument/2006/relationships" r:embed="rId5"/>
        <a:stretch>
          <a:fillRect/>
        </a:stretch>
      </xdr:blipFill>
      <xdr:spPr>
        <a:xfrm>
          <a:off x="7988530" y="2859579"/>
          <a:ext cx="2003367" cy="179612"/>
        </a:xfrm>
        <a:prstGeom prst="rect">
          <a:avLst/>
        </a:prstGeom>
      </xdr:spPr>
    </xdr:pic>
    <xdr:clientData/>
  </xdr:twoCellAnchor>
  <xdr:twoCellAnchor editAs="oneCell">
    <xdr:from>
      <xdr:col>12</xdr:col>
      <xdr:colOff>1</xdr:colOff>
      <xdr:row>16</xdr:row>
      <xdr:rowOff>141317</xdr:rowOff>
    </xdr:from>
    <xdr:to>
      <xdr:col>15</xdr:col>
      <xdr:colOff>16626</xdr:colOff>
      <xdr:row>17</xdr:row>
      <xdr:rowOff>159837</xdr:rowOff>
    </xdr:to>
    <xdr:pic>
      <xdr:nvPicPr>
        <xdr:cNvPr id="9" name="Picture 8">
          <a:extLst>
            <a:ext uri="{FF2B5EF4-FFF2-40B4-BE49-F238E27FC236}">
              <a16:creationId xmlns:a16="http://schemas.microsoft.com/office/drawing/2014/main" id="{EC3EF43F-FB68-467F-9BD5-B74B0D79CD34}"/>
            </a:ext>
          </a:extLst>
        </xdr:cNvPr>
        <xdr:cNvPicPr>
          <a:picLocks noChangeAspect="1"/>
        </xdr:cNvPicPr>
      </xdr:nvPicPr>
      <xdr:blipFill>
        <a:blip xmlns:r="http://schemas.openxmlformats.org/officeDocument/2006/relationships" r:embed="rId6"/>
        <a:stretch>
          <a:fillRect/>
        </a:stretch>
      </xdr:blipFill>
      <xdr:spPr>
        <a:xfrm>
          <a:off x="7980219" y="3200401"/>
          <a:ext cx="2011680" cy="209712"/>
        </a:xfrm>
        <a:prstGeom prst="rect">
          <a:avLst/>
        </a:prstGeom>
      </xdr:spPr>
    </xdr:pic>
    <xdr:clientData/>
  </xdr:twoCellAnchor>
  <xdr:twoCellAnchor editAs="oneCell">
    <xdr:from>
      <xdr:col>12</xdr:col>
      <xdr:colOff>1</xdr:colOff>
      <xdr:row>17</xdr:row>
      <xdr:rowOff>141316</xdr:rowOff>
    </xdr:from>
    <xdr:to>
      <xdr:col>14</xdr:col>
      <xdr:colOff>656706</xdr:colOff>
      <xdr:row>18</xdr:row>
      <xdr:rowOff>134764</xdr:rowOff>
    </xdr:to>
    <xdr:pic>
      <xdr:nvPicPr>
        <xdr:cNvPr id="10" name="Picture 9">
          <a:extLst>
            <a:ext uri="{FF2B5EF4-FFF2-40B4-BE49-F238E27FC236}">
              <a16:creationId xmlns:a16="http://schemas.microsoft.com/office/drawing/2014/main" id="{055DEDA5-D92A-4814-BE4F-63802BD76CFC}"/>
            </a:ext>
          </a:extLst>
        </xdr:cNvPr>
        <xdr:cNvPicPr>
          <a:picLocks noChangeAspect="1"/>
        </xdr:cNvPicPr>
      </xdr:nvPicPr>
      <xdr:blipFill>
        <a:blip xmlns:r="http://schemas.openxmlformats.org/officeDocument/2006/relationships" r:embed="rId7"/>
        <a:stretch>
          <a:fillRect/>
        </a:stretch>
      </xdr:blipFill>
      <xdr:spPr>
        <a:xfrm>
          <a:off x="7980219" y="3391592"/>
          <a:ext cx="1986742" cy="184641"/>
        </a:xfrm>
        <a:prstGeom prst="rect">
          <a:avLst/>
        </a:prstGeom>
      </xdr:spPr>
    </xdr:pic>
    <xdr:clientData/>
  </xdr:twoCellAnchor>
  <xdr:twoCellAnchor editAs="oneCell">
    <xdr:from>
      <xdr:col>12</xdr:col>
      <xdr:colOff>2</xdr:colOff>
      <xdr:row>18</xdr:row>
      <xdr:rowOff>99755</xdr:rowOff>
    </xdr:from>
    <xdr:to>
      <xdr:col>14</xdr:col>
      <xdr:colOff>632395</xdr:colOff>
      <xdr:row>19</xdr:row>
      <xdr:rowOff>83128</xdr:rowOff>
    </xdr:to>
    <xdr:pic>
      <xdr:nvPicPr>
        <xdr:cNvPr id="11" name="Picture 10">
          <a:extLst>
            <a:ext uri="{FF2B5EF4-FFF2-40B4-BE49-F238E27FC236}">
              <a16:creationId xmlns:a16="http://schemas.microsoft.com/office/drawing/2014/main" id="{715F6E26-AB21-4B0F-B96C-2F00A6B87614}"/>
            </a:ext>
          </a:extLst>
        </xdr:cNvPr>
        <xdr:cNvPicPr>
          <a:picLocks noChangeAspect="1"/>
        </xdr:cNvPicPr>
      </xdr:nvPicPr>
      <xdr:blipFill>
        <a:blip xmlns:r="http://schemas.openxmlformats.org/officeDocument/2006/relationships" r:embed="rId8"/>
        <a:stretch>
          <a:fillRect/>
        </a:stretch>
      </xdr:blipFill>
      <xdr:spPr>
        <a:xfrm>
          <a:off x="7980220" y="3541224"/>
          <a:ext cx="1962430" cy="174566"/>
        </a:xfrm>
        <a:prstGeom prst="rect">
          <a:avLst/>
        </a:prstGeom>
      </xdr:spPr>
    </xdr:pic>
    <xdr:clientData/>
  </xdr:twoCellAnchor>
  <xdr:twoCellAnchor editAs="oneCell">
    <xdr:from>
      <xdr:col>12</xdr:col>
      <xdr:colOff>0</xdr:colOff>
      <xdr:row>19</xdr:row>
      <xdr:rowOff>91440</xdr:rowOff>
    </xdr:from>
    <xdr:to>
      <xdr:col>15</xdr:col>
      <xdr:colOff>16625</xdr:colOff>
      <xdr:row>20</xdr:row>
      <xdr:rowOff>55511</xdr:rowOff>
    </xdr:to>
    <xdr:pic>
      <xdr:nvPicPr>
        <xdr:cNvPr id="12" name="Picture 11">
          <a:extLst>
            <a:ext uri="{FF2B5EF4-FFF2-40B4-BE49-F238E27FC236}">
              <a16:creationId xmlns:a16="http://schemas.microsoft.com/office/drawing/2014/main" id="{1CDA7996-DAA9-4706-AC7A-8B78D0456CA5}"/>
            </a:ext>
          </a:extLst>
        </xdr:cNvPr>
        <xdr:cNvPicPr>
          <a:picLocks noChangeAspect="1"/>
        </xdr:cNvPicPr>
      </xdr:nvPicPr>
      <xdr:blipFill>
        <a:blip xmlns:r="http://schemas.openxmlformats.org/officeDocument/2006/relationships" r:embed="rId9"/>
        <a:stretch>
          <a:fillRect/>
        </a:stretch>
      </xdr:blipFill>
      <xdr:spPr>
        <a:xfrm>
          <a:off x="7980218" y="3724102"/>
          <a:ext cx="2011680" cy="155264"/>
        </a:xfrm>
        <a:prstGeom prst="rect">
          <a:avLst/>
        </a:prstGeom>
      </xdr:spPr>
    </xdr:pic>
    <xdr:clientData/>
  </xdr:twoCellAnchor>
  <xdr:twoCellAnchor editAs="oneCell">
    <xdr:from>
      <xdr:col>12</xdr:col>
      <xdr:colOff>16626</xdr:colOff>
      <xdr:row>15</xdr:row>
      <xdr:rowOff>133004</xdr:rowOff>
    </xdr:from>
    <xdr:to>
      <xdr:col>15</xdr:col>
      <xdr:colOff>24938</xdr:colOff>
      <xdr:row>16</xdr:row>
      <xdr:rowOff>155912</xdr:rowOff>
    </xdr:to>
    <xdr:pic>
      <xdr:nvPicPr>
        <xdr:cNvPr id="13" name="Picture 12">
          <a:extLst>
            <a:ext uri="{FF2B5EF4-FFF2-40B4-BE49-F238E27FC236}">
              <a16:creationId xmlns:a16="http://schemas.microsoft.com/office/drawing/2014/main" id="{4E8FDDA4-DC77-4451-B87C-9A0F11A3C58C}"/>
            </a:ext>
          </a:extLst>
        </xdr:cNvPr>
        <xdr:cNvPicPr>
          <a:picLocks noChangeAspect="1"/>
        </xdr:cNvPicPr>
      </xdr:nvPicPr>
      <xdr:blipFill>
        <a:blip xmlns:r="http://schemas.openxmlformats.org/officeDocument/2006/relationships" r:embed="rId10"/>
        <a:stretch>
          <a:fillRect/>
        </a:stretch>
      </xdr:blipFill>
      <xdr:spPr>
        <a:xfrm>
          <a:off x="7996844" y="3000895"/>
          <a:ext cx="2003367" cy="214101"/>
        </a:xfrm>
        <a:prstGeom prst="rect">
          <a:avLst/>
        </a:prstGeom>
      </xdr:spPr>
    </xdr:pic>
    <xdr:clientData/>
  </xdr:twoCellAnchor>
  <xdr:twoCellAnchor editAs="oneCell">
    <xdr:from>
      <xdr:col>12</xdr:col>
      <xdr:colOff>8312</xdr:colOff>
      <xdr:row>20</xdr:row>
      <xdr:rowOff>58188</xdr:rowOff>
    </xdr:from>
    <xdr:to>
      <xdr:col>14</xdr:col>
      <xdr:colOff>665017</xdr:colOff>
      <xdr:row>21</xdr:row>
      <xdr:rowOff>71639</xdr:rowOff>
    </xdr:to>
    <xdr:pic>
      <xdr:nvPicPr>
        <xdr:cNvPr id="14" name="Picture 13">
          <a:extLst>
            <a:ext uri="{FF2B5EF4-FFF2-40B4-BE49-F238E27FC236}">
              <a16:creationId xmlns:a16="http://schemas.microsoft.com/office/drawing/2014/main" id="{0B3EC6F1-CA8D-4FDE-B227-F0E287F36A66}"/>
            </a:ext>
          </a:extLst>
        </xdr:cNvPr>
        <xdr:cNvPicPr>
          <a:picLocks noChangeAspect="1"/>
        </xdr:cNvPicPr>
      </xdr:nvPicPr>
      <xdr:blipFill>
        <a:blip xmlns:r="http://schemas.openxmlformats.org/officeDocument/2006/relationships" r:embed="rId11"/>
        <a:stretch>
          <a:fillRect/>
        </a:stretch>
      </xdr:blipFill>
      <xdr:spPr>
        <a:xfrm>
          <a:off x="7988530" y="3882043"/>
          <a:ext cx="1986742" cy="204643"/>
        </a:xfrm>
        <a:prstGeom prst="rect">
          <a:avLst/>
        </a:prstGeom>
      </xdr:spPr>
    </xdr:pic>
    <xdr:clientData/>
  </xdr:twoCellAnchor>
  <xdr:twoCellAnchor editAs="oneCell">
    <xdr:from>
      <xdr:col>12</xdr:col>
      <xdr:colOff>49876</xdr:colOff>
      <xdr:row>0</xdr:row>
      <xdr:rowOff>0</xdr:rowOff>
    </xdr:from>
    <xdr:to>
      <xdr:col>14</xdr:col>
      <xdr:colOff>315882</xdr:colOff>
      <xdr:row>1</xdr:row>
      <xdr:rowOff>90461</xdr:rowOff>
    </xdr:to>
    <xdr:pic>
      <xdr:nvPicPr>
        <xdr:cNvPr id="15" name="Picture 14">
          <a:extLst>
            <a:ext uri="{FF2B5EF4-FFF2-40B4-BE49-F238E27FC236}">
              <a16:creationId xmlns:a16="http://schemas.microsoft.com/office/drawing/2014/main" id="{E748482F-4687-4FC7-A679-00FE921032AE}"/>
            </a:ext>
          </a:extLst>
        </xdr:cNvPr>
        <xdr:cNvPicPr>
          <a:picLocks noChangeAspect="1"/>
        </xdr:cNvPicPr>
      </xdr:nvPicPr>
      <xdr:blipFill>
        <a:blip xmlns:r="http://schemas.openxmlformats.org/officeDocument/2006/relationships" r:embed="rId12"/>
        <a:stretch>
          <a:fillRect/>
        </a:stretch>
      </xdr:blipFill>
      <xdr:spPr>
        <a:xfrm>
          <a:off x="8030094" y="0"/>
          <a:ext cx="1596043" cy="28165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BG1574"/>
  <sheetViews>
    <sheetView tabSelected="1" zoomScale="90" zoomScaleNormal="90" workbookViewId="0">
      <pane ySplit="1" topLeftCell="A2" activePane="bottomLeft" state="frozen"/>
      <selection pane="bottomLeft" activeCell="C1574" sqref="C1574"/>
    </sheetView>
  </sheetViews>
  <sheetFormatPr defaultColWidth="8.85546875" defaultRowHeight="15" x14ac:dyDescent="0.25"/>
  <cols>
    <col min="1" max="1" width="19.5703125" style="8" customWidth="1"/>
    <col min="2" max="2" width="27" style="8" customWidth="1"/>
    <col min="3" max="3" width="15.5703125" style="8" customWidth="1"/>
    <col min="4" max="4" width="39.28515625" style="8" customWidth="1"/>
    <col min="5" max="5" width="12.28515625" style="8" customWidth="1"/>
    <col min="6" max="8" width="2.140625" style="8" customWidth="1"/>
    <col min="9" max="9" width="42.7109375" style="8" customWidth="1"/>
    <col min="10" max="10" width="39.85546875" style="8" customWidth="1"/>
    <col min="11" max="11" width="13.7109375" style="8" customWidth="1"/>
    <col min="12" max="12" width="24.7109375" style="8" customWidth="1"/>
    <col min="13" max="13" width="16.5703125" style="8" customWidth="1"/>
    <col min="14" max="14" width="8.85546875" style="8"/>
    <col min="15" max="15" width="38.140625" style="8" customWidth="1"/>
    <col min="16" max="16" width="8.85546875" style="8"/>
    <col min="17" max="17" width="24.7109375" style="8" customWidth="1"/>
    <col min="18" max="22" width="6.7109375" style="8" customWidth="1"/>
    <col min="23" max="23" width="53.5703125" style="8" customWidth="1"/>
    <col min="24" max="24" width="36.140625" style="8" customWidth="1"/>
    <col min="25" max="34" width="8.85546875" style="8"/>
    <col min="35" max="35" width="63.42578125" style="8" customWidth="1"/>
    <col min="36" max="16384" width="8.85546875" style="8"/>
  </cols>
  <sheetData>
    <row r="1" spans="1:37" s="3" customFormat="1" ht="54.9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3" t="s">
        <v>36</v>
      </c>
    </row>
    <row r="2" spans="1:37" s="11" customFormat="1" ht="34.5" customHeight="1" x14ac:dyDescent="0.25">
      <c r="A2" s="24" t="s">
        <v>1160</v>
      </c>
      <c r="B2" s="10" t="s">
        <v>1139</v>
      </c>
      <c r="C2" s="10" t="s">
        <v>37</v>
      </c>
      <c r="D2" s="11" t="s">
        <v>38</v>
      </c>
      <c r="E2" s="10" t="s">
        <v>37</v>
      </c>
      <c r="I2" s="11" t="s">
        <v>38</v>
      </c>
      <c r="J2" s="11" t="s">
        <v>38</v>
      </c>
      <c r="K2" s="11" t="s">
        <v>39</v>
      </c>
      <c r="L2" s="11" t="s">
        <v>41</v>
      </c>
      <c r="M2" s="11" t="s">
        <v>40</v>
      </c>
      <c r="O2" s="11" t="s">
        <v>42</v>
      </c>
      <c r="P2" s="25">
        <v>0</v>
      </c>
      <c r="Q2" s="25"/>
      <c r="S2" s="26"/>
      <c r="T2" s="26"/>
      <c r="U2" s="26"/>
      <c r="W2" s="11" t="s">
        <v>43</v>
      </c>
    </row>
    <row r="3" spans="1:37" s="4" customFormat="1" ht="15" hidden="1" customHeight="1" x14ac:dyDescent="0.25">
      <c r="O3" s="4" t="s">
        <v>44</v>
      </c>
      <c r="P3" s="5">
        <v>1</v>
      </c>
      <c r="Q3" s="5"/>
      <c r="S3" s="6"/>
      <c r="T3" s="6"/>
      <c r="U3" s="6"/>
    </row>
    <row r="4" spans="1:37" s="4" customFormat="1" ht="15" hidden="1" customHeight="1" x14ac:dyDescent="0.25">
      <c r="O4" s="4" t="s">
        <v>45</v>
      </c>
      <c r="P4" s="5">
        <v>1</v>
      </c>
      <c r="Q4" s="5"/>
      <c r="S4" s="6"/>
      <c r="T4" s="6"/>
      <c r="U4" s="6"/>
    </row>
    <row r="5" spans="1:37" s="4" customFormat="1" ht="15" hidden="1" customHeight="1" x14ac:dyDescent="0.25">
      <c r="O5" s="4" t="s">
        <v>46</v>
      </c>
      <c r="P5" s="5">
        <v>1</v>
      </c>
      <c r="Q5" s="5"/>
      <c r="S5" s="6"/>
      <c r="T5" s="6"/>
      <c r="U5" s="6"/>
    </row>
    <row r="6" spans="1:37" s="4" customFormat="1" ht="15" hidden="1" customHeight="1" x14ac:dyDescent="0.25">
      <c r="O6" s="4" t="s">
        <v>47</v>
      </c>
      <c r="P6" s="5">
        <v>1</v>
      </c>
      <c r="Q6" s="5"/>
      <c r="S6" s="6"/>
      <c r="T6" s="6"/>
      <c r="U6" s="6"/>
    </row>
    <row r="7" spans="1:37" s="4" customFormat="1" ht="15" hidden="1" customHeight="1" x14ac:dyDescent="0.25">
      <c r="O7" s="4" t="s">
        <v>48</v>
      </c>
      <c r="P7" s="5">
        <v>1</v>
      </c>
      <c r="Q7" s="5"/>
      <c r="S7" s="6"/>
      <c r="T7" s="6"/>
      <c r="U7" s="6"/>
    </row>
    <row r="8" spans="1:37" s="4" customFormat="1" ht="15" hidden="1" customHeight="1" x14ac:dyDescent="0.25">
      <c r="O8" s="4" t="s">
        <v>49</v>
      </c>
      <c r="P8" s="5">
        <v>1</v>
      </c>
      <c r="Q8" s="5"/>
      <c r="S8" s="6"/>
      <c r="T8" s="6"/>
      <c r="U8" s="6"/>
    </row>
    <row r="9" spans="1:37" s="4" customFormat="1" ht="15" hidden="1" customHeight="1" x14ac:dyDescent="0.25">
      <c r="O9" s="4" t="s">
        <v>50</v>
      </c>
      <c r="P9" s="5">
        <v>1</v>
      </c>
      <c r="Q9" s="5"/>
      <c r="S9" s="6"/>
      <c r="T9" s="6"/>
      <c r="U9" s="6"/>
    </row>
    <row r="10" spans="1:37" s="4" customFormat="1" ht="15" hidden="1" customHeight="1" x14ac:dyDescent="0.25">
      <c r="O10" s="4" t="s">
        <v>51</v>
      </c>
      <c r="P10" s="5">
        <v>1</v>
      </c>
      <c r="Q10" s="5"/>
      <c r="S10" s="6"/>
      <c r="T10" s="6"/>
      <c r="U10" s="6"/>
    </row>
    <row r="11" spans="1:37" s="4" customFormat="1" ht="15" hidden="1" customHeight="1" x14ac:dyDescent="0.25">
      <c r="O11" s="4" t="s">
        <v>52</v>
      </c>
      <c r="P11" s="5">
        <v>1</v>
      </c>
      <c r="Q11" s="5"/>
      <c r="S11" s="6"/>
      <c r="T11" s="6"/>
      <c r="U11" s="6"/>
    </row>
    <row r="12" spans="1:37" s="4" customFormat="1" ht="15" hidden="1" customHeight="1" x14ac:dyDescent="0.25">
      <c r="O12" s="4" t="s">
        <v>53</v>
      </c>
      <c r="P12" s="5">
        <v>1</v>
      </c>
      <c r="Q12" s="5"/>
      <c r="S12" s="6"/>
      <c r="T12" s="6"/>
      <c r="U12" s="6"/>
    </row>
    <row r="13" spans="1:37" s="4" customFormat="1" ht="15" hidden="1" customHeight="1" x14ac:dyDescent="0.25">
      <c r="O13" s="4" t="s">
        <v>54</v>
      </c>
      <c r="P13" s="5">
        <v>1</v>
      </c>
      <c r="Q13" s="5"/>
      <c r="S13" s="6"/>
      <c r="T13" s="6"/>
      <c r="U13" s="6"/>
    </row>
    <row r="14" spans="1:37" s="4" customFormat="1" ht="15" hidden="1" customHeight="1" x14ac:dyDescent="0.25">
      <c r="O14" s="4" t="s">
        <v>55</v>
      </c>
      <c r="P14" s="5">
        <v>1</v>
      </c>
      <c r="Q14" s="5"/>
      <c r="S14" s="6"/>
      <c r="T14" s="6"/>
      <c r="U14" s="6"/>
    </row>
    <row r="15" spans="1:37" s="4" customFormat="1" ht="15" hidden="1" customHeight="1" x14ac:dyDescent="0.25">
      <c r="O15" s="4" t="s">
        <v>56</v>
      </c>
      <c r="P15" s="5">
        <v>1</v>
      </c>
      <c r="Q15" s="5"/>
      <c r="S15" s="6"/>
      <c r="T15" s="6"/>
      <c r="U15" s="6"/>
    </row>
    <row r="16" spans="1:37" s="4" customFormat="1" ht="15" hidden="1" customHeight="1" x14ac:dyDescent="0.25">
      <c r="O16" s="4" t="s">
        <v>57</v>
      </c>
      <c r="P16" s="5">
        <v>1</v>
      </c>
      <c r="Q16" s="5"/>
      <c r="S16" s="6"/>
      <c r="T16" s="6"/>
      <c r="U16" s="6"/>
    </row>
    <row r="17" spans="15:21" s="4" customFormat="1" ht="15" hidden="1" customHeight="1" x14ac:dyDescent="0.25">
      <c r="O17" s="4" t="s">
        <v>58</v>
      </c>
      <c r="P17" s="5">
        <v>1</v>
      </c>
      <c r="Q17" s="5"/>
      <c r="S17" s="6"/>
      <c r="T17" s="6"/>
      <c r="U17" s="6"/>
    </row>
    <row r="18" spans="15:21" s="4" customFormat="1" ht="15" hidden="1" customHeight="1" x14ac:dyDescent="0.25">
      <c r="O18" s="4" t="s">
        <v>59</v>
      </c>
      <c r="P18" s="5">
        <v>1</v>
      </c>
      <c r="Q18" s="5"/>
      <c r="S18" s="6"/>
      <c r="T18" s="6"/>
      <c r="U18" s="6"/>
    </row>
    <row r="19" spans="15:21" s="4" customFormat="1" ht="15" hidden="1" customHeight="1" x14ac:dyDescent="0.25">
      <c r="O19" s="4" t="s">
        <v>60</v>
      </c>
      <c r="P19" s="5">
        <v>1</v>
      </c>
      <c r="Q19" s="5"/>
      <c r="S19" s="6"/>
      <c r="T19" s="6"/>
      <c r="U19" s="6"/>
    </row>
    <row r="20" spans="15:21" s="4" customFormat="1" ht="15" hidden="1" customHeight="1" x14ac:dyDescent="0.25">
      <c r="O20" s="4" t="s">
        <v>61</v>
      </c>
      <c r="P20" s="5">
        <v>1</v>
      </c>
      <c r="Q20" s="5"/>
      <c r="S20" s="6"/>
      <c r="T20" s="6"/>
      <c r="U20" s="6"/>
    </row>
    <row r="21" spans="15:21" s="4" customFormat="1" ht="15" hidden="1" customHeight="1" x14ac:dyDescent="0.25">
      <c r="O21" s="4" t="s">
        <v>62</v>
      </c>
      <c r="P21" s="5">
        <v>1</v>
      </c>
      <c r="Q21" s="5"/>
      <c r="S21" s="6"/>
      <c r="T21" s="6"/>
      <c r="U21" s="6"/>
    </row>
    <row r="22" spans="15:21" s="4" customFormat="1" ht="15" hidden="1" customHeight="1" x14ac:dyDescent="0.25">
      <c r="O22" s="4" t="s">
        <v>63</v>
      </c>
      <c r="P22" s="5">
        <v>1</v>
      </c>
      <c r="Q22" s="5"/>
      <c r="S22" s="6"/>
      <c r="T22" s="6"/>
      <c r="U22" s="6"/>
    </row>
    <row r="23" spans="15:21" s="4" customFormat="1" ht="15" hidden="1" customHeight="1" x14ac:dyDescent="0.25">
      <c r="O23" s="4" t="s">
        <v>64</v>
      </c>
      <c r="P23" s="5">
        <v>1</v>
      </c>
      <c r="Q23" s="5"/>
      <c r="S23" s="6"/>
      <c r="T23" s="6"/>
      <c r="U23" s="6"/>
    </row>
    <row r="24" spans="15:21" s="4" customFormat="1" ht="15" hidden="1" customHeight="1" x14ac:dyDescent="0.25">
      <c r="O24" s="4" t="s">
        <v>65</v>
      </c>
      <c r="P24" s="5">
        <v>1</v>
      </c>
      <c r="Q24" s="5"/>
      <c r="S24" s="6"/>
      <c r="T24" s="6"/>
      <c r="U24" s="6"/>
    </row>
    <row r="25" spans="15:21" s="4" customFormat="1" ht="15" hidden="1" customHeight="1" x14ac:dyDescent="0.25">
      <c r="O25" s="4" t="s">
        <v>66</v>
      </c>
      <c r="P25" s="5">
        <v>1</v>
      </c>
      <c r="Q25" s="5"/>
      <c r="S25" s="6"/>
      <c r="T25" s="6"/>
      <c r="U25" s="6"/>
    </row>
    <row r="26" spans="15:21" s="4" customFormat="1" ht="15" hidden="1" customHeight="1" x14ac:dyDescent="0.25">
      <c r="O26" s="4" t="s">
        <v>67</v>
      </c>
      <c r="P26" s="5">
        <v>1</v>
      </c>
      <c r="Q26" s="5"/>
      <c r="S26" s="6"/>
      <c r="T26" s="6"/>
      <c r="U26" s="6"/>
    </row>
    <row r="27" spans="15:21" s="4" customFormat="1" ht="15" hidden="1" customHeight="1" x14ac:dyDescent="0.25">
      <c r="O27" s="4" t="s">
        <v>68</v>
      </c>
      <c r="P27" s="5">
        <v>1</v>
      </c>
      <c r="Q27" s="5"/>
      <c r="S27" s="6"/>
      <c r="T27" s="6"/>
      <c r="U27" s="6"/>
    </row>
    <row r="28" spans="15:21" s="4" customFormat="1" ht="15" hidden="1" customHeight="1" x14ac:dyDescent="0.25">
      <c r="O28" s="4" t="s">
        <v>69</v>
      </c>
      <c r="P28" s="5">
        <v>1</v>
      </c>
      <c r="Q28" s="5"/>
      <c r="S28" s="6"/>
      <c r="T28" s="6"/>
      <c r="U28" s="6"/>
    </row>
    <row r="29" spans="15:21" s="4" customFormat="1" ht="15" hidden="1" customHeight="1" x14ac:dyDescent="0.25">
      <c r="O29" s="4" t="s">
        <v>70</v>
      </c>
      <c r="P29" s="5">
        <v>1</v>
      </c>
      <c r="Q29" s="5"/>
      <c r="S29" s="6"/>
      <c r="T29" s="6"/>
      <c r="U29" s="6"/>
    </row>
    <row r="30" spans="15:21" s="4" customFormat="1" ht="15" hidden="1" customHeight="1" x14ac:dyDescent="0.25">
      <c r="O30" s="4" t="s">
        <v>71</v>
      </c>
      <c r="P30" s="5">
        <v>1</v>
      </c>
      <c r="Q30" s="5"/>
      <c r="S30" s="6"/>
      <c r="T30" s="6"/>
      <c r="U30" s="6"/>
    </row>
    <row r="31" spans="15:21" s="4" customFormat="1" ht="15" hidden="1" customHeight="1" x14ac:dyDescent="0.25">
      <c r="O31" s="4" t="s">
        <v>72</v>
      </c>
      <c r="P31" s="5">
        <v>1</v>
      </c>
      <c r="Q31" s="5"/>
      <c r="S31" s="6"/>
      <c r="T31" s="6"/>
      <c r="U31" s="6"/>
    </row>
    <row r="32" spans="15:21" s="4" customFormat="1" ht="15" hidden="1" customHeight="1" x14ac:dyDescent="0.25">
      <c r="O32" s="4" t="s">
        <v>73</v>
      </c>
      <c r="P32" s="5">
        <v>1</v>
      </c>
      <c r="Q32" s="5"/>
      <c r="S32" s="6"/>
      <c r="T32" s="6"/>
      <c r="U32" s="6"/>
    </row>
    <row r="33" spans="4:23" s="4" customFormat="1" ht="15" hidden="1" customHeight="1" x14ac:dyDescent="0.25">
      <c r="O33" s="4" t="s">
        <v>74</v>
      </c>
      <c r="P33" s="5">
        <v>1</v>
      </c>
      <c r="Q33" s="5"/>
      <c r="S33" s="6"/>
      <c r="T33" s="6"/>
      <c r="U33" s="6"/>
    </row>
    <row r="34" spans="4:23" s="4" customFormat="1" ht="15" hidden="1" customHeight="1" x14ac:dyDescent="0.25">
      <c r="O34" s="4" t="s">
        <v>75</v>
      </c>
      <c r="P34" s="5">
        <v>1</v>
      </c>
      <c r="Q34" s="5"/>
      <c r="S34" s="6"/>
      <c r="T34" s="6"/>
      <c r="U34" s="6"/>
    </row>
    <row r="35" spans="4:23" s="4" customFormat="1" ht="15" hidden="1" customHeight="1" x14ac:dyDescent="0.25">
      <c r="O35" s="4" t="s">
        <v>76</v>
      </c>
      <c r="P35" s="5">
        <v>1</v>
      </c>
      <c r="Q35" s="5"/>
      <c r="S35" s="6"/>
      <c r="T35" s="6"/>
      <c r="U35" s="6"/>
    </row>
    <row r="36" spans="4:23" s="4" customFormat="1" ht="15" hidden="1" customHeight="1" x14ac:dyDescent="0.25">
      <c r="O36" s="4" t="s">
        <v>77</v>
      </c>
      <c r="P36" s="5">
        <v>1</v>
      </c>
      <c r="Q36" s="5"/>
      <c r="S36" s="6"/>
      <c r="T36" s="6"/>
      <c r="U36" s="6"/>
    </row>
    <row r="37" spans="4:23" s="4" customFormat="1" ht="15" hidden="1" customHeight="1" x14ac:dyDescent="0.25">
      <c r="O37" s="4" t="s">
        <v>78</v>
      </c>
      <c r="P37" s="5">
        <v>1</v>
      </c>
      <c r="Q37" s="5"/>
      <c r="S37" s="6"/>
      <c r="T37" s="6"/>
      <c r="U37" s="6"/>
    </row>
    <row r="38" spans="4:23" s="4" customFormat="1" ht="15" hidden="1" customHeight="1" x14ac:dyDescent="0.25">
      <c r="O38" s="4" t="s">
        <v>79</v>
      </c>
      <c r="P38" s="5">
        <v>1</v>
      </c>
      <c r="Q38" s="5"/>
      <c r="S38" s="6"/>
      <c r="T38" s="6"/>
      <c r="U38" s="6"/>
    </row>
    <row r="39" spans="4:23" s="4" customFormat="1" ht="15" hidden="1" customHeight="1" x14ac:dyDescent="0.25">
      <c r="O39" s="4" t="s">
        <v>80</v>
      </c>
      <c r="P39" s="5">
        <v>1</v>
      </c>
      <c r="Q39" s="5"/>
      <c r="S39" s="6"/>
      <c r="T39" s="6"/>
      <c r="U39" s="6"/>
    </row>
    <row r="40" spans="4:23" s="4" customFormat="1" ht="15" hidden="1" customHeight="1" x14ac:dyDescent="0.25">
      <c r="O40" s="4" t="s">
        <v>81</v>
      </c>
      <c r="P40" s="5">
        <v>1</v>
      </c>
      <c r="Q40" s="5"/>
      <c r="S40" s="6"/>
      <c r="T40" s="6"/>
      <c r="U40" s="6"/>
    </row>
    <row r="41" spans="4:23" s="4" customFormat="1" ht="15" hidden="1" customHeight="1" x14ac:dyDescent="0.25">
      <c r="O41" s="4" t="s">
        <v>82</v>
      </c>
      <c r="P41" s="5">
        <v>1</v>
      </c>
      <c r="Q41" s="5"/>
      <c r="S41" s="6"/>
      <c r="T41" s="6"/>
      <c r="U41" s="6"/>
    </row>
    <row r="42" spans="4:23" s="4" customFormat="1" ht="15" hidden="1" customHeight="1" x14ac:dyDescent="0.25">
      <c r="O42" s="4" t="s">
        <v>83</v>
      </c>
      <c r="P42" s="5">
        <v>1</v>
      </c>
      <c r="Q42" s="5"/>
      <c r="S42" s="6"/>
      <c r="T42" s="6"/>
      <c r="U42" s="6"/>
    </row>
    <row r="43" spans="4:23" s="4" customFormat="1" ht="15" hidden="1" customHeight="1" x14ac:dyDescent="0.25">
      <c r="O43" s="4" t="s">
        <v>84</v>
      </c>
      <c r="P43" s="5"/>
      <c r="Q43" s="5"/>
      <c r="S43" s="6"/>
      <c r="T43" s="6"/>
      <c r="U43" s="6"/>
    </row>
    <row r="44" spans="4:23" ht="30" hidden="1" x14ac:dyDescent="0.25">
      <c r="D44" s="8" t="s">
        <v>85</v>
      </c>
      <c r="I44" s="7" t="s">
        <v>88</v>
      </c>
      <c r="J44" s="7" t="s">
        <v>88</v>
      </c>
      <c r="K44" s="8" t="s">
        <v>89</v>
      </c>
      <c r="M44" s="4" t="s">
        <v>40</v>
      </c>
      <c r="O44" s="4" t="s">
        <v>86</v>
      </c>
      <c r="P44" s="5">
        <v>0</v>
      </c>
      <c r="W44" s="8" t="s">
        <v>182</v>
      </c>
    </row>
    <row r="45" spans="4:23" hidden="1" x14ac:dyDescent="0.25">
      <c r="O45" s="4" t="s">
        <v>75</v>
      </c>
      <c r="P45" s="5">
        <v>0</v>
      </c>
    </row>
    <row r="46" spans="4:23" hidden="1" x14ac:dyDescent="0.25">
      <c r="O46" s="4" t="s">
        <v>87</v>
      </c>
      <c r="P46" s="5">
        <v>0</v>
      </c>
    </row>
    <row r="47" spans="4:23" s="10" customFormat="1" ht="30" hidden="1" x14ac:dyDescent="0.25">
      <c r="D47" s="10" t="s">
        <v>1144</v>
      </c>
      <c r="I47" s="10" t="s">
        <v>1144</v>
      </c>
      <c r="J47" s="10" t="s">
        <v>1144</v>
      </c>
      <c r="K47" s="10" t="s">
        <v>90</v>
      </c>
      <c r="L47" s="10" t="s">
        <v>92</v>
      </c>
      <c r="M47" s="11" t="s">
        <v>40</v>
      </c>
      <c r="W47" s="10" t="s">
        <v>91</v>
      </c>
    </row>
    <row r="48" spans="4:23" s="10" customFormat="1" ht="30" hidden="1" x14ac:dyDescent="0.25">
      <c r="D48" s="10" t="s">
        <v>1143</v>
      </c>
      <c r="I48" s="10" t="s">
        <v>1143</v>
      </c>
      <c r="J48" s="10" t="s">
        <v>1143</v>
      </c>
      <c r="K48" s="10" t="s">
        <v>90</v>
      </c>
      <c r="L48" s="10" t="s">
        <v>92</v>
      </c>
      <c r="M48" s="11" t="s">
        <v>40</v>
      </c>
      <c r="W48" s="10" t="s">
        <v>91</v>
      </c>
    </row>
    <row r="49" spans="4:23" ht="12" hidden="1" customHeight="1" x14ac:dyDescent="0.25">
      <c r="D49" s="8" t="s">
        <v>93</v>
      </c>
      <c r="I49" s="8" t="s">
        <v>93</v>
      </c>
      <c r="J49" s="8" t="s">
        <v>93</v>
      </c>
      <c r="K49" s="8" t="s">
        <v>39</v>
      </c>
      <c r="L49" s="8" t="s">
        <v>310</v>
      </c>
      <c r="M49" s="4" t="s">
        <v>1185</v>
      </c>
      <c r="O49" s="8" t="s">
        <v>94</v>
      </c>
      <c r="P49" s="5">
        <v>2</v>
      </c>
      <c r="W49" s="8" t="s">
        <v>182</v>
      </c>
    </row>
    <row r="50" spans="4:23" ht="12" hidden="1" customHeight="1" x14ac:dyDescent="0.25">
      <c r="O50" s="8" t="s">
        <v>95</v>
      </c>
      <c r="P50" s="5">
        <v>0</v>
      </c>
    </row>
    <row r="51" spans="4:23" ht="12" hidden="1" customHeight="1" x14ac:dyDescent="0.25">
      <c r="O51" s="8" t="s">
        <v>1186</v>
      </c>
      <c r="P51" s="5">
        <v>0</v>
      </c>
    </row>
    <row r="52" spans="4:23" ht="12" hidden="1" customHeight="1" x14ac:dyDescent="0.25">
      <c r="O52" s="8" t="s">
        <v>1187</v>
      </c>
      <c r="P52" s="5">
        <v>0</v>
      </c>
    </row>
    <row r="53" spans="4:23" ht="12" hidden="1" customHeight="1" x14ac:dyDescent="0.25">
      <c r="O53" s="8" t="s">
        <v>1188</v>
      </c>
      <c r="P53" s="5">
        <v>0</v>
      </c>
    </row>
    <row r="54" spans="4:23" ht="12" hidden="1" customHeight="1" x14ac:dyDescent="0.25">
      <c r="O54" s="8" t="s">
        <v>1189</v>
      </c>
      <c r="P54" s="5">
        <v>0</v>
      </c>
    </row>
    <row r="55" spans="4:23" ht="12" hidden="1" customHeight="1" x14ac:dyDescent="0.25">
      <c r="O55" s="8" t="s">
        <v>99</v>
      </c>
      <c r="P55" s="5">
        <v>0</v>
      </c>
    </row>
    <row r="56" spans="4:23" ht="12" hidden="1" customHeight="1" x14ac:dyDescent="0.25">
      <c r="O56" s="8" t="s">
        <v>1190</v>
      </c>
      <c r="P56" s="5">
        <v>0</v>
      </c>
    </row>
    <row r="57" spans="4:23" ht="12" hidden="1" customHeight="1" x14ac:dyDescent="0.25">
      <c r="O57" s="8" t="s">
        <v>1191</v>
      </c>
      <c r="P57" s="5">
        <v>0</v>
      </c>
    </row>
    <row r="58" spans="4:23" ht="12" hidden="1" customHeight="1" x14ac:dyDescent="0.25">
      <c r="O58" s="8" t="s">
        <v>101</v>
      </c>
      <c r="P58" s="5">
        <v>0</v>
      </c>
    </row>
    <row r="59" spans="4:23" ht="12" hidden="1" customHeight="1" x14ac:dyDescent="0.25">
      <c r="O59" s="8" t="s">
        <v>1192</v>
      </c>
      <c r="P59" s="5">
        <v>0</v>
      </c>
    </row>
    <row r="60" spans="4:23" ht="12" hidden="1" customHeight="1" x14ac:dyDescent="0.25">
      <c r="O60" s="8" t="s">
        <v>1193</v>
      </c>
      <c r="P60" s="5">
        <v>0</v>
      </c>
    </row>
    <row r="61" spans="4:23" ht="12" hidden="1" customHeight="1" x14ac:dyDescent="0.25">
      <c r="O61" s="8" t="s">
        <v>1194</v>
      </c>
      <c r="P61" s="5">
        <v>0</v>
      </c>
    </row>
    <row r="62" spans="4:23" ht="12" hidden="1" customHeight="1" x14ac:dyDescent="0.25">
      <c r="O62" s="8" t="s">
        <v>84</v>
      </c>
      <c r="P62" s="5"/>
    </row>
    <row r="63" spans="4:23" ht="12" hidden="1" customHeight="1" x14ac:dyDescent="0.25">
      <c r="M63" s="8" t="s">
        <v>878</v>
      </c>
      <c r="O63" s="8" t="s">
        <v>94</v>
      </c>
      <c r="P63" s="5">
        <v>2</v>
      </c>
    </row>
    <row r="64" spans="4:23" ht="12" hidden="1" customHeight="1" x14ac:dyDescent="0.25">
      <c r="O64" s="8" t="s">
        <v>95</v>
      </c>
      <c r="P64" s="5">
        <v>0</v>
      </c>
    </row>
    <row r="65" spans="13:16" ht="12" hidden="1" customHeight="1" x14ac:dyDescent="0.25">
      <c r="O65" s="8" t="s">
        <v>1186</v>
      </c>
      <c r="P65" s="5">
        <v>0</v>
      </c>
    </row>
    <row r="66" spans="13:16" ht="12" hidden="1" customHeight="1" x14ac:dyDescent="0.25">
      <c r="O66" s="8" t="s">
        <v>1187</v>
      </c>
      <c r="P66" s="5">
        <v>0</v>
      </c>
    </row>
    <row r="67" spans="13:16" ht="12" hidden="1" customHeight="1" x14ac:dyDescent="0.25">
      <c r="O67" s="8" t="s">
        <v>1188</v>
      </c>
      <c r="P67" s="5">
        <v>0</v>
      </c>
    </row>
    <row r="68" spans="13:16" ht="12" hidden="1" customHeight="1" x14ac:dyDescent="0.25">
      <c r="O68" s="8" t="s">
        <v>1189</v>
      </c>
      <c r="P68" s="5">
        <v>0</v>
      </c>
    </row>
    <row r="69" spans="13:16" ht="12" hidden="1" customHeight="1" x14ac:dyDescent="0.25">
      <c r="O69" s="8" t="s">
        <v>99</v>
      </c>
      <c r="P69" s="5">
        <v>0</v>
      </c>
    </row>
    <row r="70" spans="13:16" ht="12" hidden="1" customHeight="1" x14ac:dyDescent="0.25">
      <c r="O70" s="8" t="s">
        <v>1190</v>
      </c>
      <c r="P70" s="5">
        <v>0</v>
      </c>
    </row>
    <row r="71" spans="13:16" ht="12" hidden="1" customHeight="1" x14ac:dyDescent="0.25">
      <c r="O71" s="8" t="s">
        <v>1191</v>
      </c>
      <c r="P71" s="5">
        <v>0</v>
      </c>
    </row>
    <row r="72" spans="13:16" ht="12" hidden="1" customHeight="1" x14ac:dyDescent="0.25">
      <c r="O72" s="8" t="s">
        <v>101</v>
      </c>
      <c r="P72" s="5">
        <v>0</v>
      </c>
    </row>
    <row r="73" spans="13:16" ht="12" hidden="1" customHeight="1" x14ac:dyDescent="0.25">
      <c r="O73" s="8" t="s">
        <v>1192</v>
      </c>
      <c r="P73" s="5">
        <v>0</v>
      </c>
    </row>
    <row r="74" spans="13:16" ht="12" hidden="1" customHeight="1" x14ac:dyDescent="0.25">
      <c r="O74" s="8" t="s">
        <v>1193</v>
      </c>
      <c r="P74" s="5">
        <v>0</v>
      </c>
    </row>
    <row r="75" spans="13:16" ht="12" hidden="1" customHeight="1" x14ac:dyDescent="0.25">
      <c r="O75" s="8" t="s">
        <v>1194</v>
      </c>
      <c r="P75" s="5">
        <v>0</v>
      </c>
    </row>
    <row r="76" spans="13:16" ht="12" hidden="1" customHeight="1" x14ac:dyDescent="0.25">
      <c r="O76" s="8" t="s">
        <v>84</v>
      </c>
      <c r="P76" s="5"/>
    </row>
    <row r="77" spans="13:16" ht="12" hidden="1" customHeight="1" x14ac:dyDescent="0.25">
      <c r="M77" s="8" t="s">
        <v>879</v>
      </c>
      <c r="O77" s="8" t="s">
        <v>94</v>
      </c>
      <c r="P77" s="5">
        <v>2</v>
      </c>
    </row>
    <row r="78" spans="13:16" ht="12" hidden="1" customHeight="1" x14ac:dyDescent="0.25">
      <c r="O78" s="8" t="s">
        <v>95</v>
      </c>
      <c r="P78" s="5">
        <v>0</v>
      </c>
    </row>
    <row r="79" spans="13:16" ht="12" hidden="1" customHeight="1" x14ac:dyDescent="0.25">
      <c r="O79" s="8" t="s">
        <v>1186</v>
      </c>
      <c r="P79" s="5">
        <v>0</v>
      </c>
    </row>
    <row r="80" spans="13:16" ht="12" hidden="1" customHeight="1" x14ac:dyDescent="0.25">
      <c r="O80" s="8" t="s">
        <v>1187</v>
      </c>
      <c r="P80" s="5">
        <v>0</v>
      </c>
    </row>
    <row r="81" spans="13:16" ht="12" hidden="1" customHeight="1" x14ac:dyDescent="0.25">
      <c r="O81" s="8" t="s">
        <v>1188</v>
      </c>
      <c r="P81" s="5">
        <v>0</v>
      </c>
    </row>
    <row r="82" spans="13:16" ht="12" hidden="1" customHeight="1" x14ac:dyDescent="0.25">
      <c r="O82" s="8" t="s">
        <v>1189</v>
      </c>
      <c r="P82" s="5">
        <v>0</v>
      </c>
    </row>
    <row r="83" spans="13:16" ht="12" hidden="1" customHeight="1" x14ac:dyDescent="0.25">
      <c r="O83" s="8" t="s">
        <v>99</v>
      </c>
      <c r="P83" s="5">
        <v>0</v>
      </c>
    </row>
    <row r="84" spans="13:16" ht="12" hidden="1" customHeight="1" x14ac:dyDescent="0.25">
      <c r="O84" s="8" t="s">
        <v>1190</v>
      </c>
      <c r="P84" s="5">
        <v>0</v>
      </c>
    </row>
    <row r="85" spans="13:16" ht="12" hidden="1" customHeight="1" x14ac:dyDescent="0.25">
      <c r="O85" s="8" t="s">
        <v>1191</v>
      </c>
      <c r="P85" s="5">
        <v>0</v>
      </c>
    </row>
    <row r="86" spans="13:16" ht="12" hidden="1" customHeight="1" x14ac:dyDescent="0.25">
      <c r="O86" s="8" t="s">
        <v>101</v>
      </c>
      <c r="P86" s="5">
        <v>0</v>
      </c>
    </row>
    <row r="87" spans="13:16" ht="12" hidden="1" customHeight="1" x14ac:dyDescent="0.25">
      <c r="O87" s="8" t="s">
        <v>96</v>
      </c>
      <c r="P87" s="5">
        <v>0</v>
      </c>
    </row>
    <row r="88" spans="13:16" ht="12" hidden="1" customHeight="1" x14ac:dyDescent="0.25">
      <c r="O88" s="8" t="s">
        <v>1192</v>
      </c>
      <c r="P88" s="5">
        <v>0</v>
      </c>
    </row>
    <row r="89" spans="13:16" ht="12" hidden="1" customHeight="1" x14ac:dyDescent="0.25">
      <c r="O89" s="8" t="s">
        <v>1193</v>
      </c>
      <c r="P89" s="5">
        <v>0</v>
      </c>
    </row>
    <row r="90" spans="13:16" ht="12" hidden="1" customHeight="1" x14ac:dyDescent="0.25">
      <c r="O90" s="8" t="s">
        <v>1194</v>
      </c>
      <c r="P90" s="5">
        <v>0</v>
      </c>
    </row>
    <row r="91" spans="13:16" ht="12" hidden="1" customHeight="1" x14ac:dyDescent="0.25">
      <c r="O91" s="8" t="s">
        <v>84</v>
      </c>
      <c r="P91" s="5"/>
    </row>
    <row r="92" spans="13:16" ht="12" hidden="1" customHeight="1" x14ac:dyDescent="0.25">
      <c r="M92" s="8" t="s">
        <v>664</v>
      </c>
      <c r="O92" s="8" t="s">
        <v>94</v>
      </c>
      <c r="P92" s="5">
        <v>2</v>
      </c>
    </row>
    <row r="93" spans="13:16" ht="12" hidden="1" customHeight="1" x14ac:dyDescent="0.25">
      <c r="O93" s="8" t="s">
        <v>95</v>
      </c>
      <c r="P93" s="5">
        <v>0</v>
      </c>
    </row>
    <row r="94" spans="13:16" ht="12" hidden="1" customHeight="1" x14ac:dyDescent="0.25">
      <c r="O94" s="8" t="s">
        <v>96</v>
      </c>
      <c r="P94" s="5">
        <v>0</v>
      </c>
    </row>
    <row r="95" spans="13:16" ht="12" hidden="1" customHeight="1" x14ac:dyDescent="0.25">
      <c r="O95" s="8" t="s">
        <v>97</v>
      </c>
      <c r="P95" s="5">
        <v>0</v>
      </c>
    </row>
    <row r="96" spans="13:16" ht="12" hidden="1" customHeight="1" x14ac:dyDescent="0.25">
      <c r="O96" s="8" t="s">
        <v>98</v>
      </c>
      <c r="P96" s="5">
        <v>0</v>
      </c>
    </row>
    <row r="97" spans="4:23" ht="12" hidden="1" customHeight="1" x14ac:dyDescent="0.25">
      <c r="O97" s="8" t="s">
        <v>99</v>
      </c>
      <c r="P97" s="5">
        <v>0</v>
      </c>
    </row>
    <row r="98" spans="4:23" ht="12" hidden="1" customHeight="1" x14ac:dyDescent="0.25">
      <c r="O98" s="8" t="s">
        <v>100</v>
      </c>
      <c r="P98" s="5">
        <v>0</v>
      </c>
    </row>
    <row r="99" spans="4:23" ht="12" hidden="1" customHeight="1" x14ac:dyDescent="0.25">
      <c r="O99" s="8" t="s">
        <v>101</v>
      </c>
      <c r="P99" s="5">
        <v>0</v>
      </c>
    </row>
    <row r="100" spans="4:23" ht="12" hidden="1" customHeight="1" x14ac:dyDescent="0.25">
      <c r="O100" s="8" t="s">
        <v>102</v>
      </c>
      <c r="P100" s="5">
        <v>0</v>
      </c>
    </row>
    <row r="101" spans="4:23" ht="12" hidden="1" customHeight="1" x14ac:dyDescent="0.25">
      <c r="O101" s="8" t="s">
        <v>103</v>
      </c>
      <c r="P101" s="5">
        <v>0</v>
      </c>
    </row>
    <row r="102" spans="4:23" ht="12" hidden="1" customHeight="1" x14ac:dyDescent="0.25">
      <c r="O102" s="8" t="s">
        <v>84</v>
      </c>
      <c r="P102" s="5"/>
    </row>
    <row r="103" spans="4:23" ht="30" hidden="1" x14ac:dyDescent="0.25">
      <c r="D103" s="8" t="s">
        <v>1129</v>
      </c>
      <c r="I103" s="8" t="s">
        <v>1129</v>
      </c>
      <c r="J103" s="8" t="s">
        <v>1129</v>
      </c>
      <c r="K103" s="8" t="s">
        <v>203</v>
      </c>
      <c r="M103" s="4" t="s">
        <v>40</v>
      </c>
      <c r="P103" s="5"/>
      <c r="Q103" s="8" t="s">
        <v>1131</v>
      </c>
      <c r="R103" s="8" t="s">
        <v>1130</v>
      </c>
      <c r="W103" s="8" t="s">
        <v>182</v>
      </c>
    </row>
    <row r="104" spans="4:23" hidden="1" x14ac:dyDescent="0.25">
      <c r="P104" s="5"/>
      <c r="R104" s="8" t="s">
        <v>1131</v>
      </c>
    </row>
    <row r="105" spans="4:23" hidden="1" x14ac:dyDescent="0.25">
      <c r="P105" s="5"/>
      <c r="R105" s="8" t="s">
        <v>1132</v>
      </c>
    </row>
    <row r="106" spans="4:23" hidden="1" x14ac:dyDescent="0.25">
      <c r="P106" s="5"/>
      <c r="R106" s="8" t="s">
        <v>1133</v>
      </c>
    </row>
    <row r="107" spans="4:23" ht="30" hidden="1" x14ac:dyDescent="0.25">
      <c r="D107" s="8" t="s">
        <v>1134</v>
      </c>
      <c r="I107" s="8" t="s">
        <v>1134</v>
      </c>
      <c r="J107" s="8" t="s">
        <v>1134</v>
      </c>
      <c r="K107" s="8" t="s">
        <v>203</v>
      </c>
      <c r="M107" s="4" t="s">
        <v>40</v>
      </c>
      <c r="P107" s="5"/>
      <c r="Q107" s="8" t="s">
        <v>1135</v>
      </c>
      <c r="R107" s="8" t="s">
        <v>1135</v>
      </c>
      <c r="W107" s="8" t="s">
        <v>182</v>
      </c>
    </row>
    <row r="108" spans="4:23" hidden="1" x14ac:dyDescent="0.25">
      <c r="P108" s="5"/>
      <c r="R108" s="8" t="s">
        <v>1136</v>
      </c>
    </row>
    <row r="109" spans="4:23" hidden="1" x14ac:dyDescent="0.25">
      <c r="P109" s="5"/>
      <c r="R109" s="8" t="s">
        <v>1137</v>
      </c>
    </row>
    <row r="110" spans="4:23" ht="30" hidden="1" x14ac:dyDescent="0.25">
      <c r="D110" s="8" t="s">
        <v>104</v>
      </c>
      <c r="I110" s="8" t="s">
        <v>105</v>
      </c>
      <c r="J110" s="8" t="s">
        <v>105</v>
      </c>
      <c r="K110" s="8" t="s">
        <v>106</v>
      </c>
      <c r="M110" s="4" t="s">
        <v>40</v>
      </c>
      <c r="W110" s="8" t="s">
        <v>182</v>
      </c>
    </row>
    <row r="111" spans="4:23" ht="30" hidden="1" x14ac:dyDescent="0.25">
      <c r="D111" s="7" t="s">
        <v>108</v>
      </c>
      <c r="I111" s="8" t="s">
        <v>108</v>
      </c>
      <c r="J111" s="8" t="s">
        <v>108</v>
      </c>
      <c r="K111" s="8" t="s">
        <v>89</v>
      </c>
      <c r="M111" s="4" t="s">
        <v>40</v>
      </c>
      <c r="O111" s="8" t="s">
        <v>109</v>
      </c>
      <c r="P111" s="8">
        <v>0</v>
      </c>
      <c r="W111" s="8" t="s">
        <v>182</v>
      </c>
    </row>
    <row r="112" spans="4:23" hidden="1" x14ac:dyDescent="0.25">
      <c r="D112" s="7"/>
      <c r="I112" s="7"/>
      <c r="J112" s="7"/>
      <c r="O112" s="8" t="s">
        <v>110</v>
      </c>
      <c r="P112" s="8">
        <v>2</v>
      </c>
    </row>
    <row r="113" spans="4:24" ht="30" hidden="1" x14ac:dyDescent="0.25">
      <c r="D113" s="7" t="s">
        <v>1179</v>
      </c>
      <c r="I113" s="7" t="s">
        <v>1179</v>
      </c>
      <c r="J113" s="7" t="s">
        <v>111</v>
      </c>
      <c r="K113" s="8" t="s">
        <v>106</v>
      </c>
      <c r="M113" s="4" t="s">
        <v>40</v>
      </c>
      <c r="W113" s="8" t="s">
        <v>182</v>
      </c>
      <c r="X113" s="8" t="s">
        <v>1206</v>
      </c>
    </row>
    <row r="114" spans="4:24" ht="30" hidden="1" x14ac:dyDescent="0.25">
      <c r="D114" s="8" t="s">
        <v>107</v>
      </c>
      <c r="I114" s="8" t="s">
        <v>107</v>
      </c>
      <c r="J114" s="8" t="s">
        <v>107</v>
      </c>
      <c r="K114" s="8" t="s">
        <v>106</v>
      </c>
      <c r="M114" s="4" t="s">
        <v>40</v>
      </c>
      <c r="W114" s="8" t="s">
        <v>182</v>
      </c>
    </row>
    <row r="115" spans="4:24" ht="30" hidden="1" x14ac:dyDescent="0.25">
      <c r="D115" s="8" t="s">
        <v>131</v>
      </c>
      <c r="I115" s="8" t="s">
        <v>131</v>
      </c>
      <c r="J115" s="8" t="s">
        <v>131</v>
      </c>
      <c r="K115" s="8" t="s">
        <v>106</v>
      </c>
      <c r="M115" s="4" t="s">
        <v>40</v>
      </c>
      <c r="W115" s="8" t="s">
        <v>182</v>
      </c>
    </row>
    <row r="116" spans="4:24" s="10" customFormat="1" ht="30" hidden="1" x14ac:dyDescent="0.25">
      <c r="D116" s="10" t="s">
        <v>132</v>
      </c>
      <c r="I116" s="10" t="s">
        <v>1162</v>
      </c>
      <c r="J116" s="10" t="s">
        <v>1162</v>
      </c>
      <c r="K116" s="10" t="s">
        <v>345</v>
      </c>
      <c r="L116" s="10" t="s">
        <v>177</v>
      </c>
      <c r="M116" s="11" t="s">
        <v>40</v>
      </c>
      <c r="O116" s="10" t="s">
        <v>133</v>
      </c>
      <c r="P116" s="8">
        <v>0</v>
      </c>
      <c r="W116" s="10" t="s">
        <v>182</v>
      </c>
    </row>
    <row r="117" spans="4:24" s="10" customFormat="1" hidden="1" x14ac:dyDescent="0.25">
      <c r="O117" s="10" t="s">
        <v>134</v>
      </c>
      <c r="P117" s="8">
        <v>0</v>
      </c>
    </row>
    <row r="118" spans="4:24" s="10" customFormat="1" hidden="1" x14ac:dyDescent="0.25">
      <c r="O118" s="10" t="s">
        <v>1123</v>
      </c>
      <c r="P118" s="8">
        <v>0</v>
      </c>
    </row>
    <row r="119" spans="4:24" s="10" customFormat="1" hidden="1" x14ac:dyDescent="0.25">
      <c r="O119" s="10" t="s">
        <v>1126</v>
      </c>
      <c r="P119" s="8">
        <v>0</v>
      </c>
    </row>
    <row r="120" spans="4:24" s="10" customFormat="1" hidden="1" x14ac:dyDescent="0.25">
      <c r="O120" s="10" t="s">
        <v>1125</v>
      </c>
      <c r="P120" s="8">
        <v>0</v>
      </c>
    </row>
    <row r="121" spans="4:24" s="10" customFormat="1" hidden="1" x14ac:dyDescent="0.25">
      <c r="O121" s="10" t="s">
        <v>1124</v>
      </c>
      <c r="P121" s="8">
        <v>0</v>
      </c>
    </row>
    <row r="122" spans="4:24" s="10" customFormat="1" hidden="1" x14ac:dyDescent="0.25">
      <c r="O122" s="10" t="s">
        <v>1122</v>
      </c>
      <c r="P122" s="8">
        <v>0</v>
      </c>
    </row>
    <row r="123" spans="4:24" s="10" customFormat="1" hidden="1" x14ac:dyDescent="0.25">
      <c r="O123" s="10" t="s">
        <v>1127</v>
      </c>
      <c r="P123" s="8">
        <v>0</v>
      </c>
    </row>
    <row r="124" spans="4:24" s="10" customFormat="1" hidden="1" x14ac:dyDescent="0.25">
      <c r="O124" s="10" t="s">
        <v>84</v>
      </c>
      <c r="P124" s="8"/>
    </row>
    <row r="125" spans="4:24" ht="30" hidden="1" x14ac:dyDescent="0.25">
      <c r="D125" s="8" t="s">
        <v>112</v>
      </c>
      <c r="I125" s="8" t="s">
        <v>112</v>
      </c>
      <c r="J125" s="8" t="s">
        <v>112</v>
      </c>
      <c r="K125" s="8" t="s">
        <v>89</v>
      </c>
      <c r="M125" s="4" t="s">
        <v>40</v>
      </c>
      <c r="O125" s="8" t="s">
        <v>113</v>
      </c>
      <c r="P125" s="8">
        <v>0</v>
      </c>
      <c r="W125" s="8" t="s">
        <v>182</v>
      </c>
    </row>
    <row r="126" spans="4:24" hidden="1" x14ac:dyDescent="0.25">
      <c r="O126" s="8" t="s">
        <v>114</v>
      </c>
      <c r="P126" s="8">
        <v>0</v>
      </c>
    </row>
    <row r="127" spans="4:24" hidden="1" x14ac:dyDescent="0.25">
      <c r="O127" s="8" t="s">
        <v>115</v>
      </c>
      <c r="P127" s="8">
        <v>0</v>
      </c>
    </row>
    <row r="128" spans="4:24" hidden="1" x14ac:dyDescent="0.25">
      <c r="O128" s="8" t="s">
        <v>116</v>
      </c>
      <c r="P128" s="8">
        <v>0</v>
      </c>
    </row>
    <row r="129" spans="4:23" s="10" customFormat="1" ht="30" hidden="1" x14ac:dyDescent="0.25">
      <c r="D129" s="10" t="s">
        <v>117</v>
      </c>
      <c r="I129" s="10" t="s">
        <v>1178</v>
      </c>
      <c r="J129" s="10" t="s">
        <v>1178</v>
      </c>
      <c r="K129" s="10" t="s">
        <v>89</v>
      </c>
      <c r="M129" s="11" t="s">
        <v>40</v>
      </c>
      <c r="O129" s="10" t="s">
        <v>113</v>
      </c>
      <c r="P129" s="10">
        <v>0</v>
      </c>
      <c r="W129" s="10" t="s">
        <v>182</v>
      </c>
    </row>
    <row r="130" spans="4:23" s="10" customFormat="1" hidden="1" x14ac:dyDescent="0.25">
      <c r="O130" s="10" t="s">
        <v>114</v>
      </c>
      <c r="P130" s="10">
        <v>0</v>
      </c>
    </row>
    <row r="131" spans="4:23" s="10" customFormat="1" hidden="1" x14ac:dyDescent="0.25">
      <c r="O131" s="10" t="s">
        <v>115</v>
      </c>
      <c r="P131" s="10">
        <v>0</v>
      </c>
    </row>
    <row r="132" spans="4:23" s="10" customFormat="1" hidden="1" x14ac:dyDescent="0.25">
      <c r="O132" s="10" t="s">
        <v>116</v>
      </c>
      <c r="P132" s="10">
        <v>0</v>
      </c>
    </row>
    <row r="133" spans="4:23" ht="30" hidden="1" x14ac:dyDescent="0.25">
      <c r="D133" s="8" t="s">
        <v>118</v>
      </c>
      <c r="I133" s="8" t="s">
        <v>118</v>
      </c>
      <c r="J133" s="8" t="s">
        <v>118</v>
      </c>
      <c r="K133" s="8" t="s">
        <v>89</v>
      </c>
      <c r="M133" s="4" t="s">
        <v>40</v>
      </c>
      <c r="O133" s="8" t="s">
        <v>113</v>
      </c>
      <c r="P133" s="8">
        <v>1</v>
      </c>
      <c r="W133" s="8" t="s">
        <v>182</v>
      </c>
    </row>
    <row r="134" spans="4:23" hidden="1" x14ac:dyDescent="0.25">
      <c r="O134" s="8" t="s">
        <v>119</v>
      </c>
      <c r="P134" s="8">
        <v>2</v>
      </c>
    </row>
    <row r="135" spans="4:23" hidden="1" x14ac:dyDescent="0.25">
      <c r="O135" s="8" t="s">
        <v>120</v>
      </c>
      <c r="P135" s="8">
        <v>3</v>
      </c>
    </row>
    <row r="136" spans="4:23" hidden="1" x14ac:dyDescent="0.25">
      <c r="O136" s="8" t="s">
        <v>121</v>
      </c>
      <c r="P136" s="8">
        <v>4</v>
      </c>
    </row>
    <row r="137" spans="4:23" ht="30" hidden="1" x14ac:dyDescent="0.25">
      <c r="D137" s="8" t="s">
        <v>122</v>
      </c>
      <c r="I137" s="8" t="s">
        <v>122</v>
      </c>
      <c r="J137" s="8" t="s">
        <v>122</v>
      </c>
      <c r="K137" s="8" t="s">
        <v>39</v>
      </c>
      <c r="L137" s="8" t="s">
        <v>39</v>
      </c>
      <c r="M137" s="4" t="s">
        <v>40</v>
      </c>
      <c r="O137" s="8" t="s">
        <v>123</v>
      </c>
      <c r="P137" s="8">
        <v>0</v>
      </c>
      <c r="W137" s="8" t="s">
        <v>182</v>
      </c>
    </row>
    <row r="138" spans="4:23" hidden="1" x14ac:dyDescent="0.25">
      <c r="O138" s="8" t="s">
        <v>124</v>
      </c>
      <c r="P138" s="8">
        <v>0</v>
      </c>
    </row>
    <row r="139" spans="4:23" hidden="1" x14ac:dyDescent="0.25">
      <c r="O139" s="8" t="s">
        <v>125</v>
      </c>
      <c r="P139" s="8">
        <v>0</v>
      </c>
    </row>
    <row r="140" spans="4:23" hidden="1" x14ac:dyDescent="0.25">
      <c r="O140" s="8" t="s">
        <v>126</v>
      </c>
      <c r="P140" s="8">
        <v>0</v>
      </c>
    </row>
    <row r="141" spans="4:23" hidden="1" x14ac:dyDescent="0.25">
      <c r="O141" s="8" t="s">
        <v>127</v>
      </c>
      <c r="P141" s="8">
        <v>0</v>
      </c>
    </row>
    <row r="142" spans="4:23" hidden="1" x14ac:dyDescent="0.25">
      <c r="O142" s="8" t="s">
        <v>128</v>
      </c>
      <c r="P142" s="8">
        <v>0</v>
      </c>
    </row>
    <row r="143" spans="4:23" hidden="1" x14ac:dyDescent="0.25">
      <c r="O143" s="8" t="s">
        <v>129</v>
      </c>
      <c r="P143" s="8">
        <v>0</v>
      </c>
    </row>
    <row r="144" spans="4:23" hidden="1" x14ac:dyDescent="0.25">
      <c r="O144" s="8" t="s">
        <v>130</v>
      </c>
      <c r="P144" s="8">
        <v>0</v>
      </c>
    </row>
    <row r="145" spans="4:59" s="6" customFormat="1" ht="36" hidden="1" customHeight="1" x14ac:dyDescent="0.25">
      <c r="D145" s="6" t="s">
        <v>135</v>
      </c>
      <c r="I145" s="6" t="s">
        <v>135</v>
      </c>
      <c r="J145" s="6" t="s">
        <v>135</v>
      </c>
      <c r="K145" s="35" t="s">
        <v>39</v>
      </c>
      <c r="L145" s="35" t="s">
        <v>41</v>
      </c>
      <c r="M145" s="35" t="s">
        <v>736</v>
      </c>
      <c r="N145" s="35"/>
      <c r="O145" s="35" t="s">
        <v>136</v>
      </c>
      <c r="P145" s="35">
        <v>2</v>
      </c>
      <c r="W145" s="6" t="s">
        <v>182</v>
      </c>
    </row>
    <row r="146" spans="4:59" s="36" customFormat="1" ht="36" hidden="1" customHeight="1" x14ac:dyDescent="0.25">
      <c r="K146" s="37"/>
      <c r="L146" s="37"/>
      <c r="M146" s="37"/>
      <c r="N146" s="37"/>
      <c r="O146" s="37" t="s">
        <v>137</v>
      </c>
      <c r="P146" s="35">
        <v>2</v>
      </c>
    </row>
    <row r="147" spans="4:59" s="36" customFormat="1" ht="36" hidden="1" customHeight="1" x14ac:dyDescent="0.25">
      <c r="K147" s="37"/>
      <c r="L147" s="37"/>
      <c r="M147" s="37"/>
      <c r="N147" s="37"/>
      <c r="O147" s="37" t="s">
        <v>138</v>
      </c>
      <c r="P147" s="35">
        <v>0</v>
      </c>
    </row>
    <row r="148" spans="4:59" s="36" customFormat="1" ht="36" hidden="1" customHeight="1" x14ac:dyDescent="0.25">
      <c r="K148" s="37"/>
      <c r="L148" s="37"/>
      <c r="M148" s="37"/>
      <c r="N148" s="37"/>
      <c r="O148" s="37" t="s">
        <v>140</v>
      </c>
      <c r="P148" s="35">
        <v>0</v>
      </c>
    </row>
    <row r="149" spans="4:59" s="36" customFormat="1" ht="36" hidden="1" customHeight="1" x14ac:dyDescent="0.25">
      <c r="K149" s="37"/>
      <c r="L149" s="37"/>
      <c r="M149" s="37"/>
      <c r="N149" s="37"/>
      <c r="O149" s="37" t="s">
        <v>141</v>
      </c>
      <c r="P149" s="35">
        <v>0</v>
      </c>
    </row>
    <row r="150" spans="4:59" s="36" customFormat="1" ht="36" hidden="1" customHeight="1" x14ac:dyDescent="0.25">
      <c r="K150" s="37"/>
      <c r="L150" s="37"/>
      <c r="M150" s="37"/>
      <c r="N150" s="37"/>
      <c r="O150" s="37" t="s">
        <v>660</v>
      </c>
      <c r="P150" s="35">
        <v>0</v>
      </c>
    </row>
    <row r="151" spans="4:59" s="36" customFormat="1" ht="36" hidden="1" customHeight="1" x14ac:dyDescent="0.25">
      <c r="K151" s="37"/>
      <c r="L151" s="37"/>
      <c r="M151" s="37"/>
      <c r="N151" s="37"/>
      <c r="O151" s="37" t="s">
        <v>142</v>
      </c>
      <c r="P151" s="35">
        <v>4</v>
      </c>
    </row>
    <row r="152" spans="4:59" s="36" customFormat="1" ht="36" hidden="1" customHeight="1" x14ac:dyDescent="0.25">
      <c r="K152" s="37"/>
      <c r="L152" s="37"/>
      <c r="M152" s="37"/>
      <c r="N152" s="37"/>
      <c r="O152" s="37" t="s">
        <v>143</v>
      </c>
      <c r="P152" s="35">
        <v>0</v>
      </c>
    </row>
    <row r="153" spans="4:59" s="36" customFormat="1" ht="36" hidden="1" customHeight="1" x14ac:dyDescent="0.25">
      <c r="K153" s="37"/>
      <c r="L153" s="37"/>
      <c r="M153" s="37"/>
      <c r="N153" s="37"/>
      <c r="O153" s="37" t="s">
        <v>144</v>
      </c>
      <c r="P153" s="35">
        <v>4</v>
      </c>
    </row>
    <row r="154" spans="4:59" s="36" customFormat="1" ht="36" hidden="1" customHeight="1" x14ac:dyDescent="0.25">
      <c r="O154" s="6" t="s">
        <v>145</v>
      </c>
      <c r="P154" s="4">
        <v>0</v>
      </c>
      <c r="AX154" s="38"/>
      <c r="AY154" s="38"/>
      <c r="AZ154" s="38"/>
      <c r="BA154" s="38"/>
      <c r="BB154" s="38"/>
      <c r="BC154" s="38"/>
      <c r="BD154" s="38"/>
      <c r="BE154" s="38"/>
      <c r="BF154" s="38"/>
      <c r="BG154" s="38"/>
    </row>
    <row r="155" spans="4:59" s="36" customFormat="1" ht="36" hidden="1" customHeight="1" x14ac:dyDescent="0.25">
      <c r="K155" s="37"/>
      <c r="L155" s="37"/>
      <c r="M155" s="37"/>
      <c r="N155" s="37"/>
      <c r="O155" s="37" t="s">
        <v>146</v>
      </c>
      <c r="P155" s="35">
        <v>4</v>
      </c>
    </row>
    <row r="156" spans="4:59" s="36" customFormat="1" ht="36" hidden="1" customHeight="1" x14ac:dyDescent="0.25">
      <c r="K156" s="37"/>
      <c r="L156" s="37"/>
      <c r="M156" s="37"/>
      <c r="N156" s="37"/>
      <c r="O156" s="37" t="s">
        <v>147</v>
      </c>
      <c r="P156" s="35">
        <v>0</v>
      </c>
    </row>
    <row r="157" spans="4:59" s="36" customFormat="1" ht="36" hidden="1" customHeight="1" x14ac:dyDescent="0.25">
      <c r="K157" s="37"/>
      <c r="L157" s="37"/>
      <c r="M157" s="37"/>
      <c r="N157" s="37"/>
      <c r="O157" s="37" t="s">
        <v>148</v>
      </c>
      <c r="P157" s="35">
        <v>0</v>
      </c>
    </row>
    <row r="158" spans="4:59" s="36" customFormat="1" ht="36" hidden="1" customHeight="1" x14ac:dyDescent="0.25">
      <c r="K158" s="37"/>
      <c r="L158" s="37"/>
      <c r="M158" s="37"/>
      <c r="N158" s="37"/>
      <c r="O158" s="37" t="s">
        <v>149</v>
      </c>
      <c r="P158" s="35">
        <v>0</v>
      </c>
    </row>
    <row r="159" spans="4:59" s="36" customFormat="1" ht="36" hidden="1" customHeight="1" x14ac:dyDescent="0.25">
      <c r="K159" s="37"/>
      <c r="L159" s="37"/>
      <c r="M159" s="37"/>
      <c r="N159" s="37"/>
      <c r="O159" s="37" t="s">
        <v>150</v>
      </c>
      <c r="P159" s="35">
        <v>2</v>
      </c>
    </row>
    <row r="160" spans="4:59" s="36" customFormat="1" ht="36" hidden="1" customHeight="1" x14ac:dyDescent="0.25">
      <c r="K160" s="37"/>
      <c r="L160" s="37"/>
      <c r="M160" s="37"/>
      <c r="N160" s="37"/>
      <c r="O160" s="37" t="s">
        <v>151</v>
      </c>
      <c r="P160" s="35">
        <v>2</v>
      </c>
    </row>
    <row r="161" spans="11:59" s="36" customFormat="1" ht="36" hidden="1" customHeight="1" x14ac:dyDescent="0.25">
      <c r="K161" s="37"/>
      <c r="L161" s="37"/>
      <c r="M161" s="37"/>
      <c r="N161" s="37"/>
      <c r="O161" s="37" t="s">
        <v>152</v>
      </c>
      <c r="P161" s="35">
        <v>0</v>
      </c>
    </row>
    <row r="162" spans="11:59" s="36" customFormat="1" ht="36" hidden="1" customHeight="1" x14ac:dyDescent="0.25">
      <c r="K162" s="37"/>
      <c r="L162" s="37"/>
      <c r="M162" s="37"/>
      <c r="N162" s="37"/>
      <c r="O162" s="37" t="s">
        <v>153</v>
      </c>
      <c r="P162" s="35">
        <v>0</v>
      </c>
    </row>
    <row r="163" spans="11:59" s="36" customFormat="1" ht="36" hidden="1" customHeight="1" x14ac:dyDescent="0.25">
      <c r="K163" s="37"/>
      <c r="L163" s="37"/>
      <c r="M163" s="37"/>
      <c r="N163" s="37"/>
      <c r="O163" s="37" t="s">
        <v>84</v>
      </c>
      <c r="P163" s="35"/>
    </row>
    <row r="164" spans="11:59" s="36" customFormat="1" ht="36" hidden="1" customHeight="1" x14ac:dyDescent="0.25">
      <c r="K164" s="37"/>
      <c r="L164" s="37"/>
      <c r="M164" s="37" t="s">
        <v>664</v>
      </c>
      <c r="N164" s="37"/>
      <c r="O164" s="37" t="s">
        <v>136</v>
      </c>
      <c r="P164" s="35">
        <v>2</v>
      </c>
    </row>
    <row r="165" spans="11:59" s="36" customFormat="1" ht="36" hidden="1" customHeight="1" x14ac:dyDescent="0.25">
      <c r="K165" s="37"/>
      <c r="L165" s="37"/>
      <c r="M165" s="37"/>
      <c r="N165" s="37"/>
      <c r="O165" s="37" t="s">
        <v>137</v>
      </c>
      <c r="P165" s="35">
        <v>2</v>
      </c>
    </row>
    <row r="166" spans="11:59" s="36" customFormat="1" ht="36" hidden="1" customHeight="1" x14ac:dyDescent="0.25">
      <c r="K166" s="37"/>
      <c r="L166" s="37"/>
      <c r="M166" s="37"/>
      <c r="N166" s="37"/>
      <c r="O166" s="37" t="s">
        <v>138</v>
      </c>
      <c r="P166" s="35">
        <v>0</v>
      </c>
    </row>
    <row r="167" spans="11:59" s="36" customFormat="1" ht="36" hidden="1" customHeight="1" x14ac:dyDescent="0.25">
      <c r="K167" s="37"/>
      <c r="L167" s="37"/>
      <c r="M167" s="37"/>
      <c r="N167" s="37"/>
      <c r="O167" s="37" t="s">
        <v>139</v>
      </c>
      <c r="P167" s="35">
        <v>0</v>
      </c>
    </row>
    <row r="168" spans="11:59" s="36" customFormat="1" ht="36" hidden="1" customHeight="1" x14ac:dyDescent="0.25">
      <c r="K168" s="37"/>
      <c r="L168" s="37"/>
      <c r="M168" s="37"/>
      <c r="N168" s="37"/>
      <c r="O168" s="37" t="s">
        <v>140</v>
      </c>
      <c r="P168" s="35">
        <v>0</v>
      </c>
    </row>
    <row r="169" spans="11:59" s="36" customFormat="1" ht="36" hidden="1" customHeight="1" x14ac:dyDescent="0.25">
      <c r="K169" s="37"/>
      <c r="L169" s="37"/>
      <c r="M169" s="37"/>
      <c r="N169" s="37"/>
      <c r="O169" s="37" t="s">
        <v>141</v>
      </c>
      <c r="P169" s="35">
        <v>0</v>
      </c>
    </row>
    <row r="170" spans="11:59" s="36" customFormat="1" ht="36" hidden="1" customHeight="1" x14ac:dyDescent="0.25">
      <c r="K170" s="37"/>
      <c r="L170" s="37"/>
      <c r="M170" s="37"/>
      <c r="N170" s="37"/>
      <c r="O170" s="37" t="s">
        <v>142</v>
      </c>
      <c r="P170" s="35">
        <v>4</v>
      </c>
    </row>
    <row r="171" spans="11:59" s="36" customFormat="1" ht="36" hidden="1" customHeight="1" x14ac:dyDescent="0.25">
      <c r="K171" s="37"/>
      <c r="L171" s="37"/>
      <c r="M171" s="37"/>
      <c r="N171" s="37"/>
      <c r="O171" s="37" t="s">
        <v>143</v>
      </c>
      <c r="P171" s="35">
        <v>4</v>
      </c>
    </row>
    <row r="172" spans="11:59" s="36" customFormat="1" ht="36" hidden="1" customHeight="1" x14ac:dyDescent="0.25">
      <c r="K172" s="37"/>
      <c r="L172" s="37"/>
      <c r="M172" s="37"/>
      <c r="N172" s="37"/>
      <c r="O172" s="37" t="s">
        <v>144</v>
      </c>
      <c r="P172" s="35">
        <v>4</v>
      </c>
    </row>
    <row r="173" spans="11:59" s="36" customFormat="1" ht="36" hidden="1" customHeight="1" x14ac:dyDescent="0.25">
      <c r="O173" s="6" t="s">
        <v>145</v>
      </c>
      <c r="P173" s="4">
        <v>0</v>
      </c>
      <c r="AX173" s="38"/>
      <c r="AY173" s="38"/>
      <c r="AZ173" s="38"/>
      <c r="BA173" s="38"/>
      <c r="BB173" s="38"/>
      <c r="BC173" s="38"/>
      <c r="BD173" s="38"/>
      <c r="BE173" s="38"/>
      <c r="BF173" s="38"/>
      <c r="BG173" s="38"/>
    </row>
    <row r="174" spans="11:59" s="36" customFormat="1" ht="36" hidden="1" customHeight="1" x14ac:dyDescent="0.25">
      <c r="K174" s="37"/>
      <c r="L174" s="37"/>
      <c r="M174" s="37"/>
      <c r="N174" s="37"/>
      <c r="O174" s="37" t="s">
        <v>146</v>
      </c>
      <c r="P174" s="35">
        <v>0</v>
      </c>
    </row>
    <row r="175" spans="11:59" s="36" customFormat="1" ht="36" hidden="1" customHeight="1" x14ac:dyDescent="0.25">
      <c r="K175" s="37"/>
      <c r="L175" s="37"/>
      <c r="M175" s="37"/>
      <c r="N175" s="37"/>
      <c r="O175" s="37" t="s">
        <v>147</v>
      </c>
      <c r="P175" s="35">
        <v>0</v>
      </c>
    </row>
    <row r="176" spans="11:59" s="36" customFormat="1" ht="36" hidden="1" customHeight="1" x14ac:dyDescent="0.25">
      <c r="K176" s="37"/>
      <c r="L176" s="37"/>
      <c r="M176" s="37"/>
      <c r="N176" s="37"/>
      <c r="O176" s="37" t="s">
        <v>148</v>
      </c>
      <c r="P176" s="35">
        <v>0</v>
      </c>
    </row>
    <row r="177" spans="2:23" s="36" customFormat="1" ht="36" hidden="1" customHeight="1" x14ac:dyDescent="0.25">
      <c r="K177" s="37"/>
      <c r="L177" s="37"/>
      <c r="M177" s="37"/>
      <c r="N177" s="37"/>
      <c r="O177" s="37" t="s">
        <v>149</v>
      </c>
      <c r="P177" s="35">
        <v>0</v>
      </c>
    </row>
    <row r="178" spans="2:23" s="36" customFormat="1" ht="36" hidden="1" customHeight="1" x14ac:dyDescent="0.25">
      <c r="K178" s="37"/>
      <c r="L178" s="37"/>
      <c r="M178" s="37"/>
      <c r="N178" s="37"/>
      <c r="O178" s="37" t="s">
        <v>150</v>
      </c>
      <c r="P178" s="35">
        <v>2</v>
      </c>
    </row>
    <row r="179" spans="2:23" s="36" customFormat="1" ht="36" hidden="1" customHeight="1" x14ac:dyDescent="0.25">
      <c r="K179" s="37"/>
      <c r="L179" s="37"/>
      <c r="M179" s="37"/>
      <c r="N179" s="37"/>
      <c r="O179" s="37" t="s">
        <v>151</v>
      </c>
      <c r="P179" s="35">
        <v>2</v>
      </c>
    </row>
    <row r="180" spans="2:23" s="36" customFormat="1" ht="36" hidden="1" customHeight="1" x14ac:dyDescent="0.25">
      <c r="K180" s="37"/>
      <c r="L180" s="37"/>
      <c r="M180" s="37"/>
      <c r="N180" s="37"/>
      <c r="O180" s="37" t="s">
        <v>152</v>
      </c>
      <c r="P180" s="35">
        <v>0</v>
      </c>
    </row>
    <row r="181" spans="2:23" s="36" customFormat="1" ht="36" hidden="1" customHeight="1" x14ac:dyDescent="0.25">
      <c r="K181" s="37"/>
      <c r="L181" s="37"/>
      <c r="M181" s="37"/>
      <c r="N181" s="37"/>
      <c r="O181" s="37" t="s">
        <v>153</v>
      </c>
      <c r="P181" s="35">
        <v>0</v>
      </c>
    </row>
    <row r="182" spans="2:23" s="36" customFormat="1" ht="36" hidden="1" customHeight="1" x14ac:dyDescent="0.25">
      <c r="K182" s="37"/>
      <c r="L182" s="37"/>
      <c r="M182" s="37"/>
      <c r="N182" s="37"/>
      <c r="O182" s="37" t="s">
        <v>84</v>
      </c>
      <c r="P182" s="35"/>
    </row>
    <row r="183" spans="2:23" s="10" customFormat="1" ht="30" x14ac:dyDescent="0.25">
      <c r="B183" s="10" t="s">
        <v>1141</v>
      </c>
      <c r="C183" s="10" t="s">
        <v>1140</v>
      </c>
      <c r="D183" s="10" t="s">
        <v>154</v>
      </c>
      <c r="E183" s="10" t="s">
        <v>1140</v>
      </c>
      <c r="I183" s="10" t="s">
        <v>1145</v>
      </c>
      <c r="J183" s="10" t="s">
        <v>1145</v>
      </c>
      <c r="K183" s="10" t="s">
        <v>89</v>
      </c>
      <c r="M183" s="11" t="s">
        <v>40</v>
      </c>
      <c r="O183" s="10" t="s">
        <v>109</v>
      </c>
      <c r="P183" s="10">
        <v>0</v>
      </c>
      <c r="W183" s="10" t="s">
        <v>182</v>
      </c>
    </row>
    <row r="184" spans="2:23" s="10" customFormat="1" hidden="1" x14ac:dyDescent="0.25">
      <c r="O184" s="10" t="s">
        <v>110</v>
      </c>
      <c r="P184" s="10">
        <v>0</v>
      </c>
    </row>
    <row r="185" spans="2:23" s="9" customFormat="1" ht="30" hidden="1" x14ac:dyDescent="0.25">
      <c r="D185" s="9" t="s">
        <v>155</v>
      </c>
      <c r="I185" s="9" t="s">
        <v>155</v>
      </c>
      <c r="J185" s="9" t="s">
        <v>155</v>
      </c>
      <c r="K185" s="9" t="s">
        <v>39</v>
      </c>
      <c r="L185" s="8" t="s">
        <v>39</v>
      </c>
      <c r="M185" s="4" t="s">
        <v>40</v>
      </c>
      <c r="O185" s="9" t="s">
        <v>156</v>
      </c>
      <c r="P185" s="9">
        <v>0</v>
      </c>
      <c r="W185" s="9" t="s">
        <v>182</v>
      </c>
    </row>
    <row r="186" spans="2:23" s="9" customFormat="1" hidden="1" x14ac:dyDescent="0.25">
      <c r="O186" s="9" t="s">
        <v>157</v>
      </c>
      <c r="P186" s="9">
        <v>0</v>
      </c>
    </row>
    <row r="187" spans="2:23" s="9" customFormat="1" hidden="1" x14ac:dyDescent="0.25">
      <c r="O187" s="9" t="s">
        <v>158</v>
      </c>
      <c r="P187" s="9">
        <v>0</v>
      </c>
    </row>
    <row r="188" spans="2:23" s="9" customFormat="1" hidden="1" x14ac:dyDescent="0.25">
      <c r="O188" s="9" t="s">
        <v>159</v>
      </c>
      <c r="P188" s="9">
        <v>0</v>
      </c>
    </row>
    <row r="189" spans="2:23" s="9" customFormat="1" hidden="1" x14ac:dyDescent="0.25">
      <c r="O189" s="9" t="s">
        <v>160</v>
      </c>
      <c r="P189" s="9">
        <v>0</v>
      </c>
    </row>
    <row r="190" spans="2:23" s="9" customFormat="1" hidden="1" x14ac:dyDescent="0.25">
      <c r="O190" s="9" t="s">
        <v>161</v>
      </c>
      <c r="P190" s="9">
        <v>0</v>
      </c>
    </row>
    <row r="191" spans="2:23" s="9" customFormat="1" hidden="1" x14ac:dyDescent="0.25">
      <c r="O191" s="9" t="s">
        <v>162</v>
      </c>
      <c r="P191" s="9">
        <v>0</v>
      </c>
    </row>
    <row r="192" spans="2:23" s="9" customFormat="1" hidden="1" x14ac:dyDescent="0.25">
      <c r="O192" s="9" t="s">
        <v>163</v>
      </c>
      <c r="P192" s="9">
        <v>0</v>
      </c>
    </row>
    <row r="193" spans="4:23" s="9" customFormat="1" hidden="1" x14ac:dyDescent="0.25">
      <c r="O193" s="9" t="s">
        <v>164</v>
      </c>
      <c r="P193" s="9">
        <v>0</v>
      </c>
    </row>
    <row r="194" spans="4:23" s="9" customFormat="1" hidden="1" x14ac:dyDescent="0.25">
      <c r="O194" s="9" t="s">
        <v>165</v>
      </c>
      <c r="P194" s="9">
        <v>0</v>
      </c>
    </row>
    <row r="195" spans="4:23" s="9" customFormat="1" hidden="1" x14ac:dyDescent="0.25">
      <c r="O195" s="9" t="s">
        <v>166</v>
      </c>
      <c r="P195" s="9">
        <v>0</v>
      </c>
    </row>
    <row r="196" spans="4:23" s="9" customFormat="1" hidden="1" x14ac:dyDescent="0.25">
      <c r="O196" s="9" t="s">
        <v>167</v>
      </c>
      <c r="P196" s="9">
        <v>0</v>
      </c>
    </row>
    <row r="197" spans="4:23" s="9" customFormat="1" hidden="1" x14ac:dyDescent="0.25">
      <c r="O197" s="9" t="s">
        <v>168</v>
      </c>
      <c r="P197" s="9">
        <v>0</v>
      </c>
    </row>
    <row r="198" spans="4:23" s="9" customFormat="1" ht="30" hidden="1" x14ac:dyDescent="0.25">
      <c r="D198" s="9" t="s">
        <v>169</v>
      </c>
      <c r="I198" s="9" t="s">
        <v>170</v>
      </c>
      <c r="J198" s="9" t="s">
        <v>170</v>
      </c>
      <c r="K198" s="9" t="s">
        <v>39</v>
      </c>
      <c r="L198" s="8" t="s">
        <v>39</v>
      </c>
      <c r="M198" s="4" t="s">
        <v>40</v>
      </c>
      <c r="O198" s="9" t="s">
        <v>171</v>
      </c>
      <c r="P198" s="9">
        <v>0</v>
      </c>
      <c r="W198" s="9" t="s">
        <v>182</v>
      </c>
    </row>
    <row r="199" spans="4:23" s="9" customFormat="1" hidden="1" x14ac:dyDescent="0.25">
      <c r="O199" s="9" t="s">
        <v>172</v>
      </c>
      <c r="P199" s="9">
        <v>0</v>
      </c>
    </row>
    <row r="200" spans="4:23" s="9" customFormat="1" hidden="1" x14ac:dyDescent="0.25">
      <c r="O200" s="9" t="s">
        <v>173</v>
      </c>
      <c r="P200" s="9">
        <v>0</v>
      </c>
    </row>
    <row r="201" spans="4:23" s="9" customFormat="1" hidden="1" x14ac:dyDescent="0.25">
      <c r="O201" s="9" t="s">
        <v>174</v>
      </c>
      <c r="P201" s="9">
        <v>0</v>
      </c>
    </row>
    <row r="202" spans="4:23" s="9" customFormat="1" hidden="1" x14ac:dyDescent="0.25">
      <c r="O202" s="9" t="s">
        <v>175</v>
      </c>
      <c r="P202" s="9">
        <v>0</v>
      </c>
    </row>
    <row r="203" spans="4:23" s="28" customFormat="1" ht="30" hidden="1" x14ac:dyDescent="0.25">
      <c r="D203" s="28" t="s">
        <v>1163</v>
      </c>
      <c r="I203" s="28" t="s">
        <v>1146</v>
      </c>
      <c r="J203" s="28" t="s">
        <v>1146</v>
      </c>
      <c r="K203" s="10" t="s">
        <v>345</v>
      </c>
      <c r="L203" s="10" t="s">
        <v>177</v>
      </c>
      <c r="M203" s="29" t="s">
        <v>40</v>
      </c>
      <c r="O203" s="28" t="s">
        <v>1103</v>
      </c>
      <c r="P203" s="28">
        <v>0</v>
      </c>
      <c r="W203" s="28" t="s">
        <v>182</v>
      </c>
    </row>
    <row r="204" spans="4:23" s="9" customFormat="1" hidden="1" x14ac:dyDescent="0.25">
      <c r="O204" s="10" t="s">
        <v>1159</v>
      </c>
      <c r="P204" s="9">
        <v>0</v>
      </c>
    </row>
    <row r="205" spans="4:23" s="9" customFormat="1" hidden="1" x14ac:dyDescent="0.25">
      <c r="O205" s="9" t="s">
        <v>1150</v>
      </c>
      <c r="P205" s="9">
        <v>0</v>
      </c>
    </row>
    <row r="206" spans="4:23" s="9" customFormat="1" hidden="1" x14ac:dyDescent="0.25">
      <c r="O206" s="9" t="s">
        <v>1151</v>
      </c>
      <c r="P206" s="9">
        <v>0</v>
      </c>
    </row>
    <row r="207" spans="4:23" s="9" customFormat="1" hidden="1" x14ac:dyDescent="0.25">
      <c r="O207" s="9" t="s">
        <v>1152</v>
      </c>
      <c r="P207" s="9">
        <v>0</v>
      </c>
    </row>
    <row r="208" spans="4:23" s="9" customFormat="1" hidden="1" x14ac:dyDescent="0.25">
      <c r="O208" s="9" t="s">
        <v>1153</v>
      </c>
      <c r="P208" s="9">
        <v>0</v>
      </c>
    </row>
    <row r="209" spans="1:37" s="9" customFormat="1" hidden="1" x14ac:dyDescent="0.25">
      <c r="O209" s="9" t="s">
        <v>1154</v>
      </c>
      <c r="P209" s="9">
        <v>0</v>
      </c>
    </row>
    <row r="210" spans="1:37" s="9" customFormat="1" hidden="1" x14ac:dyDescent="0.25">
      <c r="O210" s="9" t="s">
        <v>1155</v>
      </c>
      <c r="P210" s="9">
        <v>0</v>
      </c>
    </row>
    <row r="211" spans="1:37" s="9" customFormat="1" hidden="1" x14ac:dyDescent="0.25">
      <c r="O211" s="9" t="s">
        <v>1156</v>
      </c>
      <c r="P211" s="9">
        <v>0</v>
      </c>
    </row>
    <row r="212" spans="1:37" s="9" customFormat="1" hidden="1" x14ac:dyDescent="0.25">
      <c r="O212" s="9" t="s">
        <v>1157</v>
      </c>
      <c r="P212" s="9">
        <v>0</v>
      </c>
    </row>
    <row r="213" spans="1:37" s="9" customFormat="1" hidden="1" x14ac:dyDescent="0.25">
      <c r="O213" s="9" t="s">
        <v>1158</v>
      </c>
      <c r="P213" s="9">
        <v>0</v>
      </c>
    </row>
    <row r="214" spans="1:37" s="9" customFormat="1" hidden="1" x14ac:dyDescent="0.25">
      <c r="O214" s="9" t="s">
        <v>84</v>
      </c>
    </row>
    <row r="215" spans="1:37" s="10" customFormat="1" ht="30" hidden="1" x14ac:dyDescent="0.25">
      <c r="D215" s="10" t="s">
        <v>1142</v>
      </c>
      <c r="I215" s="10" t="s">
        <v>1149</v>
      </c>
      <c r="J215" s="10" t="s">
        <v>1149</v>
      </c>
      <c r="K215" s="10" t="s">
        <v>1147</v>
      </c>
      <c r="L215" s="10" t="s">
        <v>1148</v>
      </c>
      <c r="M215" s="11" t="s">
        <v>40</v>
      </c>
      <c r="W215" s="10" t="s">
        <v>182</v>
      </c>
    </row>
    <row r="216" spans="1:37" x14ac:dyDescent="0.25">
      <c r="B216" s="8" t="s">
        <v>179</v>
      </c>
      <c r="C216" s="8" t="s">
        <v>179</v>
      </c>
      <c r="D216" s="8" t="s">
        <v>180</v>
      </c>
      <c r="E216" s="8" t="s">
        <v>179</v>
      </c>
      <c r="I216" s="8" t="s">
        <v>180</v>
      </c>
      <c r="J216" s="8" t="s">
        <v>180</v>
      </c>
      <c r="K216" s="8" t="s">
        <v>89</v>
      </c>
      <c r="M216" s="8" t="s">
        <v>40</v>
      </c>
      <c r="O216" s="8" t="s">
        <v>181</v>
      </c>
      <c r="P216" s="8">
        <v>0</v>
      </c>
      <c r="W216" s="8" t="s">
        <v>182</v>
      </c>
    </row>
    <row r="217" spans="1:37" hidden="1" x14ac:dyDescent="0.25">
      <c r="O217" s="8" t="s">
        <v>183</v>
      </c>
      <c r="P217" s="8">
        <v>1</v>
      </c>
    </row>
    <row r="218" spans="1:37" hidden="1" x14ac:dyDescent="0.25">
      <c r="O218" s="8" t="s">
        <v>184</v>
      </c>
      <c r="P218" s="8">
        <v>2</v>
      </c>
    </row>
    <row r="219" spans="1:37" hidden="1" x14ac:dyDescent="0.25">
      <c r="O219" s="8" t="s">
        <v>185</v>
      </c>
      <c r="P219" s="8">
        <v>3</v>
      </c>
    </row>
    <row r="220" spans="1:37" hidden="1" x14ac:dyDescent="0.25">
      <c r="D220" s="8" t="s">
        <v>186</v>
      </c>
      <c r="I220" s="8" t="s">
        <v>186</v>
      </c>
      <c r="J220" s="8" t="s">
        <v>186</v>
      </c>
      <c r="K220" s="8" t="s">
        <v>106</v>
      </c>
      <c r="M220" s="8" t="s">
        <v>40</v>
      </c>
      <c r="W220" s="8" t="s">
        <v>182</v>
      </c>
      <c r="X220" s="8" t="s">
        <v>187</v>
      </c>
    </row>
    <row r="221" spans="1:37" hidden="1" x14ac:dyDescent="0.25">
      <c r="D221" s="8" t="s">
        <v>188</v>
      </c>
      <c r="I221" s="8" t="s">
        <v>188</v>
      </c>
      <c r="J221" s="8" t="s">
        <v>188</v>
      </c>
      <c r="K221" s="8" t="s">
        <v>189</v>
      </c>
      <c r="M221" s="8" t="s">
        <v>40</v>
      </c>
      <c r="W221" s="8" t="s">
        <v>182</v>
      </c>
    </row>
    <row r="222" spans="1:37" s="33" customFormat="1" ht="17.850000000000001" hidden="1" customHeight="1" x14ac:dyDescent="0.2">
      <c r="A222" s="31"/>
      <c r="B222" s="31"/>
      <c r="C222" s="31"/>
      <c r="D222" s="31" t="s">
        <v>1180</v>
      </c>
      <c r="E222" s="31"/>
      <c r="F222" s="31"/>
      <c r="G222" s="31"/>
      <c r="H222" s="31"/>
      <c r="I222" s="31" t="s">
        <v>1180</v>
      </c>
      <c r="J222" s="31" t="s">
        <v>1180</v>
      </c>
      <c r="K222" s="31" t="s">
        <v>106</v>
      </c>
      <c r="L222" s="31"/>
      <c r="M222" s="31" t="s">
        <v>40</v>
      </c>
      <c r="N222" s="31"/>
      <c r="O222" s="31"/>
      <c r="P222" s="30"/>
      <c r="Q222" s="31"/>
      <c r="R222" s="31"/>
      <c r="S222" s="31"/>
      <c r="T222" s="31"/>
      <c r="U222" s="31"/>
      <c r="V222" s="31"/>
      <c r="W222" s="31" t="s">
        <v>182</v>
      </c>
      <c r="X222" s="31"/>
      <c r="Y222" s="31"/>
      <c r="Z222" s="31"/>
      <c r="AA222" s="31"/>
      <c r="AB222" s="31"/>
      <c r="AC222" s="31"/>
      <c r="AD222" s="31"/>
      <c r="AE222" s="31"/>
      <c r="AF222" s="31"/>
      <c r="AG222" s="31"/>
      <c r="AH222" s="31"/>
      <c r="AI222" s="32"/>
      <c r="AJ222" s="32"/>
      <c r="AK222" s="31"/>
    </row>
    <row r="223" spans="1:37" s="33" customFormat="1" ht="18" hidden="1" customHeight="1" x14ac:dyDescent="0.2">
      <c r="A223" s="31"/>
      <c r="B223" s="31"/>
      <c r="C223" s="31"/>
      <c r="D223" s="31" t="s">
        <v>1181</v>
      </c>
      <c r="E223" s="31"/>
      <c r="F223" s="31"/>
      <c r="G223" s="31"/>
      <c r="H223" s="31"/>
      <c r="I223" s="31" t="s">
        <v>1181</v>
      </c>
      <c r="J223" s="31" t="s">
        <v>1181</v>
      </c>
      <c r="K223" s="31" t="s">
        <v>106</v>
      </c>
      <c r="L223" s="31"/>
      <c r="M223" s="31" t="s">
        <v>40</v>
      </c>
      <c r="N223" s="31"/>
      <c r="O223" s="31"/>
      <c r="P223" s="30"/>
      <c r="Q223" s="31"/>
      <c r="R223" s="31"/>
      <c r="S223" s="31"/>
      <c r="T223" s="31"/>
      <c r="U223" s="31"/>
      <c r="V223" s="31"/>
      <c r="W223" s="31" t="s">
        <v>182</v>
      </c>
      <c r="X223" s="31"/>
      <c r="Y223" s="31"/>
      <c r="Z223" s="31"/>
      <c r="AA223" s="31"/>
      <c r="AB223" s="31"/>
      <c r="AC223" s="31"/>
      <c r="AD223" s="31"/>
      <c r="AE223" s="31"/>
      <c r="AF223" s="31"/>
      <c r="AG223" s="31"/>
      <c r="AH223" s="31"/>
      <c r="AI223" s="32"/>
      <c r="AJ223" s="32"/>
      <c r="AK223" s="31"/>
    </row>
    <row r="224" spans="1:37" s="33" customFormat="1" ht="18" hidden="1" customHeight="1" x14ac:dyDescent="0.2">
      <c r="A224" s="31"/>
      <c r="B224" s="31"/>
      <c r="C224" s="31"/>
      <c r="D224" s="31" t="s">
        <v>1182</v>
      </c>
      <c r="E224" s="31"/>
      <c r="F224" s="31"/>
      <c r="G224" s="31"/>
      <c r="H224" s="31"/>
      <c r="I224" s="31" t="s">
        <v>1182</v>
      </c>
      <c r="J224" s="31" t="s">
        <v>1182</v>
      </c>
      <c r="K224" s="31" t="s">
        <v>106</v>
      </c>
      <c r="L224" s="31"/>
      <c r="M224" s="31" t="s">
        <v>40</v>
      </c>
      <c r="N224" s="31"/>
      <c r="O224" s="31"/>
      <c r="P224" s="30"/>
      <c r="Q224" s="31"/>
      <c r="R224" s="31"/>
      <c r="S224" s="31"/>
      <c r="T224" s="31"/>
      <c r="U224" s="31"/>
      <c r="V224" s="31"/>
      <c r="W224" s="31" t="s">
        <v>182</v>
      </c>
      <c r="X224" s="31"/>
      <c r="Y224" s="31"/>
      <c r="Z224" s="31"/>
      <c r="AA224" s="31"/>
      <c r="AB224" s="31"/>
      <c r="AC224" s="31"/>
      <c r="AD224" s="31"/>
      <c r="AE224" s="31"/>
      <c r="AF224" s="31"/>
      <c r="AG224" s="31"/>
      <c r="AH224" s="31"/>
      <c r="AI224" s="32"/>
      <c r="AJ224" s="32"/>
      <c r="AK224" s="31"/>
    </row>
    <row r="225" spans="1:36" s="23" customFormat="1" ht="25.5" x14ac:dyDescent="0.25">
      <c r="A225" s="22"/>
      <c r="B225" s="22" t="s">
        <v>190</v>
      </c>
      <c r="C225" s="22" t="s">
        <v>191</v>
      </c>
      <c r="D225" s="22" t="s">
        <v>192</v>
      </c>
      <c r="E225" s="22" t="s">
        <v>190</v>
      </c>
      <c r="F225" s="22"/>
      <c r="G225" s="22"/>
      <c r="H225" s="22"/>
      <c r="I225" s="22" t="s">
        <v>192</v>
      </c>
      <c r="J225" s="22" t="s">
        <v>192</v>
      </c>
      <c r="K225" s="22" t="s">
        <v>89</v>
      </c>
      <c r="L225" s="22" t="s">
        <v>193</v>
      </c>
      <c r="M225" s="22" t="s">
        <v>40</v>
      </c>
      <c r="N225" s="22"/>
      <c r="O225" s="22" t="s">
        <v>194</v>
      </c>
      <c r="P225" s="22">
        <v>0</v>
      </c>
      <c r="Q225" s="22"/>
      <c r="R225" s="22"/>
      <c r="S225" s="22"/>
      <c r="T225" s="22"/>
      <c r="U225" s="22"/>
      <c r="V225" s="22"/>
      <c r="W225" s="22" t="s">
        <v>182</v>
      </c>
      <c r="X225" s="22"/>
      <c r="Y225" s="22"/>
      <c r="Z225" s="22"/>
      <c r="AA225" s="22"/>
      <c r="AB225" s="22"/>
      <c r="AC225" s="22"/>
      <c r="AD225" s="22"/>
      <c r="AE225" s="22"/>
      <c r="AF225" s="22"/>
      <c r="AG225" s="22"/>
      <c r="AH225" s="22"/>
      <c r="AI225" s="22"/>
      <c r="AJ225" s="22"/>
    </row>
    <row r="226" spans="1:36" s="13" customFormat="1" ht="12.75" hidden="1" x14ac:dyDescent="0.25">
      <c r="A226" s="12"/>
      <c r="B226" s="12"/>
      <c r="C226" s="12"/>
      <c r="D226" s="12"/>
      <c r="E226" s="12"/>
      <c r="F226" s="12"/>
      <c r="G226" s="12"/>
      <c r="H226" s="12"/>
      <c r="I226" s="12"/>
      <c r="J226" s="12"/>
      <c r="K226" s="12"/>
      <c r="L226" s="12"/>
      <c r="M226" s="12"/>
      <c r="N226" s="12"/>
      <c r="O226" s="12" t="s">
        <v>195</v>
      </c>
      <c r="P226" s="12">
        <v>0</v>
      </c>
      <c r="Q226" s="12"/>
      <c r="R226" s="12"/>
      <c r="S226" s="12"/>
      <c r="T226" s="12"/>
      <c r="U226" s="12"/>
      <c r="V226" s="12"/>
      <c r="W226" s="12"/>
      <c r="X226" s="12"/>
      <c r="Y226" s="12"/>
      <c r="Z226" s="12"/>
      <c r="AA226" s="12"/>
      <c r="AB226" s="12"/>
      <c r="AC226" s="12"/>
      <c r="AD226" s="12"/>
      <c r="AE226" s="12"/>
      <c r="AF226" s="12"/>
      <c r="AG226" s="12"/>
      <c r="AH226" s="12"/>
      <c r="AI226" s="12"/>
      <c r="AJ226" s="12"/>
    </row>
    <row r="227" spans="1:36" s="13" customFormat="1" ht="12.75" hidden="1" x14ac:dyDescent="0.25">
      <c r="A227" s="12"/>
      <c r="B227" s="12"/>
      <c r="C227" s="12"/>
      <c r="D227" s="12"/>
      <c r="E227" s="12"/>
      <c r="F227" s="12"/>
      <c r="G227" s="12"/>
      <c r="H227" s="12"/>
      <c r="I227" s="12"/>
      <c r="J227" s="12"/>
      <c r="K227" s="12"/>
      <c r="L227" s="12"/>
      <c r="M227" s="12"/>
      <c r="N227" s="12"/>
      <c r="O227" s="12" t="s">
        <v>196</v>
      </c>
      <c r="P227" s="12">
        <v>0</v>
      </c>
      <c r="Q227" s="12"/>
      <c r="R227" s="12"/>
      <c r="S227" s="12"/>
      <c r="T227" s="12"/>
      <c r="U227" s="12"/>
      <c r="V227" s="12"/>
      <c r="W227" s="12"/>
      <c r="X227" s="12"/>
      <c r="Y227" s="12"/>
      <c r="Z227" s="12"/>
      <c r="AA227" s="12"/>
      <c r="AB227" s="12"/>
      <c r="AC227" s="12"/>
      <c r="AD227" s="12"/>
      <c r="AE227" s="12"/>
      <c r="AF227" s="12"/>
      <c r="AG227" s="12"/>
      <c r="AH227" s="12"/>
      <c r="AI227" s="12"/>
      <c r="AJ227" s="12"/>
    </row>
    <row r="228" spans="1:36" s="13" customFormat="1" ht="12.75" hidden="1" x14ac:dyDescent="0.25">
      <c r="A228" s="12"/>
      <c r="B228" s="12"/>
      <c r="C228" s="12"/>
      <c r="D228" s="12"/>
      <c r="E228" s="12"/>
      <c r="F228" s="12"/>
      <c r="G228" s="12"/>
      <c r="H228" s="12"/>
      <c r="I228" s="12"/>
      <c r="J228" s="12"/>
      <c r="K228" s="12"/>
      <c r="L228" s="12"/>
      <c r="M228" s="12"/>
      <c r="N228" s="12"/>
      <c r="O228" s="12" t="s">
        <v>197</v>
      </c>
      <c r="P228" s="12">
        <v>0</v>
      </c>
      <c r="Q228" s="12"/>
      <c r="R228" s="12"/>
      <c r="S228" s="12"/>
      <c r="T228" s="12"/>
      <c r="U228" s="12"/>
      <c r="V228" s="12"/>
      <c r="W228" s="12"/>
      <c r="X228" s="12"/>
      <c r="Y228" s="12"/>
      <c r="Z228" s="12"/>
      <c r="AA228" s="12"/>
      <c r="AB228" s="12"/>
      <c r="AC228" s="12"/>
      <c r="AD228" s="12"/>
      <c r="AE228" s="12"/>
      <c r="AF228" s="12"/>
      <c r="AG228" s="12"/>
      <c r="AH228" s="12"/>
      <c r="AI228" s="12"/>
      <c r="AJ228" s="12"/>
    </row>
    <row r="229" spans="1:36" s="13" customFormat="1" ht="12.75" hidden="1" x14ac:dyDescent="0.25">
      <c r="A229" s="12"/>
      <c r="B229" s="12"/>
      <c r="C229" s="12"/>
      <c r="D229" s="12"/>
      <c r="E229" s="12"/>
      <c r="F229" s="12"/>
      <c r="G229" s="12"/>
      <c r="H229" s="12"/>
      <c r="I229" s="12"/>
      <c r="J229" s="12"/>
      <c r="K229" s="12"/>
      <c r="L229" s="12"/>
      <c r="M229" s="12"/>
      <c r="N229" s="12"/>
      <c r="O229" s="12" t="s">
        <v>198</v>
      </c>
      <c r="P229" s="12">
        <v>0</v>
      </c>
      <c r="Q229" s="12"/>
      <c r="R229" s="12"/>
      <c r="S229" s="12"/>
      <c r="T229" s="12"/>
      <c r="U229" s="12"/>
      <c r="V229" s="12"/>
      <c r="W229" s="12"/>
      <c r="X229" s="12"/>
      <c r="Y229" s="12"/>
      <c r="Z229" s="12"/>
      <c r="AA229" s="12"/>
      <c r="AB229" s="12"/>
      <c r="AC229" s="12"/>
      <c r="AD229" s="12"/>
      <c r="AE229" s="12"/>
      <c r="AF229" s="12"/>
      <c r="AG229" s="12"/>
      <c r="AH229" s="12"/>
      <c r="AI229" s="12"/>
      <c r="AJ229" s="12"/>
    </row>
    <row r="230" spans="1:36" s="13" customFormat="1" ht="12.75" hidden="1" x14ac:dyDescent="0.25">
      <c r="A230" s="12"/>
      <c r="B230" s="12"/>
      <c r="C230" s="12"/>
      <c r="D230" s="12"/>
      <c r="E230" s="12"/>
      <c r="F230" s="12"/>
      <c r="G230" s="12"/>
      <c r="H230" s="12"/>
      <c r="I230" s="12"/>
      <c r="J230" s="12"/>
      <c r="K230" s="12"/>
      <c r="L230" s="12"/>
      <c r="M230" s="12"/>
      <c r="N230" s="12"/>
      <c r="O230" s="12" t="s">
        <v>199</v>
      </c>
      <c r="P230" s="12">
        <v>0</v>
      </c>
      <c r="Q230" s="12"/>
      <c r="R230" s="12"/>
      <c r="S230" s="12"/>
      <c r="T230" s="12"/>
      <c r="U230" s="12"/>
      <c r="V230" s="12"/>
      <c r="W230" s="12"/>
      <c r="X230" s="12"/>
      <c r="Y230" s="12"/>
      <c r="Z230" s="12"/>
      <c r="AA230" s="12"/>
      <c r="AB230" s="12"/>
      <c r="AC230" s="12"/>
      <c r="AD230" s="12"/>
      <c r="AE230" s="12"/>
      <c r="AF230" s="12"/>
      <c r="AG230" s="12"/>
      <c r="AH230" s="12"/>
      <c r="AI230" s="12"/>
      <c r="AJ230" s="12"/>
    </row>
    <row r="231" spans="1:36" s="13" customFormat="1" ht="12.75" hidden="1" x14ac:dyDescent="0.25">
      <c r="A231" s="12"/>
      <c r="B231" s="12"/>
      <c r="C231" s="12"/>
      <c r="D231" s="12"/>
      <c r="E231" s="12"/>
      <c r="F231" s="12"/>
      <c r="G231" s="12"/>
      <c r="H231" s="12"/>
      <c r="I231" s="12"/>
      <c r="J231" s="12"/>
      <c r="K231" s="12"/>
      <c r="L231" s="12"/>
      <c r="M231" s="12"/>
      <c r="N231" s="12"/>
      <c r="O231" s="12" t="s">
        <v>84</v>
      </c>
      <c r="P231" s="12"/>
      <c r="Q231" s="12"/>
      <c r="R231" s="12"/>
      <c r="S231" s="12"/>
      <c r="T231" s="12"/>
      <c r="U231" s="12"/>
      <c r="V231" s="12"/>
      <c r="W231" s="12"/>
      <c r="X231" s="12"/>
      <c r="Y231" s="12"/>
      <c r="Z231" s="12"/>
      <c r="AA231" s="12"/>
      <c r="AB231" s="12"/>
      <c r="AC231" s="12"/>
      <c r="AD231" s="12"/>
      <c r="AE231" s="12"/>
      <c r="AF231" s="12"/>
      <c r="AG231" s="12"/>
      <c r="AH231" s="12"/>
      <c r="AI231" s="12"/>
      <c r="AJ231" s="12"/>
    </row>
    <row r="232" spans="1:36" s="13" customFormat="1" ht="25.5" hidden="1" x14ac:dyDescent="0.25">
      <c r="A232" s="12"/>
      <c r="B232" s="12"/>
      <c r="C232" s="12"/>
      <c r="D232" s="12" t="s">
        <v>200</v>
      </c>
      <c r="E232" s="12"/>
      <c r="F232" s="12"/>
      <c r="G232" s="12"/>
      <c r="H232" s="12"/>
      <c r="I232" s="12" t="s">
        <v>200</v>
      </c>
      <c r="J232" s="12" t="s">
        <v>200</v>
      </c>
      <c r="K232" s="12" t="s">
        <v>201</v>
      </c>
      <c r="L232" s="12"/>
      <c r="M232" s="12" t="s">
        <v>40</v>
      </c>
      <c r="N232" s="12"/>
      <c r="O232" s="12"/>
      <c r="P232" s="12"/>
      <c r="Q232" s="12"/>
      <c r="R232" s="12"/>
      <c r="S232" s="12"/>
      <c r="T232" s="12"/>
      <c r="U232" s="12"/>
      <c r="V232" s="12"/>
      <c r="W232" s="12" t="s">
        <v>182</v>
      </c>
      <c r="X232" s="12"/>
      <c r="Y232" s="12"/>
      <c r="Z232" s="12"/>
      <c r="AA232" s="12"/>
      <c r="AB232" s="12"/>
      <c r="AC232" s="12"/>
      <c r="AD232" s="12"/>
      <c r="AE232" s="12"/>
      <c r="AF232" s="12"/>
      <c r="AG232" s="12"/>
      <c r="AH232" s="12"/>
      <c r="AI232" s="12"/>
      <c r="AJ232" s="12"/>
    </row>
    <row r="233" spans="1:36" s="13" customFormat="1" ht="25.5" hidden="1" x14ac:dyDescent="0.25">
      <c r="A233" s="12"/>
      <c r="B233" s="12"/>
      <c r="C233" s="12"/>
      <c r="D233" s="12" t="s">
        <v>202</v>
      </c>
      <c r="E233" s="12"/>
      <c r="F233" s="12"/>
      <c r="G233" s="12"/>
      <c r="H233" s="12"/>
      <c r="I233" s="12" t="s">
        <v>202</v>
      </c>
      <c r="J233" s="12" t="s">
        <v>202</v>
      </c>
      <c r="K233" s="12" t="s">
        <v>203</v>
      </c>
      <c r="L233" s="12"/>
      <c r="M233" s="12" t="s">
        <v>40</v>
      </c>
      <c r="N233" s="12"/>
      <c r="O233" s="12"/>
      <c r="P233" s="12"/>
      <c r="Q233" s="12" t="s">
        <v>204</v>
      </c>
      <c r="R233" s="12"/>
      <c r="S233" s="12">
        <v>4</v>
      </c>
      <c r="T233" s="12">
        <v>1</v>
      </c>
      <c r="U233" s="12">
        <v>0</v>
      </c>
      <c r="V233" s="12"/>
      <c r="W233" s="12" t="s">
        <v>182</v>
      </c>
      <c r="X233" s="12"/>
      <c r="Y233" s="12"/>
      <c r="Z233" s="12"/>
      <c r="AA233" s="12"/>
      <c r="AB233" s="12"/>
      <c r="AC233" s="12"/>
      <c r="AD233" s="12"/>
      <c r="AE233" s="12"/>
      <c r="AF233" s="12"/>
      <c r="AG233" s="12"/>
      <c r="AH233" s="12"/>
      <c r="AI233" s="12"/>
      <c r="AJ233" s="12"/>
    </row>
    <row r="234" spans="1:36" s="13" customFormat="1" ht="25.5" hidden="1" x14ac:dyDescent="0.25">
      <c r="A234" s="12"/>
      <c r="B234" s="12"/>
      <c r="C234" s="12"/>
      <c r="D234" s="12" t="s">
        <v>205</v>
      </c>
      <c r="E234" s="12"/>
      <c r="F234" s="12"/>
      <c r="G234" s="12"/>
      <c r="H234" s="12"/>
      <c r="I234" s="12" t="s">
        <v>205</v>
      </c>
      <c r="J234" s="12" t="s">
        <v>205</v>
      </c>
      <c r="K234" s="12" t="s">
        <v>201</v>
      </c>
      <c r="L234" s="12"/>
      <c r="M234" s="12" t="s">
        <v>40</v>
      </c>
      <c r="N234" s="12"/>
      <c r="O234" s="12"/>
      <c r="P234" s="12"/>
      <c r="Q234" s="12"/>
      <c r="R234" s="12"/>
      <c r="S234" s="12"/>
      <c r="T234" s="12"/>
      <c r="U234" s="12"/>
      <c r="V234" s="12"/>
      <c r="W234" s="12" t="s">
        <v>182</v>
      </c>
      <c r="X234" s="12"/>
      <c r="Y234" s="12"/>
      <c r="Z234" s="12"/>
      <c r="AA234" s="12"/>
      <c r="AB234" s="12"/>
      <c r="AC234" s="12"/>
      <c r="AD234" s="12"/>
      <c r="AE234" s="12"/>
      <c r="AF234" s="12"/>
      <c r="AG234" s="12"/>
      <c r="AH234" s="12"/>
      <c r="AI234" s="12"/>
      <c r="AJ234" s="12"/>
    </row>
    <row r="235" spans="1:36" s="13" customFormat="1" ht="25.5" hidden="1" x14ac:dyDescent="0.25">
      <c r="A235" s="12"/>
      <c r="B235" s="12"/>
      <c r="C235" s="12"/>
      <c r="D235" s="12" t="s">
        <v>214</v>
      </c>
      <c r="E235" s="12"/>
      <c r="F235" s="12"/>
      <c r="G235" s="12"/>
      <c r="H235" s="12"/>
      <c r="I235" s="12" t="s">
        <v>214</v>
      </c>
      <c r="J235" s="12" t="s">
        <v>214</v>
      </c>
      <c r="K235" s="12" t="s">
        <v>201</v>
      </c>
      <c r="L235" s="12"/>
      <c r="M235" s="12" t="s">
        <v>40</v>
      </c>
      <c r="N235" s="12"/>
      <c r="O235" s="12"/>
      <c r="P235" s="12"/>
      <c r="Q235" s="12"/>
      <c r="R235" s="12"/>
      <c r="S235" s="12"/>
      <c r="T235" s="12"/>
      <c r="U235" s="12"/>
      <c r="V235" s="12"/>
      <c r="W235" s="12" t="s">
        <v>182</v>
      </c>
      <c r="X235" s="12"/>
      <c r="Y235" s="12"/>
      <c r="Z235" s="12"/>
      <c r="AA235" s="12"/>
      <c r="AB235" s="12"/>
      <c r="AC235" s="12"/>
      <c r="AD235" s="12"/>
      <c r="AE235" s="12"/>
      <c r="AF235" s="12"/>
      <c r="AG235" s="12"/>
      <c r="AH235" s="12"/>
      <c r="AI235" s="12"/>
      <c r="AJ235" s="12"/>
    </row>
    <row r="236" spans="1:36" s="13" customFormat="1" ht="12.75" hidden="1" x14ac:dyDescent="0.25">
      <c r="A236" s="12"/>
      <c r="B236" s="12"/>
      <c r="C236" s="12"/>
      <c r="D236" s="12" t="s">
        <v>206</v>
      </c>
      <c r="E236" s="12"/>
      <c r="F236" s="12"/>
      <c r="G236" s="12"/>
      <c r="H236" s="12"/>
      <c r="I236" s="12" t="s">
        <v>207</v>
      </c>
      <c r="J236" s="12" t="s">
        <v>207</v>
      </c>
      <c r="K236" s="12" t="s">
        <v>89</v>
      </c>
      <c r="L236" s="12"/>
      <c r="M236" s="12" t="s">
        <v>208</v>
      </c>
      <c r="N236" s="12"/>
      <c r="O236" s="12" t="s">
        <v>209</v>
      </c>
      <c r="P236" s="12">
        <v>0</v>
      </c>
      <c r="Q236" s="12"/>
      <c r="R236" s="12"/>
      <c r="S236" s="12"/>
      <c r="T236" s="12"/>
      <c r="U236" s="12"/>
      <c r="V236" s="12"/>
      <c r="W236" s="12" t="s">
        <v>182</v>
      </c>
      <c r="X236" s="12"/>
      <c r="Y236" s="12"/>
      <c r="Z236" s="12"/>
      <c r="AA236" s="12"/>
      <c r="AB236" s="12"/>
      <c r="AC236" s="12"/>
      <c r="AD236" s="12"/>
      <c r="AE236" s="12"/>
      <c r="AF236" s="12"/>
      <c r="AG236" s="12"/>
      <c r="AH236" s="12"/>
      <c r="AI236" s="12"/>
      <c r="AJ236" s="12"/>
    </row>
    <row r="237" spans="1:36" s="13" customFormat="1" ht="12.75" hidden="1" x14ac:dyDescent="0.25">
      <c r="A237" s="12"/>
      <c r="B237" s="12"/>
      <c r="C237" s="12"/>
      <c r="D237" s="12"/>
      <c r="E237" s="12"/>
      <c r="F237" s="12"/>
      <c r="G237" s="12"/>
      <c r="H237" s="12"/>
      <c r="I237" s="12"/>
      <c r="J237" s="12"/>
      <c r="K237" s="12"/>
      <c r="L237" s="12"/>
      <c r="M237" s="12"/>
      <c r="N237" s="12"/>
      <c r="O237" s="12" t="s">
        <v>210</v>
      </c>
      <c r="P237" s="12">
        <v>0</v>
      </c>
      <c r="Q237" s="12"/>
      <c r="R237" s="12"/>
      <c r="S237" s="12"/>
      <c r="T237" s="12"/>
      <c r="U237" s="12"/>
      <c r="V237" s="12"/>
      <c r="W237" s="12"/>
      <c r="X237" s="12"/>
      <c r="Y237" s="12"/>
      <c r="Z237" s="12"/>
      <c r="AA237" s="12"/>
      <c r="AB237" s="12"/>
      <c r="AC237" s="12"/>
      <c r="AD237" s="12"/>
      <c r="AE237" s="12"/>
      <c r="AF237" s="12"/>
      <c r="AG237" s="12"/>
      <c r="AH237" s="12"/>
      <c r="AI237" s="12"/>
      <c r="AJ237" s="12"/>
    </row>
    <row r="238" spans="1:36" s="13" customFormat="1" ht="12.75" hidden="1" x14ac:dyDescent="0.25">
      <c r="A238" s="12"/>
      <c r="B238" s="12"/>
      <c r="C238" s="12"/>
      <c r="D238" s="12"/>
      <c r="E238" s="12"/>
      <c r="F238" s="12"/>
      <c r="G238" s="12"/>
      <c r="H238" s="12"/>
      <c r="I238" s="12"/>
      <c r="J238" s="12"/>
      <c r="K238" s="12"/>
      <c r="L238" s="12"/>
      <c r="M238" s="12"/>
      <c r="N238" s="12"/>
      <c r="O238" s="12" t="s">
        <v>211</v>
      </c>
      <c r="P238" s="12">
        <v>0</v>
      </c>
      <c r="Q238" s="12"/>
      <c r="R238" s="12"/>
      <c r="S238" s="12"/>
      <c r="T238" s="12"/>
      <c r="U238" s="12"/>
      <c r="V238" s="12"/>
      <c r="W238" s="12"/>
      <c r="X238" s="12"/>
      <c r="Y238" s="12"/>
      <c r="Z238" s="12"/>
      <c r="AA238" s="12"/>
      <c r="AB238" s="12"/>
      <c r="AC238" s="12"/>
      <c r="AD238" s="12"/>
      <c r="AE238" s="12"/>
      <c r="AF238" s="12"/>
      <c r="AG238" s="12"/>
      <c r="AH238" s="12"/>
      <c r="AI238" s="12"/>
      <c r="AJ238" s="12"/>
    </row>
    <row r="239" spans="1:36" s="13" customFormat="1" ht="12.75" hidden="1" x14ac:dyDescent="0.25">
      <c r="A239" s="12"/>
      <c r="B239" s="12"/>
      <c r="C239" s="12"/>
      <c r="D239" s="12"/>
      <c r="E239" s="12"/>
      <c r="F239" s="12"/>
      <c r="G239" s="12"/>
      <c r="H239" s="12"/>
      <c r="I239" s="12"/>
      <c r="J239" s="12"/>
      <c r="K239" s="12"/>
      <c r="L239" s="12"/>
      <c r="M239" s="12"/>
      <c r="N239" s="12"/>
      <c r="O239" s="12" t="s">
        <v>212</v>
      </c>
      <c r="P239" s="12">
        <v>0</v>
      </c>
      <c r="Q239" s="12"/>
      <c r="R239" s="12"/>
      <c r="S239" s="12"/>
      <c r="T239" s="12"/>
      <c r="U239" s="12"/>
      <c r="V239" s="12"/>
      <c r="W239" s="12"/>
      <c r="X239" s="12"/>
      <c r="Y239" s="12"/>
      <c r="Z239" s="12"/>
      <c r="AA239" s="12"/>
      <c r="AB239" s="12"/>
      <c r="AC239" s="12"/>
      <c r="AD239" s="12"/>
      <c r="AE239" s="12"/>
      <c r="AF239" s="12"/>
      <c r="AG239" s="12"/>
      <c r="AH239" s="12"/>
      <c r="AI239" s="12"/>
      <c r="AJ239" s="12"/>
    </row>
    <row r="240" spans="1:36" s="13" customFormat="1" ht="25.5" hidden="1" x14ac:dyDescent="0.25">
      <c r="A240" s="12"/>
      <c r="B240" s="12"/>
      <c r="C240" s="12"/>
      <c r="D240" s="12"/>
      <c r="E240" s="12"/>
      <c r="F240" s="12"/>
      <c r="G240" s="12"/>
      <c r="H240" s="12"/>
      <c r="I240" s="12"/>
      <c r="J240" s="12"/>
      <c r="K240" s="12"/>
      <c r="L240" s="12"/>
      <c r="M240" s="12" t="s">
        <v>213</v>
      </c>
      <c r="N240" s="12"/>
      <c r="O240" s="12" t="s">
        <v>210</v>
      </c>
      <c r="P240" s="12">
        <v>0</v>
      </c>
      <c r="Q240" s="12"/>
      <c r="R240" s="12"/>
      <c r="S240" s="12"/>
      <c r="T240" s="12"/>
      <c r="U240" s="12"/>
      <c r="V240" s="12"/>
      <c r="W240" s="12"/>
      <c r="X240" s="12"/>
      <c r="Y240" s="12"/>
      <c r="Z240" s="12"/>
      <c r="AA240" s="12"/>
      <c r="AB240" s="12"/>
      <c r="AC240" s="12"/>
      <c r="AD240" s="12"/>
      <c r="AE240" s="12"/>
      <c r="AF240" s="12"/>
      <c r="AG240" s="12"/>
      <c r="AH240" s="12"/>
      <c r="AI240" s="12"/>
      <c r="AJ240" s="12"/>
    </row>
    <row r="241" spans="1:36" s="13" customFormat="1" ht="12.75" hidden="1" x14ac:dyDescent="0.25">
      <c r="A241" s="12"/>
      <c r="B241" s="12"/>
      <c r="C241" s="12"/>
      <c r="D241" s="12"/>
      <c r="E241" s="12"/>
      <c r="F241" s="12"/>
      <c r="G241" s="12"/>
      <c r="H241" s="12"/>
      <c r="I241" s="12"/>
      <c r="J241" s="12"/>
      <c r="K241" s="12"/>
      <c r="L241" s="12"/>
      <c r="M241" s="12"/>
      <c r="N241" s="12"/>
      <c r="O241" s="12" t="s">
        <v>211</v>
      </c>
      <c r="P241" s="12">
        <v>0</v>
      </c>
      <c r="Q241" s="12"/>
      <c r="R241" s="12"/>
      <c r="S241" s="12"/>
      <c r="T241" s="12"/>
      <c r="U241" s="12"/>
      <c r="V241" s="12"/>
      <c r="W241" s="12"/>
      <c r="X241" s="12"/>
      <c r="Y241" s="12"/>
      <c r="Z241" s="12"/>
      <c r="AA241" s="12"/>
      <c r="AB241" s="12"/>
      <c r="AC241" s="12"/>
      <c r="AD241" s="12"/>
      <c r="AE241" s="12"/>
      <c r="AF241" s="12"/>
      <c r="AG241" s="12"/>
      <c r="AH241" s="12"/>
      <c r="AI241" s="12"/>
      <c r="AJ241" s="12"/>
    </row>
    <row r="242" spans="1:36" s="13" customFormat="1" ht="12.75" hidden="1" x14ac:dyDescent="0.25">
      <c r="A242" s="12"/>
      <c r="B242" s="12"/>
      <c r="C242" s="12"/>
      <c r="D242" s="12"/>
      <c r="E242" s="12"/>
      <c r="F242" s="12"/>
      <c r="G242" s="12"/>
      <c r="H242" s="12"/>
      <c r="I242" s="12"/>
      <c r="J242" s="12"/>
      <c r="K242" s="12"/>
      <c r="L242" s="12"/>
      <c r="M242" s="12"/>
      <c r="N242" s="12"/>
      <c r="O242" s="12" t="s">
        <v>212</v>
      </c>
      <c r="P242" s="12">
        <v>0</v>
      </c>
      <c r="Q242" s="12"/>
      <c r="R242" s="12"/>
      <c r="S242" s="12"/>
      <c r="T242" s="12"/>
      <c r="U242" s="12"/>
      <c r="V242" s="12"/>
      <c r="W242" s="12"/>
      <c r="X242" s="12"/>
      <c r="Y242" s="12"/>
      <c r="Z242" s="12"/>
      <c r="AA242" s="12"/>
      <c r="AB242" s="12"/>
      <c r="AC242" s="12"/>
      <c r="AD242" s="12"/>
      <c r="AE242" s="12"/>
      <c r="AF242" s="12"/>
      <c r="AG242" s="12"/>
      <c r="AH242" s="12"/>
      <c r="AI242" s="12"/>
      <c r="AJ242" s="12"/>
    </row>
    <row r="243" spans="1:36" s="10" customFormat="1" ht="25.5" hidden="1" x14ac:dyDescent="0.25">
      <c r="D243" s="10" t="s">
        <v>219</v>
      </c>
      <c r="I243" s="10" t="s">
        <v>219</v>
      </c>
      <c r="J243" s="10" t="s">
        <v>219</v>
      </c>
      <c r="K243" s="10" t="s">
        <v>1175</v>
      </c>
      <c r="L243" s="10" t="s">
        <v>177</v>
      </c>
      <c r="M243" s="14" t="s">
        <v>40</v>
      </c>
      <c r="O243" s="10" t="s">
        <v>225</v>
      </c>
      <c r="P243" s="10">
        <v>0</v>
      </c>
      <c r="W243" s="10" t="s">
        <v>182</v>
      </c>
    </row>
    <row r="244" spans="1:36" s="10" customFormat="1" hidden="1" x14ac:dyDescent="0.25">
      <c r="O244" s="10" t="s">
        <v>220</v>
      </c>
      <c r="P244" s="10">
        <v>0</v>
      </c>
    </row>
    <row r="245" spans="1:36" s="10" customFormat="1" hidden="1" x14ac:dyDescent="0.25">
      <c r="O245" s="10" t="s">
        <v>224</v>
      </c>
      <c r="P245" s="10">
        <v>0</v>
      </c>
    </row>
    <row r="246" spans="1:36" s="10" customFormat="1" hidden="1" x14ac:dyDescent="0.25">
      <c r="O246" s="10" t="s">
        <v>221</v>
      </c>
      <c r="P246" s="10">
        <v>0</v>
      </c>
    </row>
    <row r="247" spans="1:36" s="10" customFormat="1" hidden="1" x14ac:dyDescent="0.25">
      <c r="O247" s="10" t="s">
        <v>222</v>
      </c>
      <c r="P247" s="10">
        <v>0</v>
      </c>
    </row>
    <row r="248" spans="1:36" s="10" customFormat="1" hidden="1" x14ac:dyDescent="0.25">
      <c r="O248" s="10" t="s">
        <v>223</v>
      </c>
      <c r="P248" s="10">
        <v>0</v>
      </c>
    </row>
    <row r="249" spans="1:36" s="10" customFormat="1" hidden="1" x14ac:dyDescent="0.25">
      <c r="O249" s="10" t="s">
        <v>84</v>
      </c>
    </row>
    <row r="250" spans="1:36" s="10" customFormat="1" ht="25.5" hidden="1" x14ac:dyDescent="0.25">
      <c r="D250" s="10" t="s">
        <v>226</v>
      </c>
      <c r="I250" s="10" t="s">
        <v>226</v>
      </c>
      <c r="J250" s="10" t="s">
        <v>226</v>
      </c>
      <c r="K250" s="10" t="s">
        <v>1168</v>
      </c>
      <c r="L250" s="10" t="s">
        <v>177</v>
      </c>
      <c r="M250" s="14" t="s">
        <v>40</v>
      </c>
      <c r="O250" s="10" t="s">
        <v>1167</v>
      </c>
      <c r="P250" s="10">
        <v>0</v>
      </c>
      <c r="W250" s="10" t="s">
        <v>182</v>
      </c>
    </row>
    <row r="251" spans="1:36" s="10" customFormat="1" hidden="1" x14ac:dyDescent="0.25">
      <c r="M251" s="14"/>
      <c r="O251" s="10" t="s">
        <v>1166</v>
      </c>
      <c r="P251" s="10">
        <v>0</v>
      </c>
    </row>
    <row r="252" spans="1:36" s="10" customFormat="1" hidden="1" x14ac:dyDescent="0.25">
      <c r="M252" s="14"/>
      <c r="O252" s="10" t="s">
        <v>1165</v>
      </c>
      <c r="P252" s="10">
        <v>0</v>
      </c>
    </row>
    <row r="253" spans="1:36" s="10" customFormat="1" hidden="1" x14ac:dyDescent="0.25">
      <c r="M253" s="14"/>
      <c r="O253" s="10" t="s">
        <v>84</v>
      </c>
    </row>
    <row r="254" spans="1:36" s="10" customFormat="1" ht="25.5" hidden="1" x14ac:dyDescent="0.25">
      <c r="D254" s="10" t="s">
        <v>1164</v>
      </c>
      <c r="I254" s="10" t="s">
        <v>1164</v>
      </c>
      <c r="J254" s="10" t="s">
        <v>1164</v>
      </c>
      <c r="K254" s="10" t="s">
        <v>1168</v>
      </c>
      <c r="L254" s="10" t="s">
        <v>177</v>
      </c>
      <c r="M254" s="14" t="s">
        <v>40</v>
      </c>
      <c r="O254" s="10" t="s">
        <v>227</v>
      </c>
      <c r="P254" s="10">
        <v>0</v>
      </c>
      <c r="W254" s="10" t="s">
        <v>182</v>
      </c>
    </row>
    <row r="255" spans="1:36" s="10" customFormat="1" hidden="1" x14ac:dyDescent="0.25">
      <c r="O255" s="10" t="s">
        <v>228</v>
      </c>
      <c r="P255" s="10">
        <v>0</v>
      </c>
    </row>
    <row r="256" spans="1:36" s="10" customFormat="1" hidden="1" x14ac:dyDescent="0.25">
      <c r="O256" s="10" t="s">
        <v>229</v>
      </c>
      <c r="P256" s="10">
        <v>0</v>
      </c>
    </row>
    <row r="257" spans="2:56" s="10" customFormat="1" hidden="1" x14ac:dyDescent="0.25">
      <c r="O257" s="10" t="s">
        <v>84</v>
      </c>
    </row>
    <row r="258" spans="2:56" s="18" customFormat="1" ht="25.5" hidden="1" x14ac:dyDescent="0.25">
      <c r="D258" s="18" t="s">
        <v>230</v>
      </c>
      <c r="I258" s="18" t="s">
        <v>231</v>
      </c>
      <c r="J258" s="18" t="s">
        <v>231</v>
      </c>
      <c r="K258" s="18" t="s">
        <v>1169</v>
      </c>
      <c r="L258" s="8" t="s">
        <v>39</v>
      </c>
      <c r="M258" s="22" t="s">
        <v>40</v>
      </c>
      <c r="O258" s="18" t="s">
        <v>232</v>
      </c>
      <c r="P258" s="18">
        <v>0</v>
      </c>
      <c r="W258" s="18" t="s">
        <v>182</v>
      </c>
    </row>
    <row r="259" spans="2:56" s="9" customFormat="1" hidden="1" x14ac:dyDescent="0.25">
      <c r="O259" s="9" t="s">
        <v>233</v>
      </c>
      <c r="P259" s="9">
        <v>0</v>
      </c>
    </row>
    <row r="260" spans="2:56" s="9" customFormat="1" hidden="1" x14ac:dyDescent="0.25">
      <c r="O260" s="9" t="s">
        <v>234</v>
      </c>
      <c r="P260" s="9">
        <v>0</v>
      </c>
    </row>
    <row r="261" spans="2:56" s="9" customFormat="1" hidden="1" x14ac:dyDescent="0.25">
      <c r="O261" s="9" t="s">
        <v>235</v>
      </c>
      <c r="P261" s="9">
        <v>0</v>
      </c>
    </row>
    <row r="262" spans="2:56" s="9" customFormat="1" hidden="1" x14ac:dyDescent="0.25">
      <c r="O262" s="9" t="s">
        <v>236</v>
      </c>
      <c r="P262" s="9">
        <v>0</v>
      </c>
    </row>
    <row r="263" spans="2:56" s="9" customFormat="1" hidden="1" x14ac:dyDescent="0.25">
      <c r="O263" s="9" t="s">
        <v>237</v>
      </c>
      <c r="P263" s="9">
        <v>0</v>
      </c>
    </row>
    <row r="264" spans="2:56" s="9" customFormat="1" hidden="1" x14ac:dyDescent="0.25">
      <c r="O264" s="10" t="s">
        <v>84</v>
      </c>
      <c r="P264" s="10">
        <v>0</v>
      </c>
    </row>
    <row r="265" spans="2:56" s="10" customFormat="1" hidden="1" x14ac:dyDescent="0.25">
      <c r="D265" s="10" t="s">
        <v>238</v>
      </c>
      <c r="I265" s="10" t="s">
        <v>238</v>
      </c>
      <c r="J265" s="10" t="s">
        <v>238</v>
      </c>
      <c r="K265" s="10" t="s">
        <v>89</v>
      </c>
      <c r="M265" s="14" t="s">
        <v>1170</v>
      </c>
      <c r="N265" s="10" t="s">
        <v>1089</v>
      </c>
      <c r="O265" s="10" t="s">
        <v>239</v>
      </c>
      <c r="P265" s="10">
        <v>0</v>
      </c>
      <c r="W265" s="10" t="s">
        <v>182</v>
      </c>
    </row>
    <row r="266" spans="2:56" s="10" customFormat="1" hidden="1" x14ac:dyDescent="0.25">
      <c r="M266" s="10" t="s">
        <v>732</v>
      </c>
      <c r="N266" s="10" t="s">
        <v>1089</v>
      </c>
      <c r="O266" s="10" t="s">
        <v>109</v>
      </c>
      <c r="P266" s="10">
        <v>0</v>
      </c>
    </row>
    <row r="267" spans="2:56" s="10" customFormat="1" hidden="1" x14ac:dyDescent="0.25">
      <c r="O267" s="10" t="s">
        <v>110</v>
      </c>
      <c r="P267" s="10">
        <v>0</v>
      </c>
    </row>
    <row r="268" spans="2:56" s="10" customFormat="1" hidden="1" x14ac:dyDescent="0.25">
      <c r="O268" s="10" t="s">
        <v>1128</v>
      </c>
      <c r="P268" s="10">
        <v>0</v>
      </c>
    </row>
    <row r="269" spans="2:56" s="10" customFormat="1" hidden="1" x14ac:dyDescent="0.25">
      <c r="O269" s="10" t="s">
        <v>239</v>
      </c>
    </row>
    <row r="270" spans="2:56" s="10" customFormat="1" hidden="1" x14ac:dyDescent="0.25">
      <c r="M270" s="10" t="s">
        <v>1171</v>
      </c>
      <c r="N270" s="10" t="s">
        <v>1089</v>
      </c>
      <c r="O270" s="10" t="s">
        <v>239</v>
      </c>
    </row>
    <row r="271" spans="2:56" s="10" customFormat="1" ht="25.5" hidden="1" x14ac:dyDescent="0.25">
      <c r="M271" s="14" t="s">
        <v>40</v>
      </c>
      <c r="N271" s="10" t="s">
        <v>1172</v>
      </c>
      <c r="O271" s="10" t="s">
        <v>239</v>
      </c>
    </row>
    <row r="272" spans="2:56" x14ac:dyDescent="0.25">
      <c r="B272" s="8" t="s">
        <v>240</v>
      </c>
      <c r="C272" s="8" t="s">
        <v>240</v>
      </c>
      <c r="D272" s="8" t="s">
        <v>241</v>
      </c>
      <c r="E272" s="8" t="s">
        <v>240</v>
      </c>
      <c r="I272" s="8" t="s">
        <v>240</v>
      </c>
      <c r="J272" s="8" t="s">
        <v>240</v>
      </c>
      <c r="K272" s="8" t="s">
        <v>89</v>
      </c>
      <c r="M272" s="8" t="s">
        <v>40</v>
      </c>
      <c r="O272" s="8" t="s">
        <v>109</v>
      </c>
      <c r="P272" s="8">
        <v>2</v>
      </c>
      <c r="V272" s="8" t="s">
        <v>242</v>
      </c>
      <c r="W272" s="8" t="s">
        <v>43</v>
      </c>
      <c r="BD272" s="8" t="s">
        <v>243</v>
      </c>
    </row>
    <row r="273" spans="4:56" hidden="1" x14ac:dyDescent="0.25">
      <c r="O273" s="8" t="s">
        <v>110</v>
      </c>
      <c r="P273" s="8">
        <v>3</v>
      </c>
    </row>
    <row r="274" spans="4:56" hidden="1" x14ac:dyDescent="0.25">
      <c r="D274" s="8" t="s">
        <v>244</v>
      </c>
      <c r="I274" s="8" t="s">
        <v>244</v>
      </c>
      <c r="J274" s="8" t="s">
        <v>244</v>
      </c>
      <c r="K274" s="8" t="s">
        <v>106</v>
      </c>
      <c r="M274" s="8" t="s">
        <v>40</v>
      </c>
      <c r="W274" s="8" t="s">
        <v>43</v>
      </c>
      <c r="X274" s="8" t="s">
        <v>245</v>
      </c>
      <c r="BD274" s="8" t="s">
        <v>246</v>
      </c>
    </row>
    <row r="275" spans="4:56" hidden="1" x14ac:dyDescent="0.25">
      <c r="D275" s="8" t="s">
        <v>247</v>
      </c>
      <c r="I275" s="8" t="s">
        <v>248</v>
      </c>
      <c r="J275" s="8" t="s">
        <v>248</v>
      </c>
      <c r="K275" s="8" t="s">
        <v>39</v>
      </c>
      <c r="L275" s="8" t="s">
        <v>41</v>
      </c>
      <c r="M275" s="8" t="s">
        <v>40</v>
      </c>
      <c r="O275" s="8" t="s">
        <v>249</v>
      </c>
      <c r="P275" s="8">
        <v>0</v>
      </c>
      <c r="W275" s="8" t="s">
        <v>43</v>
      </c>
      <c r="X275" s="8" t="s">
        <v>245</v>
      </c>
      <c r="BD275" s="8" t="s">
        <v>250</v>
      </c>
    </row>
    <row r="276" spans="4:56" hidden="1" x14ac:dyDescent="0.25">
      <c r="O276" s="8" t="s">
        <v>251</v>
      </c>
      <c r="P276" s="8">
        <v>2</v>
      </c>
    </row>
    <row r="277" spans="4:56" hidden="1" x14ac:dyDescent="0.25">
      <c r="O277" s="8" t="s">
        <v>84</v>
      </c>
    </row>
    <row r="278" spans="4:56" hidden="1" x14ac:dyDescent="0.25">
      <c r="D278" s="8" t="s">
        <v>252</v>
      </c>
      <c r="I278" s="8" t="s">
        <v>253</v>
      </c>
      <c r="J278" s="8" t="s">
        <v>253</v>
      </c>
      <c r="K278" s="8" t="s">
        <v>106</v>
      </c>
      <c r="M278" s="8" t="s">
        <v>40</v>
      </c>
      <c r="W278" s="8" t="s">
        <v>43</v>
      </c>
      <c r="X278" s="8" t="s">
        <v>254</v>
      </c>
      <c r="BD278" s="8" t="s">
        <v>255</v>
      </c>
    </row>
    <row r="279" spans="4:56" hidden="1" x14ac:dyDescent="0.25">
      <c r="D279" s="8" t="s">
        <v>256</v>
      </c>
      <c r="I279" s="8" t="s">
        <v>257</v>
      </c>
      <c r="J279" s="8" t="s">
        <v>257</v>
      </c>
      <c r="K279" s="8" t="s">
        <v>89</v>
      </c>
      <c r="L279" s="8" t="s">
        <v>258</v>
      </c>
      <c r="M279" s="8" t="s">
        <v>40</v>
      </c>
      <c r="O279" s="8" t="s">
        <v>259</v>
      </c>
      <c r="P279" s="8">
        <v>0</v>
      </c>
      <c r="W279" s="8" t="s">
        <v>43</v>
      </c>
      <c r="X279" s="8" t="s">
        <v>245</v>
      </c>
      <c r="AI279" s="8" t="s">
        <v>260</v>
      </c>
      <c r="BD279" s="8" t="s">
        <v>261</v>
      </c>
    </row>
    <row r="280" spans="4:56" hidden="1" x14ac:dyDescent="0.25">
      <c r="O280" s="8" t="s">
        <v>262</v>
      </c>
      <c r="P280" s="8">
        <v>0</v>
      </c>
    </row>
    <row r="281" spans="4:56" hidden="1" x14ac:dyDescent="0.25">
      <c r="O281" s="8" t="s">
        <v>263</v>
      </c>
      <c r="P281" s="8">
        <v>0</v>
      </c>
    </row>
    <row r="282" spans="4:56" hidden="1" x14ac:dyDescent="0.25">
      <c r="O282" s="8" t="s">
        <v>264</v>
      </c>
      <c r="P282" s="8">
        <v>0</v>
      </c>
    </row>
    <row r="283" spans="4:56" hidden="1" x14ac:dyDescent="0.25">
      <c r="O283" s="8" t="s">
        <v>265</v>
      </c>
      <c r="P283" s="8">
        <v>2</v>
      </c>
    </row>
    <row r="284" spans="4:56" hidden="1" x14ac:dyDescent="0.25">
      <c r="O284" s="8" t="s">
        <v>84</v>
      </c>
    </row>
    <row r="285" spans="4:56" hidden="1" x14ac:dyDescent="0.25">
      <c r="D285" s="8" t="s">
        <v>266</v>
      </c>
      <c r="I285" s="8" t="s">
        <v>267</v>
      </c>
      <c r="J285" s="8" t="s">
        <v>267</v>
      </c>
      <c r="K285" s="8" t="s">
        <v>106</v>
      </c>
      <c r="M285" s="8" t="s">
        <v>40</v>
      </c>
      <c r="W285" s="8" t="s">
        <v>43</v>
      </c>
      <c r="X285" s="8" t="s">
        <v>254</v>
      </c>
      <c r="BD285" s="8" t="s">
        <v>255</v>
      </c>
    </row>
    <row r="286" spans="4:56" hidden="1" x14ac:dyDescent="0.25">
      <c r="D286" s="8" t="s">
        <v>268</v>
      </c>
      <c r="I286" s="8" t="s">
        <v>268</v>
      </c>
      <c r="J286" s="8" t="s">
        <v>268</v>
      </c>
      <c r="K286" s="8" t="s">
        <v>106</v>
      </c>
      <c r="M286" s="8" t="s">
        <v>40</v>
      </c>
      <c r="W286" s="8" t="s">
        <v>43</v>
      </c>
      <c r="BD286" s="8" t="s">
        <v>269</v>
      </c>
    </row>
    <row r="287" spans="4:56" hidden="1" x14ac:dyDescent="0.25">
      <c r="D287" s="8" t="s">
        <v>270</v>
      </c>
      <c r="I287" s="8" t="s">
        <v>271</v>
      </c>
      <c r="J287" s="8" t="s">
        <v>271</v>
      </c>
      <c r="K287" s="8" t="s">
        <v>89</v>
      </c>
      <c r="L287" s="8" t="s">
        <v>258</v>
      </c>
      <c r="M287" s="8" t="s">
        <v>40</v>
      </c>
      <c r="O287" s="8" t="s">
        <v>95</v>
      </c>
      <c r="P287" s="8">
        <v>1</v>
      </c>
      <c r="W287" s="8" t="s">
        <v>43</v>
      </c>
      <c r="X287" s="8" t="s">
        <v>272</v>
      </c>
      <c r="BD287" s="8" t="s">
        <v>273</v>
      </c>
    </row>
    <row r="288" spans="4:56" hidden="1" x14ac:dyDescent="0.25">
      <c r="O288" s="8" t="s">
        <v>99</v>
      </c>
      <c r="P288" s="8">
        <v>1</v>
      </c>
    </row>
    <row r="289" spans="2:56" hidden="1" x14ac:dyDescent="0.25">
      <c r="O289" s="8" t="s">
        <v>274</v>
      </c>
      <c r="P289" s="8">
        <v>1</v>
      </c>
    </row>
    <row r="290" spans="2:56" hidden="1" x14ac:dyDescent="0.25">
      <c r="O290" s="8" t="s">
        <v>102</v>
      </c>
      <c r="P290" s="8">
        <v>1</v>
      </c>
    </row>
    <row r="291" spans="2:56" hidden="1" x14ac:dyDescent="0.25">
      <c r="O291" s="8" t="s">
        <v>96</v>
      </c>
      <c r="P291" s="8">
        <v>1</v>
      </c>
    </row>
    <row r="292" spans="2:56" hidden="1" x14ac:dyDescent="0.25">
      <c r="O292" s="8" t="s">
        <v>84</v>
      </c>
    </row>
    <row r="293" spans="2:56" hidden="1" x14ac:dyDescent="0.25">
      <c r="D293" s="8" t="s">
        <v>275</v>
      </c>
      <c r="I293" s="8" t="s">
        <v>276</v>
      </c>
      <c r="J293" s="8" t="s">
        <v>276</v>
      </c>
      <c r="K293" s="8" t="s">
        <v>106</v>
      </c>
      <c r="M293" s="8" t="s">
        <v>40</v>
      </c>
      <c r="W293" s="8" t="s">
        <v>43</v>
      </c>
      <c r="X293" s="8" t="s">
        <v>277</v>
      </c>
      <c r="BD293" s="8" t="s">
        <v>278</v>
      </c>
    </row>
    <row r="294" spans="2:56" hidden="1" x14ac:dyDescent="0.25">
      <c r="D294" s="8" t="s">
        <v>279</v>
      </c>
      <c r="I294" s="8" t="s">
        <v>280</v>
      </c>
      <c r="J294" s="8" t="s">
        <v>280</v>
      </c>
      <c r="K294" s="8" t="s">
        <v>89</v>
      </c>
      <c r="M294" s="8" t="s">
        <v>40</v>
      </c>
      <c r="O294" s="8" t="s">
        <v>109</v>
      </c>
      <c r="P294" s="8">
        <v>1</v>
      </c>
      <c r="W294" s="8" t="s">
        <v>182</v>
      </c>
      <c r="AI294" s="8" t="s">
        <v>281</v>
      </c>
      <c r="BD294" s="8" t="s">
        <v>282</v>
      </c>
    </row>
    <row r="295" spans="2:56" hidden="1" x14ac:dyDescent="0.25">
      <c r="O295" s="8" t="s">
        <v>110</v>
      </c>
      <c r="P295" s="8">
        <v>0</v>
      </c>
    </row>
    <row r="296" spans="2:56" hidden="1" x14ac:dyDescent="0.25">
      <c r="D296" s="8" t="s">
        <v>283</v>
      </c>
      <c r="I296" s="8" t="s">
        <v>284</v>
      </c>
      <c r="J296" s="8" t="s">
        <v>285</v>
      </c>
      <c r="K296" s="8" t="s">
        <v>106</v>
      </c>
      <c r="M296" s="8" t="s">
        <v>40</v>
      </c>
      <c r="W296" s="8" t="s">
        <v>43</v>
      </c>
      <c r="X296" s="8" t="s">
        <v>272</v>
      </c>
      <c r="BD296" s="8" t="s">
        <v>286</v>
      </c>
    </row>
    <row r="297" spans="2:56" hidden="1" x14ac:dyDescent="0.25">
      <c r="D297" s="8" t="s">
        <v>287</v>
      </c>
      <c r="I297" s="8" t="s">
        <v>287</v>
      </c>
      <c r="J297" s="8" t="s">
        <v>287</v>
      </c>
      <c r="K297" s="8" t="s">
        <v>89</v>
      </c>
      <c r="M297" s="8" t="s">
        <v>40</v>
      </c>
      <c r="O297" s="8" t="s">
        <v>109</v>
      </c>
      <c r="P297" s="8">
        <v>0</v>
      </c>
      <c r="W297" s="8" t="s">
        <v>182</v>
      </c>
      <c r="AI297" s="8" t="s">
        <v>288</v>
      </c>
    </row>
    <row r="298" spans="2:56" ht="14.45" hidden="1" customHeight="1" x14ac:dyDescent="0.25">
      <c r="O298" s="8" t="s">
        <v>110</v>
      </c>
      <c r="P298" s="8">
        <v>0</v>
      </c>
    </row>
    <row r="299" spans="2:56" hidden="1" x14ac:dyDescent="0.25">
      <c r="O299" s="8" t="s">
        <v>237</v>
      </c>
      <c r="P299" s="8">
        <v>0</v>
      </c>
    </row>
    <row r="300" spans="2:56" x14ac:dyDescent="0.25">
      <c r="B300" s="8" t="s">
        <v>289</v>
      </c>
      <c r="C300" s="8" t="s">
        <v>289</v>
      </c>
      <c r="E300" s="8" t="s">
        <v>290</v>
      </c>
    </row>
    <row r="301" spans="2:56" x14ac:dyDescent="0.25">
      <c r="B301" s="8" t="s">
        <v>291</v>
      </c>
      <c r="C301" s="8" t="s">
        <v>291</v>
      </c>
      <c r="E301" s="8" t="s">
        <v>291</v>
      </c>
    </row>
    <row r="302" spans="2:56" x14ac:dyDescent="0.25">
      <c r="B302" s="8" t="s">
        <v>292</v>
      </c>
      <c r="C302" s="8" t="s">
        <v>293</v>
      </c>
      <c r="E302" s="8" t="s">
        <v>293</v>
      </c>
      <c r="AK302" s="8" t="s">
        <v>294</v>
      </c>
    </row>
    <row r="303" spans="2:56" hidden="1" x14ac:dyDescent="0.25">
      <c r="D303" s="8" t="s">
        <v>295</v>
      </c>
      <c r="F303" s="8" t="s">
        <v>296</v>
      </c>
      <c r="G303" s="8" t="s">
        <v>216</v>
      </c>
      <c r="I303" s="8" t="s">
        <v>297</v>
      </c>
      <c r="J303" s="8" t="s">
        <v>297</v>
      </c>
      <c r="K303" s="8" t="s">
        <v>106</v>
      </c>
      <c r="M303" s="8" t="s">
        <v>40</v>
      </c>
      <c r="W303" s="8" t="s">
        <v>182</v>
      </c>
    </row>
    <row r="304" spans="2:56" hidden="1" x14ac:dyDescent="0.25">
      <c r="F304" s="8" t="s">
        <v>296</v>
      </c>
      <c r="I304" s="8" t="s">
        <v>298</v>
      </c>
      <c r="J304" s="8" t="s">
        <v>298</v>
      </c>
      <c r="K304" s="8" t="s">
        <v>106</v>
      </c>
      <c r="M304" s="8" t="s">
        <v>40</v>
      </c>
      <c r="W304" s="8" t="s">
        <v>182</v>
      </c>
    </row>
    <row r="305" spans="2:37" hidden="1" x14ac:dyDescent="0.25">
      <c r="F305" s="8" t="s">
        <v>296</v>
      </c>
      <c r="I305" s="8" t="s">
        <v>299</v>
      </c>
      <c r="J305" s="8" t="s">
        <v>299</v>
      </c>
      <c r="K305" s="8" t="s">
        <v>106</v>
      </c>
      <c r="M305" s="8" t="s">
        <v>40</v>
      </c>
      <c r="W305" s="8" t="s">
        <v>182</v>
      </c>
    </row>
    <row r="306" spans="2:37" hidden="1" x14ac:dyDescent="0.25">
      <c r="F306" s="8" t="s">
        <v>296</v>
      </c>
      <c r="I306" s="8" t="s">
        <v>300</v>
      </c>
      <c r="J306" s="8" t="s">
        <v>300</v>
      </c>
      <c r="K306" s="8" t="s">
        <v>106</v>
      </c>
      <c r="M306" s="8" t="s">
        <v>40</v>
      </c>
      <c r="W306" s="8" t="s">
        <v>182</v>
      </c>
    </row>
    <row r="307" spans="2:37" hidden="1" x14ac:dyDescent="0.25">
      <c r="F307" s="8" t="s">
        <v>296</v>
      </c>
      <c r="I307" s="8" t="s">
        <v>301</v>
      </c>
      <c r="J307" s="8" t="s">
        <v>301</v>
      </c>
      <c r="K307" s="8" t="s">
        <v>106</v>
      </c>
      <c r="M307" s="8" t="s">
        <v>40</v>
      </c>
      <c r="W307" s="8" t="s">
        <v>182</v>
      </c>
    </row>
    <row r="308" spans="2:37" hidden="1" x14ac:dyDescent="0.25">
      <c r="F308" s="8" t="s">
        <v>302</v>
      </c>
      <c r="I308" s="8" t="s">
        <v>90</v>
      </c>
      <c r="J308" s="8" t="s">
        <v>303</v>
      </c>
      <c r="K308" s="8" t="s">
        <v>106</v>
      </c>
      <c r="M308" s="8" t="s">
        <v>40</v>
      </c>
      <c r="W308" s="8" t="s">
        <v>182</v>
      </c>
    </row>
    <row r="309" spans="2:37" hidden="1" x14ac:dyDescent="0.25">
      <c r="F309" s="8" t="s">
        <v>302</v>
      </c>
      <c r="I309" s="8" t="s">
        <v>304</v>
      </c>
      <c r="J309" s="8" t="s">
        <v>305</v>
      </c>
      <c r="K309" s="8" t="s">
        <v>106</v>
      </c>
      <c r="M309" s="8" t="s">
        <v>40</v>
      </c>
      <c r="W309" s="8" t="s">
        <v>182</v>
      </c>
    </row>
    <row r="310" spans="2:37" x14ac:dyDescent="0.25">
      <c r="B310" s="8" t="s">
        <v>306</v>
      </c>
      <c r="C310" s="8" t="s">
        <v>307</v>
      </c>
      <c r="E310" s="8" t="s">
        <v>307</v>
      </c>
      <c r="AK310" s="8" t="s">
        <v>308</v>
      </c>
    </row>
    <row r="311" spans="2:37" hidden="1" x14ac:dyDescent="0.25">
      <c r="D311" s="8" t="s">
        <v>309</v>
      </c>
      <c r="I311" s="8" t="s">
        <v>309</v>
      </c>
      <c r="J311" s="8" t="s">
        <v>309</v>
      </c>
      <c r="K311" s="8" t="s">
        <v>39</v>
      </c>
      <c r="L311" s="8" t="s">
        <v>310</v>
      </c>
      <c r="M311" s="8" t="s">
        <v>40</v>
      </c>
      <c r="O311" s="8" t="s">
        <v>171</v>
      </c>
      <c r="P311" s="8">
        <v>0</v>
      </c>
      <c r="W311" s="8" t="s">
        <v>182</v>
      </c>
    </row>
    <row r="312" spans="2:37" hidden="1" x14ac:dyDescent="0.25">
      <c r="O312" s="8" t="s">
        <v>311</v>
      </c>
      <c r="P312" s="8">
        <v>0</v>
      </c>
    </row>
    <row r="313" spans="2:37" hidden="1" x14ac:dyDescent="0.25">
      <c r="O313" s="8" t="s">
        <v>312</v>
      </c>
      <c r="P313" s="8">
        <v>0</v>
      </c>
    </row>
    <row r="314" spans="2:37" hidden="1" x14ac:dyDescent="0.25">
      <c r="O314" s="8" t="s">
        <v>313</v>
      </c>
      <c r="P314" s="8">
        <v>0</v>
      </c>
    </row>
    <row r="315" spans="2:37" hidden="1" x14ac:dyDescent="0.25">
      <c r="O315" s="8" t="s">
        <v>314</v>
      </c>
      <c r="P315" s="8">
        <v>0</v>
      </c>
    </row>
    <row r="316" spans="2:37" hidden="1" x14ac:dyDescent="0.25">
      <c r="O316" s="8" t="s">
        <v>315</v>
      </c>
      <c r="P316" s="8">
        <v>0</v>
      </c>
    </row>
    <row r="317" spans="2:37" hidden="1" x14ac:dyDescent="0.25">
      <c r="O317" s="8" t="s">
        <v>316</v>
      </c>
      <c r="P317" s="8">
        <v>0</v>
      </c>
    </row>
    <row r="318" spans="2:37" hidden="1" x14ac:dyDescent="0.25">
      <c r="O318" s="8" t="s">
        <v>317</v>
      </c>
      <c r="P318" s="8">
        <v>0</v>
      </c>
    </row>
    <row r="319" spans="2:37" hidden="1" x14ac:dyDescent="0.25">
      <c r="O319" s="8" t="s">
        <v>318</v>
      </c>
      <c r="P319" s="8">
        <v>0</v>
      </c>
    </row>
    <row r="320" spans="2:37" hidden="1" x14ac:dyDescent="0.25">
      <c r="O320" s="8" t="s">
        <v>319</v>
      </c>
      <c r="P320" s="8">
        <v>0</v>
      </c>
    </row>
    <row r="321" spans="2:37" hidden="1" x14ac:dyDescent="0.25">
      <c r="O321" s="8" t="s">
        <v>320</v>
      </c>
      <c r="P321" s="8">
        <v>0</v>
      </c>
    </row>
    <row r="322" spans="2:37" hidden="1" x14ac:dyDescent="0.25">
      <c r="O322" s="8" t="s">
        <v>321</v>
      </c>
      <c r="P322" s="8">
        <v>0</v>
      </c>
    </row>
    <row r="323" spans="2:37" hidden="1" x14ac:dyDescent="0.25">
      <c r="O323" s="8" t="s">
        <v>322</v>
      </c>
      <c r="P323" s="8">
        <v>0</v>
      </c>
    </row>
    <row r="324" spans="2:37" hidden="1" x14ac:dyDescent="0.25">
      <c r="O324" s="8" t="s">
        <v>323</v>
      </c>
      <c r="P324" s="8">
        <v>0</v>
      </c>
    </row>
    <row r="325" spans="2:37" hidden="1" x14ac:dyDescent="0.25">
      <c r="O325" s="8" t="s">
        <v>84</v>
      </c>
    </row>
    <row r="326" spans="2:37" x14ac:dyDescent="0.25">
      <c r="B326" s="8" t="s">
        <v>324</v>
      </c>
      <c r="C326" s="8" t="s">
        <v>325</v>
      </c>
      <c r="E326" s="8" t="s">
        <v>325</v>
      </c>
      <c r="AK326" s="8" t="s">
        <v>326</v>
      </c>
    </row>
    <row r="327" spans="2:37" hidden="1" x14ac:dyDescent="0.25">
      <c r="D327" s="8" t="s">
        <v>327</v>
      </c>
      <c r="I327" s="8" t="s">
        <v>328</v>
      </c>
      <c r="J327" s="8" t="s">
        <v>327</v>
      </c>
      <c r="K327" s="8" t="s">
        <v>106</v>
      </c>
      <c r="M327" s="8" t="s">
        <v>40</v>
      </c>
      <c r="W327" s="8" t="s">
        <v>182</v>
      </c>
    </row>
    <row r="328" spans="2:37" hidden="1" x14ac:dyDescent="0.25">
      <c r="D328" s="8" t="s">
        <v>329</v>
      </c>
      <c r="I328" s="8" t="s">
        <v>329</v>
      </c>
      <c r="J328" s="8" t="s">
        <v>329</v>
      </c>
      <c r="K328" s="8" t="s">
        <v>89</v>
      </c>
      <c r="M328" s="8" t="s">
        <v>40</v>
      </c>
      <c r="O328" s="8" t="s">
        <v>109</v>
      </c>
      <c r="P328" s="8">
        <v>0</v>
      </c>
      <c r="W328" s="8" t="s">
        <v>182</v>
      </c>
    </row>
    <row r="329" spans="2:37" hidden="1" x14ac:dyDescent="0.25">
      <c r="D329" s="8" t="s">
        <v>330</v>
      </c>
      <c r="I329" s="8" t="s">
        <v>328</v>
      </c>
      <c r="J329" s="8" t="s">
        <v>331</v>
      </c>
      <c r="K329" s="8" t="s">
        <v>106</v>
      </c>
      <c r="M329" s="8" t="s">
        <v>40</v>
      </c>
      <c r="W329" s="8" t="s">
        <v>182</v>
      </c>
      <c r="AI329" s="8" t="s">
        <v>332</v>
      </c>
    </row>
    <row r="330" spans="2:37" hidden="1" x14ac:dyDescent="0.25">
      <c r="D330" s="8" t="s">
        <v>333</v>
      </c>
      <c r="I330" s="8" t="s">
        <v>328</v>
      </c>
      <c r="J330" s="8" t="s">
        <v>333</v>
      </c>
      <c r="K330" s="8" t="s">
        <v>106</v>
      </c>
      <c r="M330" s="8" t="s">
        <v>40</v>
      </c>
      <c r="W330" s="8" t="s">
        <v>182</v>
      </c>
      <c r="AJ330" s="8" t="s">
        <v>334</v>
      </c>
    </row>
    <row r="331" spans="2:37" x14ac:dyDescent="0.25">
      <c r="B331" s="8" t="s">
        <v>335</v>
      </c>
      <c r="C331" s="8" t="s">
        <v>335</v>
      </c>
      <c r="E331" s="8" t="s">
        <v>335</v>
      </c>
    </row>
    <row r="332" spans="2:37" s="52" customFormat="1" ht="38.25" x14ac:dyDescent="0.2">
      <c r="B332" s="51" t="s">
        <v>1074</v>
      </c>
      <c r="C332" s="51" t="s">
        <v>1074</v>
      </c>
      <c r="D332" s="52" t="s">
        <v>1102</v>
      </c>
      <c r="E332" s="52" t="s">
        <v>1103</v>
      </c>
      <c r="G332" s="53"/>
      <c r="I332" s="52" t="s">
        <v>1102</v>
      </c>
      <c r="J332" s="52" t="s">
        <v>1102</v>
      </c>
      <c r="K332" s="52" t="s">
        <v>89</v>
      </c>
      <c r="M332" s="52" t="s">
        <v>40</v>
      </c>
      <c r="O332" s="52" t="s">
        <v>1104</v>
      </c>
      <c r="P332" s="54">
        <v>0</v>
      </c>
      <c r="Q332" s="52" t="s">
        <v>334</v>
      </c>
      <c r="W332" s="52" t="s">
        <v>1105</v>
      </c>
    </row>
    <row r="333" spans="2:37" s="55" customFormat="1" ht="12.75" hidden="1" x14ac:dyDescent="0.25">
      <c r="O333" s="55" t="s">
        <v>1106</v>
      </c>
      <c r="P333" s="56">
        <v>2</v>
      </c>
    </row>
    <row r="334" spans="2:37" s="51" customFormat="1" ht="38.25" hidden="1" x14ac:dyDescent="0.2">
      <c r="D334" s="51" t="s">
        <v>1107</v>
      </c>
      <c r="I334" s="51" t="s">
        <v>1107</v>
      </c>
      <c r="J334" s="51" t="s">
        <v>1107</v>
      </c>
      <c r="K334" s="51" t="s">
        <v>39</v>
      </c>
      <c r="L334" s="57" t="s">
        <v>310</v>
      </c>
      <c r="M334" s="51" t="s">
        <v>40</v>
      </c>
      <c r="O334" s="55" t="s">
        <v>171</v>
      </c>
      <c r="P334" s="56">
        <v>0</v>
      </c>
      <c r="W334" s="55" t="s">
        <v>1105</v>
      </c>
      <c r="X334" s="57" t="s">
        <v>1108</v>
      </c>
    </row>
    <row r="335" spans="2:37" s="51" customFormat="1" ht="12.75" hidden="1" x14ac:dyDescent="0.2">
      <c r="O335" s="55" t="s">
        <v>1109</v>
      </c>
      <c r="P335" s="56">
        <v>2</v>
      </c>
    </row>
    <row r="336" spans="2:37" s="51" customFormat="1" ht="12.75" hidden="1" x14ac:dyDescent="0.2">
      <c r="O336" s="55" t="s">
        <v>1110</v>
      </c>
      <c r="P336" s="56">
        <v>4</v>
      </c>
    </row>
    <row r="337" spans="1:37" s="51" customFormat="1" ht="12.75" hidden="1" x14ac:dyDescent="0.2">
      <c r="K337" s="58"/>
      <c r="O337" s="57" t="s">
        <v>1111</v>
      </c>
      <c r="P337" s="56">
        <v>8</v>
      </c>
    </row>
    <row r="338" spans="1:37" s="51" customFormat="1" ht="12.75" hidden="1" x14ac:dyDescent="0.2">
      <c r="O338" s="57" t="s">
        <v>1112</v>
      </c>
      <c r="P338" s="56">
        <v>16</v>
      </c>
    </row>
    <row r="339" spans="1:37" s="51" customFormat="1" ht="12.75" hidden="1" x14ac:dyDescent="0.2">
      <c r="O339" s="57" t="s">
        <v>1087</v>
      </c>
      <c r="P339" s="56">
        <v>32</v>
      </c>
    </row>
    <row r="340" spans="1:37" s="55" customFormat="1" ht="12.75" hidden="1" x14ac:dyDescent="0.25">
      <c r="L340" s="57"/>
      <c r="O340" s="57" t="s">
        <v>1113</v>
      </c>
      <c r="P340" s="56">
        <v>64</v>
      </c>
    </row>
    <row r="341" spans="1:37" s="57" customFormat="1" ht="12.75" hidden="1" x14ac:dyDescent="0.25">
      <c r="O341" s="57" t="s">
        <v>588</v>
      </c>
      <c r="P341" s="56">
        <v>128</v>
      </c>
    </row>
    <row r="342" spans="1:37" s="57" customFormat="1" ht="12.75" hidden="1" x14ac:dyDescent="0.25">
      <c r="O342" s="57" t="s">
        <v>1114</v>
      </c>
      <c r="P342" s="56">
        <v>256</v>
      </c>
    </row>
    <row r="343" spans="1:37" s="57" customFormat="1" ht="12.75" hidden="1" x14ac:dyDescent="0.25">
      <c r="O343" s="57" t="s">
        <v>84</v>
      </c>
      <c r="P343" s="56"/>
    </row>
    <row r="344" spans="1:37" s="51" customFormat="1" ht="25.5" hidden="1" x14ac:dyDescent="0.2">
      <c r="D344" s="51" t="s">
        <v>1115</v>
      </c>
      <c r="I344" s="51" t="s">
        <v>1115</v>
      </c>
      <c r="J344" s="51" t="s">
        <v>1115</v>
      </c>
      <c r="K344" s="51" t="s">
        <v>90</v>
      </c>
      <c r="M344" s="51" t="s">
        <v>40</v>
      </c>
      <c r="P344" s="59"/>
      <c r="W344" s="55" t="s">
        <v>1105</v>
      </c>
      <c r="X344" s="55" t="s">
        <v>1116</v>
      </c>
    </row>
    <row r="345" spans="1:37" s="57" customFormat="1" ht="25.5" hidden="1" x14ac:dyDescent="0.25">
      <c r="D345" s="57" t="s">
        <v>1117</v>
      </c>
      <c r="I345" s="57" t="s">
        <v>1117</v>
      </c>
      <c r="J345" s="57" t="s">
        <v>1117</v>
      </c>
      <c r="K345" s="60" t="s">
        <v>89</v>
      </c>
      <c r="L345" s="60"/>
      <c r="M345" s="60" t="s">
        <v>40</v>
      </c>
      <c r="O345" s="57" t="s">
        <v>1118</v>
      </c>
      <c r="P345" s="56">
        <v>0</v>
      </c>
      <c r="W345" s="55" t="s">
        <v>1105</v>
      </c>
    </row>
    <row r="346" spans="1:37" s="57" customFormat="1" ht="12.75" hidden="1" x14ac:dyDescent="0.25">
      <c r="O346" s="57" t="s">
        <v>1119</v>
      </c>
      <c r="P346" s="56">
        <v>2</v>
      </c>
    </row>
    <row r="347" spans="1:37" s="57" customFormat="1" ht="38.25" hidden="1" x14ac:dyDescent="0.25">
      <c r="D347" s="57" t="s">
        <v>1120</v>
      </c>
      <c r="I347" s="57" t="s">
        <v>1120</v>
      </c>
      <c r="J347" s="57" t="s">
        <v>1120</v>
      </c>
      <c r="K347" s="55" t="s">
        <v>39</v>
      </c>
      <c r="L347" s="57" t="s">
        <v>310</v>
      </c>
      <c r="M347" s="57" t="s">
        <v>40</v>
      </c>
      <c r="O347" s="55" t="s">
        <v>171</v>
      </c>
      <c r="P347" s="56">
        <v>0</v>
      </c>
      <c r="W347" s="55" t="s">
        <v>1105</v>
      </c>
      <c r="X347" s="57" t="s">
        <v>1121</v>
      </c>
    </row>
    <row r="348" spans="1:37" s="57" customFormat="1" ht="12.75" hidden="1" x14ac:dyDescent="0.25">
      <c r="O348" s="57" t="s">
        <v>178</v>
      </c>
      <c r="P348" s="56">
        <v>0</v>
      </c>
    </row>
    <row r="349" spans="1:37" s="57" customFormat="1" ht="12.75" hidden="1" x14ac:dyDescent="0.25">
      <c r="O349" s="57" t="s">
        <v>588</v>
      </c>
      <c r="P349" s="56">
        <v>0</v>
      </c>
    </row>
    <row r="350" spans="1:37" s="57" customFormat="1" ht="12.75" hidden="1" x14ac:dyDescent="0.25">
      <c r="O350" s="57" t="s">
        <v>1114</v>
      </c>
      <c r="P350" s="56">
        <v>0</v>
      </c>
    </row>
    <row r="351" spans="1:37" s="57" customFormat="1" ht="12.75" hidden="1" x14ac:dyDescent="0.25">
      <c r="O351" s="57" t="s">
        <v>84</v>
      </c>
      <c r="P351" s="56"/>
    </row>
    <row r="352" spans="1:37" s="62" customFormat="1" ht="133.5" hidden="1" customHeight="1" x14ac:dyDescent="0.2">
      <c r="A352" s="51"/>
      <c r="B352" s="51"/>
      <c r="C352" s="51"/>
      <c r="D352" s="51" t="s">
        <v>1075</v>
      </c>
      <c r="E352" s="51" t="s">
        <v>1075</v>
      </c>
      <c r="F352" s="51"/>
      <c r="G352" s="51"/>
      <c r="H352" s="51"/>
      <c r="I352" s="51" t="s">
        <v>1075</v>
      </c>
      <c r="J352" s="51" t="s">
        <v>1075</v>
      </c>
      <c r="K352" s="51" t="s">
        <v>39</v>
      </c>
      <c r="L352" s="51" t="s">
        <v>1076</v>
      </c>
      <c r="M352" s="58" t="s">
        <v>1077</v>
      </c>
      <c r="N352" s="58"/>
      <c r="O352" s="61" t="s">
        <v>1078</v>
      </c>
      <c r="P352" s="58">
        <v>0</v>
      </c>
      <c r="Q352" s="51"/>
      <c r="R352" s="51"/>
      <c r="S352" s="51"/>
      <c r="T352" s="51"/>
      <c r="U352" s="51"/>
      <c r="V352" s="51"/>
      <c r="W352" s="51" t="s">
        <v>182</v>
      </c>
      <c r="X352" s="51"/>
      <c r="Y352" s="51"/>
      <c r="Z352" s="51"/>
      <c r="AA352" s="51"/>
      <c r="AB352" s="51"/>
      <c r="AC352" s="51"/>
      <c r="AD352" s="51"/>
      <c r="AE352" s="51"/>
      <c r="AF352" s="51"/>
      <c r="AG352" s="51"/>
      <c r="AH352" s="51"/>
      <c r="AI352" s="51" t="s">
        <v>1207</v>
      </c>
      <c r="AK352" s="51"/>
    </row>
    <row r="353" spans="1:39" s="62" customFormat="1" ht="12.75" hidden="1" x14ac:dyDescent="0.2">
      <c r="A353" s="51"/>
      <c r="B353" s="51"/>
      <c r="C353" s="51"/>
      <c r="D353" s="51"/>
      <c r="E353" s="51"/>
      <c r="F353" s="51"/>
      <c r="G353" s="51"/>
      <c r="H353" s="51"/>
      <c r="I353" s="51"/>
      <c r="J353" s="51"/>
      <c r="K353" s="51"/>
      <c r="L353" s="51"/>
      <c r="M353" s="58"/>
      <c r="N353" s="58"/>
      <c r="O353" s="61" t="s">
        <v>1079</v>
      </c>
      <c r="P353" s="58">
        <v>0</v>
      </c>
      <c r="Q353" s="51"/>
      <c r="R353" s="51"/>
      <c r="S353" s="51"/>
      <c r="T353" s="51"/>
      <c r="U353" s="51"/>
      <c r="V353" s="51"/>
      <c r="W353" s="51"/>
      <c r="X353" s="51"/>
      <c r="Y353" s="51"/>
      <c r="Z353" s="51"/>
      <c r="AA353" s="51"/>
      <c r="AB353" s="51"/>
      <c r="AC353" s="51"/>
      <c r="AD353" s="51"/>
      <c r="AE353" s="51"/>
      <c r="AF353" s="51"/>
      <c r="AG353" s="51"/>
      <c r="AH353" s="51"/>
      <c r="AI353" s="51"/>
      <c r="AK353" s="51"/>
    </row>
    <row r="354" spans="1:39" s="62" customFormat="1" ht="12.75" hidden="1" x14ac:dyDescent="0.2">
      <c r="A354" s="51"/>
      <c r="B354" s="51"/>
      <c r="C354" s="51"/>
      <c r="D354" s="51"/>
      <c r="E354" s="51"/>
      <c r="F354" s="51"/>
      <c r="G354" s="51"/>
      <c r="H354" s="51"/>
      <c r="I354" s="51"/>
      <c r="J354" s="51"/>
      <c r="K354" s="51"/>
      <c r="L354" s="51"/>
      <c r="O354" s="63" t="s">
        <v>1080</v>
      </c>
      <c r="P354" s="62">
        <v>0</v>
      </c>
      <c r="Q354" s="51"/>
      <c r="R354" s="51"/>
      <c r="S354" s="51"/>
      <c r="T354" s="51"/>
      <c r="U354" s="51"/>
      <c r="V354" s="51"/>
      <c r="W354" s="51"/>
      <c r="X354" s="51"/>
      <c r="Y354" s="51"/>
      <c r="Z354" s="51"/>
      <c r="AA354" s="51"/>
      <c r="AB354" s="51"/>
      <c r="AC354" s="51"/>
      <c r="AD354" s="51"/>
      <c r="AE354" s="51"/>
      <c r="AF354" s="51"/>
      <c r="AG354" s="51"/>
      <c r="AH354" s="51"/>
      <c r="AI354" s="51"/>
      <c r="AK354" s="51"/>
    </row>
    <row r="355" spans="1:39" s="62" customFormat="1" ht="12.75" hidden="1" x14ac:dyDescent="0.2">
      <c r="A355" s="51"/>
      <c r="B355" s="51"/>
      <c r="C355" s="51"/>
      <c r="D355" s="51"/>
      <c r="E355" s="51"/>
      <c r="F355" s="51"/>
      <c r="G355" s="51"/>
      <c r="H355" s="51"/>
      <c r="I355" s="51"/>
      <c r="J355" s="51"/>
      <c r="K355" s="51"/>
      <c r="L355" s="51"/>
      <c r="M355" s="58"/>
      <c r="N355" s="58"/>
      <c r="O355" s="61" t="s">
        <v>1081</v>
      </c>
      <c r="P355" s="58">
        <v>0</v>
      </c>
      <c r="Q355" s="51"/>
      <c r="R355" s="51"/>
      <c r="S355" s="51"/>
      <c r="T355" s="51"/>
      <c r="U355" s="51"/>
      <c r="V355" s="51"/>
      <c r="W355" s="51"/>
      <c r="X355" s="51"/>
      <c r="Y355" s="51"/>
      <c r="Z355" s="51"/>
      <c r="AA355" s="51"/>
      <c r="AB355" s="51"/>
      <c r="AC355" s="51"/>
      <c r="AD355" s="51"/>
      <c r="AE355" s="51"/>
      <c r="AF355" s="51"/>
      <c r="AG355" s="51"/>
      <c r="AH355" s="51"/>
      <c r="AI355" s="51"/>
      <c r="AK355" s="51"/>
    </row>
    <row r="356" spans="1:39" s="62" customFormat="1" ht="12.75" hidden="1" x14ac:dyDescent="0.2">
      <c r="A356" s="51"/>
      <c r="B356" s="51"/>
      <c r="C356" s="51"/>
      <c r="D356" s="51"/>
      <c r="E356" s="51"/>
      <c r="F356" s="51"/>
      <c r="G356" s="51"/>
      <c r="H356" s="51"/>
      <c r="I356" s="51"/>
      <c r="J356" s="51"/>
      <c r="K356" s="51"/>
      <c r="L356" s="51"/>
      <c r="M356" s="58"/>
      <c r="N356" s="58"/>
      <c r="O356" s="61" t="s">
        <v>1082</v>
      </c>
      <c r="P356" s="58">
        <v>0</v>
      </c>
      <c r="Q356" s="51"/>
      <c r="R356" s="51"/>
      <c r="S356" s="51"/>
      <c r="T356" s="51"/>
      <c r="U356" s="51"/>
      <c r="V356" s="51"/>
      <c r="W356" s="51"/>
      <c r="X356" s="51"/>
      <c r="Y356" s="51"/>
      <c r="Z356" s="51"/>
      <c r="AA356" s="51"/>
      <c r="AB356" s="51"/>
      <c r="AC356" s="51"/>
      <c r="AD356" s="51"/>
      <c r="AE356" s="51"/>
      <c r="AF356" s="51"/>
      <c r="AG356" s="51"/>
      <c r="AH356" s="51"/>
      <c r="AI356" s="51"/>
      <c r="AK356" s="51"/>
    </row>
    <row r="357" spans="1:39" s="62" customFormat="1" ht="12.75" hidden="1" x14ac:dyDescent="0.2">
      <c r="A357" s="51"/>
      <c r="B357" s="51"/>
      <c r="C357" s="51"/>
      <c r="D357" s="51"/>
      <c r="E357" s="51"/>
      <c r="F357" s="51"/>
      <c r="G357" s="51"/>
      <c r="H357" s="51"/>
      <c r="I357" s="51"/>
      <c r="J357" s="51"/>
      <c r="K357" s="51"/>
      <c r="L357" s="51"/>
      <c r="M357" s="58"/>
      <c r="N357" s="58"/>
      <c r="O357" s="61" t="s">
        <v>1083</v>
      </c>
      <c r="P357" s="58">
        <v>0</v>
      </c>
      <c r="Q357" s="51"/>
      <c r="R357" s="51"/>
      <c r="S357" s="51"/>
      <c r="T357" s="51"/>
      <c r="U357" s="51"/>
      <c r="V357" s="51"/>
      <c r="W357" s="51"/>
      <c r="X357" s="51"/>
      <c r="Y357" s="51"/>
      <c r="Z357" s="51"/>
      <c r="AA357" s="51"/>
      <c r="AB357" s="51"/>
      <c r="AC357" s="51"/>
      <c r="AD357" s="51"/>
      <c r="AE357" s="51"/>
      <c r="AF357" s="51"/>
      <c r="AG357" s="51"/>
      <c r="AH357" s="51"/>
      <c r="AI357" s="51"/>
      <c r="AK357" s="51"/>
    </row>
    <row r="358" spans="1:39" s="62" customFormat="1" ht="12.75" hidden="1" x14ac:dyDescent="0.2">
      <c r="A358" s="51"/>
      <c r="B358" s="51"/>
      <c r="C358" s="51"/>
      <c r="D358" s="51"/>
      <c r="E358" s="51"/>
      <c r="F358" s="51"/>
      <c r="G358" s="51"/>
      <c r="H358" s="51"/>
      <c r="I358" s="51"/>
      <c r="J358" s="51"/>
      <c r="K358" s="51"/>
      <c r="L358" s="51"/>
      <c r="M358" s="58"/>
      <c r="N358" s="58"/>
      <c r="O358" s="61" t="s">
        <v>1084</v>
      </c>
      <c r="P358" s="58">
        <v>0</v>
      </c>
      <c r="Q358" s="51"/>
      <c r="R358" s="51"/>
      <c r="S358" s="51"/>
      <c r="T358" s="51"/>
      <c r="U358" s="51"/>
      <c r="V358" s="51"/>
      <c r="W358" s="51"/>
      <c r="X358" s="51"/>
      <c r="Y358" s="51"/>
      <c r="Z358" s="51"/>
      <c r="AA358" s="51"/>
      <c r="AB358" s="51"/>
      <c r="AC358" s="51"/>
      <c r="AD358" s="51"/>
      <c r="AE358" s="51"/>
      <c r="AF358" s="51"/>
      <c r="AG358" s="51"/>
      <c r="AH358" s="51"/>
      <c r="AI358" s="51"/>
      <c r="AK358" s="51"/>
    </row>
    <row r="359" spans="1:39" s="62" customFormat="1" ht="12.75" hidden="1" x14ac:dyDescent="0.2">
      <c r="A359" s="51"/>
      <c r="B359" s="51"/>
      <c r="C359" s="51"/>
      <c r="D359" s="51"/>
      <c r="E359" s="51"/>
      <c r="F359" s="51"/>
      <c r="G359" s="51"/>
      <c r="H359" s="51"/>
      <c r="I359" s="51"/>
      <c r="J359" s="51"/>
      <c r="K359" s="51"/>
      <c r="L359" s="51"/>
      <c r="M359" s="58" t="s">
        <v>664</v>
      </c>
      <c r="N359" s="51"/>
      <c r="O359" s="51" t="s">
        <v>1085</v>
      </c>
      <c r="P359" s="51">
        <v>0</v>
      </c>
      <c r="Q359" s="51"/>
      <c r="R359" s="51"/>
      <c r="S359" s="51"/>
      <c r="T359" s="51"/>
      <c r="U359" s="51"/>
      <c r="V359" s="51"/>
      <c r="W359" s="51"/>
      <c r="X359" s="51"/>
      <c r="Y359" s="51"/>
      <c r="Z359" s="51"/>
      <c r="AA359" s="51"/>
      <c r="AB359" s="51"/>
      <c r="AC359" s="51"/>
      <c r="AD359" s="51"/>
      <c r="AE359" s="51"/>
      <c r="AF359" s="51"/>
      <c r="AG359" s="51"/>
      <c r="AH359" s="51"/>
      <c r="AI359" s="51"/>
      <c r="AK359" s="51"/>
    </row>
    <row r="360" spans="1:39" s="62" customFormat="1" ht="12.75" hidden="1" x14ac:dyDescent="0.2">
      <c r="A360" s="51"/>
      <c r="B360" s="51"/>
      <c r="D360" s="51" t="s">
        <v>334</v>
      </c>
      <c r="E360" s="51"/>
      <c r="F360" s="51"/>
      <c r="G360" s="51"/>
      <c r="H360" s="51"/>
      <c r="I360" s="51"/>
      <c r="J360" s="51"/>
      <c r="K360" s="51"/>
      <c r="L360" s="51"/>
      <c r="M360" s="51"/>
      <c r="N360" s="51"/>
      <c r="O360" s="51" t="s">
        <v>1086</v>
      </c>
      <c r="P360" s="51">
        <v>0</v>
      </c>
      <c r="Q360" s="51"/>
      <c r="R360" s="51"/>
      <c r="S360" s="51"/>
      <c r="T360" s="51"/>
      <c r="U360" s="51"/>
      <c r="V360" s="51"/>
      <c r="W360" s="51"/>
      <c r="X360" s="51"/>
      <c r="Y360" s="51"/>
      <c r="Z360" s="51"/>
      <c r="AA360" s="51"/>
      <c r="AB360" s="51"/>
      <c r="AC360" s="51"/>
      <c r="AD360" s="51"/>
      <c r="AE360" s="51"/>
      <c r="AF360" s="51"/>
      <c r="AG360" s="51"/>
      <c r="AH360" s="51"/>
      <c r="AI360" s="64"/>
      <c r="AK360" s="51"/>
    </row>
    <row r="361" spans="1:39" s="66" customFormat="1" ht="12.75" hidden="1" x14ac:dyDescent="0.2">
      <c r="A361" s="65"/>
      <c r="B361" s="65"/>
      <c r="D361" s="65"/>
      <c r="E361" s="65"/>
      <c r="F361" s="65"/>
      <c r="G361" s="65"/>
      <c r="H361" s="65"/>
      <c r="I361" s="65"/>
      <c r="J361" s="65"/>
      <c r="K361" s="65"/>
      <c r="L361" s="65"/>
      <c r="M361" s="65"/>
      <c r="N361" s="65"/>
      <c r="O361" s="67" t="s">
        <v>1079</v>
      </c>
      <c r="P361" s="65">
        <v>0</v>
      </c>
      <c r="Q361" s="65"/>
      <c r="R361" s="65"/>
      <c r="S361" s="65"/>
      <c r="T361" s="65"/>
      <c r="U361" s="65"/>
      <c r="V361" s="65"/>
      <c r="W361" s="65"/>
      <c r="X361" s="65"/>
      <c r="Y361" s="65"/>
      <c r="Z361" s="65"/>
      <c r="AA361" s="65"/>
      <c r="AB361" s="65"/>
      <c r="AC361" s="65"/>
      <c r="AD361" s="65"/>
      <c r="AE361" s="65"/>
      <c r="AF361" s="65"/>
      <c r="AG361" s="65"/>
      <c r="AH361" s="65"/>
      <c r="AI361" s="65"/>
      <c r="AK361" s="65"/>
    </row>
    <row r="362" spans="1:39" s="62" customFormat="1" ht="12.75" hidden="1" x14ac:dyDescent="0.2">
      <c r="A362" s="51"/>
      <c r="B362" s="51"/>
      <c r="D362" s="51"/>
      <c r="E362" s="51"/>
      <c r="F362" s="51"/>
      <c r="G362" s="51"/>
      <c r="H362" s="51"/>
      <c r="I362" s="51"/>
      <c r="J362" s="51"/>
      <c r="K362" s="51"/>
      <c r="L362" s="51"/>
      <c r="M362" s="51"/>
      <c r="N362" s="51"/>
      <c r="O362" s="51" t="s">
        <v>1087</v>
      </c>
      <c r="P362" s="51">
        <v>0</v>
      </c>
      <c r="Q362" s="51"/>
      <c r="R362" s="51" t="s">
        <v>334</v>
      </c>
      <c r="S362" s="51" t="s">
        <v>334</v>
      </c>
      <c r="T362" s="51"/>
      <c r="U362" s="51"/>
      <c r="V362" s="51"/>
      <c r="W362" s="51"/>
      <c r="X362" s="51"/>
      <c r="Y362" s="51"/>
      <c r="Z362" s="51"/>
      <c r="AA362" s="51"/>
      <c r="AB362" s="51"/>
      <c r="AC362" s="51"/>
      <c r="AD362" s="51"/>
      <c r="AE362" s="51"/>
      <c r="AF362" s="51"/>
      <c r="AG362" s="51"/>
      <c r="AH362" s="51"/>
      <c r="AI362" s="51"/>
      <c r="AK362" s="51"/>
    </row>
    <row r="363" spans="1:39" s="62" customFormat="1" ht="12.75" hidden="1" x14ac:dyDescent="0.2">
      <c r="A363" s="51"/>
      <c r="B363" s="51"/>
      <c r="D363" s="51"/>
      <c r="E363" s="51"/>
      <c r="F363" s="51"/>
      <c r="G363" s="51"/>
      <c r="H363" s="51"/>
      <c r="I363" s="51"/>
      <c r="J363" s="51"/>
      <c r="K363" s="51"/>
      <c r="L363" s="51"/>
      <c r="M363" s="51"/>
      <c r="N363" s="51"/>
      <c r="O363" s="68" t="s">
        <v>1080</v>
      </c>
      <c r="P363" s="51">
        <v>0</v>
      </c>
      <c r="Q363" s="51"/>
      <c r="R363" s="51"/>
      <c r="S363" s="51"/>
      <c r="T363" s="51"/>
      <c r="U363" s="51"/>
      <c r="V363" s="51"/>
      <c r="W363" s="51"/>
      <c r="X363" s="51"/>
      <c r="Y363" s="51"/>
      <c r="Z363" s="51"/>
      <c r="AA363" s="51"/>
      <c r="AB363" s="51"/>
      <c r="AC363" s="51"/>
      <c r="AD363" s="51"/>
      <c r="AE363" s="51"/>
      <c r="AF363" s="51"/>
      <c r="AG363" s="51"/>
      <c r="AH363" s="51"/>
      <c r="AI363" s="51"/>
      <c r="AK363" s="51"/>
    </row>
    <row r="364" spans="1:39" s="62" customFormat="1" ht="12.75" hidden="1" x14ac:dyDescent="0.2">
      <c r="A364" s="51"/>
      <c r="B364" s="51"/>
      <c r="D364" s="51"/>
      <c r="E364" s="51"/>
      <c r="F364" s="51"/>
      <c r="G364" s="51"/>
      <c r="H364" s="51"/>
      <c r="I364" s="51"/>
      <c r="J364" s="51"/>
      <c r="K364" s="51"/>
      <c r="L364" s="51"/>
      <c r="M364" s="51"/>
      <c r="N364" s="51"/>
      <c r="O364" s="51" t="s">
        <v>1088</v>
      </c>
      <c r="P364" s="51">
        <v>0</v>
      </c>
      <c r="Q364" s="51"/>
      <c r="R364" s="51"/>
      <c r="S364" s="51"/>
      <c r="T364" s="51"/>
      <c r="U364" s="51"/>
      <c r="V364" s="51"/>
      <c r="W364" s="51"/>
      <c r="X364" s="51"/>
      <c r="Y364" s="51"/>
      <c r="Z364" s="51"/>
      <c r="AA364" s="51"/>
      <c r="AB364" s="51"/>
      <c r="AC364" s="51"/>
      <c r="AD364" s="51"/>
      <c r="AE364" s="51"/>
      <c r="AF364" s="51"/>
      <c r="AG364" s="51"/>
      <c r="AH364" s="51"/>
      <c r="AI364" s="51"/>
      <c r="AK364" s="51"/>
    </row>
    <row r="365" spans="1:39" s="62" customFormat="1" ht="12.75" hidden="1" x14ac:dyDescent="0.2">
      <c r="A365" s="51"/>
      <c r="B365" s="51"/>
      <c r="D365" s="51"/>
      <c r="E365" s="51"/>
      <c r="F365" s="51"/>
      <c r="G365" s="51"/>
      <c r="H365" s="51"/>
      <c r="I365" s="51"/>
      <c r="J365" s="51"/>
      <c r="K365" s="51"/>
      <c r="L365" s="51"/>
      <c r="M365" s="51"/>
      <c r="N365" s="51"/>
      <c r="O365" s="69" t="s">
        <v>1082</v>
      </c>
      <c r="P365" s="51">
        <v>0</v>
      </c>
      <c r="Q365" s="51"/>
      <c r="R365" s="51"/>
      <c r="S365" s="51"/>
      <c r="T365" s="51"/>
      <c r="U365" s="51"/>
      <c r="V365" s="51"/>
      <c r="W365" s="51"/>
      <c r="X365" s="51"/>
      <c r="Y365" s="51"/>
      <c r="Z365" s="51"/>
      <c r="AA365" s="51"/>
      <c r="AB365" s="51"/>
      <c r="AC365" s="51"/>
      <c r="AD365" s="51"/>
      <c r="AE365" s="51"/>
      <c r="AF365" s="51"/>
      <c r="AG365" s="51"/>
      <c r="AH365" s="51"/>
      <c r="AI365" s="51"/>
      <c r="AK365" s="51"/>
    </row>
    <row r="366" spans="1:39" s="62" customFormat="1" ht="63.75" hidden="1" x14ac:dyDescent="0.2">
      <c r="A366" s="51"/>
      <c r="B366" s="51"/>
      <c r="C366" s="51"/>
      <c r="D366" s="51" t="s">
        <v>1089</v>
      </c>
      <c r="E366" s="51" t="s">
        <v>1090</v>
      </c>
      <c r="F366" s="70"/>
      <c r="G366" s="51"/>
      <c r="H366" s="51"/>
      <c r="I366" s="51" t="s">
        <v>1089</v>
      </c>
      <c r="J366" s="51" t="s">
        <v>1091</v>
      </c>
      <c r="K366" s="51" t="s">
        <v>89</v>
      </c>
      <c r="L366" s="51" t="s">
        <v>89</v>
      </c>
      <c r="M366" s="58" t="s">
        <v>40</v>
      </c>
      <c r="N366" s="51"/>
      <c r="O366" s="51" t="s">
        <v>109</v>
      </c>
      <c r="P366" s="51">
        <v>1</v>
      </c>
      <c r="Q366" s="51"/>
      <c r="S366" s="51"/>
      <c r="T366" s="51"/>
      <c r="U366" s="51"/>
      <c r="V366" s="51"/>
      <c r="W366" s="51" t="s">
        <v>182</v>
      </c>
      <c r="X366" s="51"/>
      <c r="Y366" s="51"/>
      <c r="Z366" s="51"/>
      <c r="AA366" s="51"/>
      <c r="AB366" s="51"/>
      <c r="AC366" s="51"/>
      <c r="AD366" s="51"/>
      <c r="AE366" s="51"/>
      <c r="AF366" s="51"/>
      <c r="AG366" s="51"/>
      <c r="AH366" s="51"/>
      <c r="AI366" s="51"/>
      <c r="AJ366" s="51"/>
      <c r="AK366" s="51"/>
      <c r="AL366" s="51"/>
      <c r="AM366" s="51"/>
    </row>
    <row r="367" spans="1:39" s="62" customFormat="1" ht="12.75" hidden="1" x14ac:dyDescent="0.2">
      <c r="A367" s="51"/>
      <c r="B367" s="51"/>
      <c r="C367" s="51"/>
      <c r="D367" s="51"/>
      <c r="E367" s="51"/>
      <c r="F367" s="51"/>
      <c r="G367" s="51"/>
      <c r="H367" s="51"/>
      <c r="I367" s="51"/>
      <c r="J367" s="51"/>
      <c r="K367" s="51"/>
      <c r="L367" s="51"/>
      <c r="M367" s="51"/>
      <c r="N367" s="51"/>
      <c r="O367" s="51" t="s">
        <v>110</v>
      </c>
      <c r="P367" s="51">
        <v>0</v>
      </c>
      <c r="Q367" s="51"/>
      <c r="R367" s="51" t="s">
        <v>334</v>
      </c>
      <c r="S367" s="51"/>
      <c r="T367" s="51"/>
      <c r="U367" s="51"/>
      <c r="V367" s="51"/>
      <c r="W367" s="51"/>
      <c r="X367" s="51"/>
      <c r="Y367" s="51"/>
      <c r="Z367" s="51"/>
      <c r="AA367" s="51"/>
      <c r="AB367" s="51"/>
      <c r="AC367" s="51"/>
      <c r="AD367" s="51"/>
      <c r="AE367" s="51"/>
      <c r="AF367" s="51"/>
      <c r="AG367" s="51"/>
      <c r="AH367" s="51"/>
      <c r="AI367" s="51"/>
      <c r="AJ367" s="51"/>
      <c r="AK367" s="51"/>
      <c r="AL367" s="51"/>
      <c r="AM367" s="51"/>
    </row>
    <row r="368" spans="1:39" s="62" customFormat="1" ht="12.75" hidden="1" x14ac:dyDescent="0.2">
      <c r="A368" s="51"/>
      <c r="B368" s="51"/>
      <c r="C368" s="51"/>
      <c r="D368" s="51" t="s">
        <v>1092</v>
      </c>
      <c r="E368" s="51"/>
      <c r="F368" s="70"/>
      <c r="G368" s="51"/>
      <c r="H368" s="51"/>
      <c r="I368" s="51" t="s">
        <v>1092</v>
      </c>
      <c r="J368" s="51" t="s">
        <v>1093</v>
      </c>
      <c r="K368" s="51" t="s">
        <v>89</v>
      </c>
      <c r="L368" s="51" t="s">
        <v>89</v>
      </c>
      <c r="M368" s="58" t="s">
        <v>40</v>
      </c>
      <c r="N368" s="51" t="s">
        <v>334</v>
      </c>
      <c r="O368" s="51" t="s">
        <v>109</v>
      </c>
      <c r="P368" s="51">
        <v>0</v>
      </c>
      <c r="Q368" s="51"/>
      <c r="R368" s="51" t="s">
        <v>334</v>
      </c>
      <c r="S368" s="51" t="s">
        <v>334</v>
      </c>
      <c r="T368" s="51"/>
      <c r="U368" s="51"/>
      <c r="V368" s="51"/>
      <c r="W368" s="51" t="s">
        <v>182</v>
      </c>
      <c r="X368" s="51"/>
      <c r="Y368" s="51"/>
      <c r="Z368" s="51"/>
      <c r="AA368" s="51"/>
      <c r="AB368" s="51"/>
      <c r="AC368" s="51"/>
      <c r="AD368" s="51"/>
      <c r="AE368" s="51"/>
      <c r="AF368" s="51"/>
      <c r="AG368" s="51"/>
      <c r="AH368" s="51"/>
      <c r="AI368" s="51"/>
      <c r="AJ368" s="51"/>
      <c r="AK368" s="51"/>
      <c r="AL368" s="51"/>
      <c r="AM368" s="51"/>
    </row>
    <row r="369" spans="1:39" s="62" customFormat="1" ht="12.75" hidden="1" x14ac:dyDescent="0.2">
      <c r="A369" s="51"/>
      <c r="B369" s="51"/>
      <c r="C369" s="51"/>
      <c r="D369" s="51" t="s">
        <v>334</v>
      </c>
      <c r="E369" s="51"/>
      <c r="F369" s="51"/>
      <c r="G369" s="51"/>
      <c r="H369" s="51"/>
      <c r="I369" s="51" t="s">
        <v>334</v>
      </c>
      <c r="J369" s="51"/>
      <c r="K369" s="51"/>
      <c r="L369" s="51"/>
      <c r="M369" s="51"/>
      <c r="N369" s="51"/>
      <c r="O369" s="51" t="s">
        <v>110</v>
      </c>
      <c r="P369" s="51">
        <v>1</v>
      </c>
      <c r="Q369" s="51"/>
      <c r="R369" s="51"/>
      <c r="S369" s="51"/>
      <c r="T369" s="51"/>
      <c r="U369" s="51"/>
      <c r="V369" s="51"/>
      <c r="W369" s="51"/>
      <c r="X369" s="51"/>
      <c r="Y369" s="51"/>
      <c r="Z369" s="51"/>
      <c r="AA369" s="51"/>
      <c r="AB369" s="51"/>
      <c r="AC369" s="51"/>
      <c r="AD369" s="51"/>
      <c r="AE369" s="51"/>
      <c r="AF369" s="51"/>
      <c r="AG369" s="51"/>
      <c r="AH369" s="51"/>
      <c r="AI369" s="51"/>
      <c r="AJ369" s="51"/>
      <c r="AK369" s="51"/>
      <c r="AL369" s="51"/>
      <c r="AM369" s="51"/>
    </row>
    <row r="370" spans="1:39" s="62" customFormat="1" ht="12.75" hidden="1" x14ac:dyDescent="0.2">
      <c r="A370" s="51"/>
      <c r="B370" s="51" t="s">
        <v>334</v>
      </c>
      <c r="C370" s="51"/>
      <c r="D370" s="51" t="s">
        <v>1094</v>
      </c>
      <c r="E370" s="51"/>
      <c r="F370" s="70"/>
      <c r="G370" s="51"/>
      <c r="H370" s="51" t="s">
        <v>334</v>
      </c>
      <c r="I370" s="51" t="s">
        <v>1094</v>
      </c>
      <c r="J370" s="51" t="s">
        <v>1095</v>
      </c>
      <c r="K370" s="51" t="s">
        <v>89</v>
      </c>
      <c r="L370" s="51" t="s">
        <v>89</v>
      </c>
      <c r="M370" s="58" t="s">
        <v>40</v>
      </c>
      <c r="N370" s="51"/>
      <c r="O370" s="51" t="s">
        <v>109</v>
      </c>
      <c r="P370" s="51">
        <v>1</v>
      </c>
      <c r="Q370" s="51"/>
      <c r="R370" s="51"/>
      <c r="S370" s="51"/>
      <c r="T370" s="51"/>
      <c r="U370" s="51"/>
      <c r="V370" s="51"/>
      <c r="W370" s="51" t="s">
        <v>182</v>
      </c>
      <c r="X370" s="51"/>
      <c r="Y370" s="51"/>
      <c r="Z370" s="51"/>
      <c r="AA370" s="51"/>
      <c r="AB370" s="51"/>
      <c r="AC370" s="51"/>
      <c r="AD370" s="51"/>
      <c r="AE370" s="51"/>
      <c r="AF370" s="51"/>
      <c r="AG370" s="51"/>
      <c r="AH370" s="51"/>
      <c r="AI370" s="51"/>
      <c r="AJ370" s="51"/>
      <c r="AK370" s="51"/>
      <c r="AL370" s="51"/>
      <c r="AM370" s="51"/>
    </row>
    <row r="371" spans="1:39" s="62" customFormat="1" ht="12.75" hidden="1" x14ac:dyDescent="0.2">
      <c r="A371" s="51"/>
      <c r="B371" s="51"/>
      <c r="C371" s="51"/>
      <c r="D371" s="51"/>
      <c r="E371" s="51"/>
      <c r="F371" s="51"/>
      <c r="G371" s="51"/>
      <c r="H371" s="51"/>
      <c r="I371" s="51"/>
      <c r="J371" s="51"/>
      <c r="K371" s="51"/>
      <c r="L371" s="51"/>
      <c r="M371" s="51"/>
      <c r="N371" s="51"/>
      <c r="O371" s="51" t="s">
        <v>110</v>
      </c>
      <c r="P371" s="51">
        <v>0</v>
      </c>
      <c r="Q371" s="51"/>
      <c r="R371" s="51"/>
      <c r="S371" s="51"/>
      <c r="T371" s="51"/>
      <c r="U371" s="51"/>
      <c r="V371" s="51"/>
      <c r="W371" s="51"/>
      <c r="X371" s="51"/>
      <c r="Y371" s="51"/>
      <c r="Z371" s="51"/>
      <c r="AA371" s="51"/>
      <c r="AB371" s="51"/>
      <c r="AC371" s="51"/>
      <c r="AD371" s="51"/>
      <c r="AE371" s="51"/>
      <c r="AF371" s="51"/>
      <c r="AG371" s="51"/>
      <c r="AH371" s="51"/>
      <c r="AI371" s="51"/>
      <c r="AJ371" s="51"/>
      <c r="AK371" s="51"/>
      <c r="AL371" s="51"/>
      <c r="AM371" s="51"/>
    </row>
    <row r="372" spans="1:39" s="62" customFormat="1" ht="12.75" hidden="1" x14ac:dyDescent="0.2">
      <c r="A372" s="51"/>
      <c r="B372" s="51" t="s">
        <v>334</v>
      </c>
      <c r="C372" s="51"/>
      <c r="D372" s="51" t="s">
        <v>1096</v>
      </c>
      <c r="E372" s="51"/>
      <c r="F372" s="70"/>
      <c r="G372" s="51"/>
      <c r="H372" s="51"/>
      <c r="I372" s="51" t="s">
        <v>1096</v>
      </c>
      <c r="J372" s="51" t="s">
        <v>1097</v>
      </c>
      <c r="K372" s="51" t="s">
        <v>89</v>
      </c>
      <c r="L372" s="51" t="s">
        <v>89</v>
      </c>
      <c r="M372" s="58" t="s">
        <v>40</v>
      </c>
      <c r="N372" s="51"/>
      <c r="O372" s="51" t="s">
        <v>109</v>
      </c>
      <c r="P372" s="51">
        <v>1</v>
      </c>
      <c r="Q372" s="51"/>
      <c r="R372" s="51"/>
      <c r="S372" s="51"/>
      <c r="T372" s="51"/>
      <c r="U372" s="51"/>
      <c r="V372" s="51"/>
      <c r="W372" s="51" t="s">
        <v>182</v>
      </c>
      <c r="X372" s="51"/>
      <c r="Y372" s="51"/>
      <c r="Z372" s="51"/>
      <c r="AA372" s="51"/>
      <c r="AB372" s="51"/>
      <c r="AC372" s="51"/>
      <c r="AD372" s="51"/>
      <c r="AE372" s="51"/>
      <c r="AF372" s="51"/>
      <c r="AG372" s="51"/>
      <c r="AH372" s="51"/>
      <c r="AI372" s="51"/>
      <c r="AJ372" s="51"/>
      <c r="AK372" s="51"/>
      <c r="AL372" s="51"/>
      <c r="AM372" s="51"/>
    </row>
    <row r="373" spans="1:39" s="62" customFormat="1" ht="12.75" hidden="1" x14ac:dyDescent="0.2">
      <c r="A373" s="51"/>
      <c r="B373" s="51"/>
      <c r="C373" s="51"/>
      <c r="D373" s="51"/>
      <c r="E373" s="51"/>
      <c r="F373" s="51"/>
      <c r="G373" s="51"/>
      <c r="H373" s="51"/>
      <c r="I373" s="51" t="s">
        <v>334</v>
      </c>
      <c r="J373" s="51"/>
      <c r="K373" s="51"/>
      <c r="L373" s="51"/>
      <c r="M373" s="51"/>
      <c r="N373" s="51"/>
      <c r="O373" s="51" t="s">
        <v>110</v>
      </c>
      <c r="P373" s="51">
        <v>0</v>
      </c>
      <c r="Q373" s="51"/>
      <c r="R373" s="51"/>
      <c r="S373" s="51"/>
      <c r="T373" s="51"/>
      <c r="U373" s="51"/>
      <c r="V373" s="51"/>
      <c r="W373" s="51"/>
      <c r="X373" s="51"/>
      <c r="Y373" s="51"/>
      <c r="Z373" s="51"/>
      <c r="AA373" s="51"/>
      <c r="AB373" s="51"/>
      <c r="AC373" s="51"/>
      <c r="AD373" s="51"/>
      <c r="AE373" s="51"/>
      <c r="AF373" s="51"/>
      <c r="AG373" s="51"/>
      <c r="AH373" s="51"/>
      <c r="AI373" s="51"/>
      <c r="AJ373" s="51"/>
      <c r="AK373" s="51"/>
      <c r="AL373" s="51"/>
      <c r="AM373" s="51"/>
    </row>
    <row r="374" spans="1:39" s="62" customFormat="1" ht="12.75" hidden="1" x14ac:dyDescent="0.2">
      <c r="A374" s="51"/>
      <c r="D374" s="51" t="s">
        <v>1098</v>
      </c>
      <c r="E374" s="51"/>
      <c r="F374" s="51"/>
      <c r="G374" s="51"/>
      <c r="H374" s="51"/>
      <c r="I374" s="51" t="s">
        <v>1099</v>
      </c>
      <c r="J374" s="51" t="s">
        <v>1099</v>
      </c>
      <c r="K374" s="51" t="s">
        <v>89</v>
      </c>
      <c r="L374" s="51"/>
      <c r="M374" s="58" t="s">
        <v>40</v>
      </c>
      <c r="N374" s="51"/>
      <c r="O374" s="51" t="s">
        <v>1100</v>
      </c>
      <c r="P374" s="51">
        <v>0</v>
      </c>
      <c r="Q374" s="51"/>
      <c r="R374" s="51"/>
      <c r="S374" s="51"/>
      <c r="T374" s="51"/>
      <c r="U374" s="51"/>
      <c r="V374" s="51"/>
      <c r="W374" s="51" t="s">
        <v>1101</v>
      </c>
      <c r="X374" s="51"/>
      <c r="Y374" s="51"/>
      <c r="Z374" s="51"/>
      <c r="AA374" s="51"/>
      <c r="AB374" s="51"/>
      <c r="AC374" s="51"/>
      <c r="AD374" s="51"/>
      <c r="AE374" s="51"/>
      <c r="AF374" s="51"/>
      <c r="AG374" s="51"/>
      <c r="AH374" s="51"/>
      <c r="AI374" s="51"/>
      <c r="AJ374" s="51"/>
      <c r="AK374" s="51"/>
      <c r="AL374" s="51"/>
      <c r="AM374" s="51"/>
    </row>
    <row r="375" spans="1:39" s="62" customFormat="1" ht="12.75" hidden="1" x14ac:dyDescent="0.2">
      <c r="A375" s="51"/>
      <c r="D375" s="51"/>
      <c r="E375" s="51"/>
      <c r="F375" s="51"/>
      <c r="G375" s="51"/>
      <c r="H375" s="51"/>
      <c r="I375" s="51"/>
      <c r="J375" s="51"/>
      <c r="K375" s="51"/>
      <c r="L375" s="51"/>
      <c r="M375" s="58"/>
      <c r="N375" s="51"/>
      <c r="O375" s="51" t="s">
        <v>1197</v>
      </c>
      <c r="P375" s="51"/>
      <c r="Q375" s="51"/>
      <c r="R375" s="51"/>
      <c r="S375" s="51"/>
      <c r="T375" s="51"/>
      <c r="U375" s="51"/>
      <c r="V375" s="51"/>
      <c r="W375" s="51"/>
      <c r="X375" s="51"/>
      <c r="Y375" s="51"/>
      <c r="Z375" s="51"/>
      <c r="AA375" s="51"/>
      <c r="AB375" s="51"/>
      <c r="AC375" s="51"/>
      <c r="AD375" s="51"/>
      <c r="AE375" s="51"/>
      <c r="AF375" s="51"/>
      <c r="AG375" s="51"/>
      <c r="AH375" s="51"/>
      <c r="AI375" s="51"/>
      <c r="AJ375" s="51"/>
      <c r="AK375" s="51"/>
      <c r="AL375" s="51"/>
      <c r="AM375" s="51"/>
    </row>
    <row r="376" spans="1:39" s="62" customFormat="1" ht="12.75" hidden="1" x14ac:dyDescent="0.2">
      <c r="A376" s="51"/>
      <c r="D376" s="51"/>
      <c r="E376" s="51"/>
      <c r="F376" s="51"/>
      <c r="G376" s="51"/>
      <c r="H376" s="51"/>
      <c r="I376" s="51"/>
      <c r="J376" s="51"/>
      <c r="K376" s="51"/>
      <c r="L376" s="51"/>
      <c r="M376" s="58"/>
      <c r="N376" s="51"/>
      <c r="O376" s="51" t="s">
        <v>1198</v>
      </c>
      <c r="P376" s="51"/>
      <c r="Q376" s="51"/>
      <c r="R376" s="51"/>
      <c r="S376" s="51"/>
      <c r="T376" s="51"/>
      <c r="U376" s="51"/>
      <c r="V376" s="51"/>
      <c r="W376" s="51"/>
      <c r="X376" s="51"/>
      <c r="Y376" s="51"/>
      <c r="Z376" s="51"/>
      <c r="AA376" s="51"/>
      <c r="AB376" s="51"/>
      <c r="AC376" s="51"/>
      <c r="AD376" s="51"/>
      <c r="AE376" s="51"/>
      <c r="AF376" s="51"/>
      <c r="AG376" s="51"/>
      <c r="AH376" s="51"/>
      <c r="AI376" s="51"/>
      <c r="AJ376" s="51"/>
      <c r="AK376" s="51"/>
      <c r="AL376" s="51"/>
      <c r="AM376" s="51"/>
    </row>
    <row r="377" spans="1:39" ht="26.25" x14ac:dyDescent="0.25">
      <c r="B377" s="8" t="s">
        <v>336</v>
      </c>
      <c r="C377" s="8" t="s">
        <v>337</v>
      </c>
      <c r="D377" s="8" t="s">
        <v>338</v>
      </c>
      <c r="E377" s="8" t="s">
        <v>339</v>
      </c>
      <c r="I377" s="8" t="s">
        <v>338</v>
      </c>
      <c r="J377" s="8" t="s">
        <v>338</v>
      </c>
      <c r="K377" s="8" t="s">
        <v>89</v>
      </c>
      <c r="M377" s="8" t="s">
        <v>40</v>
      </c>
      <c r="O377" s="8" t="s">
        <v>340</v>
      </c>
      <c r="P377" s="8">
        <v>0</v>
      </c>
      <c r="V377" s="8" t="s">
        <v>334</v>
      </c>
      <c r="W377" s="8" t="s">
        <v>43</v>
      </c>
      <c r="AI377" s="34" t="s">
        <v>1184</v>
      </c>
    </row>
    <row r="378" spans="1:39" hidden="1" x14ac:dyDescent="0.25">
      <c r="O378" s="8" t="s">
        <v>341</v>
      </c>
      <c r="P378" s="8">
        <v>1</v>
      </c>
    </row>
    <row r="379" spans="1:39" hidden="1" x14ac:dyDescent="0.25">
      <c r="O379" s="8" t="s">
        <v>342</v>
      </c>
      <c r="P379" s="8">
        <v>1</v>
      </c>
    </row>
    <row r="380" spans="1:39" hidden="1" x14ac:dyDescent="0.25">
      <c r="O380" s="8" t="s">
        <v>343</v>
      </c>
      <c r="P380" s="8">
        <v>1</v>
      </c>
    </row>
    <row r="381" spans="1:39" hidden="1" x14ac:dyDescent="0.25">
      <c r="O381" s="8" t="s">
        <v>94</v>
      </c>
      <c r="P381" s="8">
        <v>0</v>
      </c>
    </row>
    <row r="382" spans="1:39" hidden="1" x14ac:dyDescent="0.25">
      <c r="D382" s="8" t="s">
        <v>344</v>
      </c>
      <c r="I382" s="8" t="s">
        <v>344</v>
      </c>
      <c r="J382" s="8" t="s">
        <v>344</v>
      </c>
      <c r="K382" s="8" t="s">
        <v>345</v>
      </c>
      <c r="L382" s="8" t="s">
        <v>41</v>
      </c>
      <c r="M382" s="8" t="s">
        <v>40</v>
      </c>
      <c r="O382" s="8" t="s">
        <v>346</v>
      </c>
      <c r="P382" s="8">
        <v>0</v>
      </c>
      <c r="V382" s="8" t="s">
        <v>334</v>
      </c>
      <c r="W382" s="8" t="s">
        <v>43</v>
      </c>
      <c r="X382" s="8" t="s">
        <v>347</v>
      </c>
    </row>
    <row r="383" spans="1:39" hidden="1" x14ac:dyDescent="0.25">
      <c r="O383" s="8" t="s">
        <v>348</v>
      </c>
      <c r="P383" s="8">
        <v>0</v>
      </c>
    </row>
    <row r="384" spans="1:39" hidden="1" x14ac:dyDescent="0.25">
      <c r="O384" s="8" t="s">
        <v>349</v>
      </c>
      <c r="P384" s="8">
        <v>0</v>
      </c>
    </row>
    <row r="385" spans="15:16" hidden="1" x14ac:dyDescent="0.25">
      <c r="O385" s="8" t="s">
        <v>350</v>
      </c>
      <c r="P385" s="8">
        <v>0</v>
      </c>
    </row>
    <row r="386" spans="15:16" hidden="1" x14ac:dyDescent="0.25">
      <c r="O386" s="8" t="s">
        <v>351</v>
      </c>
      <c r="P386" s="8">
        <v>0</v>
      </c>
    </row>
    <row r="387" spans="15:16" hidden="1" x14ac:dyDescent="0.25">
      <c r="O387" s="8" t="s">
        <v>352</v>
      </c>
      <c r="P387" s="8">
        <v>0</v>
      </c>
    </row>
    <row r="388" spans="15:16" hidden="1" x14ac:dyDescent="0.25">
      <c r="O388" s="8" t="s">
        <v>353</v>
      </c>
      <c r="P388" s="8">
        <v>0</v>
      </c>
    </row>
    <row r="389" spans="15:16" hidden="1" x14ac:dyDescent="0.25">
      <c r="O389" s="8" t="s">
        <v>354</v>
      </c>
      <c r="P389" s="8">
        <v>0</v>
      </c>
    </row>
    <row r="390" spans="15:16" hidden="1" x14ac:dyDescent="0.25">
      <c r="O390" s="8" t="s">
        <v>355</v>
      </c>
      <c r="P390" s="8">
        <v>0</v>
      </c>
    </row>
    <row r="391" spans="15:16" hidden="1" x14ac:dyDescent="0.25">
      <c r="O391" s="8" t="s">
        <v>356</v>
      </c>
      <c r="P391" s="8">
        <v>0</v>
      </c>
    </row>
    <row r="392" spans="15:16" hidden="1" x14ac:dyDescent="0.25">
      <c r="O392" s="8" t="s">
        <v>357</v>
      </c>
      <c r="P392" s="8">
        <v>0</v>
      </c>
    </row>
    <row r="393" spans="15:16" hidden="1" x14ac:dyDescent="0.25">
      <c r="O393" s="8" t="s">
        <v>358</v>
      </c>
      <c r="P393" s="8">
        <v>0</v>
      </c>
    </row>
    <row r="394" spans="15:16" hidden="1" x14ac:dyDescent="0.25">
      <c r="O394" s="8" t="s">
        <v>359</v>
      </c>
      <c r="P394" s="8">
        <v>0</v>
      </c>
    </row>
    <row r="395" spans="15:16" hidden="1" x14ac:dyDescent="0.25">
      <c r="O395" s="8" t="s">
        <v>360</v>
      </c>
      <c r="P395" s="8">
        <v>0</v>
      </c>
    </row>
    <row r="396" spans="15:16" hidden="1" x14ac:dyDescent="0.25">
      <c r="O396" s="8" t="s">
        <v>361</v>
      </c>
      <c r="P396" s="8">
        <v>0</v>
      </c>
    </row>
    <row r="397" spans="15:16" hidden="1" x14ac:dyDescent="0.25">
      <c r="O397" s="8" t="s">
        <v>362</v>
      </c>
      <c r="P397" s="8">
        <v>0</v>
      </c>
    </row>
    <row r="398" spans="15:16" hidden="1" x14ac:dyDescent="0.25">
      <c r="O398" s="8" t="s">
        <v>363</v>
      </c>
      <c r="P398" s="8">
        <v>0</v>
      </c>
    </row>
    <row r="399" spans="15:16" hidden="1" x14ac:dyDescent="0.25">
      <c r="O399" s="8" t="s">
        <v>364</v>
      </c>
      <c r="P399" s="8">
        <v>0</v>
      </c>
    </row>
    <row r="400" spans="15:16" hidden="1" x14ac:dyDescent="0.25">
      <c r="O400" s="8" t="s">
        <v>365</v>
      </c>
      <c r="P400" s="8">
        <v>0</v>
      </c>
    </row>
    <row r="401" spans="15:16" hidden="1" x14ac:dyDescent="0.25">
      <c r="O401" s="8" t="s">
        <v>366</v>
      </c>
      <c r="P401" s="8">
        <v>0</v>
      </c>
    </row>
    <row r="402" spans="15:16" hidden="1" x14ac:dyDescent="0.25">
      <c r="O402" s="8" t="s">
        <v>367</v>
      </c>
      <c r="P402" s="8">
        <v>0</v>
      </c>
    </row>
    <row r="403" spans="15:16" hidden="1" x14ac:dyDescent="0.25">
      <c r="O403" s="8" t="s">
        <v>368</v>
      </c>
      <c r="P403" s="8">
        <v>0</v>
      </c>
    </row>
    <row r="404" spans="15:16" hidden="1" x14ac:dyDescent="0.25">
      <c r="O404" s="8" t="s">
        <v>369</v>
      </c>
      <c r="P404" s="8">
        <v>0</v>
      </c>
    </row>
    <row r="405" spans="15:16" hidden="1" x14ac:dyDescent="0.25">
      <c r="O405" s="8" t="s">
        <v>370</v>
      </c>
      <c r="P405" s="8">
        <v>0</v>
      </c>
    </row>
    <row r="406" spans="15:16" hidden="1" x14ac:dyDescent="0.25">
      <c r="O406" s="8" t="s">
        <v>371</v>
      </c>
      <c r="P406" s="8">
        <v>0</v>
      </c>
    </row>
    <row r="407" spans="15:16" hidden="1" x14ac:dyDescent="0.25">
      <c r="O407" s="8" t="s">
        <v>372</v>
      </c>
      <c r="P407" s="8">
        <v>0</v>
      </c>
    </row>
    <row r="408" spans="15:16" hidden="1" x14ac:dyDescent="0.25">
      <c r="O408" s="8" t="s">
        <v>373</v>
      </c>
      <c r="P408" s="8">
        <v>0</v>
      </c>
    </row>
    <row r="409" spans="15:16" hidden="1" x14ac:dyDescent="0.25">
      <c r="O409" s="8" t="s">
        <v>374</v>
      </c>
      <c r="P409" s="8">
        <v>0</v>
      </c>
    </row>
    <row r="410" spans="15:16" hidden="1" x14ac:dyDescent="0.25">
      <c r="O410" s="8" t="s">
        <v>375</v>
      </c>
      <c r="P410" s="8">
        <v>0</v>
      </c>
    </row>
    <row r="411" spans="15:16" hidden="1" x14ac:dyDescent="0.25">
      <c r="O411" s="8" t="s">
        <v>376</v>
      </c>
      <c r="P411" s="8">
        <v>0</v>
      </c>
    </row>
    <row r="412" spans="15:16" hidden="1" x14ac:dyDescent="0.25">
      <c r="O412" s="8" t="s">
        <v>377</v>
      </c>
      <c r="P412" s="8">
        <v>0</v>
      </c>
    </row>
    <row r="413" spans="15:16" hidden="1" x14ac:dyDescent="0.25">
      <c r="O413" s="8" t="s">
        <v>378</v>
      </c>
      <c r="P413" s="8">
        <v>0</v>
      </c>
    </row>
    <row r="414" spans="15:16" hidden="1" x14ac:dyDescent="0.25">
      <c r="O414" s="8" t="s">
        <v>379</v>
      </c>
      <c r="P414" s="8">
        <v>0</v>
      </c>
    </row>
    <row r="415" spans="15:16" hidden="1" x14ac:dyDescent="0.25">
      <c r="O415" s="8" t="s">
        <v>380</v>
      </c>
      <c r="P415" s="8">
        <v>0</v>
      </c>
    </row>
    <row r="416" spans="15:16" hidden="1" x14ac:dyDescent="0.25">
      <c r="O416" s="8" t="s">
        <v>381</v>
      </c>
      <c r="P416" s="8">
        <v>0</v>
      </c>
    </row>
    <row r="417" spans="15:16" hidden="1" x14ac:dyDescent="0.25">
      <c r="O417" s="8" t="s">
        <v>382</v>
      </c>
      <c r="P417" s="8">
        <v>0</v>
      </c>
    </row>
    <row r="418" spans="15:16" hidden="1" x14ac:dyDescent="0.25">
      <c r="O418" s="8" t="s">
        <v>383</v>
      </c>
      <c r="P418" s="8">
        <v>0</v>
      </c>
    </row>
    <row r="419" spans="15:16" hidden="1" x14ac:dyDescent="0.25">
      <c r="O419" s="8" t="s">
        <v>384</v>
      </c>
      <c r="P419" s="8">
        <v>0</v>
      </c>
    </row>
    <row r="420" spans="15:16" hidden="1" x14ac:dyDescent="0.25">
      <c r="O420" s="8" t="s">
        <v>385</v>
      </c>
      <c r="P420" s="8">
        <v>0</v>
      </c>
    </row>
    <row r="421" spans="15:16" hidden="1" x14ac:dyDescent="0.25">
      <c r="O421" s="8" t="s">
        <v>386</v>
      </c>
      <c r="P421" s="8">
        <v>0</v>
      </c>
    </row>
    <row r="422" spans="15:16" hidden="1" x14ac:dyDescent="0.25">
      <c r="O422" s="8" t="s">
        <v>387</v>
      </c>
      <c r="P422" s="8">
        <v>0</v>
      </c>
    </row>
    <row r="423" spans="15:16" hidden="1" x14ac:dyDescent="0.25">
      <c r="O423" s="8" t="s">
        <v>388</v>
      </c>
      <c r="P423" s="8">
        <v>0</v>
      </c>
    </row>
    <row r="424" spans="15:16" hidden="1" x14ac:dyDescent="0.25">
      <c r="O424" s="8" t="s">
        <v>389</v>
      </c>
      <c r="P424" s="8">
        <v>0</v>
      </c>
    </row>
    <row r="425" spans="15:16" hidden="1" x14ac:dyDescent="0.25">
      <c r="O425" s="8" t="s">
        <v>390</v>
      </c>
      <c r="P425" s="8">
        <v>0</v>
      </c>
    </row>
    <row r="426" spans="15:16" hidden="1" x14ac:dyDescent="0.25">
      <c r="O426" s="8" t="s">
        <v>391</v>
      </c>
      <c r="P426" s="8">
        <v>0</v>
      </c>
    </row>
    <row r="427" spans="15:16" hidden="1" x14ac:dyDescent="0.25">
      <c r="O427" s="8" t="s">
        <v>392</v>
      </c>
      <c r="P427" s="8">
        <v>0</v>
      </c>
    </row>
    <row r="428" spans="15:16" hidden="1" x14ac:dyDescent="0.25">
      <c r="O428" s="8" t="s">
        <v>393</v>
      </c>
      <c r="P428" s="8">
        <v>0</v>
      </c>
    </row>
    <row r="429" spans="15:16" hidden="1" x14ac:dyDescent="0.25">
      <c r="O429" s="8" t="s">
        <v>394</v>
      </c>
      <c r="P429" s="8">
        <v>0</v>
      </c>
    </row>
    <row r="430" spans="15:16" hidden="1" x14ac:dyDescent="0.25">
      <c r="O430" s="8" t="s">
        <v>395</v>
      </c>
      <c r="P430" s="8">
        <v>0</v>
      </c>
    </row>
    <row r="431" spans="15:16" hidden="1" x14ac:dyDescent="0.25">
      <c r="O431" s="8" t="s">
        <v>396</v>
      </c>
      <c r="P431" s="8">
        <v>0</v>
      </c>
    </row>
    <row r="432" spans="15:16" hidden="1" x14ac:dyDescent="0.25">
      <c r="O432" s="8" t="s">
        <v>397</v>
      </c>
      <c r="P432" s="8">
        <v>0</v>
      </c>
    </row>
    <row r="433" spans="15:16" hidden="1" x14ac:dyDescent="0.25">
      <c r="O433" s="8" t="s">
        <v>398</v>
      </c>
      <c r="P433" s="8">
        <v>0</v>
      </c>
    </row>
    <row r="434" spans="15:16" hidden="1" x14ac:dyDescent="0.25">
      <c r="O434" s="8" t="s">
        <v>399</v>
      </c>
      <c r="P434" s="8">
        <v>0</v>
      </c>
    </row>
    <row r="435" spans="15:16" hidden="1" x14ac:dyDescent="0.25">
      <c r="O435" s="8" t="s">
        <v>400</v>
      </c>
      <c r="P435" s="8">
        <v>0</v>
      </c>
    </row>
    <row r="436" spans="15:16" hidden="1" x14ac:dyDescent="0.25">
      <c r="O436" s="8" t="s">
        <v>401</v>
      </c>
      <c r="P436" s="8">
        <v>0</v>
      </c>
    </row>
    <row r="437" spans="15:16" hidden="1" x14ac:dyDescent="0.25">
      <c r="O437" s="8" t="s">
        <v>402</v>
      </c>
      <c r="P437" s="8">
        <v>0</v>
      </c>
    </row>
    <row r="438" spans="15:16" hidden="1" x14ac:dyDescent="0.25">
      <c r="O438" s="8" t="s">
        <v>403</v>
      </c>
      <c r="P438" s="8">
        <v>0</v>
      </c>
    </row>
    <row r="439" spans="15:16" hidden="1" x14ac:dyDescent="0.25">
      <c r="O439" s="8" t="s">
        <v>404</v>
      </c>
      <c r="P439" s="8">
        <v>0</v>
      </c>
    </row>
    <row r="440" spans="15:16" hidden="1" x14ac:dyDescent="0.25">
      <c r="O440" s="8" t="s">
        <v>405</v>
      </c>
      <c r="P440" s="8">
        <v>0</v>
      </c>
    </row>
    <row r="441" spans="15:16" hidden="1" x14ac:dyDescent="0.25">
      <c r="O441" s="8" t="s">
        <v>406</v>
      </c>
      <c r="P441" s="8">
        <v>0</v>
      </c>
    </row>
    <row r="442" spans="15:16" hidden="1" x14ac:dyDescent="0.25">
      <c r="O442" s="8" t="s">
        <v>407</v>
      </c>
      <c r="P442" s="8">
        <v>0</v>
      </c>
    </row>
    <row r="443" spans="15:16" hidden="1" x14ac:dyDescent="0.25">
      <c r="O443" s="8" t="s">
        <v>408</v>
      </c>
      <c r="P443" s="8">
        <v>0</v>
      </c>
    </row>
    <row r="444" spans="15:16" hidden="1" x14ac:dyDescent="0.25">
      <c r="O444" s="8" t="s">
        <v>409</v>
      </c>
      <c r="P444" s="8">
        <v>0</v>
      </c>
    </row>
    <row r="445" spans="15:16" hidden="1" x14ac:dyDescent="0.25">
      <c r="O445" s="8" t="s">
        <v>410</v>
      </c>
      <c r="P445" s="8">
        <v>0</v>
      </c>
    </row>
    <row r="446" spans="15:16" hidden="1" x14ac:dyDescent="0.25">
      <c r="O446" s="8" t="s">
        <v>411</v>
      </c>
      <c r="P446" s="8">
        <v>0</v>
      </c>
    </row>
    <row r="447" spans="15:16" hidden="1" x14ac:dyDescent="0.25">
      <c r="O447" s="8" t="s">
        <v>412</v>
      </c>
      <c r="P447" s="8">
        <v>0</v>
      </c>
    </row>
    <row r="448" spans="15:16" hidden="1" x14ac:dyDescent="0.25">
      <c r="O448" s="8" t="s">
        <v>413</v>
      </c>
      <c r="P448" s="8">
        <v>0</v>
      </c>
    </row>
    <row r="449" spans="15:16" hidden="1" x14ac:dyDescent="0.25">
      <c r="O449" s="8" t="s">
        <v>414</v>
      </c>
      <c r="P449" s="8">
        <v>0</v>
      </c>
    </row>
    <row r="450" spans="15:16" hidden="1" x14ac:dyDescent="0.25">
      <c r="O450" s="8" t="s">
        <v>415</v>
      </c>
      <c r="P450" s="8">
        <v>0</v>
      </c>
    </row>
    <row r="451" spans="15:16" hidden="1" x14ac:dyDescent="0.25">
      <c r="O451" s="8" t="s">
        <v>416</v>
      </c>
      <c r="P451" s="8">
        <v>0</v>
      </c>
    </row>
    <row r="452" spans="15:16" hidden="1" x14ac:dyDescent="0.25">
      <c r="O452" s="8" t="s">
        <v>417</v>
      </c>
      <c r="P452" s="8">
        <v>0</v>
      </c>
    </row>
    <row r="453" spans="15:16" hidden="1" x14ac:dyDescent="0.25">
      <c r="O453" s="8" t="s">
        <v>418</v>
      </c>
      <c r="P453" s="8">
        <v>0</v>
      </c>
    </row>
    <row r="454" spans="15:16" hidden="1" x14ac:dyDescent="0.25">
      <c r="O454" s="8" t="s">
        <v>419</v>
      </c>
      <c r="P454" s="8">
        <v>0</v>
      </c>
    </row>
    <row r="455" spans="15:16" hidden="1" x14ac:dyDescent="0.25">
      <c r="O455" s="8" t="s">
        <v>420</v>
      </c>
      <c r="P455" s="8">
        <v>0</v>
      </c>
    </row>
    <row r="456" spans="15:16" hidden="1" x14ac:dyDescent="0.25">
      <c r="O456" s="8" t="s">
        <v>421</v>
      </c>
      <c r="P456" s="8">
        <v>0</v>
      </c>
    </row>
    <row r="457" spans="15:16" hidden="1" x14ac:dyDescent="0.25">
      <c r="O457" s="8" t="s">
        <v>422</v>
      </c>
      <c r="P457" s="8">
        <v>0</v>
      </c>
    </row>
    <row r="458" spans="15:16" hidden="1" x14ac:dyDescent="0.25">
      <c r="O458" s="8" t="s">
        <v>423</v>
      </c>
      <c r="P458" s="8">
        <v>0</v>
      </c>
    </row>
    <row r="459" spans="15:16" hidden="1" x14ac:dyDescent="0.25">
      <c r="O459" s="8" t="s">
        <v>424</v>
      </c>
      <c r="P459" s="8">
        <v>0</v>
      </c>
    </row>
    <row r="460" spans="15:16" hidden="1" x14ac:dyDescent="0.25">
      <c r="O460" s="8" t="s">
        <v>425</v>
      </c>
      <c r="P460" s="8">
        <v>0</v>
      </c>
    </row>
    <row r="461" spans="15:16" hidden="1" x14ac:dyDescent="0.25">
      <c r="O461" s="8" t="s">
        <v>426</v>
      </c>
      <c r="P461" s="8">
        <v>0</v>
      </c>
    </row>
    <row r="462" spans="15:16" hidden="1" x14ac:dyDescent="0.25">
      <c r="O462" s="8" t="s">
        <v>427</v>
      </c>
      <c r="P462" s="8">
        <v>0</v>
      </c>
    </row>
    <row r="463" spans="15:16" hidden="1" x14ac:dyDescent="0.25">
      <c r="O463" s="8" t="s">
        <v>428</v>
      </c>
      <c r="P463" s="8">
        <v>0</v>
      </c>
    </row>
    <row r="464" spans="15:16" hidden="1" x14ac:dyDescent="0.25">
      <c r="O464" s="8" t="s">
        <v>429</v>
      </c>
      <c r="P464" s="8">
        <v>0</v>
      </c>
    </row>
    <row r="465" spans="15:16" hidden="1" x14ac:dyDescent="0.25">
      <c r="O465" s="8" t="s">
        <v>430</v>
      </c>
      <c r="P465" s="8">
        <v>0</v>
      </c>
    </row>
    <row r="466" spans="15:16" hidden="1" x14ac:dyDescent="0.25">
      <c r="O466" s="8" t="s">
        <v>431</v>
      </c>
      <c r="P466" s="8">
        <v>0</v>
      </c>
    </row>
    <row r="467" spans="15:16" hidden="1" x14ac:dyDescent="0.25">
      <c r="O467" s="8" t="s">
        <v>432</v>
      </c>
      <c r="P467" s="8">
        <v>0</v>
      </c>
    </row>
    <row r="468" spans="15:16" hidden="1" x14ac:dyDescent="0.25">
      <c r="O468" s="8" t="s">
        <v>433</v>
      </c>
      <c r="P468" s="8">
        <v>0</v>
      </c>
    </row>
    <row r="469" spans="15:16" hidden="1" x14ac:dyDescent="0.25">
      <c r="O469" s="8" t="s">
        <v>434</v>
      </c>
      <c r="P469" s="8">
        <v>0</v>
      </c>
    </row>
    <row r="470" spans="15:16" hidden="1" x14ac:dyDescent="0.25">
      <c r="O470" s="8" t="s">
        <v>435</v>
      </c>
      <c r="P470" s="8">
        <v>0</v>
      </c>
    </row>
    <row r="471" spans="15:16" hidden="1" x14ac:dyDescent="0.25">
      <c r="O471" s="8" t="s">
        <v>436</v>
      </c>
      <c r="P471" s="8">
        <v>0</v>
      </c>
    </row>
    <row r="472" spans="15:16" hidden="1" x14ac:dyDescent="0.25">
      <c r="O472" s="8" t="s">
        <v>437</v>
      </c>
      <c r="P472" s="8">
        <v>0</v>
      </c>
    </row>
    <row r="473" spans="15:16" hidden="1" x14ac:dyDescent="0.25">
      <c r="O473" s="8" t="s">
        <v>438</v>
      </c>
      <c r="P473" s="8">
        <v>0</v>
      </c>
    </row>
    <row r="474" spans="15:16" hidden="1" x14ac:dyDescent="0.25">
      <c r="O474" s="8" t="s">
        <v>439</v>
      </c>
      <c r="P474" s="8">
        <v>0</v>
      </c>
    </row>
    <row r="475" spans="15:16" hidden="1" x14ac:dyDescent="0.25">
      <c r="O475" s="8" t="s">
        <v>440</v>
      </c>
      <c r="P475" s="8">
        <v>0</v>
      </c>
    </row>
    <row r="476" spans="15:16" hidden="1" x14ac:dyDescent="0.25">
      <c r="O476" s="8" t="s">
        <v>441</v>
      </c>
      <c r="P476" s="8">
        <v>0</v>
      </c>
    </row>
    <row r="477" spans="15:16" hidden="1" x14ac:dyDescent="0.25">
      <c r="O477" s="8" t="s">
        <v>442</v>
      </c>
      <c r="P477" s="8">
        <v>0</v>
      </c>
    </row>
    <row r="478" spans="15:16" hidden="1" x14ac:dyDescent="0.25">
      <c r="O478" s="8" t="s">
        <v>443</v>
      </c>
      <c r="P478" s="8">
        <v>0</v>
      </c>
    </row>
    <row r="479" spans="15:16" hidden="1" x14ac:dyDescent="0.25">
      <c r="O479" s="8" t="s">
        <v>444</v>
      </c>
      <c r="P479" s="8">
        <v>0</v>
      </c>
    </row>
    <row r="480" spans="15:16" hidden="1" x14ac:dyDescent="0.25">
      <c r="O480" s="8" t="s">
        <v>445</v>
      </c>
      <c r="P480" s="8">
        <v>0</v>
      </c>
    </row>
    <row r="481" spans="15:16" hidden="1" x14ac:dyDescent="0.25">
      <c r="O481" s="8" t="s">
        <v>446</v>
      </c>
      <c r="P481" s="8">
        <v>0</v>
      </c>
    </row>
    <row r="482" spans="15:16" hidden="1" x14ac:dyDescent="0.25">
      <c r="O482" s="8" t="s">
        <v>447</v>
      </c>
      <c r="P482" s="8">
        <v>0</v>
      </c>
    </row>
    <row r="483" spans="15:16" hidden="1" x14ac:dyDescent="0.25">
      <c r="O483" s="8" t="s">
        <v>448</v>
      </c>
      <c r="P483" s="8">
        <v>0</v>
      </c>
    </row>
    <row r="484" spans="15:16" hidden="1" x14ac:dyDescent="0.25">
      <c r="O484" s="8" t="s">
        <v>449</v>
      </c>
      <c r="P484" s="8">
        <v>0</v>
      </c>
    </row>
    <row r="485" spans="15:16" hidden="1" x14ac:dyDescent="0.25">
      <c r="O485" s="8" t="s">
        <v>450</v>
      </c>
      <c r="P485" s="8">
        <v>0</v>
      </c>
    </row>
    <row r="486" spans="15:16" hidden="1" x14ac:dyDescent="0.25">
      <c r="O486" s="8" t="s">
        <v>451</v>
      </c>
      <c r="P486" s="8">
        <v>0</v>
      </c>
    </row>
    <row r="487" spans="15:16" hidden="1" x14ac:dyDescent="0.25">
      <c r="O487" s="8" t="s">
        <v>452</v>
      </c>
      <c r="P487" s="8">
        <v>0</v>
      </c>
    </row>
    <row r="488" spans="15:16" hidden="1" x14ac:dyDescent="0.25">
      <c r="O488" s="8" t="s">
        <v>453</v>
      </c>
      <c r="P488" s="8">
        <v>0</v>
      </c>
    </row>
    <row r="489" spans="15:16" hidden="1" x14ac:dyDescent="0.25">
      <c r="O489" s="8" t="s">
        <v>454</v>
      </c>
      <c r="P489" s="8">
        <v>0</v>
      </c>
    </row>
    <row r="490" spans="15:16" hidden="1" x14ac:dyDescent="0.25">
      <c r="O490" s="8" t="s">
        <v>455</v>
      </c>
      <c r="P490" s="8">
        <v>0</v>
      </c>
    </row>
    <row r="491" spans="15:16" hidden="1" x14ac:dyDescent="0.25">
      <c r="O491" s="8" t="s">
        <v>456</v>
      </c>
      <c r="P491" s="8">
        <v>0</v>
      </c>
    </row>
    <row r="492" spans="15:16" hidden="1" x14ac:dyDescent="0.25">
      <c r="O492" s="8" t="s">
        <v>457</v>
      </c>
      <c r="P492" s="8">
        <v>0</v>
      </c>
    </row>
    <row r="493" spans="15:16" hidden="1" x14ac:dyDescent="0.25">
      <c r="O493" s="8" t="s">
        <v>458</v>
      </c>
      <c r="P493" s="8">
        <v>0</v>
      </c>
    </row>
    <row r="494" spans="15:16" hidden="1" x14ac:dyDescent="0.25">
      <c r="O494" s="8" t="s">
        <v>459</v>
      </c>
      <c r="P494" s="8">
        <v>0</v>
      </c>
    </row>
    <row r="495" spans="15:16" hidden="1" x14ac:dyDescent="0.25">
      <c r="O495" s="8" t="s">
        <v>460</v>
      </c>
      <c r="P495" s="8">
        <v>0</v>
      </c>
    </row>
    <row r="496" spans="15:16" hidden="1" x14ac:dyDescent="0.25">
      <c r="O496" s="8" t="s">
        <v>461</v>
      </c>
      <c r="P496" s="8">
        <v>0</v>
      </c>
    </row>
    <row r="497" spans="15:16" hidden="1" x14ac:dyDescent="0.25">
      <c r="O497" s="8" t="s">
        <v>462</v>
      </c>
      <c r="P497" s="8">
        <v>0</v>
      </c>
    </row>
    <row r="498" spans="15:16" hidden="1" x14ac:dyDescent="0.25">
      <c r="O498" s="8" t="s">
        <v>463</v>
      </c>
      <c r="P498" s="8">
        <v>0</v>
      </c>
    </row>
    <row r="499" spans="15:16" hidden="1" x14ac:dyDescent="0.25">
      <c r="O499" s="8" t="s">
        <v>464</v>
      </c>
      <c r="P499" s="8">
        <v>0</v>
      </c>
    </row>
    <row r="500" spans="15:16" hidden="1" x14ac:dyDescent="0.25">
      <c r="O500" s="8" t="s">
        <v>465</v>
      </c>
      <c r="P500" s="8">
        <v>0</v>
      </c>
    </row>
    <row r="501" spans="15:16" hidden="1" x14ac:dyDescent="0.25">
      <c r="O501" s="8" t="s">
        <v>466</v>
      </c>
      <c r="P501" s="8">
        <v>0</v>
      </c>
    </row>
    <row r="502" spans="15:16" hidden="1" x14ac:dyDescent="0.25">
      <c r="O502" s="8" t="s">
        <v>467</v>
      </c>
      <c r="P502" s="8">
        <v>0</v>
      </c>
    </row>
    <row r="503" spans="15:16" hidden="1" x14ac:dyDescent="0.25">
      <c r="O503" s="8" t="s">
        <v>468</v>
      </c>
      <c r="P503" s="8">
        <v>0</v>
      </c>
    </row>
    <row r="504" spans="15:16" hidden="1" x14ac:dyDescent="0.25">
      <c r="O504" s="8" t="s">
        <v>469</v>
      </c>
      <c r="P504" s="8">
        <v>0</v>
      </c>
    </row>
    <row r="505" spans="15:16" hidden="1" x14ac:dyDescent="0.25">
      <c r="O505" s="8" t="s">
        <v>470</v>
      </c>
      <c r="P505" s="8">
        <v>0</v>
      </c>
    </row>
    <row r="506" spans="15:16" hidden="1" x14ac:dyDescent="0.25">
      <c r="O506" s="8" t="s">
        <v>471</v>
      </c>
      <c r="P506" s="8">
        <v>0</v>
      </c>
    </row>
    <row r="507" spans="15:16" hidden="1" x14ac:dyDescent="0.25">
      <c r="O507" s="8" t="s">
        <v>472</v>
      </c>
      <c r="P507" s="8">
        <v>0</v>
      </c>
    </row>
    <row r="508" spans="15:16" hidden="1" x14ac:dyDescent="0.25">
      <c r="O508" s="8" t="s">
        <v>473</v>
      </c>
      <c r="P508" s="8">
        <v>0</v>
      </c>
    </row>
    <row r="509" spans="15:16" hidden="1" x14ac:dyDescent="0.25">
      <c r="O509" s="8" t="s">
        <v>474</v>
      </c>
      <c r="P509" s="8">
        <v>0</v>
      </c>
    </row>
    <row r="510" spans="15:16" hidden="1" x14ac:dyDescent="0.25">
      <c r="O510" s="8" t="s">
        <v>475</v>
      </c>
      <c r="P510" s="8">
        <v>0</v>
      </c>
    </row>
    <row r="511" spans="15:16" hidden="1" x14ac:dyDescent="0.25">
      <c r="O511" s="8" t="s">
        <v>476</v>
      </c>
      <c r="P511" s="8">
        <v>0</v>
      </c>
    </row>
    <row r="512" spans="15:16" hidden="1" x14ac:dyDescent="0.25">
      <c r="O512" s="8" t="s">
        <v>477</v>
      </c>
      <c r="P512" s="8">
        <v>0</v>
      </c>
    </row>
    <row r="513" spans="15:16" hidden="1" x14ac:dyDescent="0.25">
      <c r="O513" s="8" t="s">
        <v>478</v>
      </c>
      <c r="P513" s="8">
        <v>0</v>
      </c>
    </row>
    <row r="514" spans="15:16" hidden="1" x14ac:dyDescent="0.25">
      <c r="O514" s="8" t="s">
        <v>479</v>
      </c>
      <c r="P514" s="8">
        <v>0</v>
      </c>
    </row>
    <row r="515" spans="15:16" hidden="1" x14ac:dyDescent="0.25">
      <c r="O515" s="8" t="s">
        <v>480</v>
      </c>
      <c r="P515" s="8">
        <v>0</v>
      </c>
    </row>
    <row r="516" spans="15:16" hidden="1" x14ac:dyDescent="0.25">
      <c r="O516" s="8" t="s">
        <v>481</v>
      </c>
      <c r="P516" s="8">
        <v>0</v>
      </c>
    </row>
    <row r="517" spans="15:16" hidden="1" x14ac:dyDescent="0.25">
      <c r="O517" s="8" t="s">
        <v>482</v>
      </c>
      <c r="P517" s="8">
        <v>0</v>
      </c>
    </row>
    <row r="518" spans="15:16" hidden="1" x14ac:dyDescent="0.25">
      <c r="O518" s="8" t="s">
        <v>483</v>
      </c>
      <c r="P518" s="8">
        <v>0</v>
      </c>
    </row>
    <row r="519" spans="15:16" hidden="1" x14ac:dyDescent="0.25">
      <c r="O519" s="8" t="s">
        <v>484</v>
      </c>
      <c r="P519" s="8">
        <v>0</v>
      </c>
    </row>
    <row r="520" spans="15:16" hidden="1" x14ac:dyDescent="0.25">
      <c r="O520" s="8" t="s">
        <v>485</v>
      </c>
      <c r="P520" s="8">
        <v>0</v>
      </c>
    </row>
    <row r="521" spans="15:16" hidden="1" x14ac:dyDescent="0.25">
      <c r="O521" s="8" t="s">
        <v>486</v>
      </c>
      <c r="P521" s="8">
        <v>0</v>
      </c>
    </row>
    <row r="522" spans="15:16" hidden="1" x14ac:dyDescent="0.25">
      <c r="O522" s="8" t="s">
        <v>487</v>
      </c>
      <c r="P522" s="8">
        <v>0</v>
      </c>
    </row>
    <row r="523" spans="15:16" hidden="1" x14ac:dyDescent="0.25">
      <c r="O523" s="8" t="s">
        <v>488</v>
      </c>
      <c r="P523" s="8">
        <v>0</v>
      </c>
    </row>
    <row r="524" spans="15:16" hidden="1" x14ac:dyDescent="0.25">
      <c r="O524" s="8" t="s">
        <v>489</v>
      </c>
      <c r="P524" s="8">
        <v>0</v>
      </c>
    </row>
    <row r="525" spans="15:16" hidden="1" x14ac:dyDescent="0.25">
      <c r="O525" s="8" t="s">
        <v>490</v>
      </c>
      <c r="P525" s="8">
        <v>0</v>
      </c>
    </row>
    <row r="526" spans="15:16" hidden="1" x14ac:dyDescent="0.25">
      <c r="O526" s="8" t="s">
        <v>491</v>
      </c>
      <c r="P526" s="8">
        <v>0</v>
      </c>
    </row>
    <row r="527" spans="15:16" hidden="1" x14ac:dyDescent="0.25">
      <c r="O527" s="8" t="s">
        <v>492</v>
      </c>
      <c r="P527" s="8">
        <v>0</v>
      </c>
    </row>
    <row r="528" spans="15:16" hidden="1" x14ac:dyDescent="0.25">
      <c r="O528" s="8" t="s">
        <v>493</v>
      </c>
      <c r="P528" s="8">
        <v>0</v>
      </c>
    </row>
    <row r="529" spans="15:16" hidden="1" x14ac:dyDescent="0.25">
      <c r="O529" s="8" t="s">
        <v>494</v>
      </c>
      <c r="P529" s="8">
        <v>0</v>
      </c>
    </row>
    <row r="530" spans="15:16" hidden="1" x14ac:dyDescent="0.25">
      <c r="O530" s="8" t="s">
        <v>495</v>
      </c>
      <c r="P530" s="8">
        <v>0</v>
      </c>
    </row>
    <row r="531" spans="15:16" hidden="1" x14ac:dyDescent="0.25">
      <c r="O531" s="8" t="s">
        <v>496</v>
      </c>
      <c r="P531" s="8">
        <v>0</v>
      </c>
    </row>
    <row r="532" spans="15:16" hidden="1" x14ac:dyDescent="0.25">
      <c r="O532" s="8" t="s">
        <v>497</v>
      </c>
      <c r="P532" s="8">
        <v>0</v>
      </c>
    </row>
    <row r="533" spans="15:16" hidden="1" x14ac:dyDescent="0.25">
      <c r="O533" s="8" t="s">
        <v>498</v>
      </c>
      <c r="P533" s="8">
        <v>0</v>
      </c>
    </row>
    <row r="534" spans="15:16" hidden="1" x14ac:dyDescent="0.25">
      <c r="O534" s="8" t="s">
        <v>499</v>
      </c>
      <c r="P534" s="8">
        <v>0</v>
      </c>
    </row>
    <row r="535" spans="15:16" hidden="1" x14ac:dyDescent="0.25">
      <c r="O535" s="8" t="s">
        <v>500</v>
      </c>
      <c r="P535" s="8">
        <v>0</v>
      </c>
    </row>
    <row r="536" spans="15:16" hidden="1" x14ac:dyDescent="0.25">
      <c r="O536" s="8" t="s">
        <v>501</v>
      </c>
      <c r="P536" s="8">
        <v>0</v>
      </c>
    </row>
    <row r="537" spans="15:16" hidden="1" x14ac:dyDescent="0.25">
      <c r="O537" s="8" t="s">
        <v>502</v>
      </c>
      <c r="P537" s="8">
        <v>0</v>
      </c>
    </row>
    <row r="538" spans="15:16" hidden="1" x14ac:dyDescent="0.25">
      <c r="O538" s="8" t="s">
        <v>503</v>
      </c>
      <c r="P538" s="8">
        <v>0</v>
      </c>
    </row>
    <row r="539" spans="15:16" hidden="1" x14ac:dyDescent="0.25">
      <c r="O539" s="8" t="s">
        <v>504</v>
      </c>
      <c r="P539" s="8">
        <v>0</v>
      </c>
    </row>
    <row r="540" spans="15:16" hidden="1" x14ac:dyDescent="0.25">
      <c r="O540" s="8" t="s">
        <v>505</v>
      </c>
      <c r="P540" s="8">
        <v>0</v>
      </c>
    </row>
    <row r="541" spans="15:16" hidden="1" x14ac:dyDescent="0.25">
      <c r="O541" s="8" t="s">
        <v>506</v>
      </c>
      <c r="P541" s="8">
        <v>0</v>
      </c>
    </row>
    <row r="542" spans="15:16" hidden="1" x14ac:dyDescent="0.25">
      <c r="O542" s="8" t="s">
        <v>507</v>
      </c>
      <c r="P542" s="8">
        <v>0</v>
      </c>
    </row>
    <row r="543" spans="15:16" hidden="1" x14ac:dyDescent="0.25">
      <c r="O543" s="8" t="s">
        <v>508</v>
      </c>
      <c r="P543" s="8">
        <v>0</v>
      </c>
    </row>
    <row r="544" spans="15:16" hidden="1" x14ac:dyDescent="0.25">
      <c r="O544" s="8" t="s">
        <v>509</v>
      </c>
      <c r="P544" s="8">
        <v>0</v>
      </c>
    </row>
    <row r="545" spans="15:16" hidden="1" x14ac:dyDescent="0.25">
      <c r="O545" s="8" t="s">
        <v>510</v>
      </c>
      <c r="P545" s="8">
        <v>0</v>
      </c>
    </row>
    <row r="546" spans="15:16" hidden="1" x14ac:dyDescent="0.25">
      <c r="O546" s="8" t="s">
        <v>511</v>
      </c>
      <c r="P546" s="8">
        <v>0</v>
      </c>
    </row>
    <row r="547" spans="15:16" hidden="1" x14ac:dyDescent="0.25">
      <c r="O547" s="8" t="s">
        <v>512</v>
      </c>
      <c r="P547" s="8">
        <v>0</v>
      </c>
    </row>
    <row r="548" spans="15:16" hidden="1" x14ac:dyDescent="0.25">
      <c r="O548" s="8" t="s">
        <v>513</v>
      </c>
      <c r="P548" s="8">
        <v>0</v>
      </c>
    </row>
    <row r="549" spans="15:16" hidden="1" x14ac:dyDescent="0.25">
      <c r="O549" s="8" t="s">
        <v>514</v>
      </c>
      <c r="P549" s="8">
        <v>0</v>
      </c>
    </row>
    <row r="550" spans="15:16" hidden="1" x14ac:dyDescent="0.25">
      <c r="O550" s="8" t="s">
        <v>515</v>
      </c>
      <c r="P550" s="8">
        <v>0</v>
      </c>
    </row>
    <row r="551" spans="15:16" hidden="1" x14ac:dyDescent="0.25">
      <c r="O551" s="8" t="s">
        <v>516</v>
      </c>
      <c r="P551" s="8">
        <v>0</v>
      </c>
    </row>
    <row r="552" spans="15:16" hidden="1" x14ac:dyDescent="0.25">
      <c r="O552" s="8" t="s">
        <v>517</v>
      </c>
      <c r="P552" s="8">
        <v>0</v>
      </c>
    </row>
    <row r="553" spans="15:16" hidden="1" x14ac:dyDescent="0.25">
      <c r="O553" s="8" t="s">
        <v>518</v>
      </c>
      <c r="P553" s="8">
        <v>0</v>
      </c>
    </row>
    <row r="554" spans="15:16" hidden="1" x14ac:dyDescent="0.25">
      <c r="O554" s="8" t="s">
        <v>519</v>
      </c>
      <c r="P554" s="8">
        <v>0</v>
      </c>
    </row>
    <row r="555" spans="15:16" hidden="1" x14ac:dyDescent="0.25">
      <c r="O555" s="8" t="s">
        <v>520</v>
      </c>
      <c r="P555" s="8">
        <v>0</v>
      </c>
    </row>
    <row r="556" spans="15:16" hidden="1" x14ac:dyDescent="0.25">
      <c r="O556" s="8" t="s">
        <v>521</v>
      </c>
      <c r="P556" s="8">
        <v>0</v>
      </c>
    </row>
    <row r="557" spans="15:16" hidden="1" x14ac:dyDescent="0.25">
      <c r="O557" s="8" t="s">
        <v>522</v>
      </c>
      <c r="P557" s="8">
        <v>0</v>
      </c>
    </row>
    <row r="558" spans="15:16" hidden="1" x14ac:dyDescent="0.25">
      <c r="O558" s="8" t="s">
        <v>523</v>
      </c>
      <c r="P558" s="8">
        <v>0</v>
      </c>
    </row>
    <row r="559" spans="15:16" hidden="1" x14ac:dyDescent="0.25">
      <c r="O559" s="8" t="s">
        <v>524</v>
      </c>
      <c r="P559" s="8">
        <v>0</v>
      </c>
    </row>
    <row r="560" spans="15:16" hidden="1" x14ac:dyDescent="0.25">
      <c r="O560" s="8" t="s">
        <v>525</v>
      </c>
      <c r="P560" s="8">
        <v>0</v>
      </c>
    </row>
    <row r="561" spans="15:16" hidden="1" x14ac:dyDescent="0.25">
      <c r="O561" s="8" t="s">
        <v>526</v>
      </c>
      <c r="P561" s="8">
        <v>0</v>
      </c>
    </row>
    <row r="562" spans="15:16" hidden="1" x14ac:dyDescent="0.25">
      <c r="O562" s="8" t="s">
        <v>527</v>
      </c>
      <c r="P562" s="8">
        <v>0</v>
      </c>
    </row>
    <row r="563" spans="15:16" hidden="1" x14ac:dyDescent="0.25">
      <c r="O563" s="8" t="s">
        <v>528</v>
      </c>
      <c r="P563" s="8">
        <v>0</v>
      </c>
    </row>
    <row r="564" spans="15:16" hidden="1" x14ac:dyDescent="0.25">
      <c r="O564" s="8" t="s">
        <v>529</v>
      </c>
      <c r="P564" s="8">
        <v>0</v>
      </c>
    </row>
    <row r="565" spans="15:16" hidden="1" x14ac:dyDescent="0.25">
      <c r="O565" s="8" t="s">
        <v>530</v>
      </c>
      <c r="P565" s="8">
        <v>0</v>
      </c>
    </row>
    <row r="566" spans="15:16" hidden="1" x14ac:dyDescent="0.25">
      <c r="O566" s="8" t="s">
        <v>531</v>
      </c>
      <c r="P566" s="8">
        <v>0</v>
      </c>
    </row>
    <row r="567" spans="15:16" hidden="1" x14ac:dyDescent="0.25">
      <c r="O567" s="8" t="s">
        <v>532</v>
      </c>
      <c r="P567" s="8">
        <v>0</v>
      </c>
    </row>
    <row r="568" spans="15:16" hidden="1" x14ac:dyDescent="0.25">
      <c r="O568" s="8" t="s">
        <v>533</v>
      </c>
      <c r="P568" s="8">
        <v>0</v>
      </c>
    </row>
    <row r="569" spans="15:16" hidden="1" x14ac:dyDescent="0.25">
      <c r="O569" s="8" t="s">
        <v>534</v>
      </c>
      <c r="P569" s="8">
        <v>0</v>
      </c>
    </row>
    <row r="570" spans="15:16" hidden="1" x14ac:dyDescent="0.25">
      <c r="O570" s="8" t="s">
        <v>535</v>
      </c>
      <c r="P570" s="8">
        <v>0</v>
      </c>
    </row>
    <row r="571" spans="15:16" hidden="1" x14ac:dyDescent="0.25">
      <c r="O571" s="8" t="s">
        <v>536</v>
      </c>
      <c r="P571" s="8">
        <v>0</v>
      </c>
    </row>
    <row r="572" spans="15:16" hidden="1" x14ac:dyDescent="0.25">
      <c r="O572" s="8" t="s">
        <v>537</v>
      </c>
      <c r="P572" s="8">
        <v>0</v>
      </c>
    </row>
    <row r="573" spans="15:16" hidden="1" x14ac:dyDescent="0.25">
      <c r="O573" s="8" t="s">
        <v>538</v>
      </c>
      <c r="P573" s="8">
        <v>0</v>
      </c>
    </row>
    <row r="574" spans="15:16" hidden="1" x14ac:dyDescent="0.25">
      <c r="O574" s="8" t="s">
        <v>539</v>
      </c>
      <c r="P574" s="8">
        <v>0</v>
      </c>
    </row>
    <row r="575" spans="15:16" hidden="1" x14ac:dyDescent="0.25">
      <c r="O575" s="8" t="s">
        <v>540</v>
      </c>
      <c r="P575" s="8">
        <v>0</v>
      </c>
    </row>
    <row r="576" spans="15:16" hidden="1" x14ac:dyDescent="0.25">
      <c r="O576" s="8" t="s">
        <v>541</v>
      </c>
      <c r="P576" s="8">
        <v>0</v>
      </c>
    </row>
    <row r="577" spans="15:16" hidden="1" x14ac:dyDescent="0.25">
      <c r="O577" s="8" t="s">
        <v>542</v>
      </c>
      <c r="P577" s="8">
        <v>0</v>
      </c>
    </row>
    <row r="578" spans="15:16" hidden="1" x14ac:dyDescent="0.25">
      <c r="O578" s="8" t="s">
        <v>543</v>
      </c>
      <c r="P578" s="8">
        <v>0</v>
      </c>
    </row>
    <row r="579" spans="15:16" hidden="1" x14ac:dyDescent="0.25">
      <c r="O579" s="8" t="s">
        <v>544</v>
      </c>
      <c r="P579" s="8">
        <v>0</v>
      </c>
    </row>
    <row r="580" spans="15:16" hidden="1" x14ac:dyDescent="0.25">
      <c r="O580" s="8" t="s">
        <v>545</v>
      </c>
      <c r="P580" s="8">
        <v>0</v>
      </c>
    </row>
    <row r="581" spans="15:16" hidden="1" x14ac:dyDescent="0.25">
      <c r="O581" s="8" t="s">
        <v>546</v>
      </c>
      <c r="P581" s="8">
        <v>0</v>
      </c>
    </row>
    <row r="582" spans="15:16" hidden="1" x14ac:dyDescent="0.25">
      <c r="O582" s="8" t="s">
        <v>547</v>
      </c>
      <c r="P582" s="8">
        <v>0</v>
      </c>
    </row>
    <row r="583" spans="15:16" hidden="1" x14ac:dyDescent="0.25">
      <c r="O583" s="8" t="s">
        <v>548</v>
      </c>
      <c r="P583" s="8">
        <v>0</v>
      </c>
    </row>
    <row r="584" spans="15:16" hidden="1" x14ac:dyDescent="0.25">
      <c r="O584" s="8" t="s">
        <v>549</v>
      </c>
      <c r="P584" s="8">
        <v>0</v>
      </c>
    </row>
    <row r="585" spans="15:16" hidden="1" x14ac:dyDescent="0.25">
      <c r="O585" s="8" t="s">
        <v>550</v>
      </c>
      <c r="P585" s="8">
        <v>0</v>
      </c>
    </row>
    <row r="586" spans="15:16" hidden="1" x14ac:dyDescent="0.25">
      <c r="O586" s="8" t="s">
        <v>551</v>
      </c>
      <c r="P586" s="8">
        <v>0</v>
      </c>
    </row>
    <row r="587" spans="15:16" hidden="1" x14ac:dyDescent="0.25">
      <c r="O587" s="8" t="s">
        <v>552</v>
      </c>
      <c r="P587" s="8">
        <v>0</v>
      </c>
    </row>
    <row r="588" spans="15:16" hidden="1" x14ac:dyDescent="0.25">
      <c r="O588" s="8" t="s">
        <v>553</v>
      </c>
      <c r="P588" s="8">
        <v>0</v>
      </c>
    </row>
    <row r="589" spans="15:16" hidden="1" x14ac:dyDescent="0.25">
      <c r="O589" s="8" t="s">
        <v>554</v>
      </c>
      <c r="P589" s="8">
        <v>0</v>
      </c>
    </row>
    <row r="590" spans="15:16" hidden="1" x14ac:dyDescent="0.25">
      <c r="O590" s="8" t="s">
        <v>555</v>
      </c>
      <c r="P590" s="8">
        <v>0</v>
      </c>
    </row>
    <row r="591" spans="15:16" hidden="1" x14ac:dyDescent="0.25">
      <c r="O591" s="8" t="s">
        <v>556</v>
      </c>
      <c r="P591" s="8">
        <v>0</v>
      </c>
    </row>
    <row r="592" spans="15:16" hidden="1" x14ac:dyDescent="0.25">
      <c r="O592" s="8" t="s">
        <v>557</v>
      </c>
      <c r="P592" s="8">
        <v>0</v>
      </c>
    </row>
    <row r="593" spans="4:24" hidden="1" x14ac:dyDescent="0.25">
      <c r="O593" s="8" t="s">
        <v>558</v>
      </c>
      <c r="P593" s="8">
        <v>0</v>
      </c>
    </row>
    <row r="594" spans="4:24" hidden="1" x14ac:dyDescent="0.25">
      <c r="O594" s="8" t="s">
        <v>559</v>
      </c>
      <c r="P594" s="8">
        <v>0</v>
      </c>
    </row>
    <row r="595" spans="4:24" hidden="1" x14ac:dyDescent="0.25">
      <c r="O595" s="8" t="s">
        <v>560</v>
      </c>
      <c r="P595" s="8">
        <v>0</v>
      </c>
    </row>
    <row r="596" spans="4:24" hidden="1" x14ac:dyDescent="0.25">
      <c r="O596" s="8" t="s">
        <v>561</v>
      </c>
      <c r="P596" s="8">
        <v>0</v>
      </c>
    </row>
    <row r="597" spans="4:24" hidden="1" x14ac:dyDescent="0.25">
      <c r="O597" s="8" t="s">
        <v>562</v>
      </c>
      <c r="P597" s="8">
        <v>0</v>
      </c>
    </row>
    <row r="598" spans="4:24" hidden="1" x14ac:dyDescent="0.25">
      <c r="O598" s="8" t="s">
        <v>563</v>
      </c>
      <c r="P598" s="8">
        <v>0</v>
      </c>
    </row>
    <row r="599" spans="4:24" hidden="1" x14ac:dyDescent="0.25">
      <c r="O599" s="8" t="s">
        <v>84</v>
      </c>
    </row>
    <row r="600" spans="4:24" hidden="1" x14ac:dyDescent="0.25">
      <c r="D600" s="8" t="s">
        <v>564</v>
      </c>
      <c r="I600" s="8" t="s">
        <v>565</v>
      </c>
      <c r="J600" s="8" t="s">
        <v>565</v>
      </c>
      <c r="K600" s="8" t="s">
        <v>89</v>
      </c>
      <c r="M600" s="8" t="s">
        <v>40</v>
      </c>
      <c r="O600" s="8" t="s">
        <v>340</v>
      </c>
      <c r="P600" s="8">
        <v>0</v>
      </c>
      <c r="V600" s="8" t="s">
        <v>334</v>
      </c>
      <c r="W600" s="8" t="s">
        <v>43</v>
      </c>
    </row>
    <row r="601" spans="4:24" hidden="1" x14ac:dyDescent="0.25">
      <c r="O601" s="8" t="s">
        <v>341</v>
      </c>
      <c r="P601" s="8">
        <v>1</v>
      </c>
    </row>
    <row r="602" spans="4:24" hidden="1" x14ac:dyDescent="0.25">
      <c r="O602" s="8" t="s">
        <v>342</v>
      </c>
      <c r="P602" s="8">
        <v>1</v>
      </c>
    </row>
    <row r="603" spans="4:24" hidden="1" x14ac:dyDescent="0.25">
      <c r="O603" s="8" t="s">
        <v>343</v>
      </c>
      <c r="P603" s="8">
        <v>1</v>
      </c>
    </row>
    <row r="604" spans="4:24" hidden="1" x14ac:dyDescent="0.25">
      <c r="O604" s="8" t="s">
        <v>94</v>
      </c>
      <c r="P604" s="8">
        <v>0</v>
      </c>
    </row>
    <row r="605" spans="4:24" hidden="1" x14ac:dyDescent="0.25">
      <c r="D605" s="8" t="s">
        <v>566</v>
      </c>
      <c r="I605" s="8" t="s">
        <v>567</v>
      </c>
      <c r="J605" s="8" t="s">
        <v>567</v>
      </c>
      <c r="K605" s="8" t="s">
        <v>345</v>
      </c>
      <c r="L605" s="8" t="s">
        <v>41</v>
      </c>
      <c r="M605" s="8" t="s">
        <v>40</v>
      </c>
      <c r="O605" s="8" t="s">
        <v>346</v>
      </c>
      <c r="P605" s="8">
        <v>0</v>
      </c>
      <c r="T605" s="8" t="s">
        <v>334</v>
      </c>
      <c r="W605" s="8" t="s">
        <v>43</v>
      </c>
      <c r="X605" s="8" t="s">
        <v>568</v>
      </c>
    </row>
    <row r="606" spans="4:24" hidden="1" x14ac:dyDescent="0.25">
      <c r="O606" s="8" t="s">
        <v>348</v>
      </c>
      <c r="P606" s="8">
        <v>0</v>
      </c>
    </row>
    <row r="607" spans="4:24" hidden="1" x14ac:dyDescent="0.25">
      <c r="O607" s="8" t="s">
        <v>349</v>
      </c>
      <c r="P607" s="8">
        <v>0</v>
      </c>
    </row>
    <row r="608" spans="4:24" hidden="1" x14ac:dyDescent="0.25">
      <c r="O608" s="8" t="s">
        <v>350</v>
      </c>
      <c r="P608" s="8">
        <v>0</v>
      </c>
    </row>
    <row r="609" spans="15:16" hidden="1" x14ac:dyDescent="0.25">
      <c r="O609" s="8" t="s">
        <v>351</v>
      </c>
      <c r="P609" s="8">
        <v>0</v>
      </c>
    </row>
    <row r="610" spans="15:16" hidden="1" x14ac:dyDescent="0.25">
      <c r="O610" s="8" t="s">
        <v>352</v>
      </c>
      <c r="P610" s="8">
        <v>0</v>
      </c>
    </row>
    <row r="611" spans="15:16" hidden="1" x14ac:dyDescent="0.25">
      <c r="O611" s="8" t="s">
        <v>353</v>
      </c>
      <c r="P611" s="8">
        <v>0</v>
      </c>
    </row>
    <row r="612" spans="15:16" hidden="1" x14ac:dyDescent="0.25">
      <c r="O612" s="8" t="s">
        <v>354</v>
      </c>
      <c r="P612" s="8">
        <v>0</v>
      </c>
    </row>
    <row r="613" spans="15:16" hidden="1" x14ac:dyDescent="0.25">
      <c r="O613" s="8" t="s">
        <v>355</v>
      </c>
      <c r="P613" s="8">
        <v>0</v>
      </c>
    </row>
    <row r="614" spans="15:16" hidden="1" x14ac:dyDescent="0.25">
      <c r="O614" s="8" t="s">
        <v>356</v>
      </c>
      <c r="P614" s="8">
        <v>0</v>
      </c>
    </row>
    <row r="615" spans="15:16" hidden="1" x14ac:dyDescent="0.25">
      <c r="O615" s="8" t="s">
        <v>357</v>
      </c>
      <c r="P615" s="8">
        <v>0</v>
      </c>
    </row>
    <row r="616" spans="15:16" hidden="1" x14ac:dyDescent="0.25">
      <c r="O616" s="8" t="s">
        <v>358</v>
      </c>
      <c r="P616" s="8">
        <v>0</v>
      </c>
    </row>
    <row r="617" spans="15:16" hidden="1" x14ac:dyDescent="0.25">
      <c r="O617" s="8" t="s">
        <v>359</v>
      </c>
      <c r="P617" s="8">
        <v>0</v>
      </c>
    </row>
    <row r="618" spans="15:16" hidden="1" x14ac:dyDescent="0.25">
      <c r="O618" s="8" t="s">
        <v>360</v>
      </c>
      <c r="P618" s="8">
        <v>0</v>
      </c>
    </row>
    <row r="619" spans="15:16" hidden="1" x14ac:dyDescent="0.25">
      <c r="O619" s="8" t="s">
        <v>361</v>
      </c>
      <c r="P619" s="8">
        <v>0</v>
      </c>
    </row>
    <row r="620" spans="15:16" hidden="1" x14ac:dyDescent="0.25">
      <c r="O620" s="8" t="s">
        <v>362</v>
      </c>
      <c r="P620" s="8">
        <v>0</v>
      </c>
    </row>
    <row r="621" spans="15:16" hidden="1" x14ac:dyDescent="0.25">
      <c r="O621" s="8" t="s">
        <v>363</v>
      </c>
      <c r="P621" s="8">
        <v>0</v>
      </c>
    </row>
    <row r="622" spans="15:16" hidden="1" x14ac:dyDescent="0.25">
      <c r="O622" s="8" t="s">
        <v>364</v>
      </c>
      <c r="P622" s="8">
        <v>0</v>
      </c>
    </row>
    <row r="623" spans="15:16" hidden="1" x14ac:dyDescent="0.25">
      <c r="O623" s="8" t="s">
        <v>365</v>
      </c>
      <c r="P623" s="8">
        <v>0</v>
      </c>
    </row>
    <row r="624" spans="15:16" hidden="1" x14ac:dyDescent="0.25">
      <c r="O624" s="8" t="s">
        <v>366</v>
      </c>
      <c r="P624" s="8">
        <v>0</v>
      </c>
    </row>
    <row r="625" spans="15:16" hidden="1" x14ac:dyDescent="0.25">
      <c r="O625" s="8" t="s">
        <v>367</v>
      </c>
      <c r="P625" s="8">
        <v>0</v>
      </c>
    </row>
    <row r="626" spans="15:16" hidden="1" x14ac:dyDescent="0.25">
      <c r="O626" s="8" t="s">
        <v>368</v>
      </c>
      <c r="P626" s="8">
        <v>0</v>
      </c>
    </row>
    <row r="627" spans="15:16" hidden="1" x14ac:dyDescent="0.25">
      <c r="O627" s="8" t="s">
        <v>369</v>
      </c>
      <c r="P627" s="8">
        <v>0</v>
      </c>
    </row>
    <row r="628" spans="15:16" hidden="1" x14ac:dyDescent="0.25">
      <c r="O628" s="8" t="s">
        <v>370</v>
      </c>
      <c r="P628" s="8">
        <v>0</v>
      </c>
    </row>
    <row r="629" spans="15:16" hidden="1" x14ac:dyDescent="0.25">
      <c r="O629" s="8" t="s">
        <v>371</v>
      </c>
      <c r="P629" s="8">
        <v>0</v>
      </c>
    </row>
    <row r="630" spans="15:16" hidden="1" x14ac:dyDescent="0.25">
      <c r="O630" s="8" t="s">
        <v>372</v>
      </c>
      <c r="P630" s="8">
        <v>0</v>
      </c>
    </row>
    <row r="631" spans="15:16" hidden="1" x14ac:dyDescent="0.25">
      <c r="O631" s="8" t="s">
        <v>373</v>
      </c>
      <c r="P631" s="8">
        <v>0</v>
      </c>
    </row>
    <row r="632" spans="15:16" hidden="1" x14ac:dyDescent="0.25">
      <c r="O632" s="8" t="s">
        <v>374</v>
      </c>
      <c r="P632" s="8">
        <v>0</v>
      </c>
    </row>
    <row r="633" spans="15:16" hidden="1" x14ac:dyDescent="0.25">
      <c r="O633" s="8" t="s">
        <v>375</v>
      </c>
      <c r="P633" s="8">
        <v>0</v>
      </c>
    </row>
    <row r="634" spans="15:16" hidden="1" x14ac:dyDescent="0.25">
      <c r="O634" s="8" t="s">
        <v>376</v>
      </c>
      <c r="P634" s="8">
        <v>0</v>
      </c>
    </row>
    <row r="635" spans="15:16" hidden="1" x14ac:dyDescent="0.25">
      <c r="O635" s="8" t="s">
        <v>377</v>
      </c>
      <c r="P635" s="8">
        <v>0</v>
      </c>
    </row>
    <row r="636" spans="15:16" hidden="1" x14ac:dyDescent="0.25">
      <c r="O636" s="8" t="s">
        <v>378</v>
      </c>
      <c r="P636" s="8">
        <v>0</v>
      </c>
    </row>
    <row r="637" spans="15:16" hidden="1" x14ac:dyDescent="0.25">
      <c r="O637" s="8" t="s">
        <v>379</v>
      </c>
      <c r="P637" s="8">
        <v>0</v>
      </c>
    </row>
    <row r="638" spans="15:16" hidden="1" x14ac:dyDescent="0.25">
      <c r="O638" s="8" t="s">
        <v>380</v>
      </c>
      <c r="P638" s="8">
        <v>0</v>
      </c>
    </row>
    <row r="639" spans="15:16" hidden="1" x14ac:dyDescent="0.25">
      <c r="O639" s="8" t="s">
        <v>381</v>
      </c>
      <c r="P639" s="8">
        <v>0</v>
      </c>
    </row>
    <row r="640" spans="15:16" hidden="1" x14ac:dyDescent="0.25">
      <c r="O640" s="8" t="s">
        <v>382</v>
      </c>
      <c r="P640" s="8">
        <v>0</v>
      </c>
    </row>
    <row r="641" spans="15:16" hidden="1" x14ac:dyDescent="0.25">
      <c r="O641" s="8" t="s">
        <v>383</v>
      </c>
      <c r="P641" s="8">
        <v>0</v>
      </c>
    </row>
    <row r="642" spans="15:16" hidden="1" x14ac:dyDescent="0.25">
      <c r="O642" s="8" t="s">
        <v>384</v>
      </c>
      <c r="P642" s="8">
        <v>0</v>
      </c>
    </row>
    <row r="643" spans="15:16" hidden="1" x14ac:dyDescent="0.25">
      <c r="O643" s="8" t="s">
        <v>385</v>
      </c>
      <c r="P643" s="8">
        <v>0</v>
      </c>
    </row>
    <row r="644" spans="15:16" hidden="1" x14ac:dyDescent="0.25">
      <c r="O644" s="8" t="s">
        <v>386</v>
      </c>
      <c r="P644" s="8">
        <v>0</v>
      </c>
    </row>
    <row r="645" spans="15:16" hidden="1" x14ac:dyDescent="0.25">
      <c r="O645" s="8" t="s">
        <v>387</v>
      </c>
      <c r="P645" s="8">
        <v>0</v>
      </c>
    </row>
    <row r="646" spans="15:16" hidden="1" x14ac:dyDescent="0.25">
      <c r="O646" s="8" t="s">
        <v>388</v>
      </c>
      <c r="P646" s="8">
        <v>0</v>
      </c>
    </row>
    <row r="647" spans="15:16" hidden="1" x14ac:dyDescent="0.25">
      <c r="O647" s="8" t="s">
        <v>389</v>
      </c>
      <c r="P647" s="8">
        <v>0</v>
      </c>
    </row>
    <row r="648" spans="15:16" hidden="1" x14ac:dyDescent="0.25">
      <c r="O648" s="8" t="s">
        <v>390</v>
      </c>
      <c r="P648" s="8">
        <v>0</v>
      </c>
    </row>
    <row r="649" spans="15:16" hidden="1" x14ac:dyDescent="0.25">
      <c r="O649" s="8" t="s">
        <v>391</v>
      </c>
      <c r="P649" s="8">
        <v>0</v>
      </c>
    </row>
    <row r="650" spans="15:16" hidden="1" x14ac:dyDescent="0.25">
      <c r="O650" s="8" t="s">
        <v>392</v>
      </c>
      <c r="P650" s="8">
        <v>0</v>
      </c>
    </row>
    <row r="651" spans="15:16" hidden="1" x14ac:dyDescent="0.25">
      <c r="O651" s="8" t="s">
        <v>393</v>
      </c>
      <c r="P651" s="8">
        <v>0</v>
      </c>
    </row>
    <row r="652" spans="15:16" hidden="1" x14ac:dyDescent="0.25">
      <c r="O652" s="8" t="s">
        <v>394</v>
      </c>
      <c r="P652" s="8">
        <v>0</v>
      </c>
    </row>
    <row r="653" spans="15:16" hidden="1" x14ac:dyDescent="0.25">
      <c r="O653" s="8" t="s">
        <v>395</v>
      </c>
      <c r="P653" s="8">
        <v>0</v>
      </c>
    </row>
    <row r="654" spans="15:16" hidden="1" x14ac:dyDescent="0.25">
      <c r="O654" s="8" t="s">
        <v>396</v>
      </c>
      <c r="P654" s="8">
        <v>0</v>
      </c>
    </row>
    <row r="655" spans="15:16" hidden="1" x14ac:dyDescent="0.25">
      <c r="O655" s="8" t="s">
        <v>397</v>
      </c>
      <c r="P655" s="8">
        <v>0</v>
      </c>
    </row>
    <row r="656" spans="15:16" hidden="1" x14ac:dyDescent="0.25">
      <c r="O656" s="8" t="s">
        <v>398</v>
      </c>
      <c r="P656" s="8">
        <v>0</v>
      </c>
    </row>
    <row r="657" spans="15:16" hidden="1" x14ac:dyDescent="0.25">
      <c r="O657" s="8" t="s">
        <v>399</v>
      </c>
      <c r="P657" s="8">
        <v>0</v>
      </c>
    </row>
    <row r="658" spans="15:16" hidden="1" x14ac:dyDescent="0.25">
      <c r="O658" s="8" t="s">
        <v>400</v>
      </c>
      <c r="P658" s="8">
        <v>0</v>
      </c>
    </row>
    <row r="659" spans="15:16" hidden="1" x14ac:dyDescent="0.25">
      <c r="O659" s="8" t="s">
        <v>401</v>
      </c>
      <c r="P659" s="8">
        <v>0</v>
      </c>
    </row>
    <row r="660" spans="15:16" hidden="1" x14ac:dyDescent="0.25">
      <c r="O660" s="8" t="s">
        <v>402</v>
      </c>
      <c r="P660" s="8">
        <v>0</v>
      </c>
    </row>
    <row r="661" spans="15:16" hidden="1" x14ac:dyDescent="0.25">
      <c r="O661" s="8" t="s">
        <v>403</v>
      </c>
      <c r="P661" s="8">
        <v>0</v>
      </c>
    </row>
    <row r="662" spans="15:16" hidden="1" x14ac:dyDescent="0.25">
      <c r="O662" s="8" t="s">
        <v>404</v>
      </c>
      <c r="P662" s="8">
        <v>0</v>
      </c>
    </row>
    <row r="663" spans="15:16" hidden="1" x14ac:dyDescent="0.25">
      <c r="O663" s="8" t="s">
        <v>405</v>
      </c>
      <c r="P663" s="8">
        <v>0</v>
      </c>
    </row>
    <row r="664" spans="15:16" hidden="1" x14ac:dyDescent="0.25">
      <c r="O664" s="8" t="s">
        <v>406</v>
      </c>
      <c r="P664" s="8">
        <v>0</v>
      </c>
    </row>
    <row r="665" spans="15:16" hidden="1" x14ac:dyDescent="0.25">
      <c r="O665" s="8" t="s">
        <v>407</v>
      </c>
      <c r="P665" s="8">
        <v>0</v>
      </c>
    </row>
    <row r="666" spans="15:16" hidden="1" x14ac:dyDescent="0.25">
      <c r="O666" s="8" t="s">
        <v>408</v>
      </c>
      <c r="P666" s="8">
        <v>0</v>
      </c>
    </row>
    <row r="667" spans="15:16" hidden="1" x14ac:dyDescent="0.25">
      <c r="O667" s="8" t="s">
        <v>409</v>
      </c>
      <c r="P667" s="8">
        <v>0</v>
      </c>
    </row>
    <row r="668" spans="15:16" hidden="1" x14ac:dyDescent="0.25">
      <c r="O668" s="8" t="s">
        <v>410</v>
      </c>
      <c r="P668" s="8">
        <v>0</v>
      </c>
    </row>
    <row r="669" spans="15:16" hidden="1" x14ac:dyDescent="0.25">
      <c r="O669" s="8" t="s">
        <v>411</v>
      </c>
      <c r="P669" s="8">
        <v>0</v>
      </c>
    </row>
    <row r="670" spans="15:16" hidden="1" x14ac:dyDescent="0.25">
      <c r="O670" s="8" t="s">
        <v>412</v>
      </c>
      <c r="P670" s="8">
        <v>0</v>
      </c>
    </row>
    <row r="671" spans="15:16" hidden="1" x14ac:dyDescent="0.25">
      <c r="O671" s="8" t="s">
        <v>413</v>
      </c>
      <c r="P671" s="8">
        <v>0</v>
      </c>
    </row>
    <row r="672" spans="15:16" hidden="1" x14ac:dyDescent="0.25">
      <c r="O672" s="8" t="s">
        <v>414</v>
      </c>
      <c r="P672" s="8">
        <v>0</v>
      </c>
    </row>
    <row r="673" spans="15:16" hidden="1" x14ac:dyDescent="0.25">
      <c r="O673" s="8" t="s">
        <v>415</v>
      </c>
      <c r="P673" s="8">
        <v>0</v>
      </c>
    </row>
    <row r="674" spans="15:16" hidden="1" x14ac:dyDescent="0.25">
      <c r="O674" s="8" t="s">
        <v>416</v>
      </c>
      <c r="P674" s="8">
        <v>0</v>
      </c>
    </row>
    <row r="675" spans="15:16" hidden="1" x14ac:dyDescent="0.25">
      <c r="O675" s="8" t="s">
        <v>417</v>
      </c>
      <c r="P675" s="8">
        <v>0</v>
      </c>
    </row>
    <row r="676" spans="15:16" hidden="1" x14ac:dyDescent="0.25">
      <c r="O676" s="8" t="s">
        <v>418</v>
      </c>
      <c r="P676" s="8">
        <v>0</v>
      </c>
    </row>
    <row r="677" spans="15:16" hidden="1" x14ac:dyDescent="0.25">
      <c r="O677" s="8" t="s">
        <v>419</v>
      </c>
      <c r="P677" s="8">
        <v>0</v>
      </c>
    </row>
    <row r="678" spans="15:16" hidden="1" x14ac:dyDescent="0.25">
      <c r="O678" s="8" t="s">
        <v>420</v>
      </c>
      <c r="P678" s="8">
        <v>0</v>
      </c>
    </row>
    <row r="679" spans="15:16" hidden="1" x14ac:dyDescent="0.25">
      <c r="O679" s="8" t="s">
        <v>421</v>
      </c>
      <c r="P679" s="8">
        <v>0</v>
      </c>
    </row>
    <row r="680" spans="15:16" hidden="1" x14ac:dyDescent="0.25">
      <c r="O680" s="8" t="s">
        <v>422</v>
      </c>
      <c r="P680" s="8">
        <v>0</v>
      </c>
    </row>
    <row r="681" spans="15:16" hidden="1" x14ac:dyDescent="0.25">
      <c r="O681" s="8" t="s">
        <v>423</v>
      </c>
      <c r="P681" s="8">
        <v>0</v>
      </c>
    </row>
    <row r="682" spans="15:16" hidden="1" x14ac:dyDescent="0.25">
      <c r="O682" s="8" t="s">
        <v>424</v>
      </c>
      <c r="P682" s="8">
        <v>0</v>
      </c>
    </row>
    <row r="683" spans="15:16" hidden="1" x14ac:dyDescent="0.25">
      <c r="O683" s="8" t="s">
        <v>425</v>
      </c>
      <c r="P683" s="8">
        <v>0</v>
      </c>
    </row>
    <row r="684" spans="15:16" hidden="1" x14ac:dyDescent="0.25">
      <c r="O684" s="8" t="s">
        <v>426</v>
      </c>
      <c r="P684" s="8">
        <v>0</v>
      </c>
    </row>
    <row r="685" spans="15:16" hidden="1" x14ac:dyDescent="0.25">
      <c r="O685" s="8" t="s">
        <v>427</v>
      </c>
      <c r="P685" s="8">
        <v>0</v>
      </c>
    </row>
    <row r="686" spans="15:16" hidden="1" x14ac:dyDescent="0.25">
      <c r="O686" s="8" t="s">
        <v>428</v>
      </c>
      <c r="P686" s="8">
        <v>0</v>
      </c>
    </row>
    <row r="687" spans="15:16" hidden="1" x14ac:dyDescent="0.25">
      <c r="O687" s="8" t="s">
        <v>429</v>
      </c>
      <c r="P687" s="8">
        <v>0</v>
      </c>
    </row>
    <row r="688" spans="15:16" hidden="1" x14ac:dyDescent="0.25">
      <c r="O688" s="8" t="s">
        <v>430</v>
      </c>
      <c r="P688" s="8">
        <v>0</v>
      </c>
    </row>
    <row r="689" spans="15:16" hidden="1" x14ac:dyDescent="0.25">
      <c r="O689" s="8" t="s">
        <v>431</v>
      </c>
      <c r="P689" s="8">
        <v>0</v>
      </c>
    </row>
    <row r="690" spans="15:16" hidden="1" x14ac:dyDescent="0.25">
      <c r="O690" s="8" t="s">
        <v>432</v>
      </c>
      <c r="P690" s="8">
        <v>0</v>
      </c>
    </row>
    <row r="691" spans="15:16" hidden="1" x14ac:dyDescent="0.25">
      <c r="O691" s="8" t="s">
        <v>433</v>
      </c>
      <c r="P691" s="8">
        <v>0</v>
      </c>
    </row>
    <row r="692" spans="15:16" hidden="1" x14ac:dyDescent="0.25">
      <c r="O692" s="8" t="s">
        <v>434</v>
      </c>
      <c r="P692" s="8">
        <v>0</v>
      </c>
    </row>
    <row r="693" spans="15:16" hidden="1" x14ac:dyDescent="0.25">
      <c r="O693" s="8" t="s">
        <v>435</v>
      </c>
      <c r="P693" s="8">
        <v>0</v>
      </c>
    </row>
    <row r="694" spans="15:16" hidden="1" x14ac:dyDescent="0.25">
      <c r="O694" s="8" t="s">
        <v>436</v>
      </c>
      <c r="P694" s="8">
        <v>0</v>
      </c>
    </row>
    <row r="695" spans="15:16" hidden="1" x14ac:dyDescent="0.25">
      <c r="O695" s="8" t="s">
        <v>437</v>
      </c>
      <c r="P695" s="8">
        <v>0</v>
      </c>
    </row>
    <row r="696" spans="15:16" hidden="1" x14ac:dyDescent="0.25">
      <c r="O696" s="8" t="s">
        <v>438</v>
      </c>
      <c r="P696" s="8">
        <v>0</v>
      </c>
    </row>
    <row r="697" spans="15:16" hidden="1" x14ac:dyDescent="0.25">
      <c r="O697" s="8" t="s">
        <v>439</v>
      </c>
      <c r="P697" s="8">
        <v>0</v>
      </c>
    </row>
    <row r="698" spans="15:16" hidden="1" x14ac:dyDescent="0.25">
      <c r="O698" s="8" t="s">
        <v>440</v>
      </c>
      <c r="P698" s="8">
        <v>0</v>
      </c>
    </row>
    <row r="699" spans="15:16" hidden="1" x14ac:dyDescent="0.25">
      <c r="O699" s="8" t="s">
        <v>441</v>
      </c>
      <c r="P699" s="8">
        <v>0</v>
      </c>
    </row>
    <row r="700" spans="15:16" hidden="1" x14ac:dyDescent="0.25">
      <c r="O700" s="8" t="s">
        <v>442</v>
      </c>
      <c r="P700" s="8">
        <v>0</v>
      </c>
    </row>
    <row r="701" spans="15:16" hidden="1" x14ac:dyDescent="0.25">
      <c r="O701" s="8" t="s">
        <v>443</v>
      </c>
      <c r="P701" s="8">
        <v>0</v>
      </c>
    </row>
    <row r="702" spans="15:16" hidden="1" x14ac:dyDescent="0.25">
      <c r="O702" s="8" t="s">
        <v>444</v>
      </c>
      <c r="P702" s="8">
        <v>0</v>
      </c>
    </row>
    <row r="703" spans="15:16" hidden="1" x14ac:dyDescent="0.25">
      <c r="O703" s="8" t="s">
        <v>445</v>
      </c>
      <c r="P703" s="8">
        <v>0</v>
      </c>
    </row>
    <row r="704" spans="15:16" hidden="1" x14ac:dyDescent="0.25">
      <c r="O704" s="8" t="s">
        <v>446</v>
      </c>
      <c r="P704" s="8">
        <v>0</v>
      </c>
    </row>
    <row r="705" spans="15:16" hidden="1" x14ac:dyDescent="0.25">
      <c r="O705" s="8" t="s">
        <v>447</v>
      </c>
      <c r="P705" s="8">
        <v>0</v>
      </c>
    </row>
    <row r="706" spans="15:16" hidden="1" x14ac:dyDescent="0.25">
      <c r="O706" s="8" t="s">
        <v>448</v>
      </c>
      <c r="P706" s="8">
        <v>0</v>
      </c>
    </row>
    <row r="707" spans="15:16" hidden="1" x14ac:dyDescent="0.25">
      <c r="O707" s="8" t="s">
        <v>449</v>
      </c>
      <c r="P707" s="8">
        <v>0</v>
      </c>
    </row>
    <row r="708" spans="15:16" hidden="1" x14ac:dyDescent="0.25">
      <c r="O708" s="8" t="s">
        <v>450</v>
      </c>
      <c r="P708" s="8">
        <v>0</v>
      </c>
    </row>
    <row r="709" spans="15:16" hidden="1" x14ac:dyDescent="0.25">
      <c r="O709" s="8" t="s">
        <v>451</v>
      </c>
      <c r="P709" s="8">
        <v>0</v>
      </c>
    </row>
    <row r="710" spans="15:16" hidden="1" x14ac:dyDescent="0.25">
      <c r="O710" s="8" t="s">
        <v>452</v>
      </c>
      <c r="P710" s="8">
        <v>0</v>
      </c>
    </row>
    <row r="711" spans="15:16" hidden="1" x14ac:dyDescent="0.25">
      <c r="O711" s="8" t="s">
        <v>453</v>
      </c>
      <c r="P711" s="8">
        <v>0</v>
      </c>
    </row>
    <row r="712" spans="15:16" hidden="1" x14ac:dyDescent="0.25">
      <c r="O712" s="8" t="s">
        <v>454</v>
      </c>
      <c r="P712" s="8">
        <v>0</v>
      </c>
    </row>
    <row r="713" spans="15:16" hidden="1" x14ac:dyDescent="0.25">
      <c r="O713" s="8" t="s">
        <v>455</v>
      </c>
      <c r="P713" s="8">
        <v>0</v>
      </c>
    </row>
    <row r="714" spans="15:16" hidden="1" x14ac:dyDescent="0.25">
      <c r="O714" s="8" t="s">
        <v>456</v>
      </c>
      <c r="P714" s="8">
        <v>0</v>
      </c>
    </row>
    <row r="715" spans="15:16" hidden="1" x14ac:dyDescent="0.25">
      <c r="O715" s="8" t="s">
        <v>457</v>
      </c>
      <c r="P715" s="8">
        <v>0</v>
      </c>
    </row>
    <row r="716" spans="15:16" hidden="1" x14ac:dyDescent="0.25">
      <c r="O716" s="8" t="s">
        <v>458</v>
      </c>
      <c r="P716" s="8">
        <v>0</v>
      </c>
    </row>
    <row r="717" spans="15:16" hidden="1" x14ac:dyDescent="0.25">
      <c r="O717" s="8" t="s">
        <v>459</v>
      </c>
      <c r="P717" s="8">
        <v>0</v>
      </c>
    </row>
    <row r="718" spans="15:16" hidden="1" x14ac:dyDescent="0.25">
      <c r="O718" s="8" t="s">
        <v>460</v>
      </c>
      <c r="P718" s="8">
        <v>0</v>
      </c>
    </row>
    <row r="719" spans="15:16" hidden="1" x14ac:dyDescent="0.25">
      <c r="O719" s="8" t="s">
        <v>461</v>
      </c>
      <c r="P719" s="8">
        <v>0</v>
      </c>
    </row>
    <row r="720" spans="15:16" hidden="1" x14ac:dyDescent="0.25">
      <c r="O720" s="8" t="s">
        <v>462</v>
      </c>
      <c r="P720" s="8">
        <v>0</v>
      </c>
    </row>
    <row r="721" spans="15:16" hidden="1" x14ac:dyDescent="0.25">
      <c r="O721" s="8" t="s">
        <v>463</v>
      </c>
      <c r="P721" s="8">
        <v>0</v>
      </c>
    </row>
    <row r="722" spans="15:16" hidden="1" x14ac:dyDescent="0.25">
      <c r="O722" s="8" t="s">
        <v>464</v>
      </c>
      <c r="P722" s="8">
        <v>0</v>
      </c>
    </row>
    <row r="723" spans="15:16" hidden="1" x14ac:dyDescent="0.25">
      <c r="O723" s="8" t="s">
        <v>465</v>
      </c>
      <c r="P723" s="8">
        <v>0</v>
      </c>
    </row>
    <row r="724" spans="15:16" hidden="1" x14ac:dyDescent="0.25">
      <c r="O724" s="8" t="s">
        <v>466</v>
      </c>
      <c r="P724" s="8">
        <v>0</v>
      </c>
    </row>
    <row r="725" spans="15:16" hidden="1" x14ac:dyDescent="0.25">
      <c r="O725" s="8" t="s">
        <v>467</v>
      </c>
      <c r="P725" s="8">
        <v>0</v>
      </c>
    </row>
    <row r="726" spans="15:16" hidden="1" x14ac:dyDescent="0.25">
      <c r="O726" s="8" t="s">
        <v>468</v>
      </c>
      <c r="P726" s="8">
        <v>0</v>
      </c>
    </row>
    <row r="727" spans="15:16" hidden="1" x14ac:dyDescent="0.25">
      <c r="O727" s="8" t="s">
        <v>469</v>
      </c>
      <c r="P727" s="8">
        <v>0</v>
      </c>
    </row>
    <row r="728" spans="15:16" hidden="1" x14ac:dyDescent="0.25">
      <c r="O728" s="8" t="s">
        <v>470</v>
      </c>
      <c r="P728" s="8">
        <v>0</v>
      </c>
    </row>
    <row r="729" spans="15:16" hidden="1" x14ac:dyDescent="0.25">
      <c r="O729" s="8" t="s">
        <v>471</v>
      </c>
      <c r="P729" s="8">
        <v>0</v>
      </c>
    </row>
    <row r="730" spans="15:16" hidden="1" x14ac:dyDescent="0.25">
      <c r="O730" s="8" t="s">
        <v>472</v>
      </c>
      <c r="P730" s="8">
        <v>0</v>
      </c>
    </row>
    <row r="731" spans="15:16" hidden="1" x14ac:dyDescent="0.25">
      <c r="O731" s="8" t="s">
        <v>473</v>
      </c>
      <c r="P731" s="8">
        <v>0</v>
      </c>
    </row>
    <row r="732" spans="15:16" hidden="1" x14ac:dyDescent="0.25">
      <c r="O732" s="8" t="s">
        <v>474</v>
      </c>
      <c r="P732" s="8">
        <v>0</v>
      </c>
    </row>
    <row r="733" spans="15:16" hidden="1" x14ac:dyDescent="0.25">
      <c r="O733" s="8" t="s">
        <v>475</v>
      </c>
      <c r="P733" s="8">
        <v>0</v>
      </c>
    </row>
    <row r="734" spans="15:16" hidden="1" x14ac:dyDescent="0.25">
      <c r="O734" s="8" t="s">
        <v>476</v>
      </c>
      <c r="P734" s="8">
        <v>0</v>
      </c>
    </row>
    <row r="735" spans="15:16" hidden="1" x14ac:dyDescent="0.25">
      <c r="O735" s="8" t="s">
        <v>477</v>
      </c>
      <c r="P735" s="8">
        <v>0</v>
      </c>
    </row>
    <row r="736" spans="15:16" hidden="1" x14ac:dyDescent="0.25">
      <c r="O736" s="8" t="s">
        <v>478</v>
      </c>
      <c r="P736" s="8">
        <v>0</v>
      </c>
    </row>
    <row r="737" spans="15:16" hidden="1" x14ac:dyDescent="0.25">
      <c r="O737" s="8" t="s">
        <v>479</v>
      </c>
      <c r="P737" s="8">
        <v>0</v>
      </c>
    </row>
    <row r="738" spans="15:16" hidden="1" x14ac:dyDescent="0.25">
      <c r="O738" s="8" t="s">
        <v>480</v>
      </c>
      <c r="P738" s="8">
        <v>0</v>
      </c>
    </row>
    <row r="739" spans="15:16" hidden="1" x14ac:dyDescent="0.25">
      <c r="O739" s="8" t="s">
        <v>481</v>
      </c>
      <c r="P739" s="8">
        <v>0</v>
      </c>
    </row>
    <row r="740" spans="15:16" hidden="1" x14ac:dyDescent="0.25">
      <c r="O740" s="8" t="s">
        <v>482</v>
      </c>
      <c r="P740" s="8">
        <v>0</v>
      </c>
    </row>
    <row r="741" spans="15:16" hidden="1" x14ac:dyDescent="0.25">
      <c r="O741" s="8" t="s">
        <v>483</v>
      </c>
      <c r="P741" s="8">
        <v>0</v>
      </c>
    </row>
    <row r="742" spans="15:16" hidden="1" x14ac:dyDescent="0.25">
      <c r="O742" s="8" t="s">
        <v>484</v>
      </c>
      <c r="P742" s="8">
        <v>0</v>
      </c>
    </row>
    <row r="743" spans="15:16" hidden="1" x14ac:dyDescent="0.25">
      <c r="O743" s="8" t="s">
        <v>485</v>
      </c>
      <c r="P743" s="8">
        <v>0</v>
      </c>
    </row>
    <row r="744" spans="15:16" hidden="1" x14ac:dyDescent="0.25">
      <c r="O744" s="8" t="s">
        <v>486</v>
      </c>
      <c r="P744" s="8">
        <v>0</v>
      </c>
    </row>
    <row r="745" spans="15:16" hidden="1" x14ac:dyDescent="0.25">
      <c r="O745" s="8" t="s">
        <v>487</v>
      </c>
      <c r="P745" s="8">
        <v>0</v>
      </c>
    </row>
    <row r="746" spans="15:16" hidden="1" x14ac:dyDescent="0.25">
      <c r="O746" s="8" t="s">
        <v>488</v>
      </c>
      <c r="P746" s="8">
        <v>0</v>
      </c>
    </row>
    <row r="747" spans="15:16" hidden="1" x14ac:dyDescent="0.25">
      <c r="O747" s="8" t="s">
        <v>489</v>
      </c>
      <c r="P747" s="8">
        <v>0</v>
      </c>
    </row>
    <row r="748" spans="15:16" hidden="1" x14ac:dyDescent="0.25">
      <c r="O748" s="8" t="s">
        <v>490</v>
      </c>
      <c r="P748" s="8">
        <v>0</v>
      </c>
    </row>
    <row r="749" spans="15:16" hidden="1" x14ac:dyDescent="0.25">
      <c r="O749" s="8" t="s">
        <v>491</v>
      </c>
      <c r="P749" s="8">
        <v>0</v>
      </c>
    </row>
    <row r="750" spans="15:16" hidden="1" x14ac:dyDescent="0.25">
      <c r="O750" s="8" t="s">
        <v>492</v>
      </c>
      <c r="P750" s="8">
        <v>0</v>
      </c>
    </row>
    <row r="751" spans="15:16" hidden="1" x14ac:dyDescent="0.25">
      <c r="O751" s="8" t="s">
        <v>493</v>
      </c>
      <c r="P751" s="8">
        <v>0</v>
      </c>
    </row>
    <row r="752" spans="15:16" hidden="1" x14ac:dyDescent="0.25">
      <c r="O752" s="8" t="s">
        <v>494</v>
      </c>
      <c r="P752" s="8">
        <v>0</v>
      </c>
    </row>
    <row r="753" spans="15:16" hidden="1" x14ac:dyDescent="0.25">
      <c r="O753" s="8" t="s">
        <v>495</v>
      </c>
      <c r="P753" s="8">
        <v>0</v>
      </c>
    </row>
    <row r="754" spans="15:16" hidden="1" x14ac:dyDescent="0.25">
      <c r="O754" s="8" t="s">
        <v>496</v>
      </c>
      <c r="P754" s="8">
        <v>0</v>
      </c>
    </row>
    <row r="755" spans="15:16" hidden="1" x14ac:dyDescent="0.25">
      <c r="O755" s="8" t="s">
        <v>497</v>
      </c>
      <c r="P755" s="8">
        <v>0</v>
      </c>
    </row>
    <row r="756" spans="15:16" hidden="1" x14ac:dyDescent="0.25">
      <c r="O756" s="8" t="s">
        <v>498</v>
      </c>
      <c r="P756" s="8">
        <v>0</v>
      </c>
    </row>
    <row r="757" spans="15:16" hidden="1" x14ac:dyDescent="0.25">
      <c r="O757" s="8" t="s">
        <v>499</v>
      </c>
      <c r="P757" s="8">
        <v>0</v>
      </c>
    </row>
    <row r="758" spans="15:16" hidden="1" x14ac:dyDescent="0.25">
      <c r="O758" s="8" t="s">
        <v>500</v>
      </c>
      <c r="P758" s="8">
        <v>0</v>
      </c>
    </row>
    <row r="759" spans="15:16" hidden="1" x14ac:dyDescent="0.25">
      <c r="O759" s="8" t="s">
        <v>501</v>
      </c>
      <c r="P759" s="8">
        <v>0</v>
      </c>
    </row>
    <row r="760" spans="15:16" hidden="1" x14ac:dyDescent="0.25">
      <c r="O760" s="8" t="s">
        <v>502</v>
      </c>
      <c r="P760" s="8">
        <v>0</v>
      </c>
    </row>
    <row r="761" spans="15:16" hidden="1" x14ac:dyDescent="0.25">
      <c r="O761" s="8" t="s">
        <v>503</v>
      </c>
      <c r="P761" s="8">
        <v>0</v>
      </c>
    </row>
    <row r="762" spans="15:16" hidden="1" x14ac:dyDescent="0.25">
      <c r="O762" s="8" t="s">
        <v>504</v>
      </c>
      <c r="P762" s="8">
        <v>0</v>
      </c>
    </row>
    <row r="763" spans="15:16" hidden="1" x14ac:dyDescent="0.25">
      <c r="O763" s="8" t="s">
        <v>505</v>
      </c>
      <c r="P763" s="8">
        <v>0</v>
      </c>
    </row>
    <row r="764" spans="15:16" hidden="1" x14ac:dyDescent="0.25">
      <c r="O764" s="8" t="s">
        <v>506</v>
      </c>
      <c r="P764" s="8">
        <v>0</v>
      </c>
    </row>
    <row r="765" spans="15:16" hidden="1" x14ac:dyDescent="0.25">
      <c r="O765" s="8" t="s">
        <v>507</v>
      </c>
      <c r="P765" s="8">
        <v>0</v>
      </c>
    </row>
    <row r="766" spans="15:16" hidden="1" x14ac:dyDescent="0.25">
      <c r="O766" s="8" t="s">
        <v>508</v>
      </c>
      <c r="P766" s="8">
        <v>0</v>
      </c>
    </row>
    <row r="767" spans="15:16" hidden="1" x14ac:dyDescent="0.25">
      <c r="O767" s="8" t="s">
        <v>509</v>
      </c>
      <c r="P767" s="8">
        <v>0</v>
      </c>
    </row>
    <row r="768" spans="15:16" hidden="1" x14ac:dyDescent="0.25">
      <c r="O768" s="8" t="s">
        <v>510</v>
      </c>
      <c r="P768" s="8">
        <v>0</v>
      </c>
    </row>
    <row r="769" spans="15:16" hidden="1" x14ac:dyDescent="0.25">
      <c r="O769" s="8" t="s">
        <v>511</v>
      </c>
      <c r="P769" s="8">
        <v>0</v>
      </c>
    </row>
    <row r="770" spans="15:16" hidden="1" x14ac:dyDescent="0.25">
      <c r="O770" s="8" t="s">
        <v>512</v>
      </c>
      <c r="P770" s="8">
        <v>0</v>
      </c>
    </row>
    <row r="771" spans="15:16" hidden="1" x14ac:dyDescent="0.25">
      <c r="O771" s="8" t="s">
        <v>513</v>
      </c>
      <c r="P771" s="8">
        <v>0</v>
      </c>
    </row>
    <row r="772" spans="15:16" hidden="1" x14ac:dyDescent="0.25">
      <c r="O772" s="8" t="s">
        <v>514</v>
      </c>
      <c r="P772" s="8">
        <v>0</v>
      </c>
    </row>
    <row r="773" spans="15:16" hidden="1" x14ac:dyDescent="0.25">
      <c r="O773" s="8" t="s">
        <v>515</v>
      </c>
      <c r="P773" s="8">
        <v>0</v>
      </c>
    </row>
    <row r="774" spans="15:16" hidden="1" x14ac:dyDescent="0.25">
      <c r="O774" s="8" t="s">
        <v>516</v>
      </c>
      <c r="P774" s="8">
        <v>0</v>
      </c>
    </row>
    <row r="775" spans="15:16" hidden="1" x14ac:dyDescent="0.25">
      <c r="O775" s="8" t="s">
        <v>517</v>
      </c>
      <c r="P775" s="8">
        <v>0</v>
      </c>
    </row>
    <row r="776" spans="15:16" hidden="1" x14ac:dyDescent="0.25">
      <c r="O776" s="8" t="s">
        <v>518</v>
      </c>
      <c r="P776" s="8">
        <v>0</v>
      </c>
    </row>
    <row r="777" spans="15:16" hidden="1" x14ac:dyDescent="0.25">
      <c r="O777" s="8" t="s">
        <v>519</v>
      </c>
      <c r="P777" s="8">
        <v>0</v>
      </c>
    </row>
    <row r="778" spans="15:16" hidden="1" x14ac:dyDescent="0.25">
      <c r="O778" s="8" t="s">
        <v>520</v>
      </c>
      <c r="P778" s="8">
        <v>0</v>
      </c>
    </row>
    <row r="779" spans="15:16" hidden="1" x14ac:dyDescent="0.25">
      <c r="O779" s="8" t="s">
        <v>521</v>
      </c>
      <c r="P779" s="8">
        <v>0</v>
      </c>
    </row>
    <row r="780" spans="15:16" hidden="1" x14ac:dyDescent="0.25">
      <c r="O780" s="8" t="s">
        <v>522</v>
      </c>
      <c r="P780" s="8">
        <v>0</v>
      </c>
    </row>
    <row r="781" spans="15:16" hidden="1" x14ac:dyDescent="0.25">
      <c r="O781" s="8" t="s">
        <v>523</v>
      </c>
      <c r="P781" s="8">
        <v>0</v>
      </c>
    </row>
    <row r="782" spans="15:16" hidden="1" x14ac:dyDescent="0.25">
      <c r="O782" s="8" t="s">
        <v>524</v>
      </c>
      <c r="P782" s="8">
        <v>0</v>
      </c>
    </row>
    <row r="783" spans="15:16" hidden="1" x14ac:dyDescent="0.25">
      <c r="O783" s="8" t="s">
        <v>525</v>
      </c>
      <c r="P783" s="8">
        <v>0</v>
      </c>
    </row>
    <row r="784" spans="15:16" hidden="1" x14ac:dyDescent="0.25">
      <c r="O784" s="8" t="s">
        <v>526</v>
      </c>
      <c r="P784" s="8">
        <v>0</v>
      </c>
    </row>
    <row r="785" spans="15:16" hidden="1" x14ac:dyDescent="0.25">
      <c r="O785" s="8" t="s">
        <v>527</v>
      </c>
      <c r="P785" s="8">
        <v>0</v>
      </c>
    </row>
    <row r="786" spans="15:16" hidden="1" x14ac:dyDescent="0.25">
      <c r="O786" s="8" t="s">
        <v>528</v>
      </c>
      <c r="P786" s="8">
        <v>0</v>
      </c>
    </row>
    <row r="787" spans="15:16" hidden="1" x14ac:dyDescent="0.25">
      <c r="O787" s="8" t="s">
        <v>529</v>
      </c>
      <c r="P787" s="8">
        <v>0</v>
      </c>
    </row>
    <row r="788" spans="15:16" hidden="1" x14ac:dyDescent="0.25">
      <c r="O788" s="8" t="s">
        <v>530</v>
      </c>
      <c r="P788" s="8">
        <v>0</v>
      </c>
    </row>
    <row r="789" spans="15:16" hidden="1" x14ac:dyDescent="0.25">
      <c r="O789" s="8" t="s">
        <v>531</v>
      </c>
      <c r="P789" s="8">
        <v>0</v>
      </c>
    </row>
    <row r="790" spans="15:16" hidden="1" x14ac:dyDescent="0.25">
      <c r="O790" s="8" t="s">
        <v>532</v>
      </c>
      <c r="P790" s="8">
        <v>0</v>
      </c>
    </row>
    <row r="791" spans="15:16" hidden="1" x14ac:dyDescent="0.25">
      <c r="O791" s="8" t="s">
        <v>533</v>
      </c>
      <c r="P791" s="8">
        <v>0</v>
      </c>
    </row>
    <row r="792" spans="15:16" hidden="1" x14ac:dyDescent="0.25">
      <c r="O792" s="8" t="s">
        <v>534</v>
      </c>
      <c r="P792" s="8">
        <v>0</v>
      </c>
    </row>
    <row r="793" spans="15:16" hidden="1" x14ac:dyDescent="0.25">
      <c r="O793" s="8" t="s">
        <v>535</v>
      </c>
      <c r="P793" s="8">
        <v>0</v>
      </c>
    </row>
    <row r="794" spans="15:16" hidden="1" x14ac:dyDescent="0.25">
      <c r="O794" s="8" t="s">
        <v>536</v>
      </c>
      <c r="P794" s="8">
        <v>0</v>
      </c>
    </row>
    <row r="795" spans="15:16" hidden="1" x14ac:dyDescent="0.25">
      <c r="O795" s="8" t="s">
        <v>537</v>
      </c>
      <c r="P795" s="8">
        <v>0</v>
      </c>
    </row>
    <row r="796" spans="15:16" hidden="1" x14ac:dyDescent="0.25">
      <c r="O796" s="8" t="s">
        <v>538</v>
      </c>
      <c r="P796" s="8">
        <v>0</v>
      </c>
    </row>
    <row r="797" spans="15:16" hidden="1" x14ac:dyDescent="0.25">
      <c r="O797" s="8" t="s">
        <v>539</v>
      </c>
      <c r="P797" s="8">
        <v>0</v>
      </c>
    </row>
    <row r="798" spans="15:16" hidden="1" x14ac:dyDescent="0.25">
      <c r="O798" s="8" t="s">
        <v>540</v>
      </c>
      <c r="P798" s="8">
        <v>0</v>
      </c>
    </row>
    <row r="799" spans="15:16" hidden="1" x14ac:dyDescent="0.25">
      <c r="O799" s="8" t="s">
        <v>541</v>
      </c>
      <c r="P799" s="8">
        <v>0</v>
      </c>
    </row>
    <row r="800" spans="15:16" hidden="1" x14ac:dyDescent="0.25">
      <c r="O800" s="8" t="s">
        <v>542</v>
      </c>
      <c r="P800" s="8">
        <v>0</v>
      </c>
    </row>
    <row r="801" spans="15:16" hidden="1" x14ac:dyDescent="0.25">
      <c r="O801" s="8" t="s">
        <v>543</v>
      </c>
      <c r="P801" s="8">
        <v>0</v>
      </c>
    </row>
    <row r="802" spans="15:16" hidden="1" x14ac:dyDescent="0.25">
      <c r="O802" s="8" t="s">
        <v>544</v>
      </c>
      <c r="P802" s="8">
        <v>0</v>
      </c>
    </row>
    <row r="803" spans="15:16" hidden="1" x14ac:dyDescent="0.25">
      <c r="O803" s="8" t="s">
        <v>545</v>
      </c>
      <c r="P803" s="8">
        <v>0</v>
      </c>
    </row>
    <row r="804" spans="15:16" hidden="1" x14ac:dyDescent="0.25">
      <c r="O804" s="8" t="s">
        <v>546</v>
      </c>
      <c r="P804" s="8">
        <v>0</v>
      </c>
    </row>
    <row r="805" spans="15:16" hidden="1" x14ac:dyDescent="0.25">
      <c r="O805" s="8" t="s">
        <v>547</v>
      </c>
      <c r="P805" s="8">
        <v>0</v>
      </c>
    </row>
    <row r="806" spans="15:16" hidden="1" x14ac:dyDescent="0.25">
      <c r="O806" s="8" t="s">
        <v>548</v>
      </c>
      <c r="P806" s="8">
        <v>0</v>
      </c>
    </row>
    <row r="807" spans="15:16" hidden="1" x14ac:dyDescent="0.25">
      <c r="O807" s="8" t="s">
        <v>549</v>
      </c>
      <c r="P807" s="8">
        <v>0</v>
      </c>
    </row>
    <row r="808" spans="15:16" hidden="1" x14ac:dyDescent="0.25">
      <c r="O808" s="8" t="s">
        <v>550</v>
      </c>
      <c r="P808" s="8">
        <v>0</v>
      </c>
    </row>
    <row r="809" spans="15:16" hidden="1" x14ac:dyDescent="0.25">
      <c r="O809" s="8" t="s">
        <v>551</v>
      </c>
      <c r="P809" s="8">
        <v>0</v>
      </c>
    </row>
    <row r="810" spans="15:16" hidden="1" x14ac:dyDescent="0.25">
      <c r="O810" s="8" t="s">
        <v>552</v>
      </c>
      <c r="P810" s="8">
        <v>0</v>
      </c>
    </row>
    <row r="811" spans="15:16" hidden="1" x14ac:dyDescent="0.25">
      <c r="O811" s="8" t="s">
        <v>553</v>
      </c>
      <c r="P811" s="8">
        <v>0</v>
      </c>
    </row>
    <row r="812" spans="15:16" hidden="1" x14ac:dyDescent="0.25">
      <c r="O812" s="8" t="s">
        <v>554</v>
      </c>
      <c r="P812" s="8">
        <v>0</v>
      </c>
    </row>
    <row r="813" spans="15:16" hidden="1" x14ac:dyDescent="0.25">
      <c r="O813" s="8" t="s">
        <v>555</v>
      </c>
      <c r="P813" s="8">
        <v>0</v>
      </c>
    </row>
    <row r="814" spans="15:16" hidden="1" x14ac:dyDescent="0.25">
      <c r="O814" s="8" t="s">
        <v>556</v>
      </c>
      <c r="P814" s="8">
        <v>0</v>
      </c>
    </row>
    <row r="815" spans="15:16" hidden="1" x14ac:dyDescent="0.25">
      <c r="O815" s="8" t="s">
        <v>557</v>
      </c>
      <c r="P815" s="8">
        <v>0</v>
      </c>
    </row>
    <row r="816" spans="15:16" hidden="1" x14ac:dyDescent="0.25">
      <c r="O816" s="8" t="s">
        <v>558</v>
      </c>
      <c r="P816" s="8">
        <v>0</v>
      </c>
    </row>
    <row r="817" spans="1:35" hidden="1" x14ac:dyDescent="0.25">
      <c r="O817" s="8" t="s">
        <v>559</v>
      </c>
      <c r="P817" s="8">
        <v>0</v>
      </c>
    </row>
    <row r="818" spans="1:35" hidden="1" x14ac:dyDescent="0.25">
      <c r="O818" s="8" t="s">
        <v>560</v>
      </c>
      <c r="P818" s="8">
        <v>0</v>
      </c>
    </row>
    <row r="819" spans="1:35" hidden="1" x14ac:dyDescent="0.25">
      <c r="O819" s="8" t="s">
        <v>561</v>
      </c>
      <c r="P819" s="8">
        <v>0</v>
      </c>
    </row>
    <row r="820" spans="1:35" hidden="1" x14ac:dyDescent="0.25">
      <c r="O820" s="8" t="s">
        <v>562</v>
      </c>
      <c r="P820" s="8">
        <v>0</v>
      </c>
    </row>
    <row r="821" spans="1:35" hidden="1" x14ac:dyDescent="0.25">
      <c r="O821" s="8" t="s">
        <v>563</v>
      </c>
      <c r="P821" s="8">
        <v>0</v>
      </c>
    </row>
    <row r="822" spans="1:35" hidden="1" x14ac:dyDescent="0.25">
      <c r="O822" s="8" t="s">
        <v>84</v>
      </c>
    </row>
    <row r="823" spans="1:35" hidden="1" x14ac:dyDescent="0.25">
      <c r="A823" s="8" t="s">
        <v>334</v>
      </c>
      <c r="D823" s="8" t="s">
        <v>569</v>
      </c>
      <c r="E823" s="8" t="s">
        <v>334</v>
      </c>
      <c r="F823" s="8" t="s">
        <v>215</v>
      </c>
      <c r="I823" s="8" t="s">
        <v>570</v>
      </c>
      <c r="J823" s="8" t="s">
        <v>570</v>
      </c>
      <c r="K823" s="8" t="s">
        <v>89</v>
      </c>
      <c r="L823" s="8" t="s">
        <v>89</v>
      </c>
      <c r="M823" s="8" t="s">
        <v>40</v>
      </c>
      <c r="O823" s="8" t="s">
        <v>109</v>
      </c>
      <c r="P823" s="8">
        <v>0</v>
      </c>
      <c r="W823" s="8" t="s">
        <v>43</v>
      </c>
      <c r="AI823" s="8" t="s">
        <v>571</v>
      </c>
    </row>
    <row r="824" spans="1:35" hidden="1" x14ac:dyDescent="0.25">
      <c r="O824" s="8" t="s">
        <v>110</v>
      </c>
      <c r="P824" s="8">
        <v>0</v>
      </c>
    </row>
    <row r="825" spans="1:35" hidden="1" x14ac:dyDescent="0.25">
      <c r="F825" s="8" t="s">
        <v>215</v>
      </c>
      <c r="I825" s="8" t="s">
        <v>572</v>
      </c>
      <c r="J825" s="8" t="s">
        <v>572</v>
      </c>
      <c r="K825" s="8" t="s">
        <v>89</v>
      </c>
      <c r="L825" s="8" t="s">
        <v>89</v>
      </c>
      <c r="M825" s="8" t="s">
        <v>40</v>
      </c>
      <c r="O825" s="8" t="s">
        <v>109</v>
      </c>
      <c r="P825" s="8">
        <v>0</v>
      </c>
      <c r="W825" s="8" t="s">
        <v>43</v>
      </c>
    </row>
    <row r="826" spans="1:35" hidden="1" x14ac:dyDescent="0.25">
      <c r="O826" s="8" t="s">
        <v>110</v>
      </c>
      <c r="P826" s="8">
        <v>0</v>
      </c>
    </row>
    <row r="827" spans="1:35" hidden="1" x14ac:dyDescent="0.25">
      <c r="F827" s="8" t="s">
        <v>215</v>
      </c>
      <c r="I827" s="8" t="s">
        <v>573</v>
      </c>
      <c r="J827" s="8" t="s">
        <v>573</v>
      </c>
      <c r="K827" s="8" t="s">
        <v>89</v>
      </c>
      <c r="L827" s="8" t="s">
        <v>89</v>
      </c>
      <c r="M827" s="8" t="s">
        <v>40</v>
      </c>
      <c r="O827" s="8" t="s">
        <v>109</v>
      </c>
      <c r="P827" s="8">
        <v>0</v>
      </c>
      <c r="W827" s="8" t="s">
        <v>43</v>
      </c>
    </row>
    <row r="828" spans="1:35" hidden="1" x14ac:dyDescent="0.25">
      <c r="O828" s="8" t="s">
        <v>110</v>
      </c>
      <c r="P828" s="8">
        <v>0</v>
      </c>
    </row>
    <row r="829" spans="1:35" hidden="1" x14ac:dyDescent="0.25">
      <c r="F829" s="8" t="s">
        <v>215</v>
      </c>
      <c r="I829" s="8" t="s">
        <v>574</v>
      </c>
      <c r="J829" s="8" t="s">
        <v>574</v>
      </c>
      <c r="K829" s="8" t="s">
        <v>89</v>
      </c>
      <c r="L829" s="8" t="s">
        <v>89</v>
      </c>
      <c r="M829" s="8" t="s">
        <v>40</v>
      </c>
      <c r="O829" s="8" t="s">
        <v>109</v>
      </c>
      <c r="P829" s="8">
        <v>0</v>
      </c>
      <c r="W829" s="8" t="s">
        <v>43</v>
      </c>
    </row>
    <row r="830" spans="1:35" hidden="1" x14ac:dyDescent="0.25">
      <c r="O830" s="8" t="s">
        <v>110</v>
      </c>
      <c r="P830" s="8">
        <v>0</v>
      </c>
    </row>
    <row r="831" spans="1:35" hidden="1" x14ac:dyDescent="0.25">
      <c r="F831" s="8" t="s">
        <v>215</v>
      </c>
      <c r="I831" s="8" t="s">
        <v>575</v>
      </c>
      <c r="J831" s="8" t="s">
        <v>575</v>
      </c>
      <c r="K831" s="8" t="s">
        <v>89</v>
      </c>
      <c r="L831" s="8" t="s">
        <v>89</v>
      </c>
      <c r="M831" s="8" t="s">
        <v>40</v>
      </c>
      <c r="O831" s="8" t="s">
        <v>109</v>
      </c>
      <c r="P831" s="8">
        <v>0</v>
      </c>
      <c r="W831" s="8" t="s">
        <v>43</v>
      </c>
    </row>
    <row r="832" spans="1:35" hidden="1" x14ac:dyDescent="0.25">
      <c r="O832" s="8" t="s">
        <v>110</v>
      </c>
      <c r="P832" s="8">
        <v>0</v>
      </c>
    </row>
    <row r="833" spans="6:23" hidden="1" x14ac:dyDescent="0.25">
      <c r="F833" s="8" t="s">
        <v>215</v>
      </c>
      <c r="I833" s="8" t="s">
        <v>576</v>
      </c>
      <c r="J833" s="8" t="s">
        <v>576</v>
      </c>
      <c r="K833" s="8" t="s">
        <v>89</v>
      </c>
      <c r="L833" s="8" t="s">
        <v>89</v>
      </c>
      <c r="M833" s="8" t="s">
        <v>40</v>
      </c>
      <c r="O833" s="8" t="s">
        <v>109</v>
      </c>
      <c r="P833" s="8">
        <v>0</v>
      </c>
      <c r="W833" s="8" t="s">
        <v>43</v>
      </c>
    </row>
    <row r="834" spans="6:23" hidden="1" x14ac:dyDescent="0.25">
      <c r="O834" s="8" t="s">
        <v>110</v>
      </c>
      <c r="P834" s="8">
        <v>0</v>
      </c>
    </row>
    <row r="835" spans="6:23" hidden="1" x14ac:dyDescent="0.25">
      <c r="F835" s="8" t="s">
        <v>215</v>
      </c>
      <c r="I835" s="8" t="s">
        <v>577</v>
      </c>
      <c r="J835" s="8" t="s">
        <v>577</v>
      </c>
      <c r="K835" s="8" t="s">
        <v>89</v>
      </c>
      <c r="L835" s="8" t="s">
        <v>89</v>
      </c>
      <c r="M835" s="8" t="s">
        <v>40</v>
      </c>
      <c r="O835" s="8" t="s">
        <v>109</v>
      </c>
      <c r="P835" s="8">
        <v>0</v>
      </c>
      <c r="W835" s="8" t="s">
        <v>43</v>
      </c>
    </row>
    <row r="836" spans="6:23" hidden="1" x14ac:dyDescent="0.25">
      <c r="O836" s="8" t="s">
        <v>110</v>
      </c>
      <c r="P836" s="8">
        <v>0</v>
      </c>
    </row>
    <row r="837" spans="6:23" hidden="1" x14ac:dyDescent="0.25">
      <c r="F837" s="8" t="s">
        <v>215</v>
      </c>
      <c r="I837" s="8" t="s">
        <v>578</v>
      </c>
      <c r="J837" s="8" t="s">
        <v>578</v>
      </c>
      <c r="K837" s="8" t="s">
        <v>89</v>
      </c>
      <c r="L837" s="8" t="s">
        <v>89</v>
      </c>
      <c r="M837" s="8" t="s">
        <v>40</v>
      </c>
      <c r="O837" s="8" t="s">
        <v>109</v>
      </c>
      <c r="P837" s="8">
        <v>2</v>
      </c>
      <c r="W837" s="8" t="s">
        <v>43</v>
      </c>
    </row>
    <row r="838" spans="6:23" hidden="1" x14ac:dyDescent="0.25">
      <c r="O838" s="8" t="s">
        <v>110</v>
      </c>
      <c r="P838" s="8">
        <v>1</v>
      </c>
    </row>
    <row r="839" spans="6:23" hidden="1" x14ac:dyDescent="0.25">
      <c r="F839" s="8" t="s">
        <v>215</v>
      </c>
      <c r="I839" s="8" t="s">
        <v>579</v>
      </c>
      <c r="J839" s="8" t="s">
        <v>579</v>
      </c>
      <c r="K839" s="8" t="s">
        <v>89</v>
      </c>
      <c r="L839" s="8" t="s">
        <v>89</v>
      </c>
      <c r="M839" s="8" t="s">
        <v>40</v>
      </c>
      <c r="O839" s="8" t="s">
        <v>109</v>
      </c>
      <c r="P839" s="8">
        <v>0</v>
      </c>
      <c r="W839" s="8" t="s">
        <v>43</v>
      </c>
    </row>
    <row r="840" spans="6:23" hidden="1" x14ac:dyDescent="0.25">
      <c r="O840" s="8" t="s">
        <v>110</v>
      </c>
      <c r="P840" s="8">
        <v>0</v>
      </c>
    </row>
    <row r="841" spans="6:23" hidden="1" x14ac:dyDescent="0.25">
      <c r="F841" s="8" t="s">
        <v>215</v>
      </c>
      <c r="I841" s="8" t="s">
        <v>580</v>
      </c>
      <c r="J841" s="8" t="s">
        <v>580</v>
      </c>
      <c r="K841" s="8" t="s">
        <v>89</v>
      </c>
      <c r="L841" s="8" t="s">
        <v>89</v>
      </c>
      <c r="M841" s="8" t="s">
        <v>40</v>
      </c>
      <c r="O841" s="8" t="s">
        <v>109</v>
      </c>
      <c r="P841" s="8">
        <v>0</v>
      </c>
      <c r="W841" s="8" t="s">
        <v>43</v>
      </c>
    </row>
    <row r="842" spans="6:23" hidden="1" x14ac:dyDescent="0.25">
      <c r="O842" s="8" t="s">
        <v>110</v>
      </c>
      <c r="P842" s="8">
        <v>0</v>
      </c>
    </row>
    <row r="843" spans="6:23" hidden="1" x14ac:dyDescent="0.25">
      <c r="F843" s="8" t="s">
        <v>215</v>
      </c>
      <c r="I843" s="8" t="s">
        <v>581</v>
      </c>
      <c r="J843" s="8" t="s">
        <v>581</v>
      </c>
      <c r="K843" s="8" t="s">
        <v>89</v>
      </c>
      <c r="L843" s="8" t="s">
        <v>89</v>
      </c>
      <c r="M843" s="8" t="s">
        <v>40</v>
      </c>
      <c r="O843" s="8" t="s">
        <v>109</v>
      </c>
      <c r="P843" s="8">
        <v>0</v>
      </c>
      <c r="W843" s="8" t="s">
        <v>43</v>
      </c>
    </row>
    <row r="844" spans="6:23" hidden="1" x14ac:dyDescent="0.25">
      <c r="O844" s="8" t="s">
        <v>110</v>
      </c>
      <c r="P844" s="8">
        <v>0</v>
      </c>
    </row>
    <row r="845" spans="6:23" hidden="1" x14ac:dyDescent="0.25">
      <c r="F845" s="8" t="s">
        <v>215</v>
      </c>
      <c r="I845" s="8" t="s">
        <v>582</v>
      </c>
      <c r="J845" s="8" t="s">
        <v>582</v>
      </c>
      <c r="K845" s="8" t="s">
        <v>89</v>
      </c>
      <c r="L845" s="8" t="s">
        <v>89</v>
      </c>
      <c r="M845" s="8" t="s">
        <v>40</v>
      </c>
      <c r="O845" s="8" t="s">
        <v>109</v>
      </c>
      <c r="P845" s="8">
        <v>0</v>
      </c>
      <c r="W845" s="8" t="s">
        <v>43</v>
      </c>
    </row>
    <row r="846" spans="6:23" hidden="1" x14ac:dyDescent="0.25">
      <c r="O846" s="8" t="s">
        <v>110</v>
      </c>
      <c r="P846" s="8">
        <v>0</v>
      </c>
    </row>
    <row r="847" spans="6:23" hidden="1" x14ac:dyDescent="0.25">
      <c r="F847" s="8" t="s">
        <v>215</v>
      </c>
      <c r="I847" s="8" t="s">
        <v>583</v>
      </c>
      <c r="J847" s="8" t="s">
        <v>583</v>
      </c>
      <c r="K847" s="8" t="s">
        <v>89</v>
      </c>
      <c r="L847" s="8" t="s">
        <v>89</v>
      </c>
      <c r="M847" s="8" t="s">
        <v>40</v>
      </c>
      <c r="O847" s="8" t="s">
        <v>109</v>
      </c>
      <c r="P847" s="8">
        <v>0</v>
      </c>
      <c r="W847" s="8" t="s">
        <v>43</v>
      </c>
    </row>
    <row r="848" spans="6:23" hidden="1" x14ac:dyDescent="0.25">
      <c r="O848" s="8" t="s">
        <v>110</v>
      </c>
      <c r="P848" s="8">
        <v>0</v>
      </c>
    </row>
    <row r="849" spans="4:35" hidden="1" x14ac:dyDescent="0.25">
      <c r="F849" s="8" t="s">
        <v>215</v>
      </c>
      <c r="I849" s="8" t="s">
        <v>584</v>
      </c>
      <c r="J849" s="8" t="s">
        <v>584</v>
      </c>
      <c r="K849" s="8" t="s">
        <v>89</v>
      </c>
      <c r="L849" s="8" t="s">
        <v>89</v>
      </c>
      <c r="M849" s="8" t="s">
        <v>40</v>
      </c>
      <c r="O849" s="8" t="s">
        <v>109</v>
      </c>
      <c r="P849" s="8">
        <v>0</v>
      </c>
      <c r="W849" s="8" t="s">
        <v>43</v>
      </c>
    </row>
    <row r="850" spans="4:35" hidden="1" x14ac:dyDescent="0.25">
      <c r="O850" s="8" t="s">
        <v>110</v>
      </c>
      <c r="P850" s="8">
        <v>0</v>
      </c>
    </row>
    <row r="851" spans="4:35" hidden="1" x14ac:dyDescent="0.25">
      <c r="F851" s="8" t="s">
        <v>215</v>
      </c>
      <c r="I851" s="8" t="s">
        <v>585</v>
      </c>
      <c r="J851" s="8" t="s">
        <v>586</v>
      </c>
      <c r="K851" s="8" t="s">
        <v>89</v>
      </c>
      <c r="L851" s="8" t="s">
        <v>89</v>
      </c>
      <c r="M851" s="8" t="s">
        <v>40</v>
      </c>
      <c r="O851" s="8" t="s">
        <v>109</v>
      </c>
      <c r="P851" s="8">
        <v>0</v>
      </c>
      <c r="W851" s="8" t="s">
        <v>43</v>
      </c>
    </row>
    <row r="852" spans="4:35" hidden="1" x14ac:dyDescent="0.25">
      <c r="O852" s="8" t="s">
        <v>110</v>
      </c>
      <c r="P852" s="8">
        <v>0</v>
      </c>
    </row>
    <row r="853" spans="4:35" hidden="1" x14ac:dyDescent="0.25">
      <c r="F853" s="8" t="s">
        <v>215</v>
      </c>
      <c r="I853" s="8" t="s">
        <v>587</v>
      </c>
      <c r="J853" s="8" t="s">
        <v>587</v>
      </c>
      <c r="K853" s="8" t="s">
        <v>89</v>
      </c>
      <c r="L853" s="8" t="s">
        <v>89</v>
      </c>
      <c r="M853" s="8" t="s">
        <v>40</v>
      </c>
      <c r="O853" s="8" t="s">
        <v>109</v>
      </c>
      <c r="P853" s="8">
        <v>0</v>
      </c>
      <c r="W853" s="8" t="s">
        <v>43</v>
      </c>
    </row>
    <row r="854" spans="4:35" hidden="1" x14ac:dyDescent="0.25">
      <c r="O854" s="8" t="s">
        <v>110</v>
      </c>
      <c r="P854" s="8">
        <v>0</v>
      </c>
    </row>
    <row r="855" spans="4:35" hidden="1" x14ac:dyDescent="0.25">
      <c r="F855" s="8" t="s">
        <v>215</v>
      </c>
      <c r="I855" s="8" t="s">
        <v>588</v>
      </c>
      <c r="J855" s="8" t="s">
        <v>588</v>
      </c>
      <c r="K855" s="8" t="s">
        <v>89</v>
      </c>
      <c r="L855" s="8" t="s">
        <v>89</v>
      </c>
      <c r="M855" s="8" t="s">
        <v>40</v>
      </c>
      <c r="O855" s="8" t="s">
        <v>109</v>
      </c>
      <c r="P855" s="8">
        <v>0</v>
      </c>
      <c r="W855" s="8" t="s">
        <v>43</v>
      </c>
    </row>
    <row r="856" spans="4:35" hidden="1" x14ac:dyDescent="0.25">
      <c r="O856" s="8" t="s">
        <v>110</v>
      </c>
      <c r="P856" s="8">
        <v>0</v>
      </c>
      <c r="AI856" s="8" t="s">
        <v>334</v>
      </c>
    </row>
    <row r="857" spans="4:35" hidden="1" x14ac:dyDescent="0.25">
      <c r="F857" s="8" t="s">
        <v>215</v>
      </c>
      <c r="I857" s="8" t="s">
        <v>589</v>
      </c>
      <c r="J857" s="8" t="s">
        <v>589</v>
      </c>
      <c r="K857" s="8" t="s">
        <v>89</v>
      </c>
      <c r="L857" s="8" t="s">
        <v>89</v>
      </c>
      <c r="M857" s="8" t="s">
        <v>40</v>
      </c>
      <c r="O857" s="8" t="s">
        <v>109</v>
      </c>
      <c r="P857" s="8">
        <v>0</v>
      </c>
      <c r="W857" s="8" t="s">
        <v>43</v>
      </c>
    </row>
    <row r="858" spans="4:35" hidden="1" x14ac:dyDescent="0.25">
      <c r="O858" s="8" t="s">
        <v>110</v>
      </c>
      <c r="P858" s="8">
        <v>0</v>
      </c>
    </row>
    <row r="859" spans="4:35" hidden="1" x14ac:dyDescent="0.25">
      <c r="F859" s="8" t="s">
        <v>215</v>
      </c>
      <c r="I859" s="8" t="s">
        <v>590</v>
      </c>
      <c r="J859" s="8" t="s">
        <v>590</v>
      </c>
      <c r="K859" s="8" t="s">
        <v>89</v>
      </c>
      <c r="L859" s="8" t="s">
        <v>89</v>
      </c>
      <c r="M859" s="8" t="s">
        <v>40</v>
      </c>
      <c r="O859" s="8" t="s">
        <v>109</v>
      </c>
      <c r="P859" s="8">
        <v>0</v>
      </c>
      <c r="W859" s="8" t="s">
        <v>43</v>
      </c>
    </row>
    <row r="860" spans="4:35" hidden="1" x14ac:dyDescent="0.25">
      <c r="O860" s="8" t="s">
        <v>110</v>
      </c>
      <c r="P860" s="8">
        <v>0</v>
      </c>
      <c r="AI860" s="8" t="s">
        <v>334</v>
      </c>
    </row>
    <row r="861" spans="4:35" hidden="1" x14ac:dyDescent="0.25">
      <c r="F861" s="8" t="s">
        <v>215</v>
      </c>
      <c r="I861" s="8" t="s">
        <v>591</v>
      </c>
      <c r="J861" s="8" t="s">
        <v>592</v>
      </c>
      <c r="K861" s="8" t="s">
        <v>89</v>
      </c>
      <c r="L861" s="8" t="s">
        <v>89</v>
      </c>
      <c r="M861" s="8" t="s">
        <v>40</v>
      </c>
      <c r="O861" s="8" t="s">
        <v>109</v>
      </c>
      <c r="P861" s="8">
        <v>0</v>
      </c>
      <c r="W861" s="8" t="s">
        <v>43</v>
      </c>
    </row>
    <row r="862" spans="4:35" hidden="1" x14ac:dyDescent="0.25">
      <c r="O862" s="8" t="s">
        <v>110</v>
      </c>
      <c r="P862" s="8">
        <v>0</v>
      </c>
    </row>
    <row r="863" spans="4:35" hidden="1" x14ac:dyDescent="0.25">
      <c r="D863" s="8" t="s">
        <v>593</v>
      </c>
      <c r="F863" s="8" t="s">
        <v>215</v>
      </c>
      <c r="I863" s="8" t="s">
        <v>594</v>
      </c>
      <c r="J863" s="8" t="s">
        <v>594</v>
      </c>
      <c r="K863" s="8" t="s">
        <v>89</v>
      </c>
      <c r="L863" s="8" t="s">
        <v>89</v>
      </c>
      <c r="M863" s="8" t="s">
        <v>40</v>
      </c>
      <c r="O863" s="8" t="s">
        <v>109</v>
      </c>
      <c r="P863" s="8">
        <v>0</v>
      </c>
      <c r="W863" s="8" t="s">
        <v>43</v>
      </c>
    </row>
    <row r="864" spans="4:35" hidden="1" x14ac:dyDescent="0.25">
      <c r="O864" s="8" t="s">
        <v>110</v>
      </c>
      <c r="P864" s="8">
        <v>0</v>
      </c>
    </row>
    <row r="865" spans="4:23" hidden="1" x14ac:dyDescent="0.25">
      <c r="F865" s="8" t="s">
        <v>215</v>
      </c>
      <c r="I865" s="8" t="s">
        <v>595</v>
      </c>
      <c r="J865" s="8" t="s">
        <v>596</v>
      </c>
      <c r="K865" s="8" t="s">
        <v>89</v>
      </c>
      <c r="L865" s="8" t="s">
        <v>89</v>
      </c>
      <c r="M865" s="8" t="s">
        <v>40</v>
      </c>
      <c r="O865" s="8" t="s">
        <v>109</v>
      </c>
      <c r="P865" s="8">
        <v>1</v>
      </c>
      <c r="W865" s="8" t="s">
        <v>43</v>
      </c>
    </row>
    <row r="866" spans="4:23" hidden="1" x14ac:dyDescent="0.25">
      <c r="O866" s="8" t="s">
        <v>110</v>
      </c>
      <c r="P866" s="8">
        <v>0</v>
      </c>
    </row>
    <row r="867" spans="4:23" hidden="1" x14ac:dyDescent="0.25">
      <c r="F867" s="8" t="s">
        <v>215</v>
      </c>
      <c r="I867" s="8" t="s">
        <v>597</v>
      </c>
      <c r="J867" s="8" t="s">
        <v>598</v>
      </c>
      <c r="K867" s="8" t="s">
        <v>89</v>
      </c>
      <c r="L867" s="8" t="s">
        <v>89</v>
      </c>
      <c r="M867" s="8" t="s">
        <v>40</v>
      </c>
      <c r="O867" s="8" t="s">
        <v>109</v>
      </c>
      <c r="P867" s="8">
        <v>2</v>
      </c>
      <c r="W867" s="8" t="s">
        <v>43</v>
      </c>
    </row>
    <row r="868" spans="4:23" hidden="1" x14ac:dyDescent="0.25">
      <c r="O868" s="8" t="s">
        <v>110</v>
      </c>
      <c r="P868" s="8">
        <v>0</v>
      </c>
    </row>
    <row r="869" spans="4:23" hidden="1" x14ac:dyDescent="0.25">
      <c r="F869" s="8" t="s">
        <v>215</v>
      </c>
      <c r="I869" s="8" t="s">
        <v>599</v>
      </c>
      <c r="J869" s="8" t="s">
        <v>600</v>
      </c>
      <c r="K869" s="8" t="s">
        <v>89</v>
      </c>
      <c r="L869" s="8" t="s">
        <v>89</v>
      </c>
      <c r="M869" s="8" t="s">
        <v>40</v>
      </c>
      <c r="O869" s="8" t="s">
        <v>109</v>
      </c>
      <c r="P869" s="8">
        <v>4</v>
      </c>
      <c r="W869" s="8" t="s">
        <v>43</v>
      </c>
    </row>
    <row r="870" spans="4:23" hidden="1" x14ac:dyDescent="0.25">
      <c r="O870" s="8" t="s">
        <v>110</v>
      </c>
      <c r="P870" s="8">
        <v>0</v>
      </c>
    </row>
    <row r="871" spans="4:23" hidden="1" x14ac:dyDescent="0.25">
      <c r="F871" s="8" t="s">
        <v>215</v>
      </c>
      <c r="I871" s="8" t="s">
        <v>601</v>
      </c>
      <c r="J871" s="8" t="s">
        <v>602</v>
      </c>
      <c r="K871" s="8" t="s">
        <v>89</v>
      </c>
      <c r="L871" s="8" t="s">
        <v>89</v>
      </c>
      <c r="M871" s="8" t="s">
        <v>40</v>
      </c>
      <c r="O871" s="8" t="s">
        <v>109</v>
      </c>
      <c r="P871" s="8">
        <v>2</v>
      </c>
      <c r="W871" s="8" t="s">
        <v>43</v>
      </c>
    </row>
    <row r="872" spans="4:23" hidden="1" x14ac:dyDescent="0.25">
      <c r="O872" s="8" t="s">
        <v>110</v>
      </c>
      <c r="P872" s="8">
        <v>0</v>
      </c>
    </row>
    <row r="873" spans="4:23" hidden="1" x14ac:dyDescent="0.25">
      <c r="D873" s="8" t="s">
        <v>334</v>
      </c>
      <c r="F873" s="8" t="s">
        <v>215</v>
      </c>
      <c r="I873" s="8" t="s">
        <v>603</v>
      </c>
      <c r="J873" s="8" t="s">
        <v>604</v>
      </c>
      <c r="K873" s="8" t="s">
        <v>89</v>
      </c>
      <c r="L873" s="8" t="s">
        <v>89</v>
      </c>
      <c r="M873" s="8" t="s">
        <v>40</v>
      </c>
      <c r="O873" s="8" t="s">
        <v>109</v>
      </c>
      <c r="P873" s="8">
        <v>1</v>
      </c>
      <c r="W873" s="8" t="s">
        <v>43</v>
      </c>
    </row>
    <row r="874" spans="4:23" hidden="1" x14ac:dyDescent="0.25">
      <c r="O874" s="8" t="s">
        <v>110</v>
      </c>
      <c r="P874" s="8">
        <v>0</v>
      </c>
    </row>
    <row r="875" spans="4:23" hidden="1" x14ac:dyDescent="0.25">
      <c r="F875" s="8" t="s">
        <v>215</v>
      </c>
      <c r="I875" s="8" t="s">
        <v>605</v>
      </c>
      <c r="J875" s="8" t="s">
        <v>606</v>
      </c>
      <c r="K875" s="8" t="s">
        <v>89</v>
      </c>
      <c r="L875" s="8" t="s">
        <v>89</v>
      </c>
      <c r="M875" s="8" t="s">
        <v>40</v>
      </c>
      <c r="O875" s="8" t="s">
        <v>109</v>
      </c>
      <c r="P875" s="8">
        <v>1</v>
      </c>
      <c r="W875" s="8" t="s">
        <v>43</v>
      </c>
    </row>
    <row r="876" spans="4:23" hidden="1" x14ac:dyDescent="0.25">
      <c r="O876" s="8" t="s">
        <v>110</v>
      </c>
      <c r="P876" s="8">
        <v>0</v>
      </c>
    </row>
    <row r="877" spans="4:23" hidden="1" x14ac:dyDescent="0.25">
      <c r="E877" s="8" t="s">
        <v>334</v>
      </c>
      <c r="F877" s="8" t="s">
        <v>215</v>
      </c>
      <c r="I877" s="8" t="s">
        <v>607</v>
      </c>
      <c r="J877" s="8" t="s">
        <v>608</v>
      </c>
      <c r="K877" s="8" t="s">
        <v>89</v>
      </c>
      <c r="L877" s="8" t="s">
        <v>89</v>
      </c>
      <c r="M877" s="8" t="s">
        <v>40</v>
      </c>
      <c r="O877" s="8" t="s">
        <v>109</v>
      </c>
      <c r="P877" s="8">
        <v>2</v>
      </c>
      <c r="W877" s="8" t="s">
        <v>43</v>
      </c>
    </row>
    <row r="878" spans="4:23" hidden="1" x14ac:dyDescent="0.25">
      <c r="O878" s="8" t="s">
        <v>110</v>
      </c>
      <c r="P878" s="8">
        <v>0</v>
      </c>
    </row>
    <row r="879" spans="4:23" hidden="1" x14ac:dyDescent="0.25">
      <c r="D879" s="8" t="s">
        <v>609</v>
      </c>
      <c r="I879" s="8" t="s">
        <v>610</v>
      </c>
      <c r="J879" s="8" t="s">
        <v>610</v>
      </c>
      <c r="K879" s="8" t="s">
        <v>39</v>
      </c>
      <c r="L879" s="8" t="s">
        <v>39</v>
      </c>
      <c r="M879" s="8" t="s">
        <v>40</v>
      </c>
      <c r="O879" s="8" t="s">
        <v>611</v>
      </c>
      <c r="P879" s="8">
        <v>0</v>
      </c>
      <c r="W879" s="8" t="s">
        <v>43</v>
      </c>
    </row>
    <row r="880" spans="4:23" hidden="1" x14ac:dyDescent="0.25">
      <c r="O880" s="8" t="s">
        <v>612</v>
      </c>
      <c r="P880" s="8">
        <v>0</v>
      </c>
    </row>
    <row r="881" spans="4:35" hidden="1" x14ac:dyDescent="0.25">
      <c r="O881" s="8" t="s">
        <v>613</v>
      </c>
      <c r="P881" s="8">
        <v>0</v>
      </c>
    </row>
    <row r="882" spans="4:35" hidden="1" x14ac:dyDescent="0.25">
      <c r="O882" s="8" t="s">
        <v>614</v>
      </c>
      <c r="P882" s="8">
        <v>1</v>
      </c>
    </row>
    <row r="883" spans="4:35" hidden="1" x14ac:dyDescent="0.25">
      <c r="D883" s="8" t="s">
        <v>615</v>
      </c>
      <c r="I883" s="8" t="s">
        <v>615</v>
      </c>
      <c r="J883" s="8" t="s">
        <v>615</v>
      </c>
      <c r="K883" s="8" t="s">
        <v>90</v>
      </c>
      <c r="M883" s="8" t="s">
        <v>40</v>
      </c>
      <c r="W883" s="8" t="s">
        <v>43</v>
      </c>
      <c r="X883" s="8" t="s">
        <v>616</v>
      </c>
      <c r="AI883" s="8" t="s">
        <v>617</v>
      </c>
    </row>
    <row r="884" spans="4:35" hidden="1" x14ac:dyDescent="0.25">
      <c r="D884" s="8" t="s">
        <v>618</v>
      </c>
      <c r="I884" s="8" t="s">
        <v>619</v>
      </c>
      <c r="J884" s="8" t="s">
        <v>619</v>
      </c>
      <c r="K884" s="8" t="s">
        <v>89</v>
      </c>
      <c r="L884" s="8" t="s">
        <v>89</v>
      </c>
      <c r="M884" s="8" t="s">
        <v>40</v>
      </c>
      <c r="O884" s="8" t="s">
        <v>109</v>
      </c>
      <c r="P884" s="8">
        <v>0</v>
      </c>
      <c r="W884" s="8" t="s">
        <v>43</v>
      </c>
      <c r="AH884" s="8" t="s">
        <v>620</v>
      </c>
      <c r="AI884" s="8" t="s">
        <v>1195</v>
      </c>
    </row>
    <row r="885" spans="4:35" hidden="1" x14ac:dyDescent="0.25">
      <c r="O885" s="8" t="s">
        <v>239</v>
      </c>
      <c r="P885" s="8">
        <v>0</v>
      </c>
    </row>
    <row r="886" spans="4:35" hidden="1" x14ac:dyDescent="0.25">
      <c r="D886" s="8" t="s">
        <v>621</v>
      </c>
      <c r="I886" s="8" t="s">
        <v>622</v>
      </c>
      <c r="J886" s="8" t="s">
        <v>622</v>
      </c>
      <c r="K886" s="8" t="s">
        <v>89</v>
      </c>
      <c r="L886" s="8" t="s">
        <v>89</v>
      </c>
      <c r="M886" s="8" t="s">
        <v>40</v>
      </c>
      <c r="O886" s="8" t="s">
        <v>109</v>
      </c>
      <c r="P886" s="8">
        <v>0</v>
      </c>
      <c r="W886" s="8" t="s">
        <v>43</v>
      </c>
      <c r="AI886" s="8" t="s">
        <v>1196</v>
      </c>
    </row>
    <row r="887" spans="4:35" hidden="1" x14ac:dyDescent="0.25">
      <c r="O887" s="8" t="s">
        <v>239</v>
      </c>
      <c r="P887" s="8">
        <v>0</v>
      </c>
    </row>
    <row r="888" spans="4:35" hidden="1" x14ac:dyDescent="0.25">
      <c r="D888" s="8" t="s">
        <v>623</v>
      </c>
      <c r="I888" s="8" t="s">
        <v>624</v>
      </c>
      <c r="J888" s="8" t="s">
        <v>624</v>
      </c>
      <c r="K888" s="8" t="s">
        <v>189</v>
      </c>
      <c r="M888" s="8" t="s">
        <v>40</v>
      </c>
      <c r="W888" s="8" t="s">
        <v>182</v>
      </c>
    </row>
    <row r="889" spans="4:35" hidden="1" x14ac:dyDescent="0.25">
      <c r="D889" s="8" t="s">
        <v>625</v>
      </c>
      <c r="I889" s="8" t="s">
        <v>626</v>
      </c>
      <c r="J889" s="8" t="s">
        <v>626</v>
      </c>
      <c r="K889" s="8" t="s">
        <v>189</v>
      </c>
      <c r="M889" s="8" t="s">
        <v>40</v>
      </c>
      <c r="W889" s="8" t="s">
        <v>182</v>
      </c>
    </row>
    <row r="890" spans="4:35" hidden="1" x14ac:dyDescent="0.25">
      <c r="D890" s="8" t="s">
        <v>627</v>
      </c>
      <c r="I890" s="8" t="s">
        <v>628</v>
      </c>
      <c r="J890" s="8" t="s">
        <v>628</v>
      </c>
      <c r="K890" s="8" t="s">
        <v>39</v>
      </c>
      <c r="L890" s="8" t="s">
        <v>629</v>
      </c>
      <c r="M890" s="8" t="s">
        <v>40</v>
      </c>
      <c r="O890" s="8" t="s">
        <v>171</v>
      </c>
      <c r="P890" s="8">
        <v>0</v>
      </c>
      <c r="W890" s="8" t="s">
        <v>182</v>
      </c>
      <c r="AI890" s="8" t="s">
        <v>630</v>
      </c>
    </row>
    <row r="891" spans="4:35" hidden="1" x14ac:dyDescent="0.25">
      <c r="O891" s="8" t="s">
        <v>631</v>
      </c>
      <c r="P891" s="8">
        <v>0</v>
      </c>
    </row>
    <row r="892" spans="4:35" hidden="1" x14ac:dyDescent="0.25">
      <c r="O892" s="8" t="s">
        <v>632</v>
      </c>
      <c r="P892" s="8">
        <v>0</v>
      </c>
    </row>
    <row r="893" spans="4:35" hidden="1" x14ac:dyDescent="0.25">
      <c r="O893" s="8" t="s">
        <v>633</v>
      </c>
      <c r="P893" s="8">
        <v>0</v>
      </c>
    </row>
    <row r="894" spans="4:35" hidden="1" x14ac:dyDescent="0.25">
      <c r="O894" s="8" t="s">
        <v>634</v>
      </c>
      <c r="P894" s="8">
        <v>0</v>
      </c>
    </row>
    <row r="895" spans="4:35" hidden="1" x14ac:dyDescent="0.25">
      <c r="O895" s="8" t="s">
        <v>635</v>
      </c>
      <c r="P895" s="8">
        <v>0</v>
      </c>
    </row>
    <row r="896" spans="4:35" hidden="1" x14ac:dyDescent="0.25">
      <c r="O896" s="8" t="s">
        <v>636</v>
      </c>
      <c r="P896" s="8">
        <v>0</v>
      </c>
    </row>
    <row r="897" spans="2:35" hidden="1" x14ac:dyDescent="0.25">
      <c r="O897" s="8" t="s">
        <v>637</v>
      </c>
      <c r="P897" s="8">
        <v>0</v>
      </c>
    </row>
    <row r="898" spans="2:35" hidden="1" x14ac:dyDescent="0.25">
      <c r="O898" s="8" t="s">
        <v>638</v>
      </c>
      <c r="P898" s="8">
        <v>0</v>
      </c>
    </row>
    <row r="899" spans="2:35" hidden="1" x14ac:dyDescent="0.25">
      <c r="O899" s="8" t="s">
        <v>639</v>
      </c>
      <c r="P899" s="8">
        <v>0</v>
      </c>
    </row>
    <row r="900" spans="2:35" hidden="1" x14ac:dyDescent="0.25">
      <c r="O900" s="8" t="s">
        <v>640</v>
      </c>
      <c r="P900" s="8">
        <v>0</v>
      </c>
    </row>
    <row r="901" spans="2:35" hidden="1" x14ac:dyDescent="0.25">
      <c r="O901" s="8" t="s">
        <v>641</v>
      </c>
      <c r="P901" s="8">
        <v>0</v>
      </c>
    </row>
    <row r="902" spans="2:35" hidden="1" x14ac:dyDescent="0.25">
      <c r="O902" s="8" t="s">
        <v>642</v>
      </c>
      <c r="P902" s="8">
        <v>0</v>
      </c>
    </row>
    <row r="903" spans="2:35" hidden="1" x14ac:dyDescent="0.25">
      <c r="O903" s="8" t="s">
        <v>643</v>
      </c>
      <c r="P903" s="8">
        <v>0</v>
      </c>
    </row>
    <row r="904" spans="2:35" hidden="1" x14ac:dyDescent="0.25">
      <c r="O904" s="8" t="s">
        <v>644</v>
      </c>
      <c r="P904" s="8">
        <v>0</v>
      </c>
    </row>
    <row r="905" spans="2:35" hidden="1" x14ac:dyDescent="0.25">
      <c r="O905" s="8" t="s">
        <v>645</v>
      </c>
      <c r="P905" s="8">
        <v>0</v>
      </c>
    </row>
    <row r="906" spans="2:35" hidden="1" x14ac:dyDescent="0.25">
      <c r="O906" s="8" t="s">
        <v>646</v>
      </c>
      <c r="P906" s="8">
        <v>0</v>
      </c>
    </row>
    <row r="907" spans="2:35" hidden="1" x14ac:dyDescent="0.25">
      <c r="O907" s="8" t="s">
        <v>647</v>
      </c>
      <c r="P907" s="8">
        <v>0</v>
      </c>
    </row>
    <row r="908" spans="2:35" hidden="1" x14ac:dyDescent="0.25">
      <c r="O908" s="8" t="s">
        <v>648</v>
      </c>
      <c r="P908" s="8">
        <v>0</v>
      </c>
    </row>
    <row r="909" spans="2:35" hidden="1" x14ac:dyDescent="0.25">
      <c r="O909" s="8" t="s">
        <v>649</v>
      </c>
      <c r="P909" s="8">
        <v>0</v>
      </c>
    </row>
    <row r="910" spans="2:35" hidden="1" x14ac:dyDescent="0.25">
      <c r="O910" s="8" t="s">
        <v>650</v>
      </c>
      <c r="P910" s="8">
        <v>0</v>
      </c>
    </row>
    <row r="911" spans="2:35" hidden="1" x14ac:dyDescent="0.25">
      <c r="O911" s="8" t="s">
        <v>651</v>
      </c>
      <c r="P911" s="8">
        <v>0</v>
      </c>
    </row>
    <row r="912" spans="2:35" s="9" customFormat="1" x14ac:dyDescent="0.25">
      <c r="B912" s="9" t="s">
        <v>652</v>
      </c>
      <c r="C912" s="9" t="s">
        <v>653</v>
      </c>
      <c r="D912" s="9" t="s">
        <v>654</v>
      </c>
      <c r="E912" s="9" t="s">
        <v>652</v>
      </c>
      <c r="I912" s="9" t="s">
        <v>655</v>
      </c>
      <c r="J912" s="9" t="s">
        <v>655</v>
      </c>
      <c r="K912" s="9" t="s">
        <v>39</v>
      </c>
      <c r="L912" s="9" t="s">
        <v>656</v>
      </c>
      <c r="M912" s="9" t="s">
        <v>657</v>
      </c>
      <c r="O912" s="9" t="s">
        <v>658</v>
      </c>
      <c r="P912" s="9">
        <v>100</v>
      </c>
      <c r="W912" s="9" t="s">
        <v>43</v>
      </c>
      <c r="AI912" s="9" t="s">
        <v>659</v>
      </c>
    </row>
    <row r="913" spans="13:16" hidden="1" x14ac:dyDescent="0.25">
      <c r="O913" s="8" t="s">
        <v>141</v>
      </c>
      <c r="P913" s="8">
        <v>1</v>
      </c>
    </row>
    <row r="914" spans="13:16" hidden="1" x14ac:dyDescent="0.25">
      <c r="O914" s="8" t="s">
        <v>660</v>
      </c>
      <c r="P914" s="8">
        <v>0</v>
      </c>
    </row>
    <row r="915" spans="13:16" hidden="1" x14ac:dyDescent="0.25">
      <c r="O915" s="8" t="s">
        <v>142</v>
      </c>
      <c r="P915" s="8">
        <v>1</v>
      </c>
    </row>
    <row r="916" spans="13:16" hidden="1" x14ac:dyDescent="0.25">
      <c r="O916" s="8" t="s">
        <v>143</v>
      </c>
      <c r="P916" s="8">
        <v>0</v>
      </c>
    </row>
    <row r="917" spans="13:16" hidden="1" x14ac:dyDescent="0.25">
      <c r="O917" s="8" t="s">
        <v>144</v>
      </c>
      <c r="P917" s="8">
        <v>1</v>
      </c>
    </row>
    <row r="918" spans="13:16" hidden="1" x14ac:dyDescent="0.25">
      <c r="O918" s="8" t="s">
        <v>145</v>
      </c>
      <c r="P918" s="8">
        <v>0</v>
      </c>
    </row>
    <row r="919" spans="13:16" hidden="1" x14ac:dyDescent="0.25">
      <c r="O919" s="8" t="s">
        <v>146</v>
      </c>
      <c r="P919" s="8">
        <v>1</v>
      </c>
    </row>
    <row r="920" spans="13:16" hidden="1" x14ac:dyDescent="0.25">
      <c r="O920" s="8" t="s">
        <v>147</v>
      </c>
      <c r="P920" s="8">
        <v>0</v>
      </c>
    </row>
    <row r="921" spans="13:16" hidden="1" x14ac:dyDescent="0.25">
      <c r="O921" s="8" t="s">
        <v>661</v>
      </c>
      <c r="P921" s="8">
        <v>100</v>
      </c>
    </row>
    <row r="922" spans="13:16" hidden="1" x14ac:dyDescent="0.25">
      <c r="O922" s="8" t="s">
        <v>152</v>
      </c>
      <c r="P922" s="8">
        <v>1</v>
      </c>
    </row>
    <row r="923" spans="13:16" hidden="1" x14ac:dyDescent="0.25">
      <c r="O923" s="8" t="s">
        <v>84</v>
      </c>
    </row>
    <row r="924" spans="13:16" hidden="1" x14ac:dyDescent="0.25">
      <c r="M924" s="8" t="s">
        <v>662</v>
      </c>
      <c r="O924" s="8" t="s">
        <v>658</v>
      </c>
      <c r="P924" s="8">
        <v>0</v>
      </c>
    </row>
    <row r="925" spans="13:16" hidden="1" x14ac:dyDescent="0.25">
      <c r="O925" s="8" t="s">
        <v>136</v>
      </c>
      <c r="P925" s="8">
        <v>0</v>
      </c>
    </row>
    <row r="926" spans="13:16" hidden="1" x14ac:dyDescent="0.25">
      <c r="O926" s="8" t="s">
        <v>137</v>
      </c>
      <c r="P926" s="8">
        <v>0</v>
      </c>
    </row>
    <row r="927" spans="13:16" hidden="1" x14ac:dyDescent="0.25">
      <c r="O927" s="8" t="s">
        <v>138</v>
      </c>
      <c r="P927" s="8">
        <v>0</v>
      </c>
    </row>
    <row r="928" spans="13:16" hidden="1" x14ac:dyDescent="0.25">
      <c r="O928" s="8" t="s">
        <v>139</v>
      </c>
      <c r="P928" s="8">
        <v>0</v>
      </c>
    </row>
    <row r="929" spans="15:16" hidden="1" x14ac:dyDescent="0.25">
      <c r="O929" s="8" t="s">
        <v>140</v>
      </c>
      <c r="P929" s="8">
        <v>0</v>
      </c>
    </row>
    <row r="930" spans="15:16" hidden="1" x14ac:dyDescent="0.25">
      <c r="O930" s="8" t="s">
        <v>141</v>
      </c>
      <c r="P930" s="8">
        <v>0</v>
      </c>
    </row>
    <row r="931" spans="15:16" hidden="1" x14ac:dyDescent="0.25">
      <c r="O931" s="8" t="s">
        <v>660</v>
      </c>
      <c r="P931" s="8">
        <v>0</v>
      </c>
    </row>
    <row r="932" spans="15:16" hidden="1" x14ac:dyDescent="0.25">
      <c r="O932" s="8" t="s">
        <v>142</v>
      </c>
      <c r="P932" s="8">
        <v>0</v>
      </c>
    </row>
    <row r="933" spans="15:16" hidden="1" x14ac:dyDescent="0.25">
      <c r="O933" s="8" t="s">
        <v>143</v>
      </c>
      <c r="P933" s="8">
        <v>0</v>
      </c>
    </row>
    <row r="934" spans="15:16" hidden="1" x14ac:dyDescent="0.25">
      <c r="O934" s="8" t="s">
        <v>144</v>
      </c>
      <c r="P934" s="8">
        <v>0</v>
      </c>
    </row>
    <row r="935" spans="15:16" hidden="1" x14ac:dyDescent="0.25">
      <c r="O935" s="8" t="s">
        <v>145</v>
      </c>
      <c r="P935" s="8">
        <v>0</v>
      </c>
    </row>
    <row r="936" spans="15:16" hidden="1" x14ac:dyDescent="0.25">
      <c r="O936" s="8" t="s">
        <v>146</v>
      </c>
      <c r="P936" s="8">
        <v>0</v>
      </c>
    </row>
    <row r="937" spans="15:16" hidden="1" x14ac:dyDescent="0.25">
      <c r="O937" s="8" t="s">
        <v>147</v>
      </c>
      <c r="P937" s="8">
        <v>0</v>
      </c>
    </row>
    <row r="938" spans="15:16" hidden="1" x14ac:dyDescent="0.25">
      <c r="O938" s="8" t="s">
        <v>148</v>
      </c>
      <c r="P938" s="8">
        <v>0</v>
      </c>
    </row>
    <row r="939" spans="15:16" hidden="1" x14ac:dyDescent="0.25">
      <c r="O939" s="8" t="s">
        <v>149</v>
      </c>
      <c r="P939" s="8">
        <v>0</v>
      </c>
    </row>
    <row r="940" spans="15:16" hidden="1" x14ac:dyDescent="0.25">
      <c r="O940" s="8" t="s">
        <v>150</v>
      </c>
      <c r="P940" s="8">
        <v>0</v>
      </c>
    </row>
    <row r="941" spans="15:16" hidden="1" x14ac:dyDescent="0.25">
      <c r="O941" s="8" t="s">
        <v>151</v>
      </c>
      <c r="P941" s="8">
        <v>0</v>
      </c>
    </row>
    <row r="942" spans="15:16" hidden="1" x14ac:dyDescent="0.25">
      <c r="O942" s="8" t="s">
        <v>152</v>
      </c>
      <c r="P942" s="8">
        <v>0</v>
      </c>
    </row>
    <row r="943" spans="15:16" hidden="1" x14ac:dyDescent="0.25">
      <c r="O943" s="8" t="s">
        <v>153</v>
      </c>
      <c r="P943" s="8">
        <v>0</v>
      </c>
    </row>
    <row r="944" spans="15:16" hidden="1" x14ac:dyDescent="0.25">
      <c r="O944" s="8" t="s">
        <v>663</v>
      </c>
      <c r="P944" s="8">
        <v>0</v>
      </c>
    </row>
    <row r="945" spans="13:16" hidden="1" x14ac:dyDescent="0.25">
      <c r="O945" s="8" t="s">
        <v>84</v>
      </c>
    </row>
    <row r="946" spans="13:16" hidden="1" x14ac:dyDescent="0.25">
      <c r="M946" s="8" t="s">
        <v>664</v>
      </c>
      <c r="O946" s="8" t="s">
        <v>658</v>
      </c>
      <c r="P946" s="8">
        <v>0</v>
      </c>
    </row>
    <row r="947" spans="13:16" hidden="1" x14ac:dyDescent="0.25">
      <c r="O947" s="8" t="s">
        <v>136</v>
      </c>
      <c r="P947" s="8">
        <v>0</v>
      </c>
    </row>
    <row r="948" spans="13:16" hidden="1" x14ac:dyDescent="0.25">
      <c r="O948" s="8" t="s">
        <v>137</v>
      </c>
      <c r="P948" s="8">
        <v>0</v>
      </c>
    </row>
    <row r="949" spans="13:16" hidden="1" x14ac:dyDescent="0.25">
      <c r="O949" s="8" t="s">
        <v>138</v>
      </c>
      <c r="P949" s="8">
        <v>0</v>
      </c>
    </row>
    <row r="950" spans="13:16" hidden="1" x14ac:dyDescent="0.25">
      <c r="O950" s="8" t="s">
        <v>139</v>
      </c>
      <c r="P950" s="8">
        <v>0</v>
      </c>
    </row>
    <row r="951" spans="13:16" hidden="1" x14ac:dyDescent="0.25">
      <c r="O951" s="8" t="s">
        <v>140</v>
      </c>
      <c r="P951" s="8">
        <v>0</v>
      </c>
    </row>
    <row r="952" spans="13:16" hidden="1" x14ac:dyDescent="0.25">
      <c r="O952" s="8" t="s">
        <v>141</v>
      </c>
      <c r="P952" s="8">
        <v>0</v>
      </c>
    </row>
    <row r="953" spans="13:16" hidden="1" x14ac:dyDescent="0.25">
      <c r="O953" s="8" t="s">
        <v>142</v>
      </c>
      <c r="P953" s="8">
        <v>0</v>
      </c>
    </row>
    <row r="954" spans="13:16" hidden="1" x14ac:dyDescent="0.25">
      <c r="O954" s="8" t="s">
        <v>143</v>
      </c>
      <c r="P954" s="8">
        <v>0</v>
      </c>
    </row>
    <row r="955" spans="13:16" hidden="1" x14ac:dyDescent="0.25">
      <c r="O955" s="8" t="s">
        <v>144</v>
      </c>
      <c r="P955" s="8">
        <v>0</v>
      </c>
    </row>
    <row r="956" spans="13:16" hidden="1" x14ac:dyDescent="0.25">
      <c r="O956" s="8" t="s">
        <v>145</v>
      </c>
      <c r="P956" s="8">
        <v>0</v>
      </c>
    </row>
    <row r="957" spans="13:16" hidden="1" x14ac:dyDescent="0.25">
      <c r="O957" s="8" t="s">
        <v>146</v>
      </c>
      <c r="P957" s="8">
        <v>0</v>
      </c>
    </row>
    <row r="958" spans="13:16" hidden="1" x14ac:dyDescent="0.25">
      <c r="O958" s="8" t="s">
        <v>147</v>
      </c>
      <c r="P958" s="8">
        <v>0</v>
      </c>
    </row>
    <row r="959" spans="13:16" hidden="1" x14ac:dyDescent="0.25">
      <c r="O959" s="8" t="s">
        <v>148</v>
      </c>
      <c r="P959" s="8">
        <v>0</v>
      </c>
    </row>
    <row r="960" spans="13:16" hidden="1" x14ac:dyDescent="0.25">
      <c r="O960" s="8" t="s">
        <v>149</v>
      </c>
      <c r="P960" s="8">
        <v>0</v>
      </c>
    </row>
    <row r="961" spans="4:24" hidden="1" x14ac:dyDescent="0.25">
      <c r="O961" s="8" t="s">
        <v>150</v>
      </c>
      <c r="P961" s="8">
        <v>0</v>
      </c>
    </row>
    <row r="962" spans="4:24" hidden="1" x14ac:dyDescent="0.25">
      <c r="O962" s="8" t="s">
        <v>151</v>
      </c>
      <c r="P962" s="8">
        <v>0</v>
      </c>
    </row>
    <row r="963" spans="4:24" hidden="1" x14ac:dyDescent="0.25">
      <c r="O963" s="8" t="s">
        <v>152</v>
      </c>
      <c r="P963" s="8">
        <v>0</v>
      </c>
    </row>
    <row r="964" spans="4:24" hidden="1" x14ac:dyDescent="0.25">
      <c r="O964" s="8" t="s">
        <v>153</v>
      </c>
      <c r="P964" s="8">
        <v>0</v>
      </c>
    </row>
    <row r="965" spans="4:24" hidden="1" x14ac:dyDescent="0.25">
      <c r="O965" s="8" t="s">
        <v>663</v>
      </c>
      <c r="P965" s="8">
        <v>0</v>
      </c>
    </row>
    <row r="966" spans="4:24" hidden="1" x14ac:dyDescent="0.25">
      <c r="O966" s="8" t="s">
        <v>84</v>
      </c>
    </row>
    <row r="967" spans="4:24" hidden="1" x14ac:dyDescent="0.25">
      <c r="D967" s="8" t="s">
        <v>665</v>
      </c>
      <c r="I967" s="8" t="s">
        <v>665</v>
      </c>
      <c r="J967" s="8" t="s">
        <v>665</v>
      </c>
      <c r="K967" s="8" t="s">
        <v>106</v>
      </c>
      <c r="M967" s="8" t="s">
        <v>40</v>
      </c>
      <c r="W967" s="8" t="s">
        <v>43</v>
      </c>
      <c r="X967" s="8" t="s">
        <v>334</v>
      </c>
    </row>
    <row r="968" spans="4:24" hidden="1" x14ac:dyDescent="0.25">
      <c r="D968" s="8" t="s">
        <v>666</v>
      </c>
      <c r="I968" s="8" t="s">
        <v>667</v>
      </c>
      <c r="J968" s="8" t="s">
        <v>667</v>
      </c>
      <c r="K968" s="8" t="s">
        <v>39</v>
      </c>
      <c r="L968" s="8" t="s">
        <v>41</v>
      </c>
      <c r="M968" s="8" t="s">
        <v>668</v>
      </c>
      <c r="O968" s="8" t="s">
        <v>669</v>
      </c>
      <c r="P968" s="8">
        <v>0</v>
      </c>
      <c r="W968" s="8" t="s">
        <v>43</v>
      </c>
    </row>
    <row r="969" spans="4:24" hidden="1" x14ac:dyDescent="0.25">
      <c r="O969" s="8" t="s">
        <v>670</v>
      </c>
      <c r="P969" s="8">
        <v>0</v>
      </c>
    </row>
    <row r="970" spans="4:24" hidden="1" x14ac:dyDescent="0.25">
      <c r="O970" s="8" t="s">
        <v>671</v>
      </c>
      <c r="P970" s="8">
        <v>0</v>
      </c>
    </row>
    <row r="971" spans="4:24" hidden="1" x14ac:dyDescent="0.25">
      <c r="O971" s="8" t="s">
        <v>672</v>
      </c>
      <c r="P971" s="8">
        <v>0</v>
      </c>
    </row>
    <row r="972" spans="4:24" hidden="1" x14ac:dyDescent="0.25">
      <c r="O972" s="8" t="s">
        <v>673</v>
      </c>
      <c r="P972" s="8">
        <v>0</v>
      </c>
    </row>
    <row r="973" spans="4:24" hidden="1" x14ac:dyDescent="0.25">
      <c r="O973" s="8" t="s">
        <v>674</v>
      </c>
      <c r="P973" s="8">
        <v>0</v>
      </c>
    </row>
    <row r="974" spans="4:24" hidden="1" x14ac:dyDescent="0.25">
      <c r="O974" s="8" t="s">
        <v>675</v>
      </c>
      <c r="P974" s="8">
        <v>0</v>
      </c>
    </row>
    <row r="975" spans="4:24" hidden="1" x14ac:dyDescent="0.25">
      <c r="O975" s="8" t="s">
        <v>676</v>
      </c>
      <c r="P975" s="8">
        <v>0</v>
      </c>
    </row>
    <row r="976" spans="4:24" hidden="1" x14ac:dyDescent="0.25">
      <c r="O976" s="8" t="s">
        <v>677</v>
      </c>
      <c r="P976" s="8">
        <v>0</v>
      </c>
    </row>
    <row r="977" spans="13:16" hidden="1" x14ac:dyDescent="0.25">
      <c r="O977" s="8" t="s">
        <v>678</v>
      </c>
      <c r="P977" s="8">
        <v>0</v>
      </c>
    </row>
    <row r="978" spans="13:16" hidden="1" x14ac:dyDescent="0.25">
      <c r="O978" s="8" t="s">
        <v>679</v>
      </c>
      <c r="P978" s="8">
        <v>0</v>
      </c>
    </row>
    <row r="979" spans="13:16" hidden="1" x14ac:dyDescent="0.25">
      <c r="O979" s="8" t="s">
        <v>680</v>
      </c>
      <c r="P979" s="8">
        <v>0</v>
      </c>
    </row>
    <row r="980" spans="13:16" hidden="1" x14ac:dyDescent="0.25">
      <c r="O980" s="8" t="s">
        <v>681</v>
      </c>
      <c r="P980" s="8">
        <v>0</v>
      </c>
    </row>
    <row r="981" spans="13:16" hidden="1" x14ac:dyDescent="0.25">
      <c r="O981" s="8" t="s">
        <v>682</v>
      </c>
      <c r="P981" s="8">
        <v>0</v>
      </c>
    </row>
    <row r="982" spans="13:16" hidden="1" x14ac:dyDescent="0.25">
      <c r="O982" s="8" t="s">
        <v>683</v>
      </c>
      <c r="P982" s="8">
        <v>0</v>
      </c>
    </row>
    <row r="983" spans="13:16" hidden="1" x14ac:dyDescent="0.25">
      <c r="O983" s="8" t="s">
        <v>84</v>
      </c>
    </row>
    <row r="984" spans="13:16" hidden="1" x14ac:dyDescent="0.25">
      <c r="M984" s="8" t="s">
        <v>684</v>
      </c>
      <c r="O984" s="8" t="s">
        <v>669</v>
      </c>
      <c r="P984" s="8">
        <v>0</v>
      </c>
    </row>
    <row r="985" spans="13:16" hidden="1" x14ac:dyDescent="0.25">
      <c r="O985" s="8" t="s">
        <v>685</v>
      </c>
      <c r="P985" s="8">
        <v>0</v>
      </c>
    </row>
    <row r="986" spans="13:16" hidden="1" x14ac:dyDescent="0.25">
      <c r="O986" s="8" t="s">
        <v>670</v>
      </c>
      <c r="P986" s="8">
        <v>0</v>
      </c>
    </row>
    <row r="987" spans="13:16" hidden="1" x14ac:dyDescent="0.25">
      <c r="O987" s="8" t="s">
        <v>671</v>
      </c>
      <c r="P987" s="8">
        <v>0</v>
      </c>
    </row>
    <row r="988" spans="13:16" hidden="1" x14ac:dyDescent="0.25">
      <c r="O988" s="8" t="s">
        <v>672</v>
      </c>
      <c r="P988" s="8">
        <v>0</v>
      </c>
    </row>
    <row r="989" spans="13:16" hidden="1" x14ac:dyDescent="0.25">
      <c r="O989" s="8" t="s">
        <v>673</v>
      </c>
      <c r="P989" s="8">
        <v>0</v>
      </c>
    </row>
    <row r="990" spans="13:16" hidden="1" x14ac:dyDescent="0.25">
      <c r="O990" s="8" t="s">
        <v>674</v>
      </c>
      <c r="P990" s="8">
        <v>0</v>
      </c>
    </row>
    <row r="991" spans="13:16" hidden="1" x14ac:dyDescent="0.25">
      <c r="O991" s="8" t="s">
        <v>675</v>
      </c>
      <c r="P991" s="8">
        <v>0</v>
      </c>
    </row>
    <row r="992" spans="13:16" hidden="1" x14ac:dyDescent="0.25">
      <c r="O992" s="8" t="s">
        <v>676</v>
      </c>
      <c r="P992" s="8">
        <v>0</v>
      </c>
    </row>
    <row r="993" spans="4:24" hidden="1" x14ac:dyDescent="0.25">
      <c r="O993" s="8" t="s">
        <v>677</v>
      </c>
      <c r="P993" s="8">
        <v>0</v>
      </c>
    </row>
    <row r="994" spans="4:24" hidden="1" x14ac:dyDescent="0.25">
      <c r="O994" s="8" t="s">
        <v>678</v>
      </c>
      <c r="P994" s="8">
        <v>0</v>
      </c>
    </row>
    <row r="995" spans="4:24" hidden="1" x14ac:dyDescent="0.25">
      <c r="O995" s="8" t="s">
        <v>679</v>
      </c>
      <c r="P995" s="8">
        <v>0</v>
      </c>
    </row>
    <row r="996" spans="4:24" hidden="1" x14ac:dyDescent="0.25">
      <c r="O996" s="8" t="s">
        <v>681</v>
      </c>
      <c r="P996" s="8">
        <v>0</v>
      </c>
    </row>
    <row r="997" spans="4:24" hidden="1" x14ac:dyDescent="0.25">
      <c r="O997" s="8" t="s">
        <v>682</v>
      </c>
      <c r="P997" s="8">
        <v>0</v>
      </c>
    </row>
    <row r="998" spans="4:24" hidden="1" x14ac:dyDescent="0.25">
      <c r="O998" s="8" t="s">
        <v>683</v>
      </c>
      <c r="P998" s="8">
        <v>0</v>
      </c>
    </row>
    <row r="999" spans="4:24" hidden="1" x14ac:dyDescent="0.25">
      <c r="O999" s="8" t="s">
        <v>84</v>
      </c>
    </row>
    <row r="1000" spans="4:24" hidden="1" x14ac:dyDescent="0.25">
      <c r="D1000" s="8" t="s">
        <v>686</v>
      </c>
      <c r="I1000" s="8" t="s">
        <v>686</v>
      </c>
      <c r="J1000" s="8" t="s">
        <v>686</v>
      </c>
      <c r="K1000" s="8" t="s">
        <v>106</v>
      </c>
      <c r="M1000" s="8" t="s">
        <v>40</v>
      </c>
      <c r="W1000" s="8" t="s">
        <v>43</v>
      </c>
      <c r="X1000" s="8" t="s">
        <v>334</v>
      </c>
    </row>
    <row r="1001" spans="4:24" hidden="1" x14ac:dyDescent="0.25">
      <c r="D1001" s="8" t="s">
        <v>687</v>
      </c>
      <c r="I1001" s="8" t="s">
        <v>688</v>
      </c>
      <c r="J1001" s="8" t="s">
        <v>688</v>
      </c>
      <c r="K1001" s="8" t="s">
        <v>39</v>
      </c>
      <c r="L1001" s="8" t="s">
        <v>41</v>
      </c>
      <c r="M1001" s="8" t="s">
        <v>668</v>
      </c>
      <c r="O1001" s="8" t="s">
        <v>689</v>
      </c>
      <c r="P1001" s="8">
        <v>0</v>
      </c>
      <c r="W1001" s="8" t="s">
        <v>43</v>
      </c>
    </row>
    <row r="1002" spans="4:24" hidden="1" x14ac:dyDescent="0.25">
      <c r="O1002" s="8" t="s">
        <v>690</v>
      </c>
      <c r="P1002" s="8">
        <v>0</v>
      </c>
    </row>
    <row r="1003" spans="4:24" hidden="1" x14ac:dyDescent="0.25">
      <c r="O1003" s="8" t="s">
        <v>691</v>
      </c>
      <c r="P1003" s="8">
        <v>0</v>
      </c>
    </row>
    <row r="1004" spans="4:24" hidden="1" x14ac:dyDescent="0.25">
      <c r="O1004" s="8" t="s">
        <v>692</v>
      </c>
      <c r="P1004" s="8">
        <v>0</v>
      </c>
    </row>
    <row r="1005" spans="4:24" hidden="1" x14ac:dyDescent="0.25">
      <c r="O1005" s="8" t="s">
        <v>693</v>
      </c>
      <c r="P1005" s="8">
        <v>0</v>
      </c>
    </row>
    <row r="1006" spans="4:24" hidden="1" x14ac:dyDescent="0.25">
      <c r="O1006" s="8" t="s">
        <v>694</v>
      </c>
      <c r="P1006" s="8">
        <v>0</v>
      </c>
    </row>
    <row r="1007" spans="4:24" hidden="1" x14ac:dyDescent="0.25">
      <c r="O1007" s="8" t="s">
        <v>695</v>
      </c>
      <c r="P1007" s="8">
        <v>0</v>
      </c>
    </row>
    <row r="1008" spans="4:24" hidden="1" x14ac:dyDescent="0.25">
      <c r="O1008" s="8" t="s">
        <v>696</v>
      </c>
      <c r="P1008" s="8">
        <v>0</v>
      </c>
    </row>
    <row r="1009" spans="15:16" hidden="1" x14ac:dyDescent="0.25">
      <c r="O1009" s="8" t="s">
        <v>674</v>
      </c>
      <c r="P1009" s="8">
        <v>0</v>
      </c>
    </row>
    <row r="1010" spans="15:16" hidden="1" x14ac:dyDescent="0.25">
      <c r="O1010" s="8" t="s">
        <v>697</v>
      </c>
      <c r="P1010" s="8">
        <v>0</v>
      </c>
    </row>
    <row r="1011" spans="15:16" hidden="1" x14ac:dyDescent="0.25">
      <c r="O1011" s="8" t="s">
        <v>698</v>
      </c>
      <c r="P1011" s="8">
        <v>0</v>
      </c>
    </row>
    <row r="1012" spans="15:16" hidden="1" x14ac:dyDescent="0.25">
      <c r="O1012" s="8" t="s">
        <v>699</v>
      </c>
      <c r="P1012" s="8">
        <v>0</v>
      </c>
    </row>
    <row r="1013" spans="15:16" hidden="1" x14ac:dyDescent="0.25">
      <c r="O1013" s="8" t="s">
        <v>700</v>
      </c>
      <c r="P1013" s="8">
        <v>0</v>
      </c>
    </row>
    <row r="1014" spans="15:16" hidden="1" x14ac:dyDescent="0.25">
      <c r="O1014" s="8" t="s">
        <v>701</v>
      </c>
      <c r="P1014" s="8">
        <v>0</v>
      </c>
    </row>
    <row r="1015" spans="15:16" hidden="1" x14ac:dyDescent="0.25">
      <c r="O1015" s="8" t="s">
        <v>702</v>
      </c>
      <c r="P1015" s="8">
        <v>0</v>
      </c>
    </row>
    <row r="1016" spans="15:16" hidden="1" x14ac:dyDescent="0.25">
      <c r="O1016" s="8" t="s">
        <v>703</v>
      </c>
      <c r="P1016" s="8">
        <v>0</v>
      </c>
    </row>
    <row r="1017" spans="15:16" hidden="1" x14ac:dyDescent="0.25">
      <c r="O1017" s="8" t="s">
        <v>679</v>
      </c>
      <c r="P1017" s="8">
        <v>0</v>
      </c>
    </row>
    <row r="1018" spans="15:16" hidden="1" x14ac:dyDescent="0.25">
      <c r="O1018" s="8" t="s">
        <v>704</v>
      </c>
      <c r="P1018" s="8">
        <v>0</v>
      </c>
    </row>
    <row r="1019" spans="15:16" hidden="1" x14ac:dyDescent="0.25">
      <c r="O1019" s="8" t="s">
        <v>705</v>
      </c>
      <c r="P1019" s="8">
        <v>0</v>
      </c>
    </row>
    <row r="1020" spans="15:16" hidden="1" x14ac:dyDescent="0.25">
      <c r="O1020" s="8" t="s">
        <v>706</v>
      </c>
      <c r="P1020" s="8">
        <v>0</v>
      </c>
    </row>
    <row r="1021" spans="15:16" hidden="1" x14ac:dyDescent="0.25">
      <c r="O1021" s="8" t="s">
        <v>707</v>
      </c>
      <c r="P1021" s="8">
        <v>0</v>
      </c>
    </row>
    <row r="1022" spans="15:16" hidden="1" x14ac:dyDescent="0.25">
      <c r="O1022" s="8" t="s">
        <v>708</v>
      </c>
      <c r="P1022" s="8">
        <v>0</v>
      </c>
    </row>
    <row r="1023" spans="15:16" hidden="1" x14ac:dyDescent="0.25">
      <c r="O1023" s="8" t="s">
        <v>709</v>
      </c>
      <c r="P1023" s="8">
        <v>0</v>
      </c>
    </row>
    <row r="1024" spans="15:16" hidden="1" x14ac:dyDescent="0.25">
      <c r="O1024" s="8" t="s">
        <v>84</v>
      </c>
    </row>
    <row r="1025" spans="13:16" hidden="1" x14ac:dyDescent="0.25">
      <c r="M1025" s="8" t="s">
        <v>710</v>
      </c>
      <c r="N1025" s="8" t="s">
        <v>711</v>
      </c>
      <c r="O1025" s="8" t="s">
        <v>712</v>
      </c>
      <c r="P1025" s="8">
        <v>0</v>
      </c>
    </row>
    <row r="1026" spans="13:16" hidden="1" x14ac:dyDescent="0.25">
      <c r="O1026" s="8" t="s">
        <v>713</v>
      </c>
      <c r="P1026" s="8">
        <v>0</v>
      </c>
    </row>
    <row r="1027" spans="13:16" hidden="1" x14ac:dyDescent="0.25">
      <c r="O1027" s="8" t="s">
        <v>689</v>
      </c>
      <c r="P1027" s="8">
        <v>0</v>
      </c>
    </row>
    <row r="1028" spans="13:16" hidden="1" x14ac:dyDescent="0.25">
      <c r="O1028" s="8" t="s">
        <v>714</v>
      </c>
      <c r="P1028" s="8">
        <v>0</v>
      </c>
    </row>
    <row r="1029" spans="13:16" hidden="1" x14ac:dyDescent="0.25">
      <c r="O1029" s="8" t="s">
        <v>690</v>
      </c>
      <c r="P1029" s="8">
        <v>0</v>
      </c>
    </row>
    <row r="1030" spans="13:16" hidden="1" x14ac:dyDescent="0.25">
      <c r="O1030" s="8" t="s">
        <v>692</v>
      </c>
      <c r="P1030" s="8">
        <v>0</v>
      </c>
    </row>
    <row r="1031" spans="13:16" hidden="1" x14ac:dyDescent="0.25">
      <c r="O1031" s="8" t="s">
        <v>715</v>
      </c>
      <c r="P1031" s="8">
        <v>2</v>
      </c>
    </row>
    <row r="1032" spans="13:16" hidden="1" x14ac:dyDescent="0.25">
      <c r="O1032" s="8" t="s">
        <v>693</v>
      </c>
      <c r="P1032" s="8">
        <v>0</v>
      </c>
    </row>
    <row r="1033" spans="13:16" hidden="1" x14ac:dyDescent="0.25">
      <c r="O1033" s="8" t="s">
        <v>694</v>
      </c>
      <c r="P1033" s="8">
        <v>0</v>
      </c>
    </row>
    <row r="1034" spans="13:16" hidden="1" x14ac:dyDescent="0.25">
      <c r="O1034" s="8" t="s">
        <v>716</v>
      </c>
      <c r="P1034" s="8">
        <v>0</v>
      </c>
    </row>
    <row r="1035" spans="13:16" hidden="1" x14ac:dyDescent="0.25">
      <c r="O1035" s="8" t="s">
        <v>695</v>
      </c>
      <c r="P1035" s="8">
        <v>0</v>
      </c>
    </row>
    <row r="1036" spans="13:16" hidden="1" x14ac:dyDescent="0.25">
      <c r="O1036" s="8" t="s">
        <v>176</v>
      </c>
      <c r="P1036" s="8">
        <v>0</v>
      </c>
    </row>
    <row r="1037" spans="13:16" hidden="1" x14ac:dyDescent="0.25">
      <c r="O1037" s="8" t="s">
        <v>717</v>
      </c>
      <c r="P1037" s="8">
        <v>0</v>
      </c>
    </row>
    <row r="1038" spans="13:16" hidden="1" x14ac:dyDescent="0.25">
      <c r="O1038" s="8" t="s">
        <v>718</v>
      </c>
      <c r="P1038" s="8">
        <v>0</v>
      </c>
    </row>
    <row r="1039" spans="13:16" hidden="1" x14ac:dyDescent="0.25">
      <c r="O1039" s="8" t="s">
        <v>696</v>
      </c>
      <c r="P1039" s="8">
        <v>0</v>
      </c>
    </row>
    <row r="1040" spans="13:16" hidden="1" x14ac:dyDescent="0.25">
      <c r="O1040" s="8" t="s">
        <v>719</v>
      </c>
      <c r="P1040" s="8">
        <v>0</v>
      </c>
    </row>
    <row r="1041" spans="15:16" hidden="1" x14ac:dyDescent="0.25">
      <c r="O1041" s="8" t="s">
        <v>674</v>
      </c>
      <c r="P1041" s="8">
        <v>0</v>
      </c>
    </row>
    <row r="1042" spans="15:16" hidden="1" x14ac:dyDescent="0.25">
      <c r="O1042" s="8" t="s">
        <v>697</v>
      </c>
      <c r="P1042" s="8">
        <v>0</v>
      </c>
    </row>
    <row r="1043" spans="15:16" hidden="1" x14ac:dyDescent="0.25">
      <c r="O1043" s="8" t="s">
        <v>720</v>
      </c>
      <c r="P1043" s="8">
        <v>0</v>
      </c>
    </row>
    <row r="1044" spans="15:16" hidden="1" x14ac:dyDescent="0.25">
      <c r="O1044" s="8" t="s">
        <v>721</v>
      </c>
      <c r="P1044" s="8">
        <v>0</v>
      </c>
    </row>
    <row r="1045" spans="15:16" hidden="1" x14ac:dyDescent="0.25">
      <c r="O1045" s="8" t="s">
        <v>698</v>
      </c>
      <c r="P1045" s="8">
        <v>0</v>
      </c>
    </row>
    <row r="1046" spans="15:16" hidden="1" x14ac:dyDescent="0.25">
      <c r="O1046" s="8" t="s">
        <v>699</v>
      </c>
      <c r="P1046" s="8">
        <v>0</v>
      </c>
    </row>
    <row r="1047" spans="15:16" hidden="1" x14ac:dyDescent="0.25">
      <c r="O1047" s="8" t="s">
        <v>722</v>
      </c>
      <c r="P1047" s="8">
        <v>0</v>
      </c>
    </row>
    <row r="1048" spans="15:16" hidden="1" x14ac:dyDescent="0.25">
      <c r="O1048" s="8" t="s">
        <v>700</v>
      </c>
      <c r="P1048" s="8">
        <v>0</v>
      </c>
    </row>
    <row r="1049" spans="15:16" hidden="1" x14ac:dyDescent="0.25">
      <c r="O1049" s="8" t="s">
        <v>701</v>
      </c>
      <c r="P1049" s="8">
        <v>0</v>
      </c>
    </row>
    <row r="1050" spans="15:16" hidden="1" x14ac:dyDescent="0.25">
      <c r="O1050" s="8" t="s">
        <v>702</v>
      </c>
      <c r="P1050" s="8">
        <v>0</v>
      </c>
    </row>
    <row r="1051" spans="15:16" hidden="1" x14ac:dyDescent="0.25">
      <c r="O1051" s="8" t="s">
        <v>703</v>
      </c>
      <c r="P1051" s="8">
        <v>0</v>
      </c>
    </row>
    <row r="1052" spans="15:16" hidden="1" x14ac:dyDescent="0.25">
      <c r="O1052" s="8" t="s">
        <v>679</v>
      </c>
      <c r="P1052" s="8">
        <v>0</v>
      </c>
    </row>
    <row r="1053" spans="15:16" hidden="1" x14ac:dyDescent="0.25">
      <c r="O1053" s="8" t="s">
        <v>723</v>
      </c>
      <c r="P1053" s="8">
        <v>0</v>
      </c>
    </row>
    <row r="1054" spans="15:16" hidden="1" x14ac:dyDescent="0.25">
      <c r="O1054" s="8" t="s">
        <v>705</v>
      </c>
      <c r="P1054" s="8">
        <v>0</v>
      </c>
    </row>
    <row r="1055" spans="15:16" hidden="1" x14ac:dyDescent="0.25">
      <c r="O1055" s="8" t="s">
        <v>724</v>
      </c>
      <c r="P1055" s="8">
        <v>0</v>
      </c>
    </row>
    <row r="1056" spans="15:16" hidden="1" x14ac:dyDescent="0.25">
      <c r="O1056" s="8" t="s">
        <v>725</v>
      </c>
      <c r="P1056" s="8">
        <v>0</v>
      </c>
    </row>
    <row r="1057" spans="13:16" hidden="1" x14ac:dyDescent="0.25">
      <c r="O1057" s="8" t="s">
        <v>726</v>
      </c>
      <c r="P1057" s="8">
        <v>0</v>
      </c>
    </row>
    <row r="1058" spans="13:16" hidden="1" x14ac:dyDescent="0.25">
      <c r="O1058" s="8" t="s">
        <v>706</v>
      </c>
      <c r="P1058" s="8">
        <v>0</v>
      </c>
    </row>
    <row r="1059" spans="13:16" hidden="1" x14ac:dyDescent="0.25">
      <c r="O1059" s="8" t="s">
        <v>708</v>
      </c>
      <c r="P1059" s="8">
        <v>0</v>
      </c>
    </row>
    <row r="1060" spans="13:16" hidden="1" x14ac:dyDescent="0.25">
      <c r="O1060" s="8" t="s">
        <v>727</v>
      </c>
      <c r="P1060" s="8">
        <v>0</v>
      </c>
    </row>
    <row r="1061" spans="13:16" hidden="1" x14ac:dyDescent="0.25">
      <c r="O1061" s="8" t="s">
        <v>728</v>
      </c>
      <c r="P1061" s="8">
        <v>4</v>
      </c>
    </row>
    <row r="1062" spans="13:16" hidden="1" x14ac:dyDescent="0.25">
      <c r="O1062" s="8" t="s">
        <v>709</v>
      </c>
      <c r="P1062" s="8">
        <v>0</v>
      </c>
    </row>
    <row r="1063" spans="13:16" hidden="1" x14ac:dyDescent="0.25">
      <c r="O1063" s="8" t="s">
        <v>729</v>
      </c>
      <c r="P1063" s="8">
        <v>8</v>
      </c>
    </row>
    <row r="1064" spans="13:16" hidden="1" x14ac:dyDescent="0.25">
      <c r="O1064" s="8" t="s">
        <v>84</v>
      </c>
    </row>
    <row r="1065" spans="13:16" hidden="1" x14ac:dyDescent="0.25">
      <c r="M1065" s="8" t="s">
        <v>730</v>
      </c>
      <c r="N1065" s="8" t="s">
        <v>731</v>
      </c>
      <c r="O1065" s="8" t="s">
        <v>712</v>
      </c>
      <c r="P1065" s="8">
        <v>0</v>
      </c>
    </row>
    <row r="1066" spans="13:16" hidden="1" x14ac:dyDescent="0.25">
      <c r="O1066" s="8" t="s">
        <v>713</v>
      </c>
      <c r="P1066" s="8">
        <v>0</v>
      </c>
    </row>
    <row r="1067" spans="13:16" hidden="1" x14ac:dyDescent="0.25">
      <c r="O1067" s="8" t="s">
        <v>689</v>
      </c>
      <c r="P1067" s="8">
        <v>0</v>
      </c>
    </row>
    <row r="1068" spans="13:16" hidden="1" x14ac:dyDescent="0.25">
      <c r="O1068" s="8" t="s">
        <v>714</v>
      </c>
      <c r="P1068" s="8">
        <v>0</v>
      </c>
    </row>
    <row r="1069" spans="13:16" hidden="1" x14ac:dyDescent="0.25">
      <c r="O1069" s="8" t="s">
        <v>690</v>
      </c>
      <c r="P1069" s="8">
        <v>0</v>
      </c>
    </row>
    <row r="1070" spans="13:16" hidden="1" x14ac:dyDescent="0.25">
      <c r="O1070" s="8" t="s">
        <v>692</v>
      </c>
      <c r="P1070" s="8">
        <v>0</v>
      </c>
    </row>
    <row r="1071" spans="13:16" hidden="1" x14ac:dyDescent="0.25">
      <c r="O1071" s="8" t="s">
        <v>715</v>
      </c>
      <c r="P1071" s="8">
        <v>2</v>
      </c>
    </row>
    <row r="1072" spans="13:16" hidden="1" x14ac:dyDescent="0.25">
      <c r="O1072" s="8" t="s">
        <v>694</v>
      </c>
      <c r="P1072" s="8">
        <v>0</v>
      </c>
    </row>
    <row r="1073" spans="15:16" hidden="1" x14ac:dyDescent="0.25">
      <c r="O1073" s="8" t="s">
        <v>693</v>
      </c>
      <c r="P1073" s="8">
        <v>0</v>
      </c>
    </row>
    <row r="1074" spans="15:16" hidden="1" x14ac:dyDescent="0.25">
      <c r="O1074" s="8" t="s">
        <v>716</v>
      </c>
      <c r="P1074" s="8">
        <v>0</v>
      </c>
    </row>
    <row r="1075" spans="15:16" hidden="1" x14ac:dyDescent="0.25">
      <c r="O1075" s="8" t="s">
        <v>695</v>
      </c>
      <c r="P1075" s="8">
        <v>0</v>
      </c>
    </row>
    <row r="1076" spans="15:16" hidden="1" x14ac:dyDescent="0.25">
      <c r="O1076" s="8" t="s">
        <v>176</v>
      </c>
      <c r="P1076" s="8">
        <v>0</v>
      </c>
    </row>
    <row r="1077" spans="15:16" hidden="1" x14ac:dyDescent="0.25">
      <c r="O1077" s="8" t="s">
        <v>717</v>
      </c>
      <c r="P1077" s="8">
        <v>0</v>
      </c>
    </row>
    <row r="1078" spans="15:16" hidden="1" x14ac:dyDescent="0.25">
      <c r="O1078" s="8" t="s">
        <v>718</v>
      </c>
      <c r="P1078" s="8">
        <v>0</v>
      </c>
    </row>
    <row r="1079" spans="15:16" hidden="1" x14ac:dyDescent="0.25">
      <c r="O1079" s="8" t="s">
        <v>696</v>
      </c>
      <c r="P1079" s="8">
        <v>0</v>
      </c>
    </row>
    <row r="1080" spans="15:16" hidden="1" x14ac:dyDescent="0.25">
      <c r="O1080" s="8" t="s">
        <v>719</v>
      </c>
      <c r="P1080" s="8">
        <v>0</v>
      </c>
    </row>
    <row r="1081" spans="15:16" hidden="1" x14ac:dyDescent="0.25">
      <c r="O1081" s="8" t="s">
        <v>674</v>
      </c>
      <c r="P1081" s="8">
        <v>0</v>
      </c>
    </row>
    <row r="1082" spans="15:16" hidden="1" x14ac:dyDescent="0.25">
      <c r="O1082" s="8" t="s">
        <v>720</v>
      </c>
      <c r="P1082" s="8">
        <v>0</v>
      </c>
    </row>
    <row r="1083" spans="15:16" hidden="1" x14ac:dyDescent="0.25">
      <c r="O1083" s="8" t="s">
        <v>697</v>
      </c>
      <c r="P1083" s="8">
        <v>0</v>
      </c>
    </row>
    <row r="1084" spans="15:16" hidden="1" x14ac:dyDescent="0.25">
      <c r="O1084" s="8" t="s">
        <v>721</v>
      </c>
      <c r="P1084" s="8">
        <v>0</v>
      </c>
    </row>
    <row r="1085" spans="15:16" hidden="1" x14ac:dyDescent="0.25">
      <c r="O1085" s="8" t="s">
        <v>698</v>
      </c>
      <c r="P1085" s="8">
        <v>0</v>
      </c>
    </row>
    <row r="1086" spans="15:16" hidden="1" x14ac:dyDescent="0.25">
      <c r="O1086" s="8" t="s">
        <v>699</v>
      </c>
      <c r="P1086" s="8">
        <v>0</v>
      </c>
    </row>
    <row r="1087" spans="15:16" hidden="1" x14ac:dyDescent="0.25">
      <c r="O1087" s="8" t="s">
        <v>722</v>
      </c>
      <c r="P1087" s="8">
        <v>0</v>
      </c>
    </row>
    <row r="1088" spans="15:16" hidden="1" x14ac:dyDescent="0.25">
      <c r="O1088" s="8" t="s">
        <v>700</v>
      </c>
      <c r="P1088" s="8">
        <v>0</v>
      </c>
    </row>
    <row r="1089" spans="15:16" hidden="1" x14ac:dyDescent="0.25">
      <c r="O1089" s="8" t="s">
        <v>701</v>
      </c>
      <c r="P1089" s="8">
        <v>0</v>
      </c>
    </row>
    <row r="1090" spans="15:16" hidden="1" x14ac:dyDescent="0.25">
      <c r="O1090" s="8" t="s">
        <v>702</v>
      </c>
      <c r="P1090" s="8">
        <v>0</v>
      </c>
    </row>
    <row r="1091" spans="15:16" hidden="1" x14ac:dyDescent="0.25">
      <c r="O1091" s="8" t="s">
        <v>703</v>
      </c>
      <c r="P1091" s="8">
        <v>0</v>
      </c>
    </row>
    <row r="1092" spans="15:16" hidden="1" x14ac:dyDescent="0.25">
      <c r="O1092" s="8" t="s">
        <v>679</v>
      </c>
      <c r="P1092" s="8">
        <v>0</v>
      </c>
    </row>
    <row r="1093" spans="15:16" hidden="1" x14ac:dyDescent="0.25">
      <c r="O1093" s="8" t="s">
        <v>723</v>
      </c>
      <c r="P1093" s="8">
        <v>0</v>
      </c>
    </row>
    <row r="1094" spans="15:16" hidden="1" x14ac:dyDescent="0.25">
      <c r="O1094" s="8" t="s">
        <v>705</v>
      </c>
      <c r="P1094" s="8">
        <v>0</v>
      </c>
    </row>
    <row r="1095" spans="15:16" hidden="1" x14ac:dyDescent="0.25">
      <c r="O1095" s="8" t="s">
        <v>724</v>
      </c>
      <c r="P1095" s="8">
        <v>0</v>
      </c>
    </row>
    <row r="1096" spans="15:16" hidden="1" x14ac:dyDescent="0.25">
      <c r="O1096" s="8" t="s">
        <v>725</v>
      </c>
      <c r="P1096" s="8">
        <v>0</v>
      </c>
    </row>
    <row r="1097" spans="15:16" hidden="1" x14ac:dyDescent="0.25">
      <c r="O1097" s="8" t="s">
        <v>726</v>
      </c>
      <c r="P1097" s="8">
        <v>0</v>
      </c>
    </row>
    <row r="1098" spans="15:16" hidden="1" x14ac:dyDescent="0.25">
      <c r="O1098" s="8" t="s">
        <v>706</v>
      </c>
      <c r="P1098" s="8">
        <v>0</v>
      </c>
    </row>
    <row r="1099" spans="15:16" hidden="1" x14ac:dyDescent="0.25">
      <c r="O1099" s="8" t="s">
        <v>708</v>
      </c>
      <c r="P1099" s="8">
        <v>0</v>
      </c>
    </row>
    <row r="1100" spans="15:16" hidden="1" x14ac:dyDescent="0.25">
      <c r="O1100" s="8" t="s">
        <v>727</v>
      </c>
      <c r="P1100" s="8">
        <v>0</v>
      </c>
    </row>
    <row r="1101" spans="15:16" hidden="1" x14ac:dyDescent="0.25">
      <c r="O1101" s="8" t="s">
        <v>728</v>
      </c>
      <c r="P1101" s="8">
        <v>4</v>
      </c>
    </row>
    <row r="1102" spans="15:16" hidden="1" x14ac:dyDescent="0.25">
      <c r="O1102" s="8" t="s">
        <v>709</v>
      </c>
      <c r="P1102" s="8">
        <v>0</v>
      </c>
    </row>
    <row r="1103" spans="15:16" hidden="1" x14ac:dyDescent="0.25">
      <c r="O1103" s="8" t="s">
        <v>729</v>
      </c>
      <c r="P1103" s="8">
        <v>8</v>
      </c>
    </row>
    <row r="1104" spans="15:16" hidden="1" x14ac:dyDescent="0.25">
      <c r="O1104" s="8" t="s">
        <v>84</v>
      </c>
    </row>
    <row r="1105" spans="13:16" hidden="1" x14ac:dyDescent="0.25">
      <c r="M1105" s="8" t="s">
        <v>732</v>
      </c>
      <c r="N1105" s="8" t="s">
        <v>711</v>
      </c>
      <c r="O1105" s="8" t="s">
        <v>712</v>
      </c>
      <c r="P1105" s="8">
        <v>0</v>
      </c>
    </row>
    <row r="1106" spans="13:16" hidden="1" x14ac:dyDescent="0.25">
      <c r="O1106" s="8" t="s">
        <v>713</v>
      </c>
      <c r="P1106" s="8">
        <v>0</v>
      </c>
    </row>
    <row r="1107" spans="13:16" hidden="1" x14ac:dyDescent="0.25">
      <c r="O1107" s="8" t="s">
        <v>689</v>
      </c>
      <c r="P1107" s="8">
        <v>0</v>
      </c>
    </row>
    <row r="1108" spans="13:16" hidden="1" x14ac:dyDescent="0.25">
      <c r="O1108" s="8" t="s">
        <v>714</v>
      </c>
      <c r="P1108" s="8">
        <v>0</v>
      </c>
    </row>
    <row r="1109" spans="13:16" hidden="1" x14ac:dyDescent="0.25">
      <c r="O1109" s="8" t="s">
        <v>690</v>
      </c>
      <c r="P1109" s="8">
        <v>0</v>
      </c>
    </row>
    <row r="1110" spans="13:16" hidden="1" x14ac:dyDescent="0.25">
      <c r="O1110" s="8" t="s">
        <v>692</v>
      </c>
      <c r="P1110" s="8">
        <v>0</v>
      </c>
    </row>
    <row r="1111" spans="13:16" hidden="1" x14ac:dyDescent="0.25">
      <c r="O1111" s="8" t="s">
        <v>691</v>
      </c>
      <c r="P1111" s="8">
        <v>0</v>
      </c>
    </row>
    <row r="1112" spans="13:16" hidden="1" x14ac:dyDescent="0.25">
      <c r="O1112" s="8" t="s">
        <v>715</v>
      </c>
      <c r="P1112" s="8">
        <v>2</v>
      </c>
    </row>
    <row r="1113" spans="13:16" hidden="1" x14ac:dyDescent="0.25">
      <c r="O1113" s="8" t="s">
        <v>693</v>
      </c>
      <c r="P1113" s="8">
        <v>0</v>
      </c>
    </row>
    <row r="1114" spans="13:16" hidden="1" x14ac:dyDescent="0.25">
      <c r="O1114" s="8" t="s">
        <v>694</v>
      </c>
      <c r="P1114" s="8">
        <v>0</v>
      </c>
    </row>
    <row r="1115" spans="13:16" hidden="1" x14ac:dyDescent="0.25">
      <c r="O1115" s="8" t="s">
        <v>716</v>
      </c>
      <c r="P1115" s="8">
        <v>0</v>
      </c>
    </row>
    <row r="1116" spans="13:16" hidden="1" x14ac:dyDescent="0.25">
      <c r="O1116" s="8" t="s">
        <v>695</v>
      </c>
      <c r="P1116" s="8">
        <v>0</v>
      </c>
    </row>
    <row r="1117" spans="13:16" hidden="1" x14ac:dyDescent="0.25">
      <c r="O1117" s="8" t="s">
        <v>176</v>
      </c>
      <c r="P1117" s="8">
        <v>0</v>
      </c>
    </row>
    <row r="1118" spans="13:16" hidden="1" x14ac:dyDescent="0.25">
      <c r="O1118" s="8" t="s">
        <v>717</v>
      </c>
      <c r="P1118" s="8">
        <v>0</v>
      </c>
    </row>
    <row r="1119" spans="13:16" hidden="1" x14ac:dyDescent="0.25">
      <c r="O1119" s="8" t="s">
        <v>718</v>
      </c>
      <c r="P1119" s="8">
        <v>0</v>
      </c>
    </row>
    <row r="1120" spans="13:16" hidden="1" x14ac:dyDescent="0.25">
      <c r="O1120" s="8" t="s">
        <v>696</v>
      </c>
      <c r="P1120" s="8">
        <v>0</v>
      </c>
    </row>
    <row r="1121" spans="15:16" hidden="1" x14ac:dyDescent="0.25">
      <c r="O1121" s="8" t="s">
        <v>719</v>
      </c>
      <c r="P1121" s="8">
        <v>0</v>
      </c>
    </row>
    <row r="1122" spans="15:16" hidden="1" x14ac:dyDescent="0.25">
      <c r="O1122" s="8" t="s">
        <v>674</v>
      </c>
      <c r="P1122" s="8">
        <v>0</v>
      </c>
    </row>
    <row r="1123" spans="15:16" hidden="1" x14ac:dyDescent="0.25">
      <c r="O1123" s="8" t="s">
        <v>720</v>
      </c>
      <c r="P1123" s="8">
        <v>0</v>
      </c>
    </row>
    <row r="1124" spans="15:16" hidden="1" x14ac:dyDescent="0.25">
      <c r="O1124" s="8" t="s">
        <v>721</v>
      </c>
      <c r="P1124" s="8">
        <v>0</v>
      </c>
    </row>
    <row r="1125" spans="15:16" hidden="1" x14ac:dyDescent="0.25">
      <c r="O1125" s="8" t="s">
        <v>697</v>
      </c>
      <c r="P1125" s="8">
        <v>0</v>
      </c>
    </row>
    <row r="1126" spans="15:16" hidden="1" x14ac:dyDescent="0.25">
      <c r="O1126" s="8" t="s">
        <v>698</v>
      </c>
      <c r="P1126" s="8">
        <v>0</v>
      </c>
    </row>
    <row r="1127" spans="15:16" hidden="1" x14ac:dyDescent="0.25">
      <c r="O1127" s="8" t="s">
        <v>699</v>
      </c>
      <c r="P1127" s="8">
        <v>0</v>
      </c>
    </row>
    <row r="1128" spans="15:16" hidden="1" x14ac:dyDescent="0.25">
      <c r="O1128" s="8" t="s">
        <v>722</v>
      </c>
      <c r="P1128" s="8">
        <v>0</v>
      </c>
    </row>
    <row r="1129" spans="15:16" hidden="1" x14ac:dyDescent="0.25">
      <c r="O1129" s="8" t="s">
        <v>700</v>
      </c>
      <c r="P1129" s="8">
        <v>0</v>
      </c>
    </row>
    <row r="1130" spans="15:16" hidden="1" x14ac:dyDescent="0.25">
      <c r="O1130" s="8" t="s">
        <v>701</v>
      </c>
      <c r="P1130" s="8">
        <v>0</v>
      </c>
    </row>
    <row r="1131" spans="15:16" hidden="1" x14ac:dyDescent="0.25">
      <c r="O1131" s="8" t="s">
        <v>702</v>
      </c>
      <c r="P1131" s="8">
        <v>0</v>
      </c>
    </row>
    <row r="1132" spans="15:16" hidden="1" x14ac:dyDescent="0.25">
      <c r="O1132" s="8" t="s">
        <v>703</v>
      </c>
      <c r="P1132" s="8">
        <v>0</v>
      </c>
    </row>
    <row r="1133" spans="15:16" hidden="1" x14ac:dyDescent="0.25">
      <c r="O1133" s="8" t="s">
        <v>679</v>
      </c>
      <c r="P1133" s="8">
        <v>0</v>
      </c>
    </row>
    <row r="1134" spans="15:16" hidden="1" x14ac:dyDescent="0.25">
      <c r="O1134" s="8" t="s">
        <v>723</v>
      </c>
      <c r="P1134" s="8">
        <v>0</v>
      </c>
    </row>
    <row r="1135" spans="15:16" hidden="1" x14ac:dyDescent="0.25">
      <c r="O1135" s="8" t="s">
        <v>705</v>
      </c>
      <c r="P1135" s="8">
        <v>0</v>
      </c>
    </row>
    <row r="1136" spans="15:16" hidden="1" x14ac:dyDescent="0.25">
      <c r="O1136" s="8" t="s">
        <v>724</v>
      </c>
      <c r="P1136" s="8">
        <v>0</v>
      </c>
    </row>
    <row r="1137" spans="13:16" hidden="1" x14ac:dyDescent="0.25">
      <c r="O1137" s="8" t="s">
        <v>725</v>
      </c>
      <c r="P1137" s="8">
        <v>0</v>
      </c>
    </row>
    <row r="1138" spans="13:16" hidden="1" x14ac:dyDescent="0.25">
      <c r="O1138" s="8" t="s">
        <v>726</v>
      </c>
      <c r="P1138" s="8">
        <v>0</v>
      </c>
    </row>
    <row r="1139" spans="13:16" hidden="1" x14ac:dyDescent="0.25">
      <c r="O1139" s="8" t="s">
        <v>706</v>
      </c>
      <c r="P1139" s="8">
        <v>0</v>
      </c>
    </row>
    <row r="1140" spans="13:16" hidden="1" x14ac:dyDescent="0.25">
      <c r="O1140" s="8" t="s">
        <v>707</v>
      </c>
      <c r="P1140" s="8">
        <v>0</v>
      </c>
    </row>
    <row r="1141" spans="13:16" hidden="1" x14ac:dyDescent="0.25">
      <c r="O1141" s="8" t="s">
        <v>708</v>
      </c>
      <c r="P1141" s="8">
        <v>0</v>
      </c>
    </row>
    <row r="1142" spans="13:16" hidden="1" x14ac:dyDescent="0.25">
      <c r="O1142" s="8" t="s">
        <v>727</v>
      </c>
      <c r="P1142" s="8">
        <v>0</v>
      </c>
    </row>
    <row r="1143" spans="13:16" hidden="1" x14ac:dyDescent="0.25">
      <c r="O1143" s="8" t="s">
        <v>728</v>
      </c>
      <c r="P1143" s="8">
        <v>4</v>
      </c>
    </row>
    <row r="1144" spans="13:16" hidden="1" x14ac:dyDescent="0.25">
      <c r="O1144" s="8" t="s">
        <v>709</v>
      </c>
      <c r="P1144" s="8">
        <v>0</v>
      </c>
    </row>
    <row r="1145" spans="13:16" hidden="1" x14ac:dyDescent="0.25">
      <c r="O1145" s="8" t="s">
        <v>729</v>
      </c>
      <c r="P1145" s="8">
        <v>8</v>
      </c>
    </row>
    <row r="1146" spans="13:16" hidden="1" x14ac:dyDescent="0.25">
      <c r="O1146" s="8" t="s">
        <v>84</v>
      </c>
    </row>
    <row r="1147" spans="13:16" hidden="1" x14ac:dyDescent="0.25">
      <c r="M1147" s="8" t="s">
        <v>733</v>
      </c>
      <c r="N1147" s="8" t="s">
        <v>711</v>
      </c>
      <c r="O1147" s="8" t="s">
        <v>712</v>
      </c>
      <c r="P1147" s="8">
        <v>0</v>
      </c>
    </row>
    <row r="1148" spans="13:16" hidden="1" x14ac:dyDescent="0.25">
      <c r="O1148" s="8" t="s">
        <v>713</v>
      </c>
      <c r="P1148" s="8">
        <v>0</v>
      </c>
    </row>
    <row r="1149" spans="13:16" hidden="1" x14ac:dyDescent="0.25">
      <c r="O1149" s="8" t="s">
        <v>689</v>
      </c>
      <c r="P1149" s="8">
        <v>0</v>
      </c>
    </row>
    <row r="1150" spans="13:16" hidden="1" x14ac:dyDescent="0.25">
      <c r="O1150" s="8" t="s">
        <v>714</v>
      </c>
      <c r="P1150" s="8">
        <v>0</v>
      </c>
    </row>
    <row r="1151" spans="13:16" hidden="1" x14ac:dyDescent="0.25">
      <c r="O1151" s="8" t="s">
        <v>690</v>
      </c>
      <c r="P1151" s="8">
        <v>0</v>
      </c>
    </row>
    <row r="1152" spans="13:16" hidden="1" x14ac:dyDescent="0.25">
      <c r="O1152" s="8" t="s">
        <v>692</v>
      </c>
      <c r="P1152" s="8">
        <v>0</v>
      </c>
    </row>
    <row r="1153" spans="15:16" hidden="1" x14ac:dyDescent="0.25">
      <c r="O1153" s="8" t="s">
        <v>715</v>
      </c>
      <c r="P1153" s="8">
        <v>2</v>
      </c>
    </row>
    <row r="1154" spans="15:16" hidden="1" x14ac:dyDescent="0.25">
      <c r="O1154" s="8" t="s">
        <v>694</v>
      </c>
      <c r="P1154" s="8">
        <v>0</v>
      </c>
    </row>
    <row r="1155" spans="15:16" hidden="1" x14ac:dyDescent="0.25">
      <c r="O1155" s="8" t="s">
        <v>693</v>
      </c>
      <c r="P1155" s="8">
        <v>0</v>
      </c>
    </row>
    <row r="1156" spans="15:16" hidden="1" x14ac:dyDescent="0.25">
      <c r="O1156" s="8" t="s">
        <v>716</v>
      </c>
      <c r="P1156" s="8">
        <v>0</v>
      </c>
    </row>
    <row r="1157" spans="15:16" hidden="1" x14ac:dyDescent="0.25">
      <c r="O1157" s="8" t="s">
        <v>695</v>
      </c>
      <c r="P1157" s="8">
        <v>0</v>
      </c>
    </row>
    <row r="1158" spans="15:16" hidden="1" x14ac:dyDescent="0.25">
      <c r="O1158" s="8" t="s">
        <v>176</v>
      </c>
      <c r="P1158" s="8">
        <v>0</v>
      </c>
    </row>
    <row r="1159" spans="15:16" hidden="1" x14ac:dyDescent="0.25">
      <c r="O1159" s="8" t="s">
        <v>717</v>
      </c>
      <c r="P1159" s="8">
        <v>0</v>
      </c>
    </row>
    <row r="1160" spans="15:16" hidden="1" x14ac:dyDescent="0.25">
      <c r="O1160" s="8" t="s">
        <v>718</v>
      </c>
      <c r="P1160" s="8">
        <v>0</v>
      </c>
    </row>
    <row r="1161" spans="15:16" hidden="1" x14ac:dyDescent="0.25">
      <c r="O1161" s="8" t="s">
        <v>696</v>
      </c>
      <c r="P1161" s="8">
        <v>0</v>
      </c>
    </row>
    <row r="1162" spans="15:16" hidden="1" x14ac:dyDescent="0.25">
      <c r="O1162" s="8" t="s">
        <v>719</v>
      </c>
      <c r="P1162" s="8">
        <v>0</v>
      </c>
    </row>
    <row r="1163" spans="15:16" hidden="1" x14ac:dyDescent="0.25">
      <c r="O1163" s="8" t="s">
        <v>674</v>
      </c>
      <c r="P1163" s="8">
        <v>0</v>
      </c>
    </row>
    <row r="1164" spans="15:16" hidden="1" x14ac:dyDescent="0.25">
      <c r="O1164" s="8" t="s">
        <v>720</v>
      </c>
      <c r="P1164" s="8">
        <v>0</v>
      </c>
    </row>
    <row r="1165" spans="15:16" hidden="1" x14ac:dyDescent="0.25">
      <c r="O1165" s="8" t="s">
        <v>721</v>
      </c>
      <c r="P1165" s="8">
        <v>0</v>
      </c>
    </row>
    <row r="1166" spans="15:16" hidden="1" x14ac:dyDescent="0.25">
      <c r="O1166" s="8" t="s">
        <v>698</v>
      </c>
      <c r="P1166" s="8">
        <v>0</v>
      </c>
    </row>
    <row r="1167" spans="15:16" hidden="1" x14ac:dyDescent="0.25">
      <c r="O1167" s="8" t="s">
        <v>697</v>
      </c>
      <c r="P1167" s="8">
        <v>0</v>
      </c>
    </row>
    <row r="1168" spans="15:16" hidden="1" x14ac:dyDescent="0.25">
      <c r="O1168" s="8" t="s">
        <v>699</v>
      </c>
      <c r="P1168" s="8">
        <v>0</v>
      </c>
    </row>
    <row r="1169" spans="15:16" hidden="1" x14ac:dyDescent="0.25">
      <c r="O1169" s="8" t="s">
        <v>722</v>
      </c>
      <c r="P1169" s="8">
        <v>0</v>
      </c>
    </row>
    <row r="1170" spans="15:16" hidden="1" x14ac:dyDescent="0.25">
      <c r="O1170" s="8" t="s">
        <v>700</v>
      </c>
      <c r="P1170" s="8">
        <v>0</v>
      </c>
    </row>
    <row r="1171" spans="15:16" hidden="1" x14ac:dyDescent="0.25">
      <c r="O1171" s="8" t="s">
        <v>701</v>
      </c>
      <c r="P1171" s="8">
        <v>0</v>
      </c>
    </row>
    <row r="1172" spans="15:16" hidden="1" x14ac:dyDescent="0.25">
      <c r="O1172" s="8" t="s">
        <v>702</v>
      </c>
      <c r="P1172" s="8">
        <v>0</v>
      </c>
    </row>
    <row r="1173" spans="15:16" hidden="1" x14ac:dyDescent="0.25">
      <c r="O1173" s="8" t="s">
        <v>703</v>
      </c>
      <c r="P1173" s="8">
        <v>0</v>
      </c>
    </row>
    <row r="1174" spans="15:16" hidden="1" x14ac:dyDescent="0.25">
      <c r="O1174" s="8" t="s">
        <v>679</v>
      </c>
      <c r="P1174" s="8">
        <v>0</v>
      </c>
    </row>
    <row r="1175" spans="15:16" hidden="1" x14ac:dyDescent="0.25">
      <c r="O1175" s="8" t="s">
        <v>723</v>
      </c>
      <c r="P1175" s="8">
        <v>0</v>
      </c>
    </row>
    <row r="1176" spans="15:16" hidden="1" x14ac:dyDescent="0.25">
      <c r="O1176" s="8" t="s">
        <v>705</v>
      </c>
      <c r="P1176" s="8">
        <v>0</v>
      </c>
    </row>
    <row r="1177" spans="15:16" hidden="1" x14ac:dyDescent="0.25">
      <c r="O1177" s="8" t="s">
        <v>724</v>
      </c>
      <c r="P1177" s="8">
        <v>0</v>
      </c>
    </row>
    <row r="1178" spans="15:16" hidden="1" x14ac:dyDescent="0.25">
      <c r="O1178" s="8" t="s">
        <v>725</v>
      </c>
      <c r="P1178" s="8">
        <v>0</v>
      </c>
    </row>
    <row r="1179" spans="15:16" hidden="1" x14ac:dyDescent="0.25">
      <c r="O1179" s="8" t="s">
        <v>726</v>
      </c>
      <c r="P1179" s="8">
        <v>0</v>
      </c>
    </row>
    <row r="1180" spans="15:16" hidden="1" x14ac:dyDescent="0.25">
      <c r="O1180" s="8" t="s">
        <v>706</v>
      </c>
      <c r="P1180" s="8">
        <v>0</v>
      </c>
    </row>
    <row r="1181" spans="15:16" hidden="1" x14ac:dyDescent="0.25">
      <c r="O1181" s="8" t="s">
        <v>708</v>
      </c>
      <c r="P1181" s="8">
        <v>0</v>
      </c>
    </row>
    <row r="1182" spans="15:16" hidden="1" x14ac:dyDescent="0.25">
      <c r="O1182" s="8" t="s">
        <v>727</v>
      </c>
      <c r="P1182" s="8">
        <v>0</v>
      </c>
    </row>
    <row r="1183" spans="15:16" hidden="1" x14ac:dyDescent="0.25">
      <c r="O1183" s="8" t="s">
        <v>728</v>
      </c>
      <c r="P1183" s="8">
        <v>4</v>
      </c>
    </row>
    <row r="1184" spans="15:16" hidden="1" x14ac:dyDescent="0.25">
      <c r="O1184" s="8" t="s">
        <v>709</v>
      </c>
      <c r="P1184" s="8">
        <v>0</v>
      </c>
    </row>
    <row r="1185" spans="4:23" hidden="1" x14ac:dyDescent="0.25">
      <c r="O1185" s="8" t="s">
        <v>729</v>
      </c>
      <c r="P1185" s="8">
        <v>8</v>
      </c>
    </row>
    <row r="1186" spans="4:23" hidden="1" x14ac:dyDescent="0.25">
      <c r="O1186" s="8" t="s">
        <v>84</v>
      </c>
    </row>
    <row r="1187" spans="4:23" hidden="1" x14ac:dyDescent="0.25">
      <c r="D1187" s="8" t="s">
        <v>734</v>
      </c>
      <c r="I1187" s="8" t="s">
        <v>735</v>
      </c>
      <c r="J1187" s="8" t="s">
        <v>735</v>
      </c>
      <c r="K1187" s="8" t="s">
        <v>39</v>
      </c>
      <c r="L1187" s="8" t="s">
        <v>41</v>
      </c>
      <c r="M1187" s="8" t="s">
        <v>736</v>
      </c>
      <c r="O1187" s="8" t="s">
        <v>737</v>
      </c>
      <c r="P1187" s="8">
        <v>0</v>
      </c>
      <c r="W1187" s="8" t="s">
        <v>43</v>
      </c>
    </row>
    <row r="1188" spans="4:23" hidden="1" x14ac:dyDescent="0.25">
      <c r="O1188" s="8" t="s">
        <v>738</v>
      </c>
      <c r="P1188" s="8">
        <v>0</v>
      </c>
    </row>
    <row r="1189" spans="4:23" hidden="1" x14ac:dyDescent="0.25">
      <c r="O1189" s="8" t="s">
        <v>739</v>
      </c>
      <c r="P1189" s="8">
        <v>0</v>
      </c>
    </row>
    <row r="1190" spans="4:23" hidden="1" x14ac:dyDescent="0.25">
      <c r="O1190" s="8" t="s">
        <v>740</v>
      </c>
      <c r="P1190" s="8">
        <v>0</v>
      </c>
    </row>
    <row r="1191" spans="4:23" hidden="1" x14ac:dyDescent="0.25">
      <c r="O1191" s="8" t="s">
        <v>741</v>
      </c>
      <c r="P1191" s="8">
        <v>0</v>
      </c>
    </row>
    <row r="1192" spans="4:23" hidden="1" x14ac:dyDescent="0.25">
      <c r="O1192" s="8" t="s">
        <v>742</v>
      </c>
      <c r="P1192" s="8">
        <v>0</v>
      </c>
    </row>
    <row r="1193" spans="4:23" hidden="1" x14ac:dyDescent="0.25">
      <c r="O1193" s="8" t="s">
        <v>743</v>
      </c>
      <c r="P1193" s="8">
        <v>0</v>
      </c>
    </row>
    <row r="1194" spans="4:23" hidden="1" x14ac:dyDescent="0.25">
      <c r="O1194" s="8" t="s">
        <v>744</v>
      </c>
      <c r="P1194" s="8">
        <v>0</v>
      </c>
    </row>
    <row r="1195" spans="4:23" hidden="1" x14ac:dyDescent="0.25">
      <c r="O1195" s="8" t="s">
        <v>745</v>
      </c>
      <c r="P1195" s="8">
        <v>0</v>
      </c>
    </row>
    <row r="1196" spans="4:23" hidden="1" x14ac:dyDescent="0.25">
      <c r="O1196" s="8" t="s">
        <v>746</v>
      </c>
      <c r="P1196" s="8">
        <v>0</v>
      </c>
    </row>
    <row r="1197" spans="4:23" hidden="1" x14ac:dyDescent="0.25">
      <c r="O1197" s="8" t="s">
        <v>747</v>
      </c>
      <c r="P1197" s="8">
        <v>0</v>
      </c>
    </row>
    <row r="1198" spans="4:23" hidden="1" x14ac:dyDescent="0.25">
      <c r="O1198" s="8" t="s">
        <v>748</v>
      </c>
      <c r="P1198" s="8">
        <v>0</v>
      </c>
    </row>
    <row r="1199" spans="4:23" hidden="1" x14ac:dyDescent="0.25">
      <c r="O1199" s="8" t="s">
        <v>749</v>
      </c>
      <c r="P1199" s="8">
        <v>0</v>
      </c>
    </row>
    <row r="1200" spans="4:23" hidden="1" x14ac:dyDescent="0.25">
      <c r="O1200" s="8" t="s">
        <v>84</v>
      </c>
    </row>
    <row r="1201" spans="4:23" hidden="1" x14ac:dyDescent="0.25">
      <c r="M1201" s="8" t="s">
        <v>664</v>
      </c>
      <c r="O1201" s="8" t="s">
        <v>738</v>
      </c>
      <c r="P1201" s="8">
        <v>0</v>
      </c>
    </row>
    <row r="1202" spans="4:23" hidden="1" x14ac:dyDescent="0.25">
      <c r="O1202" s="8" t="s">
        <v>739</v>
      </c>
      <c r="P1202" s="8">
        <v>0</v>
      </c>
    </row>
    <row r="1203" spans="4:23" hidden="1" x14ac:dyDescent="0.25">
      <c r="O1203" s="8" t="s">
        <v>747</v>
      </c>
      <c r="P1203" s="8">
        <v>0</v>
      </c>
    </row>
    <row r="1204" spans="4:23" hidden="1" x14ac:dyDescent="0.25">
      <c r="O1204" s="8" t="s">
        <v>749</v>
      </c>
      <c r="P1204" s="8">
        <v>0</v>
      </c>
    </row>
    <row r="1205" spans="4:23" hidden="1" x14ac:dyDescent="0.25">
      <c r="O1205" s="8" t="s">
        <v>737</v>
      </c>
      <c r="P1205" s="8">
        <v>0</v>
      </c>
    </row>
    <row r="1206" spans="4:23" hidden="1" x14ac:dyDescent="0.25">
      <c r="O1206" s="8" t="s">
        <v>750</v>
      </c>
      <c r="P1206" s="8">
        <v>0</v>
      </c>
    </row>
    <row r="1207" spans="4:23" hidden="1" x14ac:dyDescent="0.25">
      <c r="O1207" s="8" t="s">
        <v>741</v>
      </c>
      <c r="P1207" s="8">
        <v>0</v>
      </c>
    </row>
    <row r="1208" spans="4:23" hidden="1" x14ac:dyDescent="0.25">
      <c r="O1208" s="8" t="s">
        <v>743</v>
      </c>
      <c r="P1208" s="8">
        <v>0</v>
      </c>
    </row>
    <row r="1209" spans="4:23" hidden="1" x14ac:dyDescent="0.25">
      <c r="O1209" s="8" t="s">
        <v>744</v>
      </c>
      <c r="P1209" s="8">
        <v>0</v>
      </c>
    </row>
    <row r="1210" spans="4:23" hidden="1" x14ac:dyDescent="0.25">
      <c r="O1210" s="8" t="s">
        <v>746</v>
      </c>
      <c r="P1210" s="8">
        <v>0</v>
      </c>
    </row>
    <row r="1211" spans="4:23" hidden="1" x14ac:dyDescent="0.25">
      <c r="O1211" s="8" t="s">
        <v>748</v>
      </c>
      <c r="P1211" s="8">
        <v>0</v>
      </c>
    </row>
    <row r="1212" spans="4:23" hidden="1" x14ac:dyDescent="0.25">
      <c r="O1212" s="8" t="s">
        <v>740</v>
      </c>
      <c r="P1212" s="8">
        <v>0</v>
      </c>
    </row>
    <row r="1213" spans="4:23" hidden="1" x14ac:dyDescent="0.25">
      <c r="O1213" s="8" t="s">
        <v>745</v>
      </c>
      <c r="P1213" s="8">
        <v>0</v>
      </c>
    </row>
    <row r="1214" spans="4:23" hidden="1" x14ac:dyDescent="0.25">
      <c r="O1214" s="8" t="s">
        <v>84</v>
      </c>
    </row>
    <row r="1215" spans="4:23" hidden="1" x14ac:dyDescent="0.25">
      <c r="D1215" s="8" t="s">
        <v>751</v>
      </c>
      <c r="I1215" s="8" t="s">
        <v>752</v>
      </c>
      <c r="J1215" s="8" t="s">
        <v>753</v>
      </c>
      <c r="K1215" s="8" t="s">
        <v>39</v>
      </c>
      <c r="L1215" s="8" t="s">
        <v>41</v>
      </c>
      <c r="M1215" s="8" t="s">
        <v>754</v>
      </c>
      <c r="O1215" s="8" t="s">
        <v>755</v>
      </c>
      <c r="P1215" s="8">
        <v>0</v>
      </c>
      <c r="W1215" s="8" t="s">
        <v>43</v>
      </c>
    </row>
    <row r="1216" spans="4:23" hidden="1" x14ac:dyDescent="0.25">
      <c r="O1216" s="8" t="s">
        <v>756</v>
      </c>
      <c r="P1216" s="8">
        <v>0</v>
      </c>
    </row>
    <row r="1217" spans="13:16" hidden="1" x14ac:dyDescent="0.25">
      <c r="O1217" s="8" t="s">
        <v>757</v>
      </c>
      <c r="P1217" s="8">
        <v>0</v>
      </c>
    </row>
    <row r="1218" spans="13:16" hidden="1" x14ac:dyDescent="0.25">
      <c r="O1218" s="8" t="s">
        <v>758</v>
      </c>
      <c r="P1218" s="8">
        <v>0</v>
      </c>
    </row>
    <row r="1219" spans="13:16" hidden="1" x14ac:dyDescent="0.25">
      <c r="O1219" s="8" t="s">
        <v>759</v>
      </c>
      <c r="P1219" s="8">
        <v>0</v>
      </c>
    </row>
    <row r="1220" spans="13:16" hidden="1" x14ac:dyDescent="0.25">
      <c r="O1220" s="8" t="s">
        <v>760</v>
      </c>
      <c r="P1220" s="8">
        <v>0</v>
      </c>
    </row>
    <row r="1221" spans="13:16" hidden="1" x14ac:dyDescent="0.25">
      <c r="O1221" s="8" t="s">
        <v>761</v>
      </c>
      <c r="P1221" s="8">
        <v>0</v>
      </c>
    </row>
    <row r="1222" spans="13:16" hidden="1" x14ac:dyDescent="0.25">
      <c r="O1222" s="8" t="s">
        <v>762</v>
      </c>
      <c r="P1222" s="8">
        <v>0</v>
      </c>
    </row>
    <row r="1223" spans="13:16" hidden="1" x14ac:dyDescent="0.25">
      <c r="O1223" s="8" t="s">
        <v>763</v>
      </c>
      <c r="P1223" s="8">
        <v>0</v>
      </c>
    </row>
    <row r="1224" spans="13:16" hidden="1" x14ac:dyDescent="0.25">
      <c r="O1224" s="8" t="s">
        <v>764</v>
      </c>
      <c r="P1224" s="8">
        <v>0</v>
      </c>
    </row>
    <row r="1225" spans="13:16" hidden="1" x14ac:dyDescent="0.25">
      <c r="O1225" s="8" t="s">
        <v>84</v>
      </c>
    </row>
    <row r="1226" spans="13:16" hidden="1" x14ac:dyDescent="0.25">
      <c r="M1226" s="8" t="s">
        <v>710</v>
      </c>
      <c r="N1226" s="8" t="s">
        <v>711</v>
      </c>
      <c r="O1226" s="8" t="s">
        <v>755</v>
      </c>
      <c r="P1226" s="8">
        <v>0</v>
      </c>
    </row>
    <row r="1227" spans="13:16" hidden="1" x14ac:dyDescent="0.25">
      <c r="O1227" s="8" t="s">
        <v>756</v>
      </c>
      <c r="P1227" s="8">
        <v>0</v>
      </c>
    </row>
    <row r="1228" spans="13:16" hidden="1" x14ac:dyDescent="0.25">
      <c r="O1228" s="8" t="s">
        <v>758</v>
      </c>
      <c r="P1228" s="8">
        <v>0</v>
      </c>
    </row>
    <row r="1229" spans="13:16" hidden="1" x14ac:dyDescent="0.25">
      <c r="O1229" s="8" t="s">
        <v>759</v>
      </c>
      <c r="P1229" s="8">
        <v>0</v>
      </c>
    </row>
    <row r="1230" spans="13:16" hidden="1" x14ac:dyDescent="0.25">
      <c r="O1230" s="8" t="s">
        <v>760</v>
      </c>
      <c r="P1230" s="8">
        <v>0</v>
      </c>
    </row>
    <row r="1231" spans="13:16" hidden="1" x14ac:dyDescent="0.25">
      <c r="O1231" s="8" t="s">
        <v>761</v>
      </c>
      <c r="P1231" s="8">
        <v>0</v>
      </c>
    </row>
    <row r="1232" spans="13:16" hidden="1" x14ac:dyDescent="0.25">
      <c r="O1232" s="8" t="s">
        <v>762</v>
      </c>
      <c r="P1232" s="8">
        <v>0</v>
      </c>
    </row>
    <row r="1233" spans="13:16" hidden="1" x14ac:dyDescent="0.25">
      <c r="O1233" s="8" t="s">
        <v>763</v>
      </c>
      <c r="P1233" s="8">
        <v>0</v>
      </c>
    </row>
    <row r="1234" spans="13:16" hidden="1" x14ac:dyDescent="0.25">
      <c r="O1234" s="8" t="s">
        <v>764</v>
      </c>
      <c r="P1234" s="8">
        <v>0</v>
      </c>
    </row>
    <row r="1235" spans="13:16" hidden="1" x14ac:dyDescent="0.25">
      <c r="O1235" s="8" t="s">
        <v>84</v>
      </c>
    </row>
    <row r="1236" spans="13:16" hidden="1" x14ac:dyDescent="0.25">
      <c r="M1236" s="8" t="s">
        <v>730</v>
      </c>
      <c r="N1236" s="8" t="s">
        <v>731</v>
      </c>
      <c r="O1236" s="8" t="s">
        <v>755</v>
      </c>
      <c r="P1236" s="8">
        <v>0</v>
      </c>
    </row>
    <row r="1237" spans="13:16" hidden="1" x14ac:dyDescent="0.25">
      <c r="O1237" s="8" t="s">
        <v>756</v>
      </c>
      <c r="P1237" s="8">
        <v>0</v>
      </c>
    </row>
    <row r="1238" spans="13:16" hidden="1" x14ac:dyDescent="0.25">
      <c r="O1238" s="8" t="s">
        <v>758</v>
      </c>
      <c r="P1238" s="8">
        <v>0</v>
      </c>
    </row>
    <row r="1239" spans="13:16" hidden="1" x14ac:dyDescent="0.25">
      <c r="O1239" s="8" t="s">
        <v>759</v>
      </c>
      <c r="P1239" s="8">
        <v>0</v>
      </c>
    </row>
    <row r="1240" spans="13:16" hidden="1" x14ac:dyDescent="0.25">
      <c r="O1240" s="8" t="s">
        <v>760</v>
      </c>
      <c r="P1240" s="8">
        <v>0</v>
      </c>
    </row>
    <row r="1241" spans="13:16" hidden="1" x14ac:dyDescent="0.25">
      <c r="O1241" s="8" t="s">
        <v>761</v>
      </c>
      <c r="P1241" s="8">
        <v>0</v>
      </c>
    </row>
    <row r="1242" spans="13:16" hidden="1" x14ac:dyDescent="0.25">
      <c r="O1242" s="8" t="s">
        <v>762</v>
      </c>
      <c r="P1242" s="8">
        <v>0</v>
      </c>
    </row>
    <row r="1243" spans="13:16" hidden="1" x14ac:dyDescent="0.25">
      <c r="O1243" s="8" t="s">
        <v>763</v>
      </c>
      <c r="P1243" s="8">
        <v>0</v>
      </c>
    </row>
    <row r="1244" spans="13:16" hidden="1" x14ac:dyDescent="0.25">
      <c r="O1244" s="8" t="s">
        <v>764</v>
      </c>
      <c r="P1244" s="8">
        <v>0</v>
      </c>
    </row>
    <row r="1245" spans="13:16" hidden="1" x14ac:dyDescent="0.25">
      <c r="O1245" s="8" t="s">
        <v>84</v>
      </c>
    </row>
    <row r="1246" spans="13:16" hidden="1" x14ac:dyDescent="0.25">
      <c r="M1246" s="8" t="s">
        <v>732</v>
      </c>
      <c r="N1246" s="8" t="s">
        <v>711</v>
      </c>
      <c r="O1246" s="8" t="s">
        <v>755</v>
      </c>
      <c r="P1246" s="8">
        <v>0</v>
      </c>
    </row>
    <row r="1247" spans="13:16" hidden="1" x14ac:dyDescent="0.25">
      <c r="O1247" s="8" t="s">
        <v>756</v>
      </c>
      <c r="P1247" s="8">
        <v>0</v>
      </c>
    </row>
    <row r="1248" spans="13:16" hidden="1" x14ac:dyDescent="0.25">
      <c r="O1248" s="8" t="s">
        <v>757</v>
      </c>
      <c r="P1248" s="8">
        <v>0</v>
      </c>
    </row>
    <row r="1249" spans="13:16" hidden="1" x14ac:dyDescent="0.25">
      <c r="O1249" s="8" t="s">
        <v>758</v>
      </c>
      <c r="P1249" s="8">
        <v>0</v>
      </c>
    </row>
    <row r="1250" spans="13:16" hidden="1" x14ac:dyDescent="0.25">
      <c r="O1250" s="8" t="s">
        <v>759</v>
      </c>
      <c r="P1250" s="8">
        <v>0</v>
      </c>
    </row>
    <row r="1251" spans="13:16" hidden="1" x14ac:dyDescent="0.25">
      <c r="O1251" s="8" t="s">
        <v>760</v>
      </c>
      <c r="P1251" s="8">
        <v>0</v>
      </c>
    </row>
    <row r="1252" spans="13:16" hidden="1" x14ac:dyDescent="0.25">
      <c r="O1252" s="8" t="s">
        <v>761</v>
      </c>
      <c r="P1252" s="8">
        <v>0</v>
      </c>
    </row>
    <row r="1253" spans="13:16" hidden="1" x14ac:dyDescent="0.25">
      <c r="O1253" s="8" t="s">
        <v>762</v>
      </c>
      <c r="P1253" s="8">
        <v>0</v>
      </c>
    </row>
    <row r="1254" spans="13:16" hidden="1" x14ac:dyDescent="0.25">
      <c r="O1254" s="8" t="s">
        <v>763</v>
      </c>
      <c r="P1254" s="8">
        <v>0</v>
      </c>
    </row>
    <row r="1255" spans="13:16" hidden="1" x14ac:dyDescent="0.25">
      <c r="O1255" s="8" t="s">
        <v>764</v>
      </c>
      <c r="P1255" s="8">
        <v>0</v>
      </c>
    </row>
    <row r="1256" spans="13:16" hidden="1" x14ac:dyDescent="0.25">
      <c r="O1256" s="8" t="s">
        <v>84</v>
      </c>
    </row>
    <row r="1257" spans="13:16" hidden="1" x14ac:dyDescent="0.25">
      <c r="M1257" s="8" t="s">
        <v>733</v>
      </c>
      <c r="N1257" s="8" t="s">
        <v>711</v>
      </c>
      <c r="O1257" s="8" t="s">
        <v>755</v>
      </c>
      <c r="P1257" s="8">
        <v>0</v>
      </c>
    </row>
    <row r="1258" spans="13:16" hidden="1" x14ac:dyDescent="0.25">
      <c r="O1258" s="8" t="s">
        <v>756</v>
      </c>
      <c r="P1258" s="8">
        <v>0</v>
      </c>
    </row>
    <row r="1259" spans="13:16" hidden="1" x14ac:dyDescent="0.25">
      <c r="O1259" s="8" t="s">
        <v>758</v>
      </c>
      <c r="P1259" s="8">
        <v>0</v>
      </c>
    </row>
    <row r="1260" spans="13:16" hidden="1" x14ac:dyDescent="0.25">
      <c r="O1260" s="8" t="s">
        <v>759</v>
      </c>
      <c r="P1260" s="8">
        <v>0</v>
      </c>
    </row>
    <row r="1261" spans="13:16" hidden="1" x14ac:dyDescent="0.25">
      <c r="O1261" s="8" t="s">
        <v>760</v>
      </c>
      <c r="P1261" s="8">
        <v>0</v>
      </c>
    </row>
    <row r="1262" spans="13:16" hidden="1" x14ac:dyDescent="0.25">
      <c r="O1262" s="8" t="s">
        <v>761</v>
      </c>
      <c r="P1262" s="8">
        <v>0</v>
      </c>
    </row>
    <row r="1263" spans="13:16" hidden="1" x14ac:dyDescent="0.25">
      <c r="O1263" s="8" t="s">
        <v>762</v>
      </c>
      <c r="P1263" s="8">
        <v>0</v>
      </c>
    </row>
    <row r="1264" spans="13:16" hidden="1" x14ac:dyDescent="0.25">
      <c r="O1264" s="8" t="s">
        <v>763</v>
      </c>
      <c r="P1264" s="8">
        <v>0</v>
      </c>
    </row>
    <row r="1265" spans="2:35" hidden="1" x14ac:dyDescent="0.25">
      <c r="O1265" s="8" t="s">
        <v>764</v>
      </c>
      <c r="P1265" s="8">
        <v>0</v>
      </c>
    </row>
    <row r="1266" spans="2:35" hidden="1" x14ac:dyDescent="0.25">
      <c r="O1266" s="8" t="s">
        <v>84</v>
      </c>
    </row>
    <row r="1267" spans="2:35" hidden="1" x14ac:dyDescent="0.25">
      <c r="D1267" s="8" t="s">
        <v>765</v>
      </c>
      <c r="I1267" s="8" t="s">
        <v>765</v>
      </c>
      <c r="J1267" s="8" t="s">
        <v>765</v>
      </c>
      <c r="K1267" s="8" t="s">
        <v>89</v>
      </c>
      <c r="M1267" s="8" t="s">
        <v>40</v>
      </c>
      <c r="O1267" s="8" t="s">
        <v>109</v>
      </c>
      <c r="P1267" s="8">
        <v>0</v>
      </c>
      <c r="Q1267" s="8" t="s">
        <v>334</v>
      </c>
      <c r="W1267" s="8" t="s">
        <v>43</v>
      </c>
      <c r="AI1267" s="8" t="s">
        <v>766</v>
      </c>
    </row>
    <row r="1268" spans="2:35" hidden="1" x14ac:dyDescent="0.25">
      <c r="O1268" s="8" t="s">
        <v>110</v>
      </c>
      <c r="P1268" s="8">
        <v>0</v>
      </c>
    </row>
    <row r="1269" spans="2:35" s="9" customFormat="1" hidden="1" x14ac:dyDescent="0.25">
      <c r="D1269" s="9" t="s">
        <v>767</v>
      </c>
      <c r="I1269" s="9" t="s">
        <v>768</v>
      </c>
      <c r="J1269" s="9" t="s">
        <v>768</v>
      </c>
      <c r="K1269" s="9" t="s">
        <v>89</v>
      </c>
      <c r="M1269" s="9" t="s">
        <v>40</v>
      </c>
      <c r="O1269" s="9" t="s">
        <v>109</v>
      </c>
      <c r="P1269" s="9">
        <v>0</v>
      </c>
      <c r="Q1269" s="9" t="s">
        <v>334</v>
      </c>
      <c r="W1269" s="9" t="s">
        <v>43</v>
      </c>
      <c r="AI1269" s="9" t="s">
        <v>766</v>
      </c>
    </row>
    <row r="1270" spans="2:35" hidden="1" x14ac:dyDescent="0.25">
      <c r="O1270" s="8" t="s">
        <v>110</v>
      </c>
      <c r="P1270" s="8">
        <v>0</v>
      </c>
    </row>
    <row r="1271" spans="2:35" s="18" customFormat="1" x14ac:dyDescent="0.25">
      <c r="B1271" s="18" t="s">
        <v>773</v>
      </c>
      <c r="C1271" s="18" t="s">
        <v>773</v>
      </c>
      <c r="D1271" s="18" t="s">
        <v>774</v>
      </c>
      <c r="E1271" s="18" t="s">
        <v>773</v>
      </c>
      <c r="I1271" s="18" t="s">
        <v>774</v>
      </c>
      <c r="J1271" s="18" t="s">
        <v>775</v>
      </c>
      <c r="K1271" s="18" t="s">
        <v>89</v>
      </c>
      <c r="L1271" s="18" t="s">
        <v>89</v>
      </c>
      <c r="M1271" s="18" t="s">
        <v>40</v>
      </c>
      <c r="O1271" s="18" t="s">
        <v>109</v>
      </c>
      <c r="P1271" s="18">
        <v>2</v>
      </c>
      <c r="W1271" s="18" t="s">
        <v>182</v>
      </c>
    </row>
    <row r="1272" spans="2:35" hidden="1" x14ac:dyDescent="0.25">
      <c r="O1272" s="8" t="s">
        <v>110</v>
      </c>
      <c r="P1272" s="8">
        <v>1</v>
      </c>
    </row>
    <row r="1273" spans="2:35" hidden="1" x14ac:dyDescent="0.25">
      <c r="D1273" s="8" t="s">
        <v>776</v>
      </c>
      <c r="I1273" s="8" t="s">
        <v>777</v>
      </c>
      <c r="J1273" s="8" t="s">
        <v>777</v>
      </c>
      <c r="K1273" s="8" t="s">
        <v>201</v>
      </c>
      <c r="M1273" s="8" t="s">
        <v>40</v>
      </c>
      <c r="V1273" s="8" t="s">
        <v>216</v>
      </c>
      <c r="W1273" s="8" t="s">
        <v>182</v>
      </c>
      <c r="X1273" s="8" t="s">
        <v>778</v>
      </c>
    </row>
    <row r="1274" spans="2:35" hidden="1" x14ac:dyDescent="0.25">
      <c r="D1274" s="10" t="s">
        <v>1173</v>
      </c>
      <c r="F1274" s="8" t="s">
        <v>215</v>
      </c>
      <c r="G1274" s="8" t="s">
        <v>216</v>
      </c>
      <c r="I1274" s="8" t="s">
        <v>779</v>
      </c>
      <c r="J1274" s="8" t="s">
        <v>779</v>
      </c>
      <c r="K1274" s="8" t="s">
        <v>89</v>
      </c>
      <c r="L1274" s="8" t="s">
        <v>89</v>
      </c>
      <c r="M1274" s="8" t="s">
        <v>40</v>
      </c>
      <c r="O1274" s="8" t="s">
        <v>109</v>
      </c>
      <c r="P1274" s="8">
        <v>0</v>
      </c>
      <c r="W1274" s="8" t="s">
        <v>182</v>
      </c>
    </row>
    <row r="1275" spans="2:35" hidden="1" x14ac:dyDescent="0.25">
      <c r="O1275" s="8" t="s">
        <v>110</v>
      </c>
      <c r="P1275" s="8">
        <v>0</v>
      </c>
    </row>
    <row r="1276" spans="2:35" s="9" customFormat="1" hidden="1" x14ac:dyDescent="0.25">
      <c r="F1276" s="9" t="s">
        <v>215</v>
      </c>
      <c r="I1276" s="9" t="s">
        <v>780</v>
      </c>
      <c r="J1276" s="9" t="s">
        <v>780</v>
      </c>
      <c r="K1276" s="9" t="s">
        <v>89</v>
      </c>
      <c r="L1276" s="9" t="s">
        <v>89</v>
      </c>
      <c r="M1276" s="9" t="s">
        <v>40</v>
      </c>
      <c r="O1276" s="9" t="s">
        <v>109</v>
      </c>
      <c r="P1276" s="9">
        <v>0</v>
      </c>
      <c r="W1276" s="9" t="s">
        <v>182</v>
      </c>
    </row>
    <row r="1277" spans="2:35" hidden="1" x14ac:dyDescent="0.25">
      <c r="O1277" s="8" t="s">
        <v>110</v>
      </c>
      <c r="P1277" s="8">
        <v>0</v>
      </c>
    </row>
    <row r="1278" spans="2:35" hidden="1" x14ac:dyDescent="0.25">
      <c r="F1278" s="8" t="s">
        <v>215</v>
      </c>
      <c r="I1278" s="8" t="s">
        <v>781</v>
      </c>
      <c r="J1278" s="8" t="s">
        <v>782</v>
      </c>
      <c r="K1278" s="8" t="s">
        <v>89</v>
      </c>
      <c r="L1278" s="8" t="s">
        <v>89</v>
      </c>
      <c r="M1278" s="8" t="s">
        <v>40</v>
      </c>
      <c r="O1278" s="8" t="s">
        <v>109</v>
      </c>
      <c r="P1278" s="8">
        <v>0</v>
      </c>
      <c r="W1278" s="8" t="s">
        <v>182</v>
      </c>
    </row>
    <row r="1279" spans="2:35" hidden="1" x14ac:dyDescent="0.25">
      <c r="O1279" s="8" t="s">
        <v>110</v>
      </c>
      <c r="P1279" s="8">
        <v>0</v>
      </c>
    </row>
    <row r="1280" spans="2:35" hidden="1" x14ac:dyDescent="0.25">
      <c r="F1280" s="8" t="s">
        <v>215</v>
      </c>
      <c r="I1280" s="8" t="s">
        <v>783</v>
      </c>
      <c r="J1280" s="8" t="s">
        <v>784</v>
      </c>
      <c r="K1280" s="8" t="s">
        <v>89</v>
      </c>
      <c r="L1280" s="8" t="s">
        <v>89</v>
      </c>
      <c r="M1280" s="8" t="s">
        <v>40</v>
      </c>
      <c r="O1280" s="8" t="s">
        <v>109</v>
      </c>
      <c r="P1280" s="8">
        <v>0</v>
      </c>
      <c r="W1280" s="8" t="s">
        <v>182</v>
      </c>
    </row>
    <row r="1281" spans="6:23" hidden="1" x14ac:dyDescent="0.25">
      <c r="O1281" s="8" t="s">
        <v>110</v>
      </c>
      <c r="P1281" s="8">
        <v>0</v>
      </c>
    </row>
    <row r="1282" spans="6:23" hidden="1" x14ac:dyDescent="0.25">
      <c r="F1282" s="8" t="s">
        <v>215</v>
      </c>
      <c r="I1282" s="8" t="s">
        <v>785</v>
      </c>
      <c r="J1282" s="8" t="s">
        <v>786</v>
      </c>
      <c r="K1282" s="8" t="s">
        <v>89</v>
      </c>
      <c r="L1282" s="8" t="s">
        <v>89</v>
      </c>
      <c r="M1282" s="8" t="s">
        <v>40</v>
      </c>
      <c r="O1282" s="8" t="s">
        <v>109</v>
      </c>
      <c r="P1282" s="8">
        <v>0</v>
      </c>
      <c r="W1282" s="8" t="s">
        <v>182</v>
      </c>
    </row>
    <row r="1283" spans="6:23" hidden="1" x14ac:dyDescent="0.25">
      <c r="O1283" s="8" t="s">
        <v>110</v>
      </c>
      <c r="P1283" s="8">
        <v>0</v>
      </c>
    </row>
    <row r="1284" spans="6:23" hidden="1" x14ac:dyDescent="0.25">
      <c r="F1284" s="8" t="s">
        <v>215</v>
      </c>
      <c r="I1284" s="8" t="s">
        <v>787</v>
      </c>
      <c r="J1284" s="8" t="s">
        <v>787</v>
      </c>
      <c r="K1284" s="8" t="s">
        <v>89</v>
      </c>
      <c r="L1284" s="8" t="s">
        <v>89</v>
      </c>
      <c r="M1284" s="8" t="s">
        <v>40</v>
      </c>
      <c r="O1284" s="8" t="s">
        <v>109</v>
      </c>
      <c r="P1284" s="8">
        <v>0</v>
      </c>
      <c r="W1284" s="8" t="s">
        <v>182</v>
      </c>
    </row>
    <row r="1285" spans="6:23" hidden="1" x14ac:dyDescent="0.25">
      <c r="O1285" s="8" t="s">
        <v>110</v>
      </c>
      <c r="P1285" s="8">
        <v>0</v>
      </c>
    </row>
    <row r="1286" spans="6:23" hidden="1" x14ac:dyDescent="0.25">
      <c r="F1286" s="8" t="s">
        <v>215</v>
      </c>
      <c r="I1286" s="8" t="s">
        <v>788</v>
      </c>
      <c r="J1286" s="8" t="s">
        <v>788</v>
      </c>
      <c r="K1286" s="8" t="s">
        <v>89</v>
      </c>
      <c r="L1286" s="8" t="s">
        <v>89</v>
      </c>
      <c r="M1286" s="8" t="s">
        <v>40</v>
      </c>
      <c r="O1286" s="8" t="s">
        <v>109</v>
      </c>
      <c r="P1286" s="8">
        <v>0</v>
      </c>
      <c r="W1286" s="8" t="s">
        <v>182</v>
      </c>
    </row>
    <row r="1287" spans="6:23" hidden="1" x14ac:dyDescent="0.25">
      <c r="O1287" s="8" t="s">
        <v>110</v>
      </c>
      <c r="P1287" s="8">
        <v>0</v>
      </c>
    </row>
    <row r="1288" spans="6:23" hidden="1" x14ac:dyDescent="0.25">
      <c r="F1288" s="8" t="s">
        <v>215</v>
      </c>
      <c r="I1288" s="8" t="s">
        <v>789</v>
      </c>
      <c r="J1288" s="8" t="s">
        <v>789</v>
      </c>
      <c r="K1288" s="8" t="s">
        <v>89</v>
      </c>
      <c r="L1288" s="8" t="s">
        <v>89</v>
      </c>
      <c r="M1288" s="8" t="s">
        <v>40</v>
      </c>
      <c r="O1288" s="8" t="s">
        <v>109</v>
      </c>
      <c r="P1288" s="8">
        <v>0</v>
      </c>
      <c r="W1288" s="8" t="s">
        <v>182</v>
      </c>
    </row>
    <row r="1289" spans="6:23" hidden="1" x14ac:dyDescent="0.25">
      <c r="O1289" s="8" t="s">
        <v>110</v>
      </c>
      <c r="P1289" s="8">
        <v>0</v>
      </c>
    </row>
    <row r="1290" spans="6:23" hidden="1" x14ac:dyDescent="0.25">
      <c r="F1290" s="8" t="s">
        <v>215</v>
      </c>
      <c r="I1290" s="8" t="s">
        <v>790</v>
      </c>
      <c r="J1290" s="8" t="s">
        <v>790</v>
      </c>
      <c r="K1290" s="8" t="s">
        <v>89</v>
      </c>
      <c r="L1290" s="8" t="s">
        <v>89</v>
      </c>
      <c r="M1290" s="8" t="s">
        <v>40</v>
      </c>
      <c r="O1290" s="8" t="s">
        <v>109</v>
      </c>
      <c r="P1290" s="8">
        <v>0</v>
      </c>
      <c r="W1290" s="8" t="s">
        <v>182</v>
      </c>
    </row>
    <row r="1291" spans="6:23" hidden="1" x14ac:dyDescent="0.25">
      <c r="O1291" s="8" t="s">
        <v>110</v>
      </c>
      <c r="P1291" s="8">
        <v>0</v>
      </c>
    </row>
    <row r="1292" spans="6:23" hidden="1" x14ac:dyDescent="0.25">
      <c r="F1292" s="8" t="s">
        <v>215</v>
      </c>
      <c r="I1292" s="8" t="s">
        <v>791</v>
      </c>
      <c r="J1292" s="8" t="s">
        <v>791</v>
      </c>
      <c r="K1292" s="8" t="s">
        <v>89</v>
      </c>
      <c r="L1292" s="8" t="s">
        <v>89</v>
      </c>
      <c r="M1292" s="8" t="s">
        <v>40</v>
      </c>
      <c r="O1292" s="8" t="s">
        <v>109</v>
      </c>
      <c r="P1292" s="8">
        <v>0</v>
      </c>
      <c r="W1292" s="8" t="s">
        <v>182</v>
      </c>
    </row>
    <row r="1293" spans="6:23" hidden="1" x14ac:dyDescent="0.25">
      <c r="O1293" s="8" t="s">
        <v>110</v>
      </c>
      <c r="P1293" s="8">
        <v>0</v>
      </c>
    </row>
    <row r="1294" spans="6:23" s="10" customFormat="1" hidden="1" x14ac:dyDescent="0.25">
      <c r="F1294" s="10" t="s">
        <v>215</v>
      </c>
      <c r="I1294" s="10" t="s">
        <v>799</v>
      </c>
      <c r="J1294" s="10" t="s">
        <v>799</v>
      </c>
      <c r="K1294" s="10" t="s">
        <v>89</v>
      </c>
      <c r="L1294" s="10" t="s">
        <v>89</v>
      </c>
      <c r="M1294" s="10" t="s">
        <v>40</v>
      </c>
      <c r="O1294" s="10" t="s">
        <v>109</v>
      </c>
      <c r="P1294" s="10">
        <v>0</v>
      </c>
      <c r="W1294" s="10" t="s">
        <v>182</v>
      </c>
    </row>
    <row r="1295" spans="6:23" s="10" customFormat="1" hidden="1" x14ac:dyDescent="0.25">
      <c r="O1295" s="10" t="s">
        <v>110</v>
      </c>
      <c r="P1295" s="10">
        <v>0</v>
      </c>
    </row>
    <row r="1296" spans="6:23" s="10" customFormat="1" hidden="1" x14ac:dyDescent="0.25">
      <c r="F1296" s="10" t="s">
        <v>215</v>
      </c>
      <c r="I1296" s="10" t="s">
        <v>1174</v>
      </c>
      <c r="J1296" s="10" t="s">
        <v>1174</v>
      </c>
      <c r="K1296" s="10" t="s">
        <v>89</v>
      </c>
      <c r="L1296" s="10" t="s">
        <v>89</v>
      </c>
      <c r="M1296" s="10" t="s">
        <v>40</v>
      </c>
      <c r="O1296" s="10" t="s">
        <v>109</v>
      </c>
      <c r="P1296" s="10">
        <v>0</v>
      </c>
      <c r="W1296" s="10" t="s">
        <v>182</v>
      </c>
    </row>
    <row r="1297" spans="6:35" s="10" customFormat="1" hidden="1" x14ac:dyDescent="0.25">
      <c r="O1297" s="10" t="s">
        <v>110</v>
      </c>
      <c r="P1297" s="10">
        <v>0</v>
      </c>
    </row>
    <row r="1298" spans="6:35" s="10" customFormat="1" hidden="1" x14ac:dyDescent="0.25">
      <c r="F1298" s="10" t="s">
        <v>215</v>
      </c>
      <c r="I1298" s="10" t="s">
        <v>798</v>
      </c>
      <c r="J1298" s="10" t="s">
        <v>798</v>
      </c>
      <c r="K1298" s="10" t="s">
        <v>89</v>
      </c>
      <c r="L1298" s="10" t="s">
        <v>89</v>
      </c>
      <c r="M1298" s="10" t="s">
        <v>40</v>
      </c>
      <c r="O1298" s="10" t="s">
        <v>109</v>
      </c>
      <c r="P1298" s="10">
        <v>0</v>
      </c>
      <c r="W1298" s="10" t="s">
        <v>182</v>
      </c>
    </row>
    <row r="1299" spans="6:35" s="10" customFormat="1" hidden="1" x14ac:dyDescent="0.25">
      <c r="O1299" s="10" t="s">
        <v>110</v>
      </c>
      <c r="P1299" s="10">
        <v>0</v>
      </c>
    </row>
    <row r="1300" spans="6:35" s="9" customFormat="1" hidden="1" x14ac:dyDescent="0.25">
      <c r="F1300" s="9" t="s">
        <v>215</v>
      </c>
      <c r="I1300" s="9" t="s">
        <v>217</v>
      </c>
      <c r="J1300" s="9" t="s">
        <v>217</v>
      </c>
      <c r="K1300" s="9" t="s">
        <v>89</v>
      </c>
      <c r="L1300" s="9" t="s">
        <v>89</v>
      </c>
      <c r="M1300" s="9" t="s">
        <v>40</v>
      </c>
      <c r="O1300" s="9" t="s">
        <v>109</v>
      </c>
      <c r="P1300" s="9">
        <v>0</v>
      </c>
      <c r="W1300" s="9" t="s">
        <v>182</v>
      </c>
    </row>
    <row r="1301" spans="6:35" s="9" customFormat="1" hidden="1" x14ac:dyDescent="0.25">
      <c r="O1301" s="9" t="s">
        <v>110</v>
      </c>
      <c r="P1301" s="9">
        <v>0</v>
      </c>
    </row>
    <row r="1302" spans="6:35" s="10" customFormat="1" hidden="1" x14ac:dyDescent="0.25">
      <c r="F1302" s="10" t="s">
        <v>215</v>
      </c>
      <c r="I1302" s="10" t="s">
        <v>801</v>
      </c>
      <c r="J1302" s="10" t="s">
        <v>1177</v>
      </c>
      <c r="K1302" s="10" t="s">
        <v>89</v>
      </c>
      <c r="L1302" s="10" t="s">
        <v>89</v>
      </c>
      <c r="M1302" s="10" t="s">
        <v>40</v>
      </c>
      <c r="O1302" s="10" t="s">
        <v>109</v>
      </c>
      <c r="P1302" s="10">
        <v>0</v>
      </c>
      <c r="W1302" s="10" t="s">
        <v>182</v>
      </c>
    </row>
    <row r="1303" spans="6:35" s="10" customFormat="1" hidden="1" x14ac:dyDescent="0.25">
      <c r="O1303" s="10" t="s">
        <v>110</v>
      </c>
      <c r="P1303" s="10">
        <v>0</v>
      </c>
    </row>
    <row r="1304" spans="6:35" s="10" customFormat="1" hidden="1" x14ac:dyDescent="0.25">
      <c r="F1304" s="10" t="s">
        <v>215</v>
      </c>
      <c r="I1304" s="10" t="s">
        <v>802</v>
      </c>
      <c r="J1304" s="10" t="s">
        <v>802</v>
      </c>
      <c r="K1304" s="10" t="s">
        <v>89</v>
      </c>
      <c r="L1304" s="10" t="s">
        <v>89</v>
      </c>
      <c r="M1304" s="10" t="s">
        <v>40</v>
      </c>
      <c r="O1304" s="10" t="s">
        <v>109</v>
      </c>
      <c r="P1304" s="10">
        <v>0</v>
      </c>
      <c r="W1304" s="10" t="s">
        <v>182</v>
      </c>
    </row>
    <row r="1305" spans="6:35" s="10" customFormat="1" hidden="1" x14ac:dyDescent="0.25">
      <c r="O1305" s="10" t="s">
        <v>110</v>
      </c>
      <c r="P1305" s="10">
        <v>0</v>
      </c>
    </row>
    <row r="1306" spans="6:35" s="10" customFormat="1" hidden="1" x14ac:dyDescent="0.25">
      <c r="F1306" s="10" t="s">
        <v>215</v>
      </c>
      <c r="I1306" s="10" t="s">
        <v>800</v>
      </c>
      <c r="J1306" s="10" t="s">
        <v>800</v>
      </c>
      <c r="K1306" s="10" t="s">
        <v>89</v>
      </c>
      <c r="L1306" s="10" t="s">
        <v>89</v>
      </c>
      <c r="M1306" s="10" t="s">
        <v>40</v>
      </c>
      <c r="O1306" s="10" t="s">
        <v>109</v>
      </c>
      <c r="P1306" s="10">
        <v>0</v>
      </c>
      <c r="W1306" s="10" t="s">
        <v>182</v>
      </c>
    </row>
    <row r="1307" spans="6:35" s="10" customFormat="1" hidden="1" x14ac:dyDescent="0.25">
      <c r="O1307" s="10" t="s">
        <v>110</v>
      </c>
      <c r="P1307" s="10">
        <v>0</v>
      </c>
    </row>
    <row r="1308" spans="6:35" s="10" customFormat="1" hidden="1" x14ac:dyDescent="0.25">
      <c r="F1308" s="10" t="s">
        <v>215</v>
      </c>
      <c r="I1308" s="10" t="s">
        <v>1161</v>
      </c>
      <c r="J1308" s="10" t="s">
        <v>1161</v>
      </c>
      <c r="K1308" s="10" t="s">
        <v>89</v>
      </c>
      <c r="L1308" s="10" t="s">
        <v>89</v>
      </c>
      <c r="M1308" s="10" t="s">
        <v>40</v>
      </c>
      <c r="O1308" s="10" t="s">
        <v>109</v>
      </c>
      <c r="P1308" s="10">
        <v>0</v>
      </c>
      <c r="W1308" s="10" t="s">
        <v>182</v>
      </c>
    </row>
    <row r="1309" spans="6:35" s="10" customFormat="1" hidden="1" x14ac:dyDescent="0.25">
      <c r="O1309" s="10" t="s">
        <v>110</v>
      </c>
      <c r="P1309" s="10">
        <v>0</v>
      </c>
    </row>
    <row r="1310" spans="6:35" s="9" customFormat="1" hidden="1" x14ac:dyDescent="0.25">
      <c r="F1310" s="9" t="s">
        <v>215</v>
      </c>
      <c r="I1310" s="9" t="s">
        <v>218</v>
      </c>
      <c r="J1310" s="9" t="s">
        <v>218</v>
      </c>
      <c r="K1310" s="9" t="s">
        <v>89</v>
      </c>
      <c r="L1310" s="9" t="s">
        <v>89</v>
      </c>
      <c r="M1310" s="9" t="s">
        <v>40</v>
      </c>
      <c r="O1310" s="9" t="s">
        <v>109</v>
      </c>
      <c r="P1310" s="9">
        <v>0</v>
      </c>
      <c r="W1310" s="9" t="s">
        <v>182</v>
      </c>
    </row>
    <row r="1311" spans="6:35" s="9" customFormat="1" hidden="1" x14ac:dyDescent="0.25">
      <c r="O1311" s="9" t="s">
        <v>110</v>
      </c>
      <c r="P1311" s="9">
        <v>0</v>
      </c>
    </row>
    <row r="1312" spans="6:35" s="9" customFormat="1" ht="30" hidden="1" x14ac:dyDescent="0.25">
      <c r="F1312" s="9" t="s">
        <v>215</v>
      </c>
      <c r="I1312" s="9" t="s">
        <v>1183</v>
      </c>
      <c r="J1312" s="9" t="s">
        <v>1183</v>
      </c>
      <c r="K1312" s="9" t="s">
        <v>89</v>
      </c>
      <c r="L1312" s="9" t="s">
        <v>89</v>
      </c>
      <c r="M1312" s="9" t="s">
        <v>40</v>
      </c>
      <c r="O1312" s="9" t="s">
        <v>109</v>
      </c>
      <c r="P1312" s="9">
        <v>0</v>
      </c>
      <c r="W1312" s="9" t="s">
        <v>182</v>
      </c>
      <c r="AI1312" s="27" t="s">
        <v>1138</v>
      </c>
    </row>
    <row r="1313" spans="2:34" s="9" customFormat="1" hidden="1" x14ac:dyDescent="0.25">
      <c r="O1313" s="9" t="s">
        <v>110</v>
      </c>
      <c r="P1313" s="9">
        <v>0</v>
      </c>
    </row>
    <row r="1314" spans="2:34" hidden="1" x14ac:dyDescent="0.25">
      <c r="D1314" s="8" t="s">
        <v>792</v>
      </c>
      <c r="F1314" s="8" t="s">
        <v>215</v>
      </c>
      <c r="G1314" s="8" t="s">
        <v>216</v>
      </c>
      <c r="I1314" s="8" t="s">
        <v>793</v>
      </c>
      <c r="J1314" s="8" t="s">
        <v>793</v>
      </c>
      <c r="K1314" s="8" t="s">
        <v>89</v>
      </c>
      <c r="L1314" s="8" t="s">
        <v>89</v>
      </c>
      <c r="M1314" s="8" t="s">
        <v>40</v>
      </c>
      <c r="O1314" s="8" t="s">
        <v>109</v>
      </c>
      <c r="P1314" s="8">
        <v>0</v>
      </c>
      <c r="W1314" s="8" t="s">
        <v>182</v>
      </c>
    </row>
    <row r="1315" spans="2:34" hidden="1" x14ac:dyDescent="0.25">
      <c r="O1315" s="8" t="s">
        <v>110</v>
      </c>
      <c r="P1315" s="8">
        <v>0</v>
      </c>
    </row>
    <row r="1316" spans="2:34" hidden="1" x14ac:dyDescent="0.25">
      <c r="F1316" s="8" t="s">
        <v>215</v>
      </c>
      <c r="I1316" s="8" t="s">
        <v>794</v>
      </c>
      <c r="J1316" s="8" t="s">
        <v>794</v>
      </c>
      <c r="K1316" s="8" t="s">
        <v>89</v>
      </c>
      <c r="L1316" s="8" t="s">
        <v>89</v>
      </c>
      <c r="M1316" s="8" t="s">
        <v>40</v>
      </c>
      <c r="O1316" s="8" t="s">
        <v>109</v>
      </c>
      <c r="P1316" s="8">
        <v>0</v>
      </c>
      <c r="W1316" s="8" t="s">
        <v>182</v>
      </c>
    </row>
    <row r="1317" spans="2:34" hidden="1" x14ac:dyDescent="0.25">
      <c r="O1317" s="8" t="s">
        <v>110</v>
      </c>
      <c r="P1317" s="8">
        <v>0</v>
      </c>
    </row>
    <row r="1318" spans="2:34" hidden="1" x14ac:dyDescent="0.25">
      <c r="F1318" s="8" t="s">
        <v>215</v>
      </c>
      <c r="I1318" s="8" t="s">
        <v>795</v>
      </c>
      <c r="J1318" s="8" t="s">
        <v>795</v>
      </c>
      <c r="K1318" s="8" t="s">
        <v>89</v>
      </c>
      <c r="L1318" s="8" t="s">
        <v>89</v>
      </c>
      <c r="M1318" s="8" t="s">
        <v>40</v>
      </c>
      <c r="O1318" s="8" t="s">
        <v>109</v>
      </c>
      <c r="P1318" s="8">
        <v>0</v>
      </c>
      <c r="W1318" s="8" t="s">
        <v>182</v>
      </c>
    </row>
    <row r="1319" spans="2:34" hidden="1" x14ac:dyDescent="0.25">
      <c r="O1319" s="8" t="s">
        <v>110</v>
      </c>
      <c r="P1319" s="8">
        <v>0</v>
      </c>
    </row>
    <row r="1320" spans="2:34" s="10" customFormat="1" hidden="1" x14ac:dyDescent="0.25">
      <c r="F1320" s="10" t="s">
        <v>215</v>
      </c>
      <c r="I1320" s="10" t="s">
        <v>803</v>
      </c>
      <c r="J1320" s="10" t="s">
        <v>803</v>
      </c>
      <c r="K1320" s="10" t="s">
        <v>89</v>
      </c>
      <c r="L1320" s="10" t="s">
        <v>89</v>
      </c>
      <c r="M1320" s="10" t="s">
        <v>40</v>
      </c>
      <c r="O1320" s="10" t="s">
        <v>109</v>
      </c>
      <c r="P1320" s="10">
        <v>0</v>
      </c>
      <c r="W1320" s="10" t="s">
        <v>182</v>
      </c>
    </row>
    <row r="1321" spans="2:34" s="10" customFormat="1" hidden="1" x14ac:dyDescent="0.25">
      <c r="O1321" s="10" t="s">
        <v>110</v>
      </c>
      <c r="P1321" s="10">
        <v>0</v>
      </c>
    </row>
    <row r="1322" spans="2:34" s="10" customFormat="1" hidden="1" x14ac:dyDescent="0.25">
      <c r="F1322" s="10" t="s">
        <v>215</v>
      </c>
      <c r="I1322" s="10" t="s">
        <v>804</v>
      </c>
      <c r="J1322" s="10" t="s">
        <v>804</v>
      </c>
      <c r="K1322" s="10" t="s">
        <v>89</v>
      </c>
      <c r="L1322" s="10" t="s">
        <v>89</v>
      </c>
      <c r="M1322" s="10" t="s">
        <v>40</v>
      </c>
      <c r="O1322" s="10" t="s">
        <v>109</v>
      </c>
      <c r="P1322" s="10">
        <v>0</v>
      </c>
      <c r="W1322" s="10" t="s">
        <v>182</v>
      </c>
    </row>
    <row r="1323" spans="2:34" s="10" customFormat="1" hidden="1" x14ac:dyDescent="0.25">
      <c r="O1323" s="10" t="s">
        <v>110</v>
      </c>
      <c r="P1323" s="10">
        <v>0</v>
      </c>
    </row>
    <row r="1324" spans="2:34" hidden="1" x14ac:dyDescent="0.25">
      <c r="F1324" s="8" t="s">
        <v>215</v>
      </c>
      <c r="I1324" s="8" t="s">
        <v>796</v>
      </c>
      <c r="J1324" s="8" t="s">
        <v>796</v>
      </c>
      <c r="K1324" s="8" t="s">
        <v>89</v>
      </c>
      <c r="L1324" s="8" t="s">
        <v>89</v>
      </c>
      <c r="M1324" s="8" t="s">
        <v>40</v>
      </c>
      <c r="O1324" s="8" t="s">
        <v>109</v>
      </c>
      <c r="P1324" s="8">
        <v>0</v>
      </c>
      <c r="W1324" s="8" t="s">
        <v>182</v>
      </c>
    </row>
    <row r="1325" spans="2:34" hidden="1" x14ac:dyDescent="0.25">
      <c r="O1325" s="8" t="s">
        <v>110</v>
      </c>
      <c r="P1325" s="8">
        <v>0</v>
      </c>
    </row>
    <row r="1326" spans="2:34" hidden="1" x14ac:dyDescent="0.25">
      <c r="D1326" s="8" t="s">
        <v>797</v>
      </c>
      <c r="I1326" s="8" t="s">
        <v>797</v>
      </c>
      <c r="J1326" s="8" t="s">
        <v>797</v>
      </c>
      <c r="K1326" s="8" t="s">
        <v>106</v>
      </c>
      <c r="M1326" s="8" t="s">
        <v>40</v>
      </c>
      <c r="W1326" s="8" t="s">
        <v>182</v>
      </c>
    </row>
    <row r="1327" spans="2:34" x14ac:dyDescent="0.25">
      <c r="B1327" s="8" t="s">
        <v>805</v>
      </c>
      <c r="C1327" s="8" t="s">
        <v>805</v>
      </c>
      <c r="D1327" s="8" t="s">
        <v>806</v>
      </c>
      <c r="E1327" s="8" t="s">
        <v>805</v>
      </c>
      <c r="I1327" s="8" t="s">
        <v>806</v>
      </c>
      <c r="J1327" s="8" t="s">
        <v>806</v>
      </c>
      <c r="K1327" s="8" t="s">
        <v>89</v>
      </c>
      <c r="L1327" s="8" t="s">
        <v>807</v>
      </c>
      <c r="M1327" s="8" t="s">
        <v>40</v>
      </c>
      <c r="O1327" s="8" t="s">
        <v>109</v>
      </c>
      <c r="P1327" s="8">
        <v>0</v>
      </c>
      <c r="W1327" s="8" t="s">
        <v>182</v>
      </c>
      <c r="AH1327" s="8" t="s">
        <v>334</v>
      </c>
    </row>
    <row r="1328" spans="2:34" hidden="1" x14ac:dyDescent="0.25">
      <c r="O1328" s="8" t="s">
        <v>110</v>
      </c>
      <c r="P1328" s="8">
        <v>0</v>
      </c>
    </row>
    <row r="1329" spans="4:36" hidden="1" x14ac:dyDescent="0.25">
      <c r="O1329" s="8" t="s">
        <v>808</v>
      </c>
      <c r="P1329" s="8">
        <v>0</v>
      </c>
    </row>
    <row r="1330" spans="4:36" hidden="1" x14ac:dyDescent="0.25">
      <c r="O1330" s="8" t="s">
        <v>83</v>
      </c>
      <c r="P1330" s="8">
        <v>0</v>
      </c>
    </row>
    <row r="1331" spans="4:36" hidden="1" x14ac:dyDescent="0.25">
      <c r="O1331" s="8" t="s">
        <v>84</v>
      </c>
    </row>
    <row r="1332" spans="4:36" hidden="1" x14ac:dyDescent="0.25">
      <c r="D1332" s="8" t="s">
        <v>809</v>
      </c>
      <c r="I1332" s="8" t="s">
        <v>809</v>
      </c>
      <c r="J1332" s="8" t="s">
        <v>809</v>
      </c>
      <c r="K1332" s="8" t="s">
        <v>89</v>
      </c>
      <c r="L1332" s="8" t="s">
        <v>807</v>
      </c>
      <c r="M1332" s="8" t="s">
        <v>40</v>
      </c>
      <c r="O1332" s="8" t="s">
        <v>810</v>
      </c>
      <c r="P1332" s="8">
        <v>0</v>
      </c>
      <c r="W1332" s="8" t="s">
        <v>182</v>
      </c>
      <c r="AH1332" s="8" t="s">
        <v>334</v>
      </c>
    </row>
    <row r="1333" spans="4:36" hidden="1" x14ac:dyDescent="0.25">
      <c r="O1333" s="8" t="s">
        <v>811</v>
      </c>
      <c r="P1333" s="8">
        <v>0</v>
      </c>
    </row>
    <row r="1334" spans="4:36" hidden="1" x14ac:dyDescent="0.25">
      <c r="O1334" s="8" t="s">
        <v>808</v>
      </c>
      <c r="P1334" s="8">
        <v>0</v>
      </c>
    </row>
    <row r="1335" spans="4:36" hidden="1" x14ac:dyDescent="0.25">
      <c r="O1335" s="8" t="s">
        <v>83</v>
      </c>
      <c r="P1335" s="8">
        <v>0</v>
      </c>
    </row>
    <row r="1336" spans="4:36" hidden="1" x14ac:dyDescent="0.25">
      <c r="O1336" s="8" t="s">
        <v>84</v>
      </c>
    </row>
    <row r="1337" spans="4:36" hidden="1" x14ac:dyDescent="0.25">
      <c r="D1337" s="8" t="s">
        <v>812</v>
      </c>
      <c r="I1337" s="8" t="s">
        <v>812</v>
      </c>
      <c r="J1337" s="8" t="s">
        <v>812</v>
      </c>
      <c r="K1337" s="8" t="s">
        <v>39</v>
      </c>
      <c r="L1337" s="8" t="s">
        <v>89</v>
      </c>
      <c r="M1337" s="8" t="s">
        <v>40</v>
      </c>
      <c r="O1337" s="8" t="s">
        <v>813</v>
      </c>
      <c r="P1337" s="8">
        <v>1</v>
      </c>
      <c r="W1337" s="8" t="s">
        <v>814</v>
      </c>
      <c r="AI1337" s="8" t="s">
        <v>815</v>
      </c>
      <c r="AJ1337" s="8" t="s">
        <v>334</v>
      </c>
    </row>
    <row r="1338" spans="4:36" hidden="1" x14ac:dyDescent="0.25">
      <c r="O1338" s="8" t="s">
        <v>816</v>
      </c>
      <c r="P1338" s="8">
        <v>2</v>
      </c>
    </row>
    <row r="1339" spans="4:36" hidden="1" x14ac:dyDescent="0.25">
      <c r="O1339" s="8" t="s">
        <v>817</v>
      </c>
      <c r="P1339" s="8">
        <v>3</v>
      </c>
    </row>
    <row r="1340" spans="4:36" hidden="1" x14ac:dyDescent="0.25">
      <c r="O1340" s="8" t="s">
        <v>83</v>
      </c>
      <c r="P1340" s="8">
        <v>4</v>
      </c>
    </row>
    <row r="1341" spans="4:36" hidden="1" x14ac:dyDescent="0.25">
      <c r="D1341" s="8" t="s">
        <v>818</v>
      </c>
      <c r="I1341" s="8" t="s">
        <v>819</v>
      </c>
      <c r="J1341" s="8" t="s">
        <v>819</v>
      </c>
      <c r="K1341" s="8" t="s">
        <v>89</v>
      </c>
      <c r="L1341" s="8" t="s">
        <v>89</v>
      </c>
      <c r="M1341" s="8" t="s">
        <v>40</v>
      </c>
      <c r="O1341" s="8" t="s">
        <v>109</v>
      </c>
      <c r="P1341" s="8">
        <v>0</v>
      </c>
      <c r="W1341" s="8" t="s">
        <v>814</v>
      </c>
    </row>
    <row r="1342" spans="4:36" hidden="1" x14ac:dyDescent="0.25">
      <c r="O1342" s="8" t="s">
        <v>110</v>
      </c>
      <c r="P1342" s="8">
        <v>0</v>
      </c>
    </row>
    <row r="1343" spans="4:36" hidden="1" x14ac:dyDescent="0.25">
      <c r="D1343" s="8" t="s">
        <v>820</v>
      </c>
      <c r="I1343" s="8" t="s">
        <v>821</v>
      </c>
      <c r="J1343" s="8" t="s">
        <v>821</v>
      </c>
      <c r="K1343" s="8" t="s">
        <v>39</v>
      </c>
      <c r="L1343" s="8" t="s">
        <v>822</v>
      </c>
      <c r="M1343" s="8" t="s">
        <v>40</v>
      </c>
      <c r="O1343" s="8" t="s">
        <v>823</v>
      </c>
      <c r="P1343" s="8">
        <v>0</v>
      </c>
      <c r="W1343" s="8" t="s">
        <v>814</v>
      </c>
    </row>
    <row r="1344" spans="4:36" hidden="1" x14ac:dyDescent="0.25">
      <c r="O1344" s="8" t="s">
        <v>824</v>
      </c>
      <c r="P1344" s="8">
        <v>0</v>
      </c>
    </row>
    <row r="1345" spans="4:35" hidden="1" x14ac:dyDescent="0.25">
      <c r="O1345" s="8" t="s">
        <v>825</v>
      </c>
      <c r="P1345" s="8">
        <v>0</v>
      </c>
    </row>
    <row r="1346" spans="4:35" hidden="1" x14ac:dyDescent="0.25">
      <c r="O1346" s="8" t="s">
        <v>826</v>
      </c>
      <c r="P1346" s="8">
        <v>0</v>
      </c>
    </row>
    <row r="1347" spans="4:35" hidden="1" x14ac:dyDescent="0.25">
      <c r="O1347" s="8" t="s">
        <v>827</v>
      </c>
      <c r="P1347" s="8">
        <v>0</v>
      </c>
    </row>
    <row r="1348" spans="4:35" hidden="1" x14ac:dyDescent="0.25">
      <c r="O1348" s="8" t="s">
        <v>828</v>
      </c>
      <c r="P1348" s="8">
        <v>0</v>
      </c>
    </row>
    <row r="1349" spans="4:35" hidden="1" x14ac:dyDescent="0.25">
      <c r="D1349" s="8" t="s">
        <v>829</v>
      </c>
      <c r="E1349" s="8" t="s">
        <v>334</v>
      </c>
      <c r="I1349" s="8" t="s">
        <v>829</v>
      </c>
      <c r="J1349" s="8" t="s">
        <v>829</v>
      </c>
      <c r="K1349" s="8" t="s">
        <v>39</v>
      </c>
      <c r="L1349" s="8" t="s">
        <v>89</v>
      </c>
      <c r="M1349" s="8" t="s">
        <v>40</v>
      </c>
      <c r="O1349" s="8" t="s">
        <v>813</v>
      </c>
      <c r="P1349" s="8">
        <v>1</v>
      </c>
      <c r="W1349" s="8" t="s">
        <v>814</v>
      </c>
      <c r="AI1349" s="8" t="s">
        <v>815</v>
      </c>
    </row>
    <row r="1350" spans="4:35" hidden="1" x14ac:dyDescent="0.25">
      <c r="O1350" s="8" t="s">
        <v>830</v>
      </c>
      <c r="P1350" s="8">
        <v>2</v>
      </c>
    </row>
    <row r="1351" spans="4:35" hidden="1" x14ac:dyDescent="0.25">
      <c r="O1351" s="8" t="s">
        <v>831</v>
      </c>
      <c r="P1351" s="8">
        <v>3</v>
      </c>
    </row>
    <row r="1352" spans="4:35" hidden="1" x14ac:dyDescent="0.25">
      <c r="O1352" s="8" t="s">
        <v>817</v>
      </c>
      <c r="P1352" s="8">
        <v>4</v>
      </c>
    </row>
    <row r="1353" spans="4:35" hidden="1" x14ac:dyDescent="0.25">
      <c r="O1353" s="8" t="s">
        <v>83</v>
      </c>
      <c r="P1353" s="8">
        <v>5</v>
      </c>
    </row>
    <row r="1354" spans="4:35" hidden="1" x14ac:dyDescent="0.25">
      <c r="D1354" s="8" t="s">
        <v>832</v>
      </c>
      <c r="I1354" s="8" t="s">
        <v>833</v>
      </c>
      <c r="J1354" s="8" t="s">
        <v>833</v>
      </c>
      <c r="K1354" s="8" t="s">
        <v>89</v>
      </c>
      <c r="L1354" s="8" t="s">
        <v>89</v>
      </c>
      <c r="M1354" s="8" t="s">
        <v>40</v>
      </c>
      <c r="O1354" s="8" t="s">
        <v>109</v>
      </c>
      <c r="P1354" s="8">
        <v>0</v>
      </c>
      <c r="W1354" s="8" t="s">
        <v>814</v>
      </c>
    </row>
    <row r="1355" spans="4:35" hidden="1" x14ac:dyDescent="0.25">
      <c r="O1355" s="8" t="s">
        <v>110</v>
      </c>
      <c r="P1355" s="8">
        <v>0</v>
      </c>
    </row>
    <row r="1356" spans="4:35" hidden="1" x14ac:dyDescent="0.25">
      <c r="D1356" s="8" t="s">
        <v>834</v>
      </c>
      <c r="I1356" s="8" t="s">
        <v>835</v>
      </c>
      <c r="J1356" s="8" t="s">
        <v>835</v>
      </c>
      <c r="K1356" s="8" t="s">
        <v>39</v>
      </c>
      <c r="L1356" s="8" t="s">
        <v>822</v>
      </c>
      <c r="M1356" s="8" t="s">
        <v>40</v>
      </c>
      <c r="O1356" s="8" t="s">
        <v>823</v>
      </c>
      <c r="P1356" s="8">
        <v>0</v>
      </c>
      <c r="W1356" s="8" t="s">
        <v>814</v>
      </c>
      <c r="AI1356" s="8" t="s">
        <v>836</v>
      </c>
    </row>
    <row r="1357" spans="4:35" hidden="1" x14ac:dyDescent="0.25">
      <c r="O1357" s="8" t="s">
        <v>824</v>
      </c>
      <c r="P1357" s="8">
        <v>0</v>
      </c>
    </row>
    <row r="1358" spans="4:35" hidden="1" x14ac:dyDescent="0.25">
      <c r="O1358" s="8" t="s">
        <v>837</v>
      </c>
      <c r="P1358" s="8">
        <v>0</v>
      </c>
    </row>
    <row r="1359" spans="4:35" hidden="1" x14ac:dyDescent="0.25">
      <c r="O1359" s="8" t="s">
        <v>838</v>
      </c>
      <c r="P1359" s="8">
        <v>0</v>
      </c>
    </row>
    <row r="1360" spans="4:35" hidden="1" x14ac:dyDescent="0.25">
      <c r="O1360" s="8" t="s">
        <v>839</v>
      </c>
      <c r="P1360" s="8">
        <v>0</v>
      </c>
    </row>
    <row r="1361" spans="2:35" hidden="1" x14ac:dyDescent="0.25">
      <c r="O1361" s="8" t="s">
        <v>840</v>
      </c>
      <c r="P1361" s="8">
        <v>0</v>
      </c>
    </row>
    <row r="1362" spans="2:35" hidden="1" x14ac:dyDescent="0.25">
      <c r="O1362" s="8" t="s">
        <v>841</v>
      </c>
      <c r="P1362" s="8">
        <v>0</v>
      </c>
    </row>
    <row r="1363" spans="2:35" hidden="1" x14ac:dyDescent="0.25">
      <c r="O1363" s="8" t="s">
        <v>842</v>
      </c>
      <c r="P1363" s="8">
        <v>0</v>
      </c>
    </row>
    <row r="1364" spans="2:35" hidden="1" x14ac:dyDescent="0.25">
      <c r="O1364" s="8" t="s">
        <v>843</v>
      </c>
      <c r="P1364" s="8">
        <v>0</v>
      </c>
    </row>
    <row r="1365" spans="2:35" s="13" customFormat="1" ht="25.5" x14ac:dyDescent="0.25">
      <c r="B1365" s="12" t="s">
        <v>844</v>
      </c>
      <c r="C1365" s="12" t="s">
        <v>844</v>
      </c>
      <c r="D1365" s="12" t="s">
        <v>845</v>
      </c>
      <c r="E1365" s="12" t="s">
        <v>844</v>
      </c>
      <c r="F1365" s="12"/>
      <c r="G1365" s="12"/>
      <c r="H1365" s="12"/>
      <c r="I1365" s="12" t="s">
        <v>846</v>
      </c>
      <c r="J1365" s="12" t="s">
        <v>846</v>
      </c>
      <c r="K1365" s="12" t="s">
        <v>203</v>
      </c>
      <c r="L1365" s="12"/>
      <c r="M1365" s="12" t="s">
        <v>736</v>
      </c>
      <c r="N1365" s="12"/>
      <c r="O1365" s="12"/>
      <c r="P1365" s="12"/>
      <c r="Q1365" s="12" t="s">
        <v>847</v>
      </c>
      <c r="R1365" s="39" t="s">
        <v>1199</v>
      </c>
      <c r="S1365" s="12">
        <v>4</v>
      </c>
      <c r="T1365" s="12">
        <v>2</v>
      </c>
      <c r="U1365" s="12">
        <v>1</v>
      </c>
      <c r="V1365" s="12"/>
      <c r="W1365" s="12" t="s">
        <v>182</v>
      </c>
      <c r="X1365" s="12"/>
      <c r="Y1365" s="12"/>
      <c r="Z1365" s="12">
        <v>36</v>
      </c>
      <c r="AA1365" s="12">
        <v>37.6</v>
      </c>
      <c r="AB1365" s="12">
        <v>4.4000000000000004</v>
      </c>
      <c r="AC1365" s="12">
        <v>48.8</v>
      </c>
      <c r="AD1365" s="12"/>
      <c r="AE1365" s="12"/>
      <c r="AF1365" s="12"/>
      <c r="AG1365" s="12"/>
      <c r="AH1365" s="12"/>
      <c r="AI1365" s="12"/>
    </row>
    <row r="1366" spans="2:35" s="13" customFormat="1" ht="25.5" hidden="1" x14ac:dyDescent="0.25">
      <c r="B1366" s="12"/>
      <c r="C1366" s="12"/>
      <c r="D1366" s="12"/>
      <c r="E1366" s="12"/>
      <c r="F1366" s="12"/>
      <c r="G1366" s="12"/>
      <c r="H1366" s="12"/>
      <c r="I1366" s="12"/>
      <c r="J1366" s="12"/>
      <c r="K1366" s="12"/>
      <c r="L1366" s="12"/>
      <c r="M1366" s="12" t="s">
        <v>664</v>
      </c>
      <c r="N1366" s="12"/>
      <c r="O1366" s="12"/>
      <c r="P1366" s="12"/>
      <c r="Q1366" s="12"/>
      <c r="R1366" s="39"/>
      <c r="S1366" s="12"/>
      <c r="T1366" s="12"/>
      <c r="U1366" s="12"/>
      <c r="V1366" s="12"/>
      <c r="W1366" s="12"/>
      <c r="X1366" s="12"/>
      <c r="Y1366" s="12"/>
      <c r="Z1366" s="12">
        <v>35.799999999999997</v>
      </c>
      <c r="AA1366" s="12">
        <v>37.299999999999997</v>
      </c>
      <c r="AB1366" s="12">
        <v>4.4000000000000004</v>
      </c>
      <c r="AC1366" s="12">
        <v>48.8</v>
      </c>
      <c r="AD1366" s="12"/>
      <c r="AE1366" s="12"/>
      <c r="AF1366" s="12"/>
      <c r="AG1366" s="12"/>
      <c r="AH1366" s="12"/>
      <c r="AI1366" s="12"/>
    </row>
    <row r="1367" spans="2:35" s="13" customFormat="1" ht="25.5" hidden="1" x14ac:dyDescent="0.25">
      <c r="B1367" s="12"/>
      <c r="C1367" s="12"/>
      <c r="D1367" s="12" t="s">
        <v>848</v>
      </c>
      <c r="E1367" s="12"/>
      <c r="F1367" s="12"/>
      <c r="G1367" s="12"/>
      <c r="H1367" s="12"/>
      <c r="I1367" s="12" t="s">
        <v>849</v>
      </c>
      <c r="J1367" s="12" t="s">
        <v>849</v>
      </c>
      <c r="K1367" s="12" t="s">
        <v>203</v>
      </c>
      <c r="L1367" s="12"/>
      <c r="M1367" s="12" t="s">
        <v>736</v>
      </c>
      <c r="N1367" s="12"/>
      <c r="O1367" s="12"/>
      <c r="P1367" s="12"/>
      <c r="Q1367" s="12" t="s">
        <v>847</v>
      </c>
      <c r="R1367" s="39" t="s">
        <v>1199</v>
      </c>
      <c r="S1367" s="12">
        <v>4</v>
      </c>
      <c r="T1367" s="12">
        <v>2</v>
      </c>
      <c r="U1367" s="12">
        <v>1</v>
      </c>
      <c r="V1367" s="12"/>
      <c r="W1367" s="12" t="s">
        <v>182</v>
      </c>
      <c r="X1367" s="12"/>
      <c r="Y1367" s="12"/>
      <c r="Z1367" s="12"/>
      <c r="AA1367" s="12"/>
      <c r="AB1367" s="12">
        <v>4.4000000000000004</v>
      </c>
      <c r="AC1367" s="12">
        <v>48.8</v>
      </c>
      <c r="AD1367" s="12"/>
      <c r="AE1367" s="12"/>
      <c r="AF1367" s="12"/>
      <c r="AG1367" s="12"/>
      <c r="AH1367" s="12"/>
      <c r="AI1367" s="12"/>
    </row>
    <row r="1368" spans="2:35" s="13" customFormat="1" ht="25.5" hidden="1" x14ac:dyDescent="0.25">
      <c r="B1368" s="12"/>
      <c r="C1368" s="12"/>
      <c r="D1368" s="12"/>
      <c r="E1368" s="12"/>
      <c r="F1368" s="12"/>
      <c r="G1368" s="12"/>
      <c r="H1368" s="12"/>
      <c r="I1368" s="12"/>
      <c r="J1368" s="12"/>
      <c r="K1368" s="12"/>
      <c r="L1368" s="12"/>
      <c r="M1368" s="12" t="s">
        <v>664</v>
      </c>
      <c r="N1368" s="12"/>
      <c r="O1368" s="12"/>
      <c r="P1368" s="12"/>
      <c r="Q1368" s="12"/>
      <c r="R1368" s="39"/>
      <c r="S1368" s="12"/>
      <c r="T1368" s="12"/>
      <c r="U1368" s="12"/>
      <c r="V1368" s="12"/>
      <c r="W1368" s="12"/>
      <c r="X1368" s="12"/>
      <c r="Y1368" s="12"/>
      <c r="Z1368" s="12">
        <v>36.6</v>
      </c>
      <c r="AA1368" s="12">
        <v>38.1</v>
      </c>
      <c r="AB1368" s="12">
        <v>4.4000000000000004</v>
      </c>
      <c r="AC1368" s="12">
        <v>48.8</v>
      </c>
      <c r="AD1368" s="12"/>
      <c r="AE1368" s="12"/>
      <c r="AF1368" s="12"/>
      <c r="AG1368" s="12"/>
      <c r="AH1368" s="12"/>
      <c r="AI1368" s="12"/>
    </row>
    <row r="1369" spans="2:35" s="13" customFormat="1" ht="25.5" hidden="1" x14ac:dyDescent="0.25">
      <c r="B1369" s="12"/>
      <c r="C1369" s="12"/>
      <c r="D1369" s="12" t="s">
        <v>850</v>
      </c>
      <c r="E1369" s="12"/>
      <c r="F1369" s="12"/>
      <c r="G1369" s="12"/>
      <c r="H1369" s="12"/>
      <c r="I1369" s="12" t="s">
        <v>851</v>
      </c>
      <c r="J1369" s="12" t="s">
        <v>851</v>
      </c>
      <c r="K1369" s="12" t="s">
        <v>203</v>
      </c>
      <c r="L1369" s="12"/>
      <c r="M1369" s="12" t="s">
        <v>852</v>
      </c>
      <c r="N1369" s="12"/>
      <c r="O1369" s="12"/>
      <c r="P1369" s="12"/>
      <c r="Q1369" s="12" t="s">
        <v>847</v>
      </c>
      <c r="R1369" s="39" t="s">
        <v>1199</v>
      </c>
      <c r="S1369" s="12">
        <v>4</v>
      </c>
      <c r="T1369" s="12">
        <v>2</v>
      </c>
      <c r="U1369" s="12">
        <v>1</v>
      </c>
      <c r="V1369" s="12"/>
      <c r="W1369" s="12" t="s">
        <v>182</v>
      </c>
      <c r="X1369" s="12"/>
      <c r="Y1369" s="12"/>
      <c r="Z1369" s="12">
        <v>36.6</v>
      </c>
      <c r="AA1369" s="12">
        <v>37.200000000000003</v>
      </c>
      <c r="AB1369" s="12">
        <v>4.4000000000000004</v>
      </c>
      <c r="AC1369" s="12">
        <v>48.8</v>
      </c>
      <c r="AD1369" s="12"/>
      <c r="AE1369" s="12"/>
      <c r="AF1369" s="12"/>
      <c r="AG1369" s="12"/>
      <c r="AH1369" s="12"/>
      <c r="AI1369" s="12"/>
    </row>
    <row r="1370" spans="2:35" s="13" customFormat="1" ht="25.5" hidden="1" x14ac:dyDescent="0.25">
      <c r="B1370" s="12"/>
      <c r="C1370" s="12"/>
      <c r="D1370" s="12"/>
      <c r="E1370" s="12"/>
      <c r="F1370" s="12"/>
      <c r="G1370" s="12"/>
      <c r="H1370" s="12"/>
      <c r="I1370" s="12"/>
      <c r="J1370" s="12"/>
      <c r="K1370" s="12"/>
      <c r="L1370" s="12"/>
      <c r="M1370" s="12" t="s">
        <v>662</v>
      </c>
      <c r="N1370" s="12"/>
      <c r="O1370" s="12"/>
      <c r="P1370" s="12"/>
      <c r="Q1370" s="12"/>
      <c r="R1370" s="39"/>
      <c r="S1370" s="12"/>
      <c r="T1370" s="12"/>
      <c r="U1370" s="12"/>
      <c r="V1370" s="12"/>
      <c r="W1370" s="12"/>
      <c r="X1370" s="12"/>
      <c r="Y1370" s="12"/>
      <c r="Z1370" s="12">
        <v>36</v>
      </c>
      <c r="AA1370" s="12">
        <v>38</v>
      </c>
      <c r="AB1370" s="12">
        <v>4.4000000000000004</v>
      </c>
      <c r="AC1370" s="12">
        <v>48.8</v>
      </c>
      <c r="AD1370" s="12"/>
      <c r="AE1370" s="12"/>
      <c r="AF1370" s="12"/>
      <c r="AG1370" s="12"/>
      <c r="AH1370" s="12"/>
      <c r="AI1370" s="12"/>
    </row>
    <row r="1371" spans="2:35" s="13" customFormat="1" ht="25.5" hidden="1" x14ac:dyDescent="0.25">
      <c r="B1371" s="12"/>
      <c r="C1371" s="12"/>
      <c r="D1371" s="12"/>
      <c r="E1371" s="12"/>
      <c r="F1371" s="12"/>
      <c r="G1371" s="12"/>
      <c r="H1371" s="12"/>
      <c r="I1371" s="12"/>
      <c r="J1371" s="12"/>
      <c r="K1371" s="12"/>
      <c r="L1371" s="12"/>
      <c r="M1371" s="12" t="s">
        <v>664</v>
      </c>
      <c r="N1371" s="12"/>
      <c r="O1371" s="12"/>
      <c r="P1371" s="12"/>
      <c r="Q1371" s="12"/>
      <c r="R1371" s="39"/>
      <c r="S1371" s="12"/>
      <c r="T1371" s="12"/>
      <c r="U1371" s="12"/>
      <c r="V1371" s="12"/>
      <c r="W1371" s="12"/>
      <c r="X1371" s="12"/>
      <c r="Y1371" s="12"/>
      <c r="Z1371" s="12">
        <v>36.299999999999997</v>
      </c>
      <c r="AA1371" s="12">
        <v>37.799999999999997</v>
      </c>
      <c r="AB1371" s="12">
        <v>4.4000000000000004</v>
      </c>
      <c r="AC1371" s="12">
        <v>48.8</v>
      </c>
      <c r="AD1371" s="12"/>
      <c r="AE1371" s="12"/>
      <c r="AF1371" s="12"/>
      <c r="AG1371" s="12"/>
      <c r="AH1371" s="12"/>
      <c r="AI1371" s="12"/>
    </row>
    <row r="1372" spans="2:35" s="13" customFormat="1" ht="25.5" hidden="1" x14ac:dyDescent="0.25">
      <c r="B1372" s="12"/>
      <c r="C1372" s="12"/>
      <c r="D1372" s="12" t="s">
        <v>853</v>
      </c>
      <c r="E1372" s="12"/>
      <c r="F1372" s="12"/>
      <c r="G1372" s="12"/>
      <c r="H1372" s="12"/>
      <c r="I1372" s="12" t="s">
        <v>854</v>
      </c>
      <c r="J1372" s="12" t="s">
        <v>854</v>
      </c>
      <c r="K1372" s="12" t="s">
        <v>203</v>
      </c>
      <c r="L1372" s="12"/>
      <c r="M1372" s="12" t="s">
        <v>657</v>
      </c>
      <c r="N1372" s="12"/>
      <c r="O1372" s="12"/>
      <c r="P1372" s="12"/>
      <c r="Q1372" s="12" t="s">
        <v>847</v>
      </c>
      <c r="R1372" s="39" t="s">
        <v>1199</v>
      </c>
      <c r="S1372" s="12">
        <v>4</v>
      </c>
      <c r="T1372" s="12">
        <v>2</v>
      </c>
      <c r="U1372" s="12">
        <v>1</v>
      </c>
      <c r="V1372" s="12"/>
      <c r="W1372" s="12" t="s">
        <v>182</v>
      </c>
      <c r="X1372" s="12"/>
      <c r="Y1372" s="12"/>
      <c r="Z1372" s="12">
        <v>36.4</v>
      </c>
      <c r="AA1372" s="12">
        <v>37.200000000000003</v>
      </c>
      <c r="AB1372" s="12">
        <v>4.4000000000000004</v>
      </c>
      <c r="AC1372" s="12">
        <v>48.8</v>
      </c>
      <c r="AD1372" s="12"/>
      <c r="AE1372" s="12"/>
      <c r="AF1372" s="12"/>
      <c r="AG1372" s="12"/>
      <c r="AH1372" s="12"/>
      <c r="AI1372" s="12"/>
    </row>
    <row r="1373" spans="2:35" s="13" customFormat="1" ht="25.5" hidden="1" x14ac:dyDescent="0.25">
      <c r="B1373" s="12"/>
      <c r="C1373" s="12"/>
      <c r="D1373" s="12"/>
      <c r="E1373" s="12"/>
      <c r="F1373" s="12"/>
      <c r="G1373" s="12"/>
      <c r="H1373" s="12"/>
      <c r="I1373" s="12"/>
      <c r="J1373" s="12"/>
      <c r="K1373" s="12"/>
      <c r="L1373" s="12"/>
      <c r="M1373" s="12" t="s">
        <v>662</v>
      </c>
      <c r="N1373" s="12"/>
      <c r="O1373" s="12"/>
      <c r="P1373" s="12"/>
      <c r="Q1373" s="12"/>
      <c r="R1373" s="39"/>
      <c r="S1373" s="12"/>
      <c r="T1373" s="12"/>
      <c r="U1373" s="12"/>
      <c r="V1373" s="12"/>
      <c r="W1373" s="12"/>
      <c r="X1373" s="12"/>
      <c r="Y1373" s="12"/>
      <c r="Z1373" s="12">
        <v>36</v>
      </c>
      <c r="AA1373" s="12">
        <v>37</v>
      </c>
      <c r="AB1373" s="12">
        <v>4.4000000000000004</v>
      </c>
      <c r="AC1373" s="12">
        <v>48.8</v>
      </c>
      <c r="AD1373" s="12"/>
      <c r="AE1373" s="12"/>
      <c r="AF1373" s="12"/>
      <c r="AG1373" s="12"/>
      <c r="AH1373" s="12"/>
      <c r="AI1373" s="12"/>
    </row>
    <row r="1374" spans="2:35" s="13" customFormat="1" ht="25.5" hidden="1" x14ac:dyDescent="0.25">
      <c r="B1374" s="12"/>
      <c r="C1374" s="12"/>
      <c r="D1374" s="12"/>
      <c r="E1374" s="12"/>
      <c r="F1374" s="12"/>
      <c r="G1374" s="12"/>
      <c r="H1374" s="12"/>
      <c r="I1374" s="12"/>
      <c r="J1374" s="12"/>
      <c r="K1374" s="12"/>
      <c r="L1374" s="12"/>
      <c r="M1374" s="12" t="s">
        <v>664</v>
      </c>
      <c r="N1374" s="12"/>
      <c r="O1374" s="12"/>
      <c r="P1374" s="12"/>
      <c r="Q1374" s="12"/>
      <c r="R1374" s="39"/>
      <c r="S1374" s="12"/>
      <c r="T1374" s="12"/>
      <c r="U1374" s="12"/>
      <c r="V1374" s="12"/>
      <c r="W1374" s="12"/>
      <c r="X1374" s="12"/>
      <c r="Y1374" s="12"/>
      <c r="Z1374" s="12">
        <v>35.200000000000003</v>
      </c>
      <c r="AA1374" s="12">
        <v>36.700000000000003</v>
      </c>
      <c r="AB1374" s="12">
        <v>4.4000000000000004</v>
      </c>
      <c r="AC1374" s="12">
        <v>48.8</v>
      </c>
      <c r="AD1374" s="12"/>
      <c r="AE1374" s="12"/>
      <c r="AF1374" s="12"/>
      <c r="AG1374" s="12"/>
      <c r="AH1374" s="12"/>
      <c r="AI1374" s="12"/>
    </row>
    <row r="1375" spans="2:35" s="13" customFormat="1" ht="25.5" hidden="1" x14ac:dyDescent="0.25">
      <c r="B1375" s="12"/>
      <c r="C1375" s="12"/>
      <c r="D1375" s="12" t="s">
        <v>855</v>
      </c>
      <c r="E1375" s="12"/>
      <c r="F1375" s="12"/>
      <c r="G1375" s="12"/>
      <c r="H1375" s="12"/>
      <c r="I1375" s="12" t="s">
        <v>856</v>
      </c>
      <c r="J1375" s="12" t="s">
        <v>856</v>
      </c>
      <c r="K1375" s="12" t="s">
        <v>203</v>
      </c>
      <c r="L1375" s="12"/>
      <c r="M1375" s="12" t="s">
        <v>736</v>
      </c>
      <c r="N1375" s="12"/>
      <c r="O1375" s="12"/>
      <c r="P1375" s="12"/>
      <c r="Q1375" s="12" t="s">
        <v>847</v>
      </c>
      <c r="R1375" s="39" t="s">
        <v>1199</v>
      </c>
      <c r="S1375" s="12">
        <v>4</v>
      </c>
      <c r="T1375" s="12">
        <v>2</v>
      </c>
      <c r="U1375" s="12">
        <v>1</v>
      </c>
      <c r="V1375" s="12"/>
      <c r="W1375" s="12" t="s">
        <v>182</v>
      </c>
      <c r="X1375" s="12"/>
      <c r="Y1375" s="12"/>
      <c r="Z1375" s="12"/>
      <c r="AA1375" s="12"/>
      <c r="AB1375" s="12">
        <v>4.4000000000000004</v>
      </c>
      <c r="AC1375" s="12">
        <v>48.8</v>
      </c>
      <c r="AD1375" s="12"/>
      <c r="AE1375" s="12"/>
      <c r="AF1375" s="12"/>
      <c r="AG1375" s="12"/>
      <c r="AH1375" s="12"/>
      <c r="AI1375" s="12"/>
    </row>
    <row r="1376" spans="2:35" s="13" customFormat="1" ht="25.5" hidden="1" x14ac:dyDescent="0.25">
      <c r="D1376" s="12"/>
      <c r="E1376" s="12"/>
      <c r="F1376" s="12"/>
      <c r="G1376" s="12"/>
      <c r="H1376" s="12"/>
      <c r="I1376" s="12"/>
      <c r="J1376" s="12"/>
      <c r="K1376" s="12"/>
      <c r="L1376" s="12"/>
      <c r="M1376" s="12" t="s">
        <v>664</v>
      </c>
      <c r="N1376" s="12"/>
      <c r="O1376" s="12"/>
      <c r="P1376" s="12"/>
      <c r="Q1376" s="12"/>
      <c r="S1376" s="12"/>
      <c r="T1376" s="12"/>
      <c r="U1376" s="12"/>
      <c r="V1376" s="12"/>
      <c r="W1376" s="12"/>
      <c r="X1376" s="12"/>
      <c r="Y1376" s="12"/>
      <c r="Z1376" s="12">
        <v>36.6</v>
      </c>
      <c r="AA1376" s="12">
        <v>38.1</v>
      </c>
      <c r="AB1376" s="12">
        <v>4.4000000000000004</v>
      </c>
      <c r="AC1376" s="12">
        <v>48.8</v>
      </c>
      <c r="AD1376" s="12"/>
      <c r="AE1376" s="12"/>
      <c r="AF1376" s="12"/>
      <c r="AG1376" s="12"/>
    </row>
    <row r="1377" spans="4:33" s="13" customFormat="1" ht="25.5" hidden="1" x14ac:dyDescent="0.25">
      <c r="D1377" s="12" t="s">
        <v>857</v>
      </c>
      <c r="E1377" s="12"/>
      <c r="F1377" s="12"/>
      <c r="G1377" s="12"/>
      <c r="H1377" s="12"/>
      <c r="I1377" s="12" t="s">
        <v>857</v>
      </c>
      <c r="J1377" s="12" t="s">
        <v>857</v>
      </c>
      <c r="K1377" s="12" t="s">
        <v>203</v>
      </c>
      <c r="L1377" s="12"/>
      <c r="M1377" s="12" t="s">
        <v>858</v>
      </c>
      <c r="N1377" s="12"/>
      <c r="O1377" s="12"/>
      <c r="P1377" s="12"/>
      <c r="Q1377" s="12" t="s">
        <v>859</v>
      </c>
      <c r="S1377" s="12">
        <v>3</v>
      </c>
      <c r="T1377" s="12">
        <v>1</v>
      </c>
      <c r="U1377" s="12">
        <v>0</v>
      </c>
      <c r="V1377" s="12"/>
      <c r="W1377" s="12" t="s">
        <v>182</v>
      </c>
      <c r="X1377" s="12"/>
      <c r="Y1377" s="12"/>
      <c r="Z1377" s="12">
        <v>70</v>
      </c>
      <c r="AA1377" s="12">
        <v>110</v>
      </c>
      <c r="AB1377" s="12">
        <v>0</v>
      </c>
      <c r="AC1377" s="12">
        <v>600</v>
      </c>
      <c r="AD1377" s="12"/>
      <c r="AE1377" s="12"/>
      <c r="AF1377" s="12"/>
      <c r="AG1377" s="12"/>
    </row>
    <row r="1378" spans="4:33" s="13" customFormat="1" ht="25.5" hidden="1" x14ac:dyDescent="0.25">
      <c r="D1378" s="12"/>
      <c r="E1378" s="12"/>
      <c r="F1378" s="12"/>
      <c r="G1378" s="12"/>
      <c r="H1378" s="12"/>
      <c r="I1378" s="12"/>
      <c r="J1378" s="12"/>
      <c r="K1378" s="12"/>
      <c r="L1378" s="12"/>
      <c r="M1378" s="12" t="s">
        <v>860</v>
      </c>
      <c r="N1378" s="12"/>
      <c r="O1378" s="12"/>
      <c r="P1378" s="12"/>
      <c r="Q1378" s="12"/>
      <c r="R1378" s="12"/>
      <c r="S1378" s="12"/>
      <c r="T1378" s="12"/>
      <c r="U1378" s="12"/>
      <c r="V1378" s="12"/>
      <c r="W1378" s="12"/>
      <c r="X1378" s="12"/>
      <c r="Y1378" s="12"/>
      <c r="Z1378" s="12">
        <v>55</v>
      </c>
      <c r="AA1378" s="12">
        <v>90</v>
      </c>
      <c r="AB1378" s="12">
        <v>0</v>
      </c>
      <c r="AC1378" s="12">
        <v>600</v>
      </c>
      <c r="AD1378" s="12"/>
      <c r="AE1378" s="12"/>
      <c r="AF1378" s="12"/>
      <c r="AG1378" s="12"/>
    </row>
    <row r="1379" spans="4:33" s="13" customFormat="1" ht="25.5" hidden="1" x14ac:dyDescent="0.25">
      <c r="D1379" s="12"/>
      <c r="E1379" s="12"/>
      <c r="F1379" s="12"/>
      <c r="G1379" s="12"/>
      <c r="H1379" s="12"/>
      <c r="I1379" s="12"/>
      <c r="J1379" s="12"/>
      <c r="K1379" s="12"/>
      <c r="L1379" s="12"/>
      <c r="M1379" s="12" t="s">
        <v>664</v>
      </c>
      <c r="N1379" s="12"/>
      <c r="O1379" s="12"/>
      <c r="P1379" s="12"/>
      <c r="Q1379" s="12"/>
      <c r="R1379" s="12"/>
      <c r="S1379" s="12"/>
      <c r="T1379" s="12"/>
      <c r="U1379" s="12"/>
      <c r="V1379" s="12"/>
      <c r="W1379" s="12"/>
      <c r="X1379" s="12"/>
      <c r="Y1379" s="12"/>
      <c r="Z1379" s="12">
        <v>60</v>
      </c>
      <c r="AA1379" s="12">
        <v>100</v>
      </c>
      <c r="AB1379" s="12">
        <v>0</v>
      </c>
      <c r="AC1379" s="12">
        <v>600</v>
      </c>
      <c r="AD1379" s="12"/>
      <c r="AE1379" s="12"/>
      <c r="AF1379" s="12"/>
      <c r="AG1379" s="12"/>
    </row>
    <row r="1380" spans="4:33" s="13" customFormat="1" ht="12.75" hidden="1" x14ac:dyDescent="0.25">
      <c r="D1380" s="12" t="s">
        <v>861</v>
      </c>
      <c r="E1380" s="12"/>
      <c r="F1380" s="12"/>
      <c r="G1380" s="12"/>
      <c r="H1380" s="12"/>
      <c r="I1380" s="12" t="s">
        <v>861</v>
      </c>
      <c r="J1380" s="12" t="s">
        <v>861</v>
      </c>
      <c r="K1380" s="12" t="s">
        <v>203</v>
      </c>
      <c r="L1380" s="12"/>
      <c r="M1380" s="12" t="s">
        <v>862</v>
      </c>
      <c r="N1380" s="12"/>
      <c r="O1380" s="12"/>
      <c r="P1380" s="12"/>
      <c r="Q1380" s="12" t="s">
        <v>859</v>
      </c>
      <c r="R1380" s="12"/>
      <c r="S1380" s="12">
        <v>3</v>
      </c>
      <c r="T1380" s="12">
        <v>1</v>
      </c>
      <c r="U1380" s="12">
        <v>0</v>
      </c>
      <c r="V1380" s="12"/>
      <c r="W1380" s="12" t="s">
        <v>182</v>
      </c>
      <c r="X1380" s="12"/>
      <c r="Y1380" s="12"/>
      <c r="Z1380" s="12">
        <v>100</v>
      </c>
      <c r="AA1380" s="12">
        <v>180</v>
      </c>
      <c r="AB1380" s="12">
        <v>0</v>
      </c>
      <c r="AC1380" s="12">
        <v>600</v>
      </c>
      <c r="AD1380" s="12"/>
      <c r="AE1380" s="12"/>
      <c r="AF1380" s="12"/>
      <c r="AG1380" s="12"/>
    </row>
    <row r="1381" spans="4:33" s="13" customFormat="1" ht="12.75" hidden="1" x14ac:dyDescent="0.25">
      <c r="D1381" s="12"/>
      <c r="E1381" s="12"/>
      <c r="F1381" s="12"/>
      <c r="G1381" s="12"/>
      <c r="H1381" s="12"/>
      <c r="I1381" s="12"/>
      <c r="J1381" s="12"/>
      <c r="K1381" s="12"/>
      <c r="L1381" s="12"/>
      <c r="M1381" s="12" t="s">
        <v>863</v>
      </c>
      <c r="N1381" s="12"/>
      <c r="O1381" s="12"/>
      <c r="P1381" s="12"/>
      <c r="Q1381" s="12"/>
      <c r="R1381" s="12"/>
      <c r="S1381" s="12"/>
      <c r="T1381" s="12"/>
      <c r="U1381" s="12"/>
      <c r="V1381" s="12"/>
      <c r="W1381" s="12"/>
      <c r="X1381" s="12"/>
      <c r="Y1381" s="12"/>
      <c r="Z1381" s="12">
        <v>100</v>
      </c>
      <c r="AA1381" s="12">
        <v>220</v>
      </c>
      <c r="AB1381" s="12">
        <v>0</v>
      </c>
      <c r="AC1381" s="12">
        <v>600</v>
      </c>
      <c r="AD1381" s="12"/>
      <c r="AE1381" s="12"/>
      <c r="AF1381" s="12"/>
      <c r="AG1381" s="12"/>
    </row>
    <row r="1382" spans="4:33" s="13" customFormat="1" ht="25.5" hidden="1" x14ac:dyDescent="0.25">
      <c r="D1382" s="12"/>
      <c r="E1382" s="12"/>
      <c r="F1382" s="12"/>
      <c r="G1382" s="12"/>
      <c r="H1382" s="12"/>
      <c r="I1382" s="12"/>
      <c r="J1382" s="12"/>
      <c r="K1382" s="12"/>
      <c r="L1382" s="12"/>
      <c r="M1382" s="12" t="s">
        <v>864</v>
      </c>
      <c r="N1382" s="12"/>
      <c r="O1382" s="12"/>
      <c r="P1382" s="12"/>
      <c r="Q1382" s="12"/>
      <c r="R1382" s="12"/>
      <c r="S1382" s="12"/>
      <c r="T1382" s="12"/>
      <c r="U1382" s="12"/>
      <c r="V1382" s="12"/>
      <c r="W1382" s="12"/>
      <c r="X1382" s="12"/>
      <c r="Y1382" s="12"/>
      <c r="Z1382" s="12">
        <v>80</v>
      </c>
      <c r="AA1382" s="12">
        <v>150</v>
      </c>
      <c r="AB1382" s="12">
        <v>0</v>
      </c>
      <c r="AC1382" s="12">
        <v>600</v>
      </c>
      <c r="AD1382" s="12"/>
      <c r="AE1382" s="12"/>
      <c r="AF1382" s="12"/>
      <c r="AG1382" s="12"/>
    </row>
    <row r="1383" spans="4:33" s="13" customFormat="1" ht="25.5" hidden="1" x14ac:dyDescent="0.25">
      <c r="D1383" s="12"/>
      <c r="E1383" s="12"/>
      <c r="F1383" s="12"/>
      <c r="G1383" s="12"/>
      <c r="H1383" s="12"/>
      <c r="I1383" s="12"/>
      <c r="J1383" s="12"/>
      <c r="K1383" s="12"/>
      <c r="L1383" s="12"/>
      <c r="M1383" s="12" t="s">
        <v>865</v>
      </c>
      <c r="N1383" s="12"/>
      <c r="O1383" s="12"/>
      <c r="P1383" s="12"/>
      <c r="Q1383" s="12"/>
      <c r="R1383" s="12"/>
      <c r="S1383" s="12"/>
      <c r="T1383" s="12"/>
      <c r="U1383" s="12"/>
      <c r="V1383" s="12"/>
      <c r="W1383" s="12"/>
      <c r="X1383" s="12"/>
      <c r="Y1383" s="12"/>
      <c r="Z1383" s="12">
        <v>70</v>
      </c>
      <c r="AA1383" s="12">
        <v>110</v>
      </c>
      <c r="AB1383" s="12">
        <v>0</v>
      </c>
      <c r="AC1383" s="12">
        <v>600</v>
      </c>
      <c r="AD1383" s="12"/>
      <c r="AE1383" s="12"/>
      <c r="AF1383" s="12"/>
      <c r="AG1383" s="12"/>
    </row>
    <row r="1384" spans="4:33" s="13" customFormat="1" ht="25.5" hidden="1" x14ac:dyDescent="0.25">
      <c r="D1384" s="12"/>
      <c r="E1384" s="12"/>
      <c r="F1384" s="12"/>
      <c r="G1384" s="12"/>
      <c r="H1384" s="12"/>
      <c r="I1384" s="12"/>
      <c r="J1384" s="12"/>
      <c r="K1384" s="12"/>
      <c r="L1384" s="12"/>
      <c r="M1384" s="12" t="s">
        <v>860</v>
      </c>
      <c r="N1384" s="12"/>
      <c r="O1384" s="12"/>
      <c r="P1384" s="12"/>
      <c r="Q1384" s="12"/>
      <c r="R1384" s="12"/>
      <c r="S1384" s="12"/>
      <c r="T1384" s="12"/>
      <c r="U1384" s="12"/>
      <c r="V1384" s="12"/>
      <c r="W1384" s="12"/>
      <c r="X1384" s="12"/>
      <c r="Y1384" s="12"/>
      <c r="Z1384" s="12">
        <v>55</v>
      </c>
      <c r="AA1384" s="12">
        <v>90</v>
      </c>
      <c r="AB1384" s="12">
        <v>0</v>
      </c>
      <c r="AC1384" s="12">
        <v>600</v>
      </c>
      <c r="AD1384" s="12"/>
      <c r="AE1384" s="12"/>
      <c r="AF1384" s="12"/>
      <c r="AG1384" s="12"/>
    </row>
    <row r="1385" spans="4:33" s="13" customFormat="1" ht="25.5" hidden="1" x14ac:dyDescent="0.25">
      <c r="D1385" s="12"/>
      <c r="E1385" s="12"/>
      <c r="F1385" s="12"/>
      <c r="G1385" s="12"/>
      <c r="H1385" s="12"/>
      <c r="I1385" s="12"/>
      <c r="J1385" s="12"/>
      <c r="K1385" s="12"/>
      <c r="L1385" s="12"/>
      <c r="M1385" s="12" t="s">
        <v>664</v>
      </c>
      <c r="N1385" s="12"/>
      <c r="O1385" s="12"/>
      <c r="P1385" s="12"/>
      <c r="Q1385" s="12"/>
      <c r="R1385" s="12"/>
      <c r="S1385" s="12"/>
      <c r="T1385" s="12"/>
      <c r="U1385" s="12"/>
      <c r="V1385" s="12"/>
      <c r="W1385" s="12"/>
      <c r="X1385" s="12"/>
      <c r="Y1385" s="12"/>
      <c r="Z1385" s="12">
        <v>60</v>
      </c>
      <c r="AA1385" s="12">
        <v>100</v>
      </c>
      <c r="AB1385" s="12">
        <v>0</v>
      </c>
      <c r="AC1385" s="12">
        <v>600</v>
      </c>
      <c r="AD1385" s="12"/>
      <c r="AE1385" s="12"/>
      <c r="AF1385" s="12"/>
      <c r="AG1385" s="12"/>
    </row>
    <row r="1386" spans="4:33" s="13" customFormat="1" ht="12.75" hidden="1" x14ac:dyDescent="0.25">
      <c r="D1386" s="12" t="s">
        <v>866</v>
      </c>
      <c r="E1386" s="12"/>
      <c r="F1386" s="12"/>
      <c r="G1386" s="12"/>
      <c r="H1386" s="12"/>
      <c r="I1386" s="12" t="s">
        <v>866</v>
      </c>
      <c r="J1386" s="12" t="s">
        <v>866</v>
      </c>
      <c r="K1386" s="12" t="s">
        <v>203</v>
      </c>
      <c r="L1386" s="12"/>
      <c r="M1386" s="12" t="s">
        <v>657</v>
      </c>
      <c r="N1386" s="12"/>
      <c r="O1386" s="12"/>
      <c r="P1386" s="12"/>
      <c r="Q1386" s="12" t="s">
        <v>867</v>
      </c>
      <c r="R1386" s="12"/>
      <c r="S1386" s="12">
        <v>3</v>
      </c>
      <c r="T1386" s="12">
        <v>1</v>
      </c>
      <c r="U1386" s="12">
        <v>0</v>
      </c>
      <c r="V1386" s="12"/>
      <c r="W1386" s="12" t="s">
        <v>182</v>
      </c>
      <c r="X1386" s="12"/>
      <c r="Y1386" s="12"/>
      <c r="Z1386" s="12">
        <v>30</v>
      </c>
      <c r="AA1386" s="12">
        <v>60</v>
      </c>
      <c r="AB1386" s="12">
        <v>0</v>
      </c>
      <c r="AC1386" s="12">
        <v>100</v>
      </c>
      <c r="AD1386" s="12"/>
      <c r="AE1386" s="12"/>
      <c r="AF1386" s="12"/>
      <c r="AG1386" s="12"/>
    </row>
    <row r="1387" spans="4:33" s="13" customFormat="1" ht="12.75" hidden="1" x14ac:dyDescent="0.25">
      <c r="D1387" s="12"/>
      <c r="E1387" s="12"/>
      <c r="F1387" s="12"/>
      <c r="G1387" s="12"/>
      <c r="H1387" s="12"/>
      <c r="I1387" s="12"/>
      <c r="J1387" s="12"/>
      <c r="K1387" s="12"/>
      <c r="L1387" s="12"/>
      <c r="M1387" s="12" t="s">
        <v>868</v>
      </c>
      <c r="N1387" s="12"/>
      <c r="O1387" s="12"/>
      <c r="P1387" s="12"/>
      <c r="Q1387" s="12"/>
      <c r="R1387" s="12"/>
      <c r="S1387" s="12"/>
      <c r="T1387" s="12"/>
      <c r="U1387" s="12"/>
      <c r="V1387" s="12"/>
      <c r="W1387" s="12"/>
      <c r="X1387" s="12"/>
      <c r="Y1387" s="12"/>
      <c r="Z1387" s="12">
        <v>20</v>
      </c>
      <c r="AA1387" s="12">
        <v>40</v>
      </c>
      <c r="AB1387" s="12">
        <v>0</v>
      </c>
      <c r="AC1387" s="12">
        <v>100</v>
      </c>
      <c r="AD1387" s="12"/>
      <c r="AE1387" s="12"/>
      <c r="AF1387" s="12"/>
      <c r="AG1387" s="12"/>
    </row>
    <row r="1388" spans="4:33" s="13" customFormat="1" ht="25.5" hidden="1" x14ac:dyDescent="0.25">
      <c r="D1388" s="12"/>
      <c r="E1388" s="12"/>
      <c r="F1388" s="12"/>
      <c r="G1388" s="12"/>
      <c r="H1388" s="12"/>
      <c r="I1388" s="12"/>
      <c r="J1388" s="12"/>
      <c r="K1388" s="12"/>
      <c r="L1388" s="12"/>
      <c r="M1388" s="12" t="s">
        <v>869</v>
      </c>
      <c r="N1388" s="12"/>
      <c r="O1388" s="12"/>
      <c r="P1388" s="12"/>
      <c r="Q1388" s="12"/>
      <c r="R1388" s="12"/>
      <c r="S1388" s="12"/>
      <c r="T1388" s="12"/>
      <c r="U1388" s="12"/>
      <c r="V1388" s="12"/>
      <c r="W1388" s="12"/>
      <c r="X1388" s="12"/>
      <c r="Y1388" s="12"/>
      <c r="Z1388" s="12">
        <v>15</v>
      </c>
      <c r="AA1388" s="12">
        <v>25</v>
      </c>
      <c r="AB1388" s="12">
        <v>0</v>
      </c>
      <c r="AC1388" s="12">
        <v>100</v>
      </c>
      <c r="AD1388" s="12"/>
      <c r="AE1388" s="12"/>
      <c r="AF1388" s="12"/>
      <c r="AG1388" s="12"/>
    </row>
    <row r="1389" spans="4:33" s="13" customFormat="1" ht="25.5" hidden="1" x14ac:dyDescent="0.25">
      <c r="D1389" s="12"/>
      <c r="E1389" s="12"/>
      <c r="F1389" s="12"/>
      <c r="G1389" s="12"/>
      <c r="H1389" s="12"/>
      <c r="I1389" s="12"/>
      <c r="J1389" s="12"/>
      <c r="K1389" s="12"/>
      <c r="L1389" s="12"/>
      <c r="M1389" s="12" t="s">
        <v>870</v>
      </c>
      <c r="N1389" s="12"/>
      <c r="O1389" s="12"/>
      <c r="P1389" s="12"/>
      <c r="Q1389" s="12"/>
      <c r="R1389" s="12"/>
      <c r="S1389" s="12"/>
      <c r="T1389" s="12"/>
      <c r="U1389" s="12"/>
      <c r="V1389" s="12"/>
      <c r="W1389" s="12"/>
      <c r="X1389" s="12"/>
      <c r="Y1389" s="12"/>
      <c r="Z1389" s="12">
        <v>14</v>
      </c>
      <c r="AA1389" s="12">
        <v>20</v>
      </c>
      <c r="AB1389" s="12">
        <v>0</v>
      </c>
      <c r="AC1389" s="12">
        <v>100</v>
      </c>
      <c r="AD1389" s="12"/>
      <c r="AE1389" s="12"/>
      <c r="AF1389" s="12"/>
      <c r="AG1389" s="12"/>
    </row>
    <row r="1390" spans="4:33" s="13" customFormat="1" ht="12.75" hidden="1" x14ac:dyDescent="0.25">
      <c r="D1390" s="12" t="s">
        <v>871</v>
      </c>
      <c r="E1390" s="12"/>
      <c r="F1390" s="12"/>
      <c r="G1390" s="12"/>
      <c r="H1390" s="12"/>
      <c r="I1390" s="12" t="s">
        <v>872</v>
      </c>
      <c r="J1390" s="12" t="s">
        <v>872</v>
      </c>
      <c r="K1390" s="12" t="s">
        <v>203</v>
      </c>
      <c r="L1390" s="12"/>
      <c r="M1390" s="12" t="s">
        <v>862</v>
      </c>
      <c r="N1390" s="12"/>
      <c r="O1390" s="12"/>
      <c r="P1390" s="12"/>
      <c r="Q1390" s="12" t="s">
        <v>873</v>
      </c>
      <c r="R1390" s="12"/>
      <c r="S1390" s="12">
        <v>3</v>
      </c>
      <c r="T1390" s="12">
        <v>1</v>
      </c>
      <c r="U1390" s="12">
        <v>0</v>
      </c>
      <c r="V1390" s="12"/>
      <c r="W1390" s="12" t="s">
        <v>182</v>
      </c>
      <c r="X1390" s="12"/>
      <c r="Y1390" s="12"/>
      <c r="Z1390" s="12">
        <v>46</v>
      </c>
      <c r="AA1390" s="12">
        <v>97</v>
      </c>
      <c r="AB1390" s="12">
        <v>0</v>
      </c>
      <c r="AC1390" s="12">
        <v>500</v>
      </c>
      <c r="AD1390" s="12"/>
      <c r="AE1390" s="12"/>
      <c r="AF1390" s="12"/>
      <c r="AG1390" s="12"/>
    </row>
    <row r="1391" spans="4:33" s="13" customFormat="1" ht="12.75" hidden="1" x14ac:dyDescent="0.25">
      <c r="D1391" s="12"/>
      <c r="E1391" s="12"/>
      <c r="F1391" s="12"/>
      <c r="G1391" s="12"/>
      <c r="H1391" s="12"/>
      <c r="I1391" s="12"/>
      <c r="J1391" s="12"/>
      <c r="K1391" s="12"/>
      <c r="L1391" s="12"/>
      <c r="M1391" s="12" t="s">
        <v>874</v>
      </c>
      <c r="N1391" s="12"/>
      <c r="O1391" s="12"/>
      <c r="P1391" s="12"/>
      <c r="Q1391" s="12"/>
      <c r="R1391" s="12"/>
      <c r="S1391" s="12"/>
      <c r="T1391" s="12"/>
      <c r="U1391" s="12"/>
      <c r="V1391" s="12"/>
      <c r="W1391" s="12"/>
      <c r="X1391" s="12"/>
      <c r="Y1391" s="12"/>
      <c r="Z1391" s="12">
        <v>57</v>
      </c>
      <c r="AA1391" s="12">
        <v>105</v>
      </c>
      <c r="AB1391" s="12">
        <v>0</v>
      </c>
      <c r="AC1391" s="12">
        <v>500</v>
      </c>
      <c r="AD1391" s="12"/>
      <c r="AE1391" s="12"/>
      <c r="AF1391" s="12"/>
      <c r="AG1391" s="12"/>
    </row>
    <row r="1392" spans="4:33" s="13" customFormat="1" ht="25.5" hidden="1" x14ac:dyDescent="0.25">
      <c r="D1392" s="12"/>
      <c r="E1392" s="12"/>
      <c r="F1392" s="12"/>
      <c r="G1392" s="12"/>
      <c r="H1392" s="12"/>
      <c r="I1392" s="12"/>
      <c r="J1392" s="12"/>
      <c r="K1392" s="12"/>
      <c r="L1392" s="12"/>
      <c r="M1392" s="12" t="s">
        <v>875</v>
      </c>
      <c r="N1392" s="12"/>
      <c r="O1392" s="12"/>
      <c r="P1392" s="12"/>
      <c r="Q1392" s="12"/>
      <c r="R1392" s="12"/>
      <c r="S1392" s="12"/>
      <c r="T1392" s="12"/>
      <c r="U1392" s="12"/>
      <c r="V1392" s="12"/>
      <c r="W1392" s="12"/>
      <c r="X1392" s="12"/>
      <c r="Y1392" s="12"/>
      <c r="Z1392" s="12">
        <v>65</v>
      </c>
      <c r="AA1392" s="12">
        <v>110</v>
      </c>
      <c r="AB1392" s="12">
        <v>0</v>
      </c>
      <c r="AC1392" s="12">
        <v>500</v>
      </c>
      <c r="AD1392" s="12"/>
      <c r="AE1392" s="12"/>
      <c r="AF1392" s="12"/>
      <c r="AG1392" s="12"/>
    </row>
    <row r="1393" spans="4:33" s="13" customFormat="1" ht="25.5" hidden="1" x14ac:dyDescent="0.25">
      <c r="D1393" s="12"/>
      <c r="E1393" s="12"/>
      <c r="F1393" s="12"/>
      <c r="G1393" s="12"/>
      <c r="H1393" s="12"/>
      <c r="I1393" s="12"/>
      <c r="J1393" s="12"/>
      <c r="K1393" s="12"/>
      <c r="L1393" s="12"/>
      <c r="M1393" s="12" t="s">
        <v>876</v>
      </c>
      <c r="N1393" s="12"/>
      <c r="O1393" s="12"/>
      <c r="P1393" s="12"/>
      <c r="Q1393" s="12"/>
      <c r="R1393" s="12"/>
      <c r="S1393" s="12"/>
      <c r="T1393" s="12"/>
      <c r="U1393" s="12"/>
      <c r="V1393" s="12"/>
      <c r="W1393" s="12"/>
      <c r="X1393" s="12"/>
      <c r="Y1393" s="12"/>
      <c r="Z1393" s="12">
        <v>71</v>
      </c>
      <c r="AA1393" s="12">
        <v>110</v>
      </c>
      <c r="AB1393" s="12">
        <v>0</v>
      </c>
      <c r="AC1393" s="12">
        <v>500</v>
      </c>
      <c r="AD1393" s="12"/>
      <c r="AE1393" s="12"/>
      <c r="AF1393" s="12"/>
      <c r="AG1393" s="12"/>
    </row>
    <row r="1394" spans="4:33" s="13" customFormat="1" ht="12.75" hidden="1" x14ac:dyDescent="0.25">
      <c r="D1394" s="12"/>
      <c r="E1394" s="12"/>
      <c r="F1394" s="12"/>
      <c r="G1394" s="12"/>
      <c r="H1394" s="12"/>
      <c r="I1394" s="12"/>
      <c r="J1394" s="12"/>
      <c r="K1394" s="12"/>
      <c r="L1394" s="12"/>
      <c r="M1394" s="12" t="s">
        <v>877</v>
      </c>
      <c r="N1394" s="12"/>
      <c r="O1394" s="12"/>
      <c r="P1394" s="12"/>
      <c r="Q1394" s="12"/>
      <c r="R1394" s="12"/>
      <c r="S1394" s="12"/>
      <c r="T1394" s="12"/>
      <c r="U1394" s="12"/>
      <c r="V1394" s="12"/>
      <c r="W1394" s="12"/>
      <c r="X1394" s="12"/>
      <c r="Y1394" s="12"/>
      <c r="Z1394" s="12">
        <v>72</v>
      </c>
      <c r="AA1394" s="12">
        <v>113</v>
      </c>
      <c r="AB1394" s="12">
        <v>0</v>
      </c>
      <c r="AC1394" s="12">
        <v>500</v>
      </c>
      <c r="AD1394" s="12"/>
      <c r="AE1394" s="12"/>
      <c r="AF1394" s="12"/>
      <c r="AG1394" s="12"/>
    </row>
    <row r="1395" spans="4:33" s="13" customFormat="1" ht="25.5" hidden="1" x14ac:dyDescent="0.25">
      <c r="D1395" s="12"/>
      <c r="E1395" s="12"/>
      <c r="F1395" s="12"/>
      <c r="G1395" s="12"/>
      <c r="H1395" s="12"/>
      <c r="I1395" s="12"/>
      <c r="J1395" s="12"/>
      <c r="K1395" s="12"/>
      <c r="L1395" s="12"/>
      <c r="M1395" s="12" t="s">
        <v>878</v>
      </c>
      <c r="N1395" s="12"/>
      <c r="O1395" s="12"/>
      <c r="P1395" s="12"/>
      <c r="Q1395" s="12"/>
      <c r="R1395" s="12"/>
      <c r="S1395" s="12"/>
      <c r="T1395" s="12"/>
      <c r="U1395" s="12"/>
      <c r="V1395" s="12"/>
      <c r="W1395" s="12"/>
      <c r="X1395" s="12"/>
      <c r="Y1395" s="12"/>
      <c r="Z1395" s="12">
        <v>77</v>
      </c>
      <c r="AA1395" s="12">
        <v>126</v>
      </c>
      <c r="AB1395" s="12">
        <v>0</v>
      </c>
      <c r="AC1395" s="12">
        <v>500</v>
      </c>
      <c r="AD1395" s="12"/>
      <c r="AE1395" s="12"/>
      <c r="AF1395" s="12"/>
      <c r="AG1395" s="12"/>
    </row>
    <row r="1396" spans="4:33" s="13" customFormat="1" ht="25.5" hidden="1" x14ac:dyDescent="0.25">
      <c r="D1396" s="12"/>
      <c r="E1396" s="12"/>
      <c r="F1396" s="12"/>
      <c r="G1396" s="12"/>
      <c r="H1396" s="12"/>
      <c r="I1396" s="12"/>
      <c r="J1396" s="12"/>
      <c r="K1396" s="12"/>
      <c r="L1396" s="12"/>
      <c r="M1396" s="12" t="s">
        <v>879</v>
      </c>
      <c r="N1396" s="12"/>
      <c r="O1396" s="12"/>
      <c r="P1396" s="12"/>
      <c r="Q1396" s="12"/>
      <c r="R1396" s="12"/>
      <c r="S1396" s="12"/>
      <c r="T1396" s="12"/>
      <c r="U1396" s="12"/>
      <c r="V1396" s="12"/>
      <c r="W1396" s="12"/>
      <c r="X1396" s="12"/>
      <c r="Y1396" s="12"/>
      <c r="Z1396" s="12">
        <v>90</v>
      </c>
      <c r="AA1396" s="12">
        <v>138</v>
      </c>
      <c r="AB1396" s="12">
        <v>0</v>
      </c>
      <c r="AC1396" s="12">
        <v>500</v>
      </c>
      <c r="AD1396" s="12"/>
      <c r="AE1396" s="12"/>
      <c r="AF1396" s="12"/>
      <c r="AG1396" s="12"/>
    </row>
    <row r="1397" spans="4:33" s="13" customFormat="1" ht="25.5" hidden="1" x14ac:dyDescent="0.25">
      <c r="D1397" s="12"/>
      <c r="E1397" s="12"/>
      <c r="F1397" s="12"/>
      <c r="G1397" s="12"/>
      <c r="H1397" s="12"/>
      <c r="I1397" s="12"/>
      <c r="J1397" s="12"/>
      <c r="K1397" s="12"/>
      <c r="L1397" s="12"/>
      <c r="M1397" s="12" t="s">
        <v>664</v>
      </c>
      <c r="N1397" s="12"/>
      <c r="O1397" s="12"/>
      <c r="P1397" s="12"/>
      <c r="Q1397" s="12"/>
      <c r="R1397" s="12"/>
      <c r="S1397" s="12"/>
      <c r="T1397" s="12"/>
      <c r="U1397" s="12"/>
      <c r="V1397" s="12"/>
      <c r="W1397" s="12"/>
      <c r="X1397" s="12"/>
      <c r="Y1397" s="12"/>
      <c r="Z1397" s="12">
        <v>90</v>
      </c>
      <c r="AA1397" s="12">
        <v>140</v>
      </c>
      <c r="AB1397" s="12">
        <v>0</v>
      </c>
      <c r="AC1397" s="12">
        <v>500</v>
      </c>
      <c r="AD1397" s="12"/>
      <c r="AE1397" s="12"/>
      <c r="AF1397" s="12"/>
      <c r="AG1397" s="12"/>
    </row>
    <row r="1398" spans="4:33" s="13" customFormat="1" ht="25.5" hidden="1" x14ac:dyDescent="0.25">
      <c r="D1398" s="12" t="s">
        <v>880</v>
      </c>
      <c r="E1398" s="12"/>
      <c r="F1398" s="12"/>
      <c r="G1398" s="12"/>
      <c r="H1398" s="12"/>
      <c r="I1398" s="12" t="s">
        <v>881</v>
      </c>
      <c r="J1398" s="12" t="s">
        <v>881</v>
      </c>
      <c r="K1398" s="12" t="s">
        <v>203</v>
      </c>
      <c r="L1398" s="12"/>
      <c r="M1398" s="12" t="s">
        <v>882</v>
      </c>
      <c r="N1398" s="12"/>
      <c r="O1398" s="12"/>
      <c r="P1398" s="12"/>
      <c r="Q1398" s="12" t="s">
        <v>873</v>
      </c>
      <c r="R1398" s="12"/>
      <c r="S1398" s="12">
        <v>3</v>
      </c>
      <c r="T1398" s="12">
        <v>1</v>
      </c>
      <c r="U1398" s="12">
        <v>0</v>
      </c>
      <c r="V1398" s="12"/>
      <c r="W1398" s="12" t="s">
        <v>182</v>
      </c>
      <c r="X1398" s="12"/>
      <c r="Y1398" s="12"/>
      <c r="Z1398" s="12">
        <v>38</v>
      </c>
      <c r="AA1398" s="12">
        <v>71</v>
      </c>
      <c r="AB1398" s="12">
        <v>0</v>
      </c>
      <c r="AC1398" s="12">
        <v>500</v>
      </c>
      <c r="AD1398" s="12"/>
      <c r="AE1398" s="12"/>
      <c r="AF1398" s="12"/>
      <c r="AG1398" s="12"/>
    </row>
    <row r="1399" spans="4:33" s="13" customFormat="1" ht="12.75" hidden="1" x14ac:dyDescent="0.25">
      <c r="D1399" s="12"/>
      <c r="E1399" s="12"/>
      <c r="F1399" s="12"/>
      <c r="G1399" s="12"/>
      <c r="H1399" s="12"/>
      <c r="I1399" s="12"/>
      <c r="J1399" s="12"/>
      <c r="K1399" s="12"/>
      <c r="L1399" s="12"/>
      <c r="M1399" s="12" t="s">
        <v>874</v>
      </c>
      <c r="N1399" s="12"/>
      <c r="O1399" s="12"/>
      <c r="P1399" s="12"/>
      <c r="Q1399" s="12"/>
      <c r="R1399" s="12"/>
      <c r="S1399" s="12"/>
      <c r="T1399" s="12"/>
      <c r="U1399" s="12"/>
      <c r="V1399" s="12"/>
      <c r="W1399" s="12"/>
      <c r="X1399" s="12"/>
      <c r="Y1399" s="12"/>
      <c r="Z1399" s="12">
        <v>37</v>
      </c>
      <c r="AA1399" s="12">
        <v>69</v>
      </c>
      <c r="AB1399" s="12">
        <v>0</v>
      </c>
      <c r="AC1399" s="12">
        <v>500</v>
      </c>
      <c r="AD1399" s="12"/>
      <c r="AE1399" s="12"/>
      <c r="AF1399" s="12"/>
      <c r="AG1399" s="12"/>
    </row>
    <row r="1400" spans="4:33" s="13" customFormat="1" ht="25.5" hidden="1" x14ac:dyDescent="0.25">
      <c r="D1400" s="12"/>
      <c r="E1400" s="12"/>
      <c r="F1400" s="12"/>
      <c r="G1400" s="12"/>
      <c r="H1400" s="12"/>
      <c r="I1400" s="12"/>
      <c r="J1400" s="12"/>
      <c r="K1400" s="12"/>
      <c r="L1400" s="12"/>
      <c r="M1400" s="12" t="s">
        <v>875</v>
      </c>
      <c r="N1400" s="12"/>
      <c r="O1400" s="12"/>
      <c r="P1400" s="12"/>
      <c r="Q1400" s="12"/>
      <c r="R1400" s="12"/>
      <c r="S1400" s="12"/>
      <c r="T1400" s="12"/>
      <c r="U1400" s="12"/>
      <c r="V1400" s="12"/>
      <c r="W1400" s="12"/>
      <c r="X1400" s="12"/>
      <c r="Y1400" s="12"/>
      <c r="Z1400" s="12">
        <v>35</v>
      </c>
      <c r="AA1400" s="12">
        <v>73</v>
      </c>
      <c r="AB1400" s="12">
        <v>0</v>
      </c>
      <c r="AC1400" s="12">
        <v>250</v>
      </c>
      <c r="AD1400" s="12"/>
      <c r="AE1400" s="12"/>
      <c r="AF1400" s="12"/>
      <c r="AG1400" s="12"/>
    </row>
    <row r="1401" spans="4:33" s="13" customFormat="1" ht="25.5" hidden="1" x14ac:dyDescent="0.25">
      <c r="D1401" s="12"/>
      <c r="E1401" s="12"/>
      <c r="F1401" s="12"/>
      <c r="G1401" s="12"/>
      <c r="H1401" s="12"/>
      <c r="I1401" s="12"/>
      <c r="J1401" s="12"/>
      <c r="K1401" s="12"/>
      <c r="L1401" s="12"/>
      <c r="M1401" s="12" t="s">
        <v>876</v>
      </c>
      <c r="N1401" s="12"/>
      <c r="O1401" s="12"/>
      <c r="P1401" s="12"/>
      <c r="Q1401" s="12"/>
      <c r="R1401" s="12"/>
      <c r="S1401" s="12"/>
      <c r="T1401" s="12"/>
      <c r="U1401" s="12"/>
      <c r="V1401" s="12"/>
      <c r="W1401" s="12"/>
      <c r="X1401" s="12"/>
      <c r="Y1401" s="12"/>
      <c r="Z1401" s="12">
        <v>38</v>
      </c>
      <c r="AA1401" s="12">
        <v>73</v>
      </c>
      <c r="AB1401" s="12">
        <v>0</v>
      </c>
      <c r="AC1401" s="12">
        <v>250</v>
      </c>
      <c r="AD1401" s="12"/>
      <c r="AE1401" s="12"/>
      <c r="AF1401" s="12"/>
      <c r="AG1401" s="12"/>
    </row>
    <row r="1402" spans="4:33" s="13" customFormat="1" ht="12.75" hidden="1" x14ac:dyDescent="0.25">
      <c r="D1402" s="12"/>
      <c r="E1402" s="12"/>
      <c r="F1402" s="12"/>
      <c r="G1402" s="12"/>
      <c r="H1402" s="12"/>
      <c r="I1402" s="12"/>
      <c r="J1402" s="12"/>
      <c r="K1402" s="12"/>
      <c r="L1402" s="12"/>
      <c r="M1402" s="12" t="s">
        <v>877</v>
      </c>
      <c r="N1402" s="12"/>
      <c r="O1402" s="12"/>
      <c r="P1402" s="12"/>
      <c r="Q1402" s="12"/>
      <c r="R1402" s="12"/>
      <c r="S1402" s="12"/>
      <c r="T1402" s="12"/>
      <c r="U1402" s="12"/>
      <c r="V1402" s="12"/>
      <c r="W1402" s="12"/>
      <c r="X1402" s="12"/>
      <c r="Y1402" s="12"/>
      <c r="Z1402" s="12">
        <v>39</v>
      </c>
      <c r="AA1402" s="12">
        <v>73</v>
      </c>
      <c r="AB1402" s="12">
        <v>0</v>
      </c>
      <c r="AC1402" s="12">
        <v>250</v>
      </c>
      <c r="AD1402" s="12"/>
      <c r="AE1402" s="12"/>
      <c r="AF1402" s="12"/>
      <c r="AG1402" s="12"/>
    </row>
    <row r="1403" spans="4:33" s="13" customFormat="1" ht="25.5" hidden="1" x14ac:dyDescent="0.25">
      <c r="D1403" s="12"/>
      <c r="E1403" s="12"/>
      <c r="F1403" s="12"/>
      <c r="G1403" s="12"/>
      <c r="H1403" s="12"/>
      <c r="I1403" s="12"/>
      <c r="J1403" s="12"/>
      <c r="K1403" s="12"/>
      <c r="L1403" s="12"/>
      <c r="M1403" s="12" t="s">
        <v>878</v>
      </c>
      <c r="N1403" s="12"/>
      <c r="O1403" s="12"/>
      <c r="P1403" s="12"/>
      <c r="Q1403" s="12"/>
      <c r="R1403" s="12"/>
      <c r="S1403" s="12"/>
      <c r="T1403" s="12"/>
      <c r="U1403" s="12"/>
      <c r="V1403" s="12"/>
      <c r="W1403" s="12"/>
      <c r="X1403" s="12"/>
      <c r="Y1403" s="12"/>
      <c r="Z1403" s="12">
        <v>40</v>
      </c>
      <c r="AA1403" s="12">
        <v>81</v>
      </c>
      <c r="AB1403" s="12">
        <v>0</v>
      </c>
      <c r="AC1403" s="12">
        <v>250</v>
      </c>
      <c r="AD1403" s="12"/>
      <c r="AE1403" s="12"/>
      <c r="AF1403" s="12"/>
      <c r="AG1403" s="12"/>
    </row>
    <row r="1404" spans="4:33" s="13" customFormat="1" ht="25.5" hidden="1" x14ac:dyDescent="0.25">
      <c r="D1404" s="12"/>
      <c r="E1404" s="12"/>
      <c r="F1404" s="12"/>
      <c r="G1404" s="12"/>
      <c r="H1404" s="12"/>
      <c r="I1404" s="12"/>
      <c r="J1404" s="12"/>
      <c r="K1404" s="12"/>
      <c r="L1404" s="12"/>
      <c r="M1404" s="12" t="s">
        <v>879</v>
      </c>
      <c r="N1404" s="12"/>
      <c r="O1404" s="12"/>
      <c r="P1404" s="12"/>
      <c r="Q1404" s="12"/>
      <c r="R1404" s="12"/>
      <c r="S1404" s="12"/>
      <c r="T1404" s="12"/>
      <c r="U1404" s="12"/>
      <c r="V1404" s="12"/>
      <c r="W1404" s="12"/>
      <c r="X1404" s="12"/>
      <c r="Y1404" s="12"/>
      <c r="Z1404" s="12">
        <v>45</v>
      </c>
      <c r="AA1404" s="12">
        <v>84</v>
      </c>
      <c r="AB1404" s="12">
        <v>0</v>
      </c>
      <c r="AC1404" s="12">
        <v>250</v>
      </c>
      <c r="AD1404" s="12"/>
      <c r="AE1404" s="12"/>
      <c r="AF1404" s="12"/>
      <c r="AG1404" s="12"/>
    </row>
    <row r="1405" spans="4:33" s="13" customFormat="1" ht="25.5" hidden="1" x14ac:dyDescent="0.25">
      <c r="D1405" s="12"/>
      <c r="E1405" s="12"/>
      <c r="F1405" s="12"/>
      <c r="G1405" s="12"/>
      <c r="H1405" s="12"/>
      <c r="I1405" s="12"/>
      <c r="J1405" s="12"/>
      <c r="K1405" s="12"/>
      <c r="L1405" s="12"/>
      <c r="M1405" s="12" t="s">
        <v>664</v>
      </c>
      <c r="N1405" s="12"/>
      <c r="O1405" s="12"/>
      <c r="P1405" s="12"/>
      <c r="Q1405" s="12"/>
      <c r="R1405" s="12"/>
      <c r="S1405" s="12"/>
      <c r="T1405" s="12"/>
      <c r="U1405" s="12"/>
      <c r="V1405" s="12"/>
      <c r="W1405" s="12"/>
      <c r="X1405" s="12"/>
      <c r="Y1405" s="12"/>
      <c r="Z1405" s="12">
        <v>60</v>
      </c>
      <c r="AA1405" s="12">
        <v>90</v>
      </c>
      <c r="AB1405" s="12">
        <v>0</v>
      </c>
      <c r="AC1405" s="12">
        <v>250</v>
      </c>
      <c r="AD1405" s="12"/>
      <c r="AE1405" s="12"/>
      <c r="AF1405" s="12"/>
      <c r="AG1405" s="12"/>
    </row>
    <row r="1406" spans="4:33" s="13" customFormat="1" ht="127.5" hidden="1" x14ac:dyDescent="0.25">
      <c r="D1406" s="12" t="s">
        <v>883</v>
      </c>
      <c r="E1406" s="12"/>
      <c r="F1406" s="12"/>
      <c r="G1406" s="12"/>
      <c r="H1406" s="12"/>
      <c r="I1406" s="12" t="s">
        <v>884</v>
      </c>
      <c r="J1406" s="12" t="s">
        <v>884</v>
      </c>
      <c r="K1406" s="12" t="s">
        <v>885</v>
      </c>
      <c r="L1406" s="12"/>
      <c r="M1406" s="12" t="s">
        <v>886</v>
      </c>
      <c r="N1406" s="12"/>
      <c r="O1406" s="12"/>
      <c r="P1406" s="12"/>
      <c r="Q1406" s="12" t="s">
        <v>873</v>
      </c>
      <c r="R1406" s="12"/>
      <c r="S1406" s="12">
        <v>3</v>
      </c>
      <c r="T1406" s="12">
        <v>1</v>
      </c>
      <c r="U1406" s="12">
        <v>0</v>
      </c>
      <c r="V1406" s="12"/>
      <c r="W1406" s="12"/>
      <c r="X1406" s="12"/>
      <c r="Y1406" s="12"/>
      <c r="Z1406" s="12"/>
      <c r="AA1406" s="12"/>
      <c r="AB1406" s="12"/>
      <c r="AC1406" s="12"/>
      <c r="AD1406" s="12" t="s">
        <v>886</v>
      </c>
      <c r="AE1406" s="12"/>
      <c r="AF1406" s="12" t="s">
        <v>887</v>
      </c>
      <c r="AG1406" s="12"/>
    </row>
    <row r="1407" spans="4:33" s="13" customFormat="1" ht="25.5" hidden="1" x14ac:dyDescent="0.25">
      <c r="D1407" s="12" t="s">
        <v>888</v>
      </c>
      <c r="E1407" s="12"/>
      <c r="F1407" s="12"/>
      <c r="G1407" s="12"/>
      <c r="H1407" s="12"/>
      <c r="I1407" s="12" t="s">
        <v>888</v>
      </c>
      <c r="J1407" s="12" t="s">
        <v>888</v>
      </c>
      <c r="K1407" s="12" t="s">
        <v>203</v>
      </c>
      <c r="L1407" s="12"/>
      <c r="M1407" s="12" t="s">
        <v>40</v>
      </c>
      <c r="N1407" s="12"/>
      <c r="O1407" s="12"/>
      <c r="P1407" s="12"/>
      <c r="Q1407" s="12" t="s">
        <v>889</v>
      </c>
      <c r="R1407" s="12"/>
      <c r="S1407" s="12">
        <v>3</v>
      </c>
      <c r="T1407" s="12">
        <v>2</v>
      </c>
      <c r="U1407" s="12">
        <v>0</v>
      </c>
      <c r="V1407" s="12"/>
      <c r="W1407" s="12" t="s">
        <v>182</v>
      </c>
      <c r="X1407" s="12"/>
      <c r="Y1407" s="12"/>
      <c r="Z1407" s="12"/>
      <c r="AA1407" s="12"/>
      <c r="AB1407" s="12"/>
      <c r="AC1407" s="12"/>
      <c r="AD1407" s="12"/>
      <c r="AE1407" s="12"/>
      <c r="AF1407" s="12"/>
      <c r="AG1407" s="12"/>
    </row>
    <row r="1408" spans="4:33" s="13" customFormat="1" ht="12.75" hidden="1" x14ac:dyDescent="0.2">
      <c r="D1408" s="12" t="s">
        <v>890</v>
      </c>
      <c r="E1408" s="12"/>
      <c r="F1408" s="12"/>
      <c r="G1408" s="12"/>
      <c r="H1408" s="12"/>
      <c r="I1408" s="12" t="s">
        <v>891</v>
      </c>
      <c r="J1408" s="12" t="s">
        <v>891</v>
      </c>
      <c r="K1408" s="12" t="s">
        <v>39</v>
      </c>
      <c r="L1408" s="12" t="s">
        <v>41</v>
      </c>
      <c r="M1408" s="19" t="s">
        <v>892</v>
      </c>
      <c r="N1408" s="20"/>
      <c r="O1408" s="19" t="s">
        <v>893</v>
      </c>
      <c r="P1408" s="19">
        <v>1</v>
      </c>
      <c r="Q1408" s="12"/>
      <c r="R1408" s="12"/>
      <c r="S1408" s="12"/>
      <c r="T1408" s="12"/>
      <c r="U1408" s="12"/>
      <c r="V1408" s="12"/>
      <c r="W1408" s="12" t="s">
        <v>182</v>
      </c>
      <c r="X1408" s="12"/>
      <c r="Y1408" s="12"/>
      <c r="Z1408" s="12"/>
      <c r="AA1408" s="12"/>
      <c r="AB1408" s="12"/>
      <c r="AC1408" s="12"/>
      <c r="AD1408" s="12"/>
      <c r="AE1408" s="12"/>
      <c r="AF1408" s="12"/>
      <c r="AG1408" s="12"/>
    </row>
    <row r="1409" spans="4:33" s="13" customFormat="1" ht="12.75" hidden="1" x14ac:dyDescent="0.2">
      <c r="D1409" s="12"/>
      <c r="E1409" s="12"/>
      <c r="F1409" s="12"/>
      <c r="G1409" s="12"/>
      <c r="H1409" s="12"/>
      <c r="I1409" s="12"/>
      <c r="J1409" s="12"/>
      <c r="K1409" s="12"/>
      <c r="L1409" s="12"/>
      <c r="M1409" s="19"/>
      <c r="N1409" s="20"/>
      <c r="O1409" s="19" t="s">
        <v>894</v>
      </c>
      <c r="P1409" s="19">
        <v>0</v>
      </c>
      <c r="Q1409" s="12"/>
      <c r="R1409" s="12"/>
      <c r="S1409" s="12"/>
      <c r="T1409" s="12"/>
      <c r="U1409" s="12"/>
      <c r="V1409" s="12"/>
      <c r="W1409" s="12"/>
      <c r="X1409" s="12"/>
      <c r="Y1409" s="12"/>
      <c r="Z1409" s="12"/>
      <c r="AA1409" s="12"/>
      <c r="AB1409" s="12"/>
      <c r="AC1409" s="12"/>
      <c r="AD1409" s="12"/>
      <c r="AE1409" s="12"/>
      <c r="AF1409" s="12"/>
      <c r="AG1409" s="12"/>
    </row>
    <row r="1410" spans="4:33" s="13" customFormat="1" ht="12.75" hidden="1" x14ac:dyDescent="0.2">
      <c r="D1410" s="12"/>
      <c r="E1410" s="12"/>
      <c r="F1410" s="12"/>
      <c r="G1410" s="12"/>
      <c r="H1410" s="12"/>
      <c r="I1410" s="12"/>
      <c r="J1410" s="12"/>
      <c r="K1410" s="12"/>
      <c r="L1410" s="12"/>
      <c r="M1410" s="19"/>
      <c r="N1410" s="20"/>
      <c r="O1410" s="19" t="s">
        <v>895</v>
      </c>
      <c r="P1410" s="19">
        <v>0</v>
      </c>
      <c r="Q1410" s="12"/>
      <c r="R1410" s="12"/>
      <c r="S1410" s="12"/>
      <c r="T1410" s="12"/>
      <c r="U1410" s="12"/>
      <c r="V1410" s="12"/>
      <c r="W1410" s="12"/>
      <c r="X1410" s="12"/>
      <c r="Y1410" s="12"/>
      <c r="Z1410" s="12"/>
      <c r="AA1410" s="12"/>
      <c r="AB1410" s="12"/>
      <c r="AC1410" s="12"/>
      <c r="AD1410" s="12"/>
      <c r="AE1410" s="12"/>
      <c r="AF1410" s="12"/>
      <c r="AG1410" s="12"/>
    </row>
    <row r="1411" spans="4:33" s="13" customFormat="1" ht="12.75" hidden="1" x14ac:dyDescent="0.2">
      <c r="D1411" s="12"/>
      <c r="E1411" s="12"/>
      <c r="F1411" s="12"/>
      <c r="G1411" s="12"/>
      <c r="H1411" s="12"/>
      <c r="I1411" s="12"/>
      <c r="J1411" s="12"/>
      <c r="K1411" s="12"/>
      <c r="L1411" s="12"/>
      <c r="M1411" s="19"/>
      <c r="N1411" s="20"/>
      <c r="O1411" s="19" t="s">
        <v>896</v>
      </c>
      <c r="P1411" s="19">
        <v>2</v>
      </c>
      <c r="Q1411" s="12"/>
      <c r="R1411" s="12"/>
      <c r="S1411" s="12"/>
      <c r="T1411" s="12"/>
      <c r="U1411" s="12"/>
      <c r="V1411" s="12"/>
      <c r="W1411" s="12"/>
      <c r="X1411" s="12"/>
      <c r="Y1411" s="12"/>
      <c r="Z1411" s="12"/>
      <c r="AA1411" s="12"/>
      <c r="AB1411" s="12"/>
      <c r="AC1411" s="12"/>
      <c r="AD1411" s="12"/>
      <c r="AE1411" s="12"/>
      <c r="AF1411" s="12"/>
      <c r="AG1411" s="12"/>
    </row>
    <row r="1412" spans="4:33" s="13" customFormat="1" ht="12.75" hidden="1" x14ac:dyDescent="0.2">
      <c r="D1412" s="12"/>
      <c r="E1412" s="12"/>
      <c r="F1412" s="12"/>
      <c r="G1412" s="12"/>
      <c r="H1412" s="12"/>
      <c r="I1412" s="12"/>
      <c r="J1412" s="12"/>
      <c r="K1412" s="12"/>
      <c r="L1412" s="12"/>
      <c r="M1412" s="19"/>
      <c r="N1412" s="20"/>
      <c r="O1412" s="19" t="s">
        <v>672</v>
      </c>
      <c r="P1412" s="19">
        <v>4</v>
      </c>
      <c r="Q1412" s="12"/>
      <c r="R1412" s="12"/>
      <c r="S1412" s="12"/>
      <c r="T1412" s="12"/>
      <c r="U1412" s="12"/>
      <c r="V1412" s="12"/>
      <c r="W1412" s="12"/>
      <c r="X1412" s="12"/>
      <c r="Y1412" s="12"/>
      <c r="Z1412" s="12"/>
      <c r="AA1412" s="12"/>
      <c r="AB1412" s="12"/>
      <c r="AC1412" s="12"/>
      <c r="AD1412" s="12"/>
      <c r="AE1412" s="12"/>
      <c r="AF1412" s="12"/>
      <c r="AG1412" s="12"/>
    </row>
    <row r="1413" spans="4:33" s="13" customFormat="1" ht="12.75" hidden="1" x14ac:dyDescent="0.2">
      <c r="D1413" s="12"/>
      <c r="E1413" s="12"/>
      <c r="F1413" s="12"/>
      <c r="G1413" s="12"/>
      <c r="H1413" s="12"/>
      <c r="I1413" s="12"/>
      <c r="J1413" s="12"/>
      <c r="K1413" s="12"/>
      <c r="L1413" s="12"/>
      <c r="M1413" s="19"/>
      <c r="N1413" s="20"/>
      <c r="O1413" s="19" t="s">
        <v>897</v>
      </c>
      <c r="P1413" s="19">
        <v>0</v>
      </c>
      <c r="Q1413" s="12"/>
      <c r="R1413" s="12"/>
      <c r="S1413" s="12"/>
      <c r="T1413" s="12"/>
      <c r="U1413" s="12"/>
      <c r="V1413" s="12"/>
      <c r="W1413" s="12"/>
      <c r="X1413" s="12"/>
      <c r="Y1413" s="12"/>
      <c r="Z1413" s="12"/>
      <c r="AA1413" s="12"/>
      <c r="AB1413" s="12"/>
      <c r="AC1413" s="12"/>
      <c r="AD1413" s="12"/>
      <c r="AE1413" s="12"/>
      <c r="AF1413" s="12"/>
      <c r="AG1413" s="12"/>
    </row>
    <row r="1414" spans="4:33" s="13" customFormat="1" ht="12.75" hidden="1" x14ac:dyDescent="0.2">
      <c r="D1414" s="12"/>
      <c r="E1414" s="12"/>
      <c r="F1414" s="12"/>
      <c r="G1414" s="12"/>
      <c r="H1414" s="12"/>
      <c r="I1414" s="12"/>
      <c r="J1414" s="12"/>
      <c r="K1414" s="12"/>
      <c r="L1414" s="12"/>
      <c r="M1414" s="19"/>
      <c r="N1414" s="20"/>
      <c r="O1414" s="19" t="s">
        <v>898</v>
      </c>
      <c r="P1414" s="19">
        <v>0</v>
      </c>
      <c r="Q1414" s="12"/>
      <c r="R1414" s="12"/>
      <c r="S1414" s="12"/>
      <c r="T1414" s="12"/>
      <c r="U1414" s="12"/>
      <c r="V1414" s="12"/>
      <c r="W1414" s="12"/>
      <c r="X1414" s="12"/>
      <c r="Y1414" s="12"/>
      <c r="Z1414" s="12"/>
      <c r="AA1414" s="12"/>
      <c r="AB1414" s="12"/>
      <c r="AC1414" s="12"/>
      <c r="AD1414" s="12"/>
      <c r="AE1414" s="12"/>
      <c r="AF1414" s="12"/>
      <c r="AG1414" s="12"/>
    </row>
    <row r="1415" spans="4:33" s="13" customFormat="1" ht="12.75" hidden="1" x14ac:dyDescent="0.2">
      <c r="D1415" s="12"/>
      <c r="E1415" s="12"/>
      <c r="F1415" s="12"/>
      <c r="G1415" s="12"/>
      <c r="H1415" s="12"/>
      <c r="I1415" s="12"/>
      <c r="J1415" s="12"/>
      <c r="K1415" s="12"/>
      <c r="L1415" s="12"/>
      <c r="M1415" s="19"/>
      <c r="N1415" s="20"/>
      <c r="O1415" s="19" t="s">
        <v>899</v>
      </c>
      <c r="P1415" s="19">
        <v>8</v>
      </c>
      <c r="Q1415" s="12"/>
      <c r="R1415" s="12"/>
      <c r="S1415" s="12"/>
      <c r="T1415" s="12"/>
      <c r="U1415" s="12"/>
      <c r="V1415" s="12"/>
      <c r="W1415" s="12"/>
      <c r="X1415" s="12"/>
      <c r="Y1415" s="12"/>
      <c r="Z1415" s="12"/>
      <c r="AA1415" s="12"/>
      <c r="AB1415" s="12"/>
      <c r="AC1415" s="12"/>
      <c r="AD1415" s="12"/>
      <c r="AE1415" s="12"/>
      <c r="AF1415" s="12"/>
      <c r="AG1415" s="12"/>
    </row>
    <row r="1416" spans="4:33" s="13" customFormat="1" ht="12.75" hidden="1" x14ac:dyDescent="0.2">
      <c r="D1416" s="12"/>
      <c r="E1416" s="12"/>
      <c r="F1416" s="12"/>
      <c r="G1416" s="12"/>
      <c r="H1416" s="12"/>
      <c r="I1416" s="12"/>
      <c r="J1416" s="12"/>
      <c r="K1416" s="12"/>
      <c r="L1416" s="12"/>
      <c r="M1416" s="19"/>
      <c r="N1416" s="20"/>
      <c r="O1416" s="19" t="s">
        <v>900</v>
      </c>
      <c r="P1416" s="19">
        <v>16</v>
      </c>
      <c r="Q1416" s="12"/>
      <c r="R1416" s="12"/>
      <c r="S1416" s="12"/>
      <c r="T1416" s="12"/>
      <c r="U1416" s="12"/>
      <c r="V1416" s="12"/>
      <c r="W1416" s="12"/>
      <c r="X1416" s="12"/>
      <c r="Y1416" s="12"/>
      <c r="Z1416" s="12"/>
      <c r="AA1416" s="12"/>
      <c r="AB1416" s="12"/>
      <c r="AC1416" s="12"/>
      <c r="AD1416" s="12"/>
      <c r="AE1416" s="12"/>
      <c r="AF1416" s="12"/>
      <c r="AG1416" s="12"/>
    </row>
    <row r="1417" spans="4:33" s="13" customFormat="1" ht="12.75" hidden="1" x14ac:dyDescent="0.2">
      <c r="D1417" s="12"/>
      <c r="E1417" s="12"/>
      <c r="F1417" s="12"/>
      <c r="G1417" s="12"/>
      <c r="H1417" s="12"/>
      <c r="I1417" s="12"/>
      <c r="J1417" s="12"/>
      <c r="K1417" s="12"/>
      <c r="L1417" s="12"/>
      <c r="M1417" s="19"/>
      <c r="N1417" s="20"/>
      <c r="O1417" s="19" t="s">
        <v>901</v>
      </c>
      <c r="P1417" s="19">
        <v>32</v>
      </c>
      <c r="Q1417" s="12"/>
      <c r="R1417" s="12"/>
      <c r="S1417" s="12"/>
      <c r="T1417" s="12"/>
      <c r="U1417" s="12"/>
      <c r="V1417" s="12"/>
      <c r="W1417" s="12"/>
      <c r="X1417" s="12"/>
      <c r="Y1417" s="12"/>
      <c r="Z1417" s="12"/>
      <c r="AA1417" s="12"/>
      <c r="AB1417" s="12"/>
      <c r="AC1417" s="12"/>
      <c r="AD1417" s="12"/>
      <c r="AE1417" s="12"/>
      <c r="AF1417" s="12"/>
      <c r="AG1417" s="12"/>
    </row>
    <row r="1418" spans="4:33" s="13" customFormat="1" ht="12.75" hidden="1" x14ac:dyDescent="0.2">
      <c r="D1418" s="12"/>
      <c r="E1418" s="12"/>
      <c r="F1418" s="12"/>
      <c r="G1418" s="12"/>
      <c r="H1418" s="12"/>
      <c r="I1418" s="12"/>
      <c r="J1418" s="12"/>
      <c r="K1418" s="12"/>
      <c r="L1418" s="12"/>
      <c r="M1418" s="19"/>
      <c r="N1418" s="20"/>
      <c r="O1418" s="19" t="s">
        <v>902</v>
      </c>
      <c r="P1418" s="19">
        <v>0</v>
      </c>
      <c r="Q1418" s="12"/>
      <c r="R1418" s="12"/>
      <c r="S1418" s="12"/>
      <c r="T1418" s="12"/>
      <c r="U1418" s="12"/>
      <c r="V1418" s="12"/>
      <c r="W1418" s="12"/>
      <c r="X1418" s="12"/>
      <c r="Y1418" s="12"/>
      <c r="Z1418" s="12"/>
      <c r="AA1418" s="12"/>
      <c r="AB1418" s="12"/>
      <c r="AC1418" s="12"/>
      <c r="AD1418" s="12"/>
      <c r="AE1418" s="12"/>
      <c r="AF1418" s="12"/>
      <c r="AG1418" s="12"/>
    </row>
    <row r="1419" spans="4:33" s="13" customFormat="1" ht="12.75" hidden="1" x14ac:dyDescent="0.2">
      <c r="D1419" s="12"/>
      <c r="E1419" s="12"/>
      <c r="F1419" s="12"/>
      <c r="G1419" s="12"/>
      <c r="H1419" s="12"/>
      <c r="I1419" s="12"/>
      <c r="J1419" s="12"/>
      <c r="K1419" s="12"/>
      <c r="L1419" s="12"/>
      <c r="M1419" s="19"/>
      <c r="N1419" s="20"/>
      <c r="O1419" s="19" t="s">
        <v>903</v>
      </c>
      <c r="P1419" s="19">
        <v>64</v>
      </c>
      <c r="Q1419" s="12"/>
      <c r="R1419" s="12"/>
      <c r="S1419" s="12"/>
      <c r="T1419" s="12"/>
      <c r="U1419" s="12"/>
      <c r="V1419" s="12"/>
      <c r="W1419" s="12"/>
      <c r="X1419" s="12"/>
      <c r="Y1419" s="12"/>
      <c r="Z1419" s="12"/>
      <c r="AA1419" s="12"/>
      <c r="AB1419" s="12"/>
      <c r="AC1419" s="12"/>
      <c r="AD1419" s="12"/>
      <c r="AE1419" s="12"/>
      <c r="AF1419" s="12"/>
      <c r="AG1419" s="12"/>
    </row>
    <row r="1420" spans="4:33" s="13" customFormat="1" ht="12.75" hidden="1" x14ac:dyDescent="0.2">
      <c r="D1420" s="12"/>
      <c r="E1420" s="12"/>
      <c r="F1420" s="12"/>
      <c r="G1420" s="12"/>
      <c r="H1420" s="12"/>
      <c r="I1420" s="12"/>
      <c r="J1420" s="12"/>
      <c r="K1420" s="12"/>
      <c r="L1420" s="12"/>
      <c r="M1420" s="19"/>
      <c r="N1420" s="20"/>
      <c r="O1420" s="19" t="s">
        <v>904</v>
      </c>
      <c r="P1420" s="19">
        <v>0</v>
      </c>
      <c r="Q1420" s="12"/>
      <c r="R1420" s="12"/>
      <c r="S1420" s="12"/>
      <c r="T1420" s="12"/>
      <c r="U1420" s="12"/>
      <c r="V1420" s="12"/>
      <c r="W1420" s="12"/>
      <c r="X1420" s="12"/>
      <c r="Y1420" s="12"/>
      <c r="Z1420" s="12"/>
      <c r="AA1420" s="12"/>
      <c r="AB1420" s="12"/>
      <c r="AC1420" s="12"/>
      <c r="AD1420" s="12"/>
      <c r="AE1420" s="12"/>
      <c r="AF1420" s="12"/>
      <c r="AG1420" s="12"/>
    </row>
    <row r="1421" spans="4:33" s="13" customFormat="1" ht="12.75" hidden="1" x14ac:dyDescent="0.2">
      <c r="D1421" s="12"/>
      <c r="E1421" s="12"/>
      <c r="F1421" s="12"/>
      <c r="G1421" s="12"/>
      <c r="H1421" s="12"/>
      <c r="I1421" s="12"/>
      <c r="J1421" s="12"/>
      <c r="K1421" s="12"/>
      <c r="L1421" s="12"/>
      <c r="M1421" s="19"/>
      <c r="N1421" s="20"/>
      <c r="O1421" s="19" t="s">
        <v>905</v>
      </c>
      <c r="P1421" s="19">
        <v>128</v>
      </c>
      <c r="Q1421" s="12"/>
      <c r="R1421" s="12"/>
      <c r="S1421" s="12"/>
      <c r="T1421" s="12"/>
      <c r="U1421" s="12"/>
      <c r="V1421" s="12"/>
      <c r="W1421" s="12"/>
      <c r="X1421" s="12"/>
      <c r="Y1421" s="12"/>
      <c r="Z1421" s="12"/>
      <c r="AA1421" s="12"/>
      <c r="AB1421" s="12"/>
      <c r="AC1421" s="12"/>
      <c r="AD1421" s="12"/>
      <c r="AE1421" s="12"/>
      <c r="AF1421" s="12"/>
      <c r="AG1421" s="12"/>
    </row>
    <row r="1422" spans="4:33" s="13" customFormat="1" ht="12.75" hidden="1" x14ac:dyDescent="0.2">
      <c r="D1422" s="12"/>
      <c r="E1422" s="12"/>
      <c r="F1422" s="12"/>
      <c r="G1422" s="12"/>
      <c r="H1422" s="12"/>
      <c r="I1422" s="12"/>
      <c r="J1422" s="12"/>
      <c r="K1422" s="12"/>
      <c r="L1422" s="12"/>
      <c r="M1422" s="19"/>
      <c r="N1422" s="20"/>
      <c r="O1422" s="19" t="s">
        <v>906</v>
      </c>
      <c r="P1422" s="19">
        <v>256</v>
      </c>
      <c r="Q1422" s="12"/>
      <c r="R1422" s="12"/>
      <c r="S1422" s="12"/>
      <c r="T1422" s="12"/>
      <c r="U1422" s="12"/>
      <c r="V1422" s="12"/>
      <c r="W1422" s="12"/>
      <c r="X1422" s="12"/>
      <c r="Y1422" s="12"/>
      <c r="Z1422" s="12"/>
      <c r="AA1422" s="12"/>
      <c r="AB1422" s="12"/>
      <c r="AC1422" s="12"/>
      <c r="AD1422" s="12"/>
      <c r="AE1422" s="12"/>
      <c r="AF1422" s="12"/>
      <c r="AG1422" s="12"/>
    </row>
    <row r="1423" spans="4:33" s="13" customFormat="1" ht="12.75" hidden="1" x14ac:dyDescent="0.2">
      <c r="D1423" s="12"/>
      <c r="E1423" s="12"/>
      <c r="F1423" s="12"/>
      <c r="G1423" s="12"/>
      <c r="H1423" s="12"/>
      <c r="I1423" s="12"/>
      <c r="J1423" s="12"/>
      <c r="K1423" s="12"/>
      <c r="L1423" s="12"/>
      <c r="M1423" s="19"/>
      <c r="N1423" s="20"/>
      <c r="O1423" s="21" t="s">
        <v>84</v>
      </c>
      <c r="P1423" s="19"/>
      <c r="Q1423" s="12"/>
      <c r="R1423" s="12"/>
      <c r="S1423" s="12"/>
      <c r="T1423" s="12"/>
      <c r="U1423" s="12"/>
      <c r="V1423" s="12"/>
      <c r="W1423" s="12"/>
      <c r="X1423" s="12"/>
      <c r="Y1423" s="12"/>
      <c r="Z1423" s="12"/>
      <c r="AA1423" s="12"/>
      <c r="AB1423" s="12"/>
      <c r="AC1423" s="12"/>
      <c r="AD1423" s="12"/>
      <c r="AE1423" s="12"/>
      <c r="AF1423" s="12"/>
      <c r="AG1423" s="12"/>
    </row>
    <row r="1424" spans="4:33" s="13" customFormat="1" ht="12.75" hidden="1" x14ac:dyDescent="0.2">
      <c r="D1424" s="12"/>
      <c r="E1424" s="12"/>
      <c r="F1424" s="12"/>
      <c r="G1424" s="12"/>
      <c r="H1424" s="12"/>
      <c r="I1424" s="12"/>
      <c r="J1424" s="12"/>
      <c r="K1424" s="12"/>
      <c r="L1424" s="12"/>
      <c r="M1424" s="19" t="s">
        <v>907</v>
      </c>
      <c r="N1424" s="20"/>
      <c r="O1424" s="19" t="s">
        <v>893</v>
      </c>
      <c r="P1424" s="19">
        <v>0</v>
      </c>
      <c r="Q1424" s="12"/>
      <c r="R1424" s="12"/>
      <c r="S1424" s="12"/>
      <c r="T1424" s="12"/>
      <c r="U1424" s="12"/>
      <c r="V1424" s="12"/>
      <c r="W1424" s="12"/>
      <c r="X1424" s="12"/>
      <c r="Y1424" s="12"/>
      <c r="Z1424" s="12"/>
      <c r="AA1424" s="12"/>
      <c r="AB1424" s="12"/>
      <c r="AC1424" s="12"/>
      <c r="AD1424" s="12"/>
      <c r="AE1424" s="12"/>
      <c r="AF1424" s="12"/>
      <c r="AG1424" s="12"/>
    </row>
    <row r="1425" spans="4:33" s="13" customFormat="1" ht="12.75" hidden="1" x14ac:dyDescent="0.2">
      <c r="D1425" s="12"/>
      <c r="E1425" s="12"/>
      <c r="F1425" s="12"/>
      <c r="G1425" s="12"/>
      <c r="H1425" s="12"/>
      <c r="I1425" s="12"/>
      <c r="J1425" s="12"/>
      <c r="K1425" s="12"/>
      <c r="L1425" s="12"/>
      <c r="M1425" s="19"/>
      <c r="N1425" s="20"/>
      <c r="O1425" s="19" t="s">
        <v>908</v>
      </c>
      <c r="P1425" s="19">
        <v>0</v>
      </c>
      <c r="Q1425" s="12"/>
      <c r="R1425" s="12"/>
      <c r="S1425" s="12"/>
      <c r="T1425" s="12"/>
      <c r="U1425" s="12"/>
      <c r="V1425" s="12"/>
      <c r="W1425" s="12"/>
      <c r="X1425" s="12"/>
      <c r="Y1425" s="12"/>
      <c r="Z1425" s="12"/>
      <c r="AA1425" s="12"/>
      <c r="AB1425" s="12"/>
      <c r="AC1425" s="12"/>
      <c r="AD1425" s="12"/>
      <c r="AE1425" s="12"/>
      <c r="AF1425" s="12"/>
      <c r="AG1425" s="12"/>
    </row>
    <row r="1426" spans="4:33" s="13" customFormat="1" ht="12.75" hidden="1" x14ac:dyDescent="0.2">
      <c r="D1426" s="12"/>
      <c r="E1426" s="12"/>
      <c r="F1426" s="12"/>
      <c r="G1426" s="12"/>
      <c r="H1426" s="12"/>
      <c r="I1426" s="12"/>
      <c r="J1426" s="12"/>
      <c r="K1426" s="12"/>
      <c r="L1426" s="12"/>
      <c r="M1426" s="20"/>
      <c r="N1426" s="20"/>
      <c r="O1426" s="19" t="s">
        <v>894</v>
      </c>
      <c r="P1426" s="19">
        <v>0</v>
      </c>
      <c r="Q1426" s="12"/>
      <c r="R1426" s="12"/>
      <c r="S1426" s="12"/>
      <c r="T1426" s="12"/>
      <c r="U1426" s="12"/>
      <c r="V1426" s="12"/>
      <c r="W1426" s="12"/>
      <c r="X1426" s="12"/>
      <c r="Y1426" s="12"/>
      <c r="Z1426" s="12"/>
      <c r="AA1426" s="12"/>
      <c r="AB1426" s="12"/>
      <c r="AC1426" s="12"/>
      <c r="AD1426" s="12"/>
      <c r="AE1426" s="12"/>
      <c r="AF1426" s="12"/>
      <c r="AG1426" s="12"/>
    </row>
    <row r="1427" spans="4:33" s="13" customFormat="1" ht="12.75" hidden="1" x14ac:dyDescent="0.2">
      <c r="D1427" s="12"/>
      <c r="E1427" s="12"/>
      <c r="F1427" s="12"/>
      <c r="G1427" s="12"/>
      <c r="H1427" s="12"/>
      <c r="I1427" s="12"/>
      <c r="J1427" s="12"/>
      <c r="K1427" s="12"/>
      <c r="L1427" s="12"/>
      <c r="M1427" s="20"/>
      <c r="N1427" s="20"/>
      <c r="O1427" s="19" t="s">
        <v>895</v>
      </c>
      <c r="P1427" s="19">
        <v>0</v>
      </c>
      <c r="Q1427" s="12"/>
      <c r="R1427" s="12"/>
      <c r="S1427" s="12"/>
      <c r="T1427" s="12"/>
      <c r="U1427" s="12"/>
      <c r="V1427" s="12"/>
      <c r="W1427" s="12"/>
      <c r="X1427" s="12"/>
      <c r="Y1427" s="12"/>
      <c r="Z1427" s="12"/>
      <c r="AA1427" s="12"/>
      <c r="AB1427" s="12"/>
      <c r="AC1427" s="12"/>
      <c r="AD1427" s="12"/>
      <c r="AE1427" s="12"/>
      <c r="AF1427" s="12"/>
      <c r="AG1427" s="12"/>
    </row>
    <row r="1428" spans="4:33" s="13" customFormat="1" ht="12.75" hidden="1" x14ac:dyDescent="0.2">
      <c r="D1428" s="12"/>
      <c r="E1428" s="12"/>
      <c r="F1428" s="12"/>
      <c r="G1428" s="12"/>
      <c r="H1428" s="12"/>
      <c r="I1428" s="12"/>
      <c r="J1428" s="12"/>
      <c r="K1428" s="12"/>
      <c r="L1428" s="12"/>
      <c r="M1428" s="20"/>
      <c r="N1428" s="20"/>
      <c r="O1428" s="19" t="s">
        <v>685</v>
      </c>
      <c r="P1428" s="19">
        <v>5</v>
      </c>
      <c r="Q1428" s="12"/>
      <c r="R1428" s="12"/>
      <c r="S1428" s="12"/>
      <c r="T1428" s="12"/>
      <c r="U1428" s="12"/>
      <c r="V1428" s="12"/>
      <c r="W1428" s="12"/>
      <c r="X1428" s="12"/>
      <c r="Y1428" s="12"/>
      <c r="Z1428" s="12"/>
      <c r="AA1428" s="12"/>
      <c r="AB1428" s="12"/>
      <c r="AC1428" s="12"/>
      <c r="AD1428" s="12"/>
      <c r="AE1428" s="12"/>
      <c r="AF1428" s="12"/>
      <c r="AG1428" s="12"/>
    </row>
    <row r="1429" spans="4:33" s="13" customFormat="1" ht="12.75" hidden="1" x14ac:dyDescent="0.2">
      <c r="D1429" s="12"/>
      <c r="E1429" s="12"/>
      <c r="F1429" s="12"/>
      <c r="G1429" s="12"/>
      <c r="H1429" s="12"/>
      <c r="I1429" s="12"/>
      <c r="J1429" s="12"/>
      <c r="K1429" s="12"/>
      <c r="L1429" s="12"/>
      <c r="M1429" s="20"/>
      <c r="N1429" s="20"/>
      <c r="O1429" s="19" t="s">
        <v>896</v>
      </c>
      <c r="P1429" s="19">
        <v>0</v>
      </c>
      <c r="Q1429" s="12"/>
      <c r="R1429" s="12"/>
      <c r="S1429" s="12"/>
      <c r="T1429" s="12"/>
      <c r="U1429" s="12"/>
      <c r="V1429" s="12"/>
      <c r="W1429" s="12"/>
      <c r="X1429" s="12"/>
      <c r="Y1429" s="12"/>
      <c r="Z1429" s="12"/>
      <c r="AA1429" s="12"/>
      <c r="AB1429" s="12"/>
      <c r="AC1429" s="12"/>
      <c r="AD1429" s="12"/>
      <c r="AE1429" s="12"/>
      <c r="AF1429" s="12"/>
      <c r="AG1429" s="12"/>
    </row>
    <row r="1430" spans="4:33" s="13" customFormat="1" ht="12.75" hidden="1" x14ac:dyDescent="0.2">
      <c r="M1430" s="20"/>
      <c r="N1430" s="20"/>
      <c r="O1430" s="19" t="s">
        <v>672</v>
      </c>
      <c r="P1430" s="19">
        <v>4</v>
      </c>
    </row>
    <row r="1431" spans="4:33" s="13" customFormat="1" ht="12.75" hidden="1" x14ac:dyDescent="0.2">
      <c r="M1431" s="20"/>
      <c r="N1431" s="20"/>
      <c r="O1431" s="19" t="s">
        <v>909</v>
      </c>
      <c r="P1431" s="19">
        <v>0</v>
      </c>
    </row>
    <row r="1432" spans="4:33" s="13" customFormat="1" ht="12.75" hidden="1" x14ac:dyDescent="0.2">
      <c r="M1432" s="20"/>
      <c r="N1432" s="20"/>
      <c r="O1432" s="19" t="s">
        <v>897</v>
      </c>
      <c r="P1432" s="19">
        <v>0</v>
      </c>
    </row>
    <row r="1433" spans="4:33" s="13" customFormat="1" ht="12.75" hidden="1" x14ac:dyDescent="0.2">
      <c r="M1433" s="20"/>
      <c r="N1433" s="20"/>
      <c r="O1433" s="19" t="s">
        <v>898</v>
      </c>
      <c r="P1433" s="19">
        <v>0</v>
      </c>
    </row>
    <row r="1434" spans="4:33" s="13" customFormat="1" ht="12.75" hidden="1" x14ac:dyDescent="0.2">
      <c r="M1434" s="20"/>
      <c r="N1434" s="20"/>
      <c r="O1434" s="19" t="s">
        <v>899</v>
      </c>
      <c r="P1434" s="19">
        <v>0</v>
      </c>
    </row>
    <row r="1435" spans="4:33" s="13" customFormat="1" ht="12.75" hidden="1" x14ac:dyDescent="0.2">
      <c r="M1435" s="20"/>
      <c r="N1435" s="20"/>
      <c r="O1435" s="19" t="s">
        <v>900</v>
      </c>
      <c r="P1435" s="19">
        <v>0</v>
      </c>
    </row>
    <row r="1436" spans="4:33" s="13" customFormat="1" ht="12.75" hidden="1" x14ac:dyDescent="0.2">
      <c r="M1436" s="20"/>
      <c r="N1436" s="20"/>
      <c r="O1436" s="19" t="s">
        <v>901</v>
      </c>
      <c r="P1436" s="19">
        <v>0</v>
      </c>
    </row>
    <row r="1437" spans="4:33" s="13" customFormat="1" ht="12.75" hidden="1" x14ac:dyDescent="0.2">
      <c r="M1437" s="20"/>
      <c r="N1437" s="20"/>
      <c r="O1437" s="19" t="s">
        <v>910</v>
      </c>
      <c r="P1437" s="19">
        <v>0</v>
      </c>
    </row>
    <row r="1438" spans="4:33" s="13" customFormat="1" ht="12.75" hidden="1" x14ac:dyDescent="0.2">
      <c r="M1438" s="20"/>
      <c r="N1438" s="20"/>
      <c r="O1438" s="19" t="s">
        <v>911</v>
      </c>
      <c r="P1438" s="19">
        <v>0</v>
      </c>
    </row>
    <row r="1439" spans="4:33" s="13" customFormat="1" ht="12.75" hidden="1" x14ac:dyDescent="0.2">
      <c r="M1439" s="20"/>
      <c r="N1439" s="20"/>
      <c r="O1439" s="19" t="s">
        <v>904</v>
      </c>
      <c r="P1439" s="19">
        <v>0</v>
      </c>
    </row>
    <row r="1440" spans="4:33" s="13" customFormat="1" ht="12.75" hidden="1" x14ac:dyDescent="0.2">
      <c r="M1440" s="20"/>
      <c r="N1440" s="20"/>
      <c r="O1440" s="19" t="s">
        <v>912</v>
      </c>
      <c r="P1440" s="19">
        <v>0</v>
      </c>
    </row>
    <row r="1441" spans="2:34" s="13" customFormat="1" ht="12.75" hidden="1" x14ac:dyDescent="0.2">
      <c r="M1441" s="20"/>
      <c r="N1441" s="20"/>
      <c r="O1441" s="19" t="s">
        <v>905</v>
      </c>
      <c r="P1441" s="19">
        <v>0</v>
      </c>
    </row>
    <row r="1442" spans="2:34" s="13" customFormat="1" ht="12.75" hidden="1" x14ac:dyDescent="0.2">
      <c r="M1442" s="20"/>
      <c r="N1442" s="20"/>
      <c r="O1442" s="19" t="s">
        <v>906</v>
      </c>
      <c r="P1442" s="19">
        <v>0</v>
      </c>
    </row>
    <row r="1443" spans="2:34" s="13" customFormat="1" ht="12.75" hidden="1" x14ac:dyDescent="0.2">
      <c r="M1443" s="20"/>
      <c r="N1443" s="20"/>
      <c r="O1443" s="19" t="s">
        <v>913</v>
      </c>
      <c r="P1443" s="19">
        <v>0</v>
      </c>
    </row>
    <row r="1444" spans="2:34" s="13" customFormat="1" ht="12.75" hidden="1" x14ac:dyDescent="0.2">
      <c r="M1444" s="19"/>
      <c r="N1444" s="19"/>
      <c r="O1444" s="21" t="s">
        <v>84</v>
      </c>
      <c r="P1444" s="21"/>
    </row>
    <row r="1445" spans="2:34" s="13" customFormat="1" ht="25.5" hidden="1" x14ac:dyDescent="0.25">
      <c r="B1445" s="12"/>
      <c r="C1445" s="12"/>
      <c r="D1445" s="12" t="s">
        <v>914</v>
      </c>
      <c r="E1445" s="12"/>
      <c r="F1445" s="12"/>
      <c r="G1445" s="12"/>
      <c r="H1445" s="12"/>
      <c r="I1445" s="12" t="s">
        <v>915</v>
      </c>
      <c r="J1445" s="12" t="s">
        <v>915</v>
      </c>
      <c r="K1445" s="12" t="s">
        <v>203</v>
      </c>
      <c r="L1445" s="12"/>
      <c r="M1445" s="12" t="s">
        <v>40</v>
      </c>
      <c r="N1445" s="12"/>
      <c r="O1445" s="12"/>
      <c r="P1445" s="12"/>
      <c r="Q1445" s="12" t="s">
        <v>916</v>
      </c>
      <c r="R1445" s="12"/>
      <c r="S1445" s="12">
        <v>3</v>
      </c>
      <c r="T1445" s="12">
        <v>1</v>
      </c>
      <c r="U1445" s="12">
        <v>1</v>
      </c>
      <c r="V1445" s="12"/>
      <c r="W1445" s="12" t="s">
        <v>182</v>
      </c>
      <c r="X1445" s="12"/>
      <c r="Y1445" s="12"/>
      <c r="Z1445" s="12"/>
      <c r="AA1445" s="12"/>
      <c r="AB1445" s="12"/>
      <c r="AC1445" s="12"/>
      <c r="AD1445" s="12"/>
      <c r="AE1445" s="12"/>
      <c r="AF1445" s="12"/>
      <c r="AG1445" s="12"/>
      <c r="AH1445" s="12"/>
    </row>
    <row r="1446" spans="2:34" s="13" customFormat="1" ht="25.5" hidden="1" x14ac:dyDescent="0.25">
      <c r="B1446" s="12"/>
      <c r="C1446" s="12"/>
      <c r="D1446" s="12" t="s">
        <v>917</v>
      </c>
      <c r="E1446" s="12"/>
      <c r="F1446" s="12"/>
      <c r="G1446" s="12"/>
      <c r="H1446" s="12"/>
      <c r="I1446" s="12" t="s">
        <v>917</v>
      </c>
      <c r="J1446" s="12" t="s">
        <v>917</v>
      </c>
      <c r="K1446" s="12" t="s">
        <v>203</v>
      </c>
      <c r="L1446" s="12"/>
      <c r="M1446" s="12" t="s">
        <v>40</v>
      </c>
      <c r="N1446" s="12"/>
      <c r="O1446" s="12"/>
      <c r="P1446" s="12"/>
      <c r="Q1446" s="12"/>
      <c r="R1446" s="12"/>
      <c r="S1446" s="12">
        <v>3</v>
      </c>
      <c r="T1446" s="12">
        <v>1</v>
      </c>
      <c r="U1446" s="12">
        <v>2</v>
      </c>
      <c r="V1446" s="12"/>
      <c r="W1446" s="12" t="s">
        <v>182</v>
      </c>
      <c r="X1446" s="12"/>
      <c r="Y1446" s="12"/>
      <c r="Z1446" s="12"/>
      <c r="AA1446" s="12"/>
      <c r="AB1446" s="12"/>
      <c r="AC1446" s="12"/>
      <c r="AD1446" s="12"/>
      <c r="AE1446" s="12"/>
      <c r="AF1446" s="12"/>
      <c r="AG1446" s="12"/>
      <c r="AH1446" s="12"/>
    </row>
    <row r="1447" spans="2:34" x14ac:dyDescent="0.25">
      <c r="B1447" s="8" t="s">
        <v>918</v>
      </c>
      <c r="C1447" s="8" t="s">
        <v>919</v>
      </c>
      <c r="D1447" s="8" t="s">
        <v>920</v>
      </c>
      <c r="E1447" s="8" t="s">
        <v>919</v>
      </c>
      <c r="I1447" s="8" t="s">
        <v>920</v>
      </c>
      <c r="J1447" s="8" t="s">
        <v>920</v>
      </c>
      <c r="K1447" s="8" t="s">
        <v>345</v>
      </c>
      <c r="L1447" s="8" t="s">
        <v>193</v>
      </c>
      <c r="M1447" s="8" t="s">
        <v>40</v>
      </c>
      <c r="O1447" s="8" t="s">
        <v>921</v>
      </c>
      <c r="P1447" s="8">
        <v>1</v>
      </c>
      <c r="W1447" s="8" t="s">
        <v>182</v>
      </c>
    </row>
    <row r="1448" spans="2:34" hidden="1" x14ac:dyDescent="0.25">
      <c r="O1448" s="8" t="s">
        <v>922</v>
      </c>
      <c r="P1448" s="8">
        <v>2</v>
      </c>
    </row>
    <row r="1449" spans="2:34" hidden="1" x14ac:dyDescent="0.25">
      <c r="O1449" s="8" t="s">
        <v>84</v>
      </c>
    </row>
    <row r="1450" spans="2:34" hidden="1" x14ac:dyDescent="0.25">
      <c r="D1450" s="8" t="s">
        <v>923</v>
      </c>
      <c r="I1450" s="8" t="s">
        <v>923</v>
      </c>
      <c r="J1450" s="8" t="s">
        <v>923</v>
      </c>
      <c r="K1450" s="8" t="s">
        <v>106</v>
      </c>
      <c r="M1450" s="8" t="s">
        <v>40</v>
      </c>
      <c r="W1450" s="8" t="s">
        <v>182</v>
      </c>
      <c r="X1450" s="8" t="s">
        <v>924</v>
      </c>
    </row>
    <row r="1451" spans="2:34" hidden="1" x14ac:dyDescent="0.25">
      <c r="D1451" s="8" t="s">
        <v>925</v>
      </c>
      <c r="I1451" s="8" t="s">
        <v>925</v>
      </c>
      <c r="J1451" s="8" t="s">
        <v>925</v>
      </c>
      <c r="K1451" s="8" t="s">
        <v>39</v>
      </c>
      <c r="L1451" s="8" t="s">
        <v>926</v>
      </c>
      <c r="M1451" s="8" t="s">
        <v>40</v>
      </c>
      <c r="O1451" s="8" t="s">
        <v>189</v>
      </c>
      <c r="P1451" s="8">
        <v>0</v>
      </c>
      <c r="W1451" s="8" t="s">
        <v>182</v>
      </c>
      <c r="X1451" s="8" t="s">
        <v>927</v>
      </c>
    </row>
    <row r="1452" spans="2:34" hidden="1" x14ac:dyDescent="0.25">
      <c r="O1452" s="8" t="s">
        <v>928</v>
      </c>
      <c r="P1452" s="8">
        <v>0</v>
      </c>
      <c r="W1452" s="8" t="s">
        <v>182</v>
      </c>
    </row>
    <row r="1453" spans="2:34" hidden="1" x14ac:dyDescent="0.25">
      <c r="O1453" s="8" t="s">
        <v>929</v>
      </c>
      <c r="P1453" s="8">
        <v>0</v>
      </c>
      <c r="W1453" s="8" t="s">
        <v>182</v>
      </c>
    </row>
    <row r="1454" spans="2:34" hidden="1" x14ac:dyDescent="0.25">
      <c r="O1454" s="8" t="s">
        <v>84</v>
      </c>
      <c r="W1454" s="8" t="s">
        <v>182</v>
      </c>
    </row>
    <row r="1455" spans="2:34" hidden="1" x14ac:dyDescent="0.25">
      <c r="D1455" s="8" t="s">
        <v>930</v>
      </c>
      <c r="I1455" s="8" t="s">
        <v>930</v>
      </c>
      <c r="J1455" s="8" t="s">
        <v>930</v>
      </c>
      <c r="K1455" s="8" t="s">
        <v>106</v>
      </c>
      <c r="M1455" s="8" t="s">
        <v>40</v>
      </c>
      <c r="W1455" s="8" t="s">
        <v>182</v>
      </c>
    </row>
    <row r="1456" spans="2:34" hidden="1" x14ac:dyDescent="0.25">
      <c r="D1456" s="8" t="s">
        <v>931</v>
      </c>
      <c r="I1456" s="8" t="s">
        <v>931</v>
      </c>
      <c r="J1456" s="8" t="s">
        <v>931</v>
      </c>
      <c r="K1456" s="8" t="s">
        <v>106</v>
      </c>
      <c r="M1456" s="8" t="s">
        <v>40</v>
      </c>
      <c r="W1456" s="8" t="s">
        <v>182</v>
      </c>
    </row>
    <row r="1457" spans="4:23" hidden="1" x14ac:dyDescent="0.25">
      <c r="D1457" s="8" t="s">
        <v>932</v>
      </c>
      <c r="F1457" s="8" t="s">
        <v>933</v>
      </c>
      <c r="I1457" s="8" t="s">
        <v>934</v>
      </c>
      <c r="J1457" s="8" t="s">
        <v>935</v>
      </c>
      <c r="K1457" s="8" t="s">
        <v>106</v>
      </c>
      <c r="M1457" s="8" t="s">
        <v>40</v>
      </c>
      <c r="W1457" s="8" t="s">
        <v>182</v>
      </c>
    </row>
    <row r="1458" spans="4:23" hidden="1" x14ac:dyDescent="0.25">
      <c r="F1458" s="8" t="s">
        <v>933</v>
      </c>
      <c r="I1458" s="8" t="s">
        <v>936</v>
      </c>
      <c r="J1458" s="8" t="s">
        <v>937</v>
      </c>
      <c r="K1458" s="8" t="s">
        <v>106</v>
      </c>
      <c r="M1458" s="8" t="s">
        <v>40</v>
      </c>
      <c r="W1458" s="8" t="s">
        <v>182</v>
      </c>
    </row>
    <row r="1459" spans="4:23" hidden="1" x14ac:dyDescent="0.25">
      <c r="F1459" s="8" t="s">
        <v>933</v>
      </c>
      <c r="I1459" s="8" t="s">
        <v>938</v>
      </c>
      <c r="J1459" s="8" t="s">
        <v>939</v>
      </c>
      <c r="K1459" s="8" t="s">
        <v>106</v>
      </c>
      <c r="M1459" s="8" t="s">
        <v>40</v>
      </c>
      <c r="W1459" s="8" t="s">
        <v>182</v>
      </c>
    </row>
    <row r="1460" spans="4:23" hidden="1" x14ac:dyDescent="0.25">
      <c r="F1460" s="8" t="s">
        <v>933</v>
      </c>
      <c r="I1460" s="8" t="s">
        <v>940</v>
      </c>
      <c r="J1460" s="8" t="s">
        <v>941</v>
      </c>
      <c r="K1460" s="8" t="s">
        <v>106</v>
      </c>
      <c r="M1460" s="8" t="s">
        <v>40</v>
      </c>
      <c r="W1460" s="8" t="s">
        <v>182</v>
      </c>
    </row>
    <row r="1461" spans="4:23" hidden="1" x14ac:dyDescent="0.25">
      <c r="F1461" s="8" t="s">
        <v>933</v>
      </c>
      <c r="I1461" s="8" t="s">
        <v>942</v>
      </c>
      <c r="J1461" s="8" t="s">
        <v>943</v>
      </c>
      <c r="K1461" s="8" t="s">
        <v>106</v>
      </c>
      <c r="M1461" s="8" t="s">
        <v>40</v>
      </c>
      <c r="W1461" s="8" t="s">
        <v>182</v>
      </c>
    </row>
    <row r="1462" spans="4:23" hidden="1" x14ac:dyDescent="0.25">
      <c r="F1462" s="8" t="s">
        <v>933</v>
      </c>
      <c r="I1462" s="8" t="s">
        <v>944</v>
      </c>
      <c r="J1462" s="8" t="s">
        <v>945</v>
      </c>
      <c r="K1462" s="8" t="s">
        <v>106</v>
      </c>
      <c r="M1462" s="8" t="s">
        <v>40</v>
      </c>
      <c r="W1462" s="8" t="s">
        <v>182</v>
      </c>
    </row>
    <row r="1463" spans="4:23" hidden="1" x14ac:dyDescent="0.25">
      <c r="F1463" s="8" t="s">
        <v>933</v>
      </c>
      <c r="I1463" s="8" t="s">
        <v>946</v>
      </c>
      <c r="J1463" s="8" t="s">
        <v>947</v>
      </c>
      <c r="K1463" s="8" t="s">
        <v>106</v>
      </c>
      <c r="M1463" s="8" t="s">
        <v>40</v>
      </c>
      <c r="W1463" s="8" t="s">
        <v>182</v>
      </c>
    </row>
    <row r="1464" spans="4:23" hidden="1" x14ac:dyDescent="0.25">
      <c r="F1464" s="8" t="s">
        <v>933</v>
      </c>
      <c r="I1464" s="8" t="s">
        <v>948</v>
      </c>
      <c r="J1464" s="8" t="s">
        <v>949</v>
      </c>
      <c r="K1464" s="8" t="s">
        <v>106</v>
      </c>
      <c r="M1464" s="8" t="s">
        <v>40</v>
      </c>
      <c r="W1464" s="8" t="s">
        <v>182</v>
      </c>
    </row>
    <row r="1465" spans="4:23" hidden="1" x14ac:dyDescent="0.25">
      <c r="F1465" s="8" t="s">
        <v>933</v>
      </c>
      <c r="I1465" s="8" t="s">
        <v>950</v>
      </c>
      <c r="J1465" s="8" t="s">
        <v>951</v>
      </c>
      <c r="K1465" s="8" t="s">
        <v>106</v>
      </c>
      <c r="M1465" s="8" t="s">
        <v>40</v>
      </c>
      <c r="W1465" s="8" t="s">
        <v>182</v>
      </c>
    </row>
    <row r="1466" spans="4:23" hidden="1" x14ac:dyDescent="0.25">
      <c r="F1466" s="8" t="s">
        <v>933</v>
      </c>
      <c r="I1466" s="8" t="s">
        <v>952</v>
      </c>
      <c r="J1466" s="8" t="s">
        <v>953</v>
      </c>
      <c r="K1466" s="8" t="s">
        <v>106</v>
      </c>
      <c r="M1466" s="8" t="s">
        <v>40</v>
      </c>
      <c r="W1466" s="8" t="s">
        <v>182</v>
      </c>
    </row>
    <row r="1467" spans="4:23" hidden="1" x14ac:dyDescent="0.25">
      <c r="F1467" s="8" t="s">
        <v>933</v>
      </c>
      <c r="I1467" s="8" t="s">
        <v>954</v>
      </c>
      <c r="J1467" s="8" t="s">
        <v>955</v>
      </c>
      <c r="K1467" s="8" t="s">
        <v>106</v>
      </c>
      <c r="M1467" s="8" t="s">
        <v>40</v>
      </c>
      <c r="W1467" s="8" t="s">
        <v>182</v>
      </c>
    </row>
    <row r="1468" spans="4:23" hidden="1" x14ac:dyDescent="0.25">
      <c r="F1468" s="8" t="s">
        <v>933</v>
      </c>
      <c r="I1468" s="8" t="s">
        <v>956</v>
      </c>
      <c r="J1468" s="8" t="s">
        <v>957</v>
      </c>
      <c r="K1468" s="8" t="s">
        <v>106</v>
      </c>
      <c r="M1468" s="8" t="s">
        <v>40</v>
      </c>
      <c r="W1468" s="8" t="s">
        <v>182</v>
      </c>
    </row>
    <row r="1469" spans="4:23" hidden="1" x14ac:dyDescent="0.25">
      <c r="F1469" s="8" t="s">
        <v>933</v>
      </c>
      <c r="I1469" s="8" t="s">
        <v>958</v>
      </c>
      <c r="J1469" s="8" t="s">
        <v>959</v>
      </c>
      <c r="K1469" s="8" t="s">
        <v>106</v>
      </c>
      <c r="M1469" s="8" t="s">
        <v>40</v>
      </c>
      <c r="W1469" s="8" t="s">
        <v>182</v>
      </c>
    </row>
    <row r="1470" spans="4:23" hidden="1" x14ac:dyDescent="0.25">
      <c r="F1470" s="8" t="s">
        <v>960</v>
      </c>
      <c r="I1470" s="8" t="s">
        <v>961</v>
      </c>
      <c r="J1470" s="8" t="s">
        <v>962</v>
      </c>
      <c r="K1470" s="8" t="s">
        <v>106</v>
      </c>
      <c r="M1470" s="8" t="s">
        <v>40</v>
      </c>
      <c r="W1470" s="8" t="s">
        <v>182</v>
      </c>
    </row>
    <row r="1471" spans="4:23" hidden="1" x14ac:dyDescent="0.25">
      <c r="F1471" s="8" t="s">
        <v>960</v>
      </c>
      <c r="I1471" s="8" t="s">
        <v>963</v>
      </c>
      <c r="J1471" s="8" t="s">
        <v>964</v>
      </c>
      <c r="K1471" s="8" t="s">
        <v>203</v>
      </c>
      <c r="M1471" s="8" t="s">
        <v>40</v>
      </c>
      <c r="S1471" s="8">
        <v>3</v>
      </c>
      <c r="T1471" s="8">
        <v>1</v>
      </c>
      <c r="U1471" s="8">
        <v>0</v>
      </c>
      <c r="W1471" s="8" t="s">
        <v>182</v>
      </c>
    </row>
    <row r="1472" spans="4:23" hidden="1" x14ac:dyDescent="0.25">
      <c r="F1472" s="8" t="s">
        <v>960</v>
      </c>
      <c r="I1472" s="8" t="s">
        <v>965</v>
      </c>
      <c r="J1472" s="8" t="s">
        <v>966</v>
      </c>
      <c r="K1472" s="8" t="s">
        <v>39</v>
      </c>
      <c r="L1472" s="8" t="s">
        <v>967</v>
      </c>
      <c r="M1472" s="8" t="s">
        <v>40</v>
      </c>
      <c r="O1472" s="8" t="s">
        <v>968</v>
      </c>
      <c r="P1472" s="8">
        <v>0</v>
      </c>
      <c r="W1472" s="8" t="s">
        <v>182</v>
      </c>
    </row>
    <row r="1473" spans="4:23" hidden="1" x14ac:dyDescent="0.25">
      <c r="O1473" s="8" t="s">
        <v>969</v>
      </c>
      <c r="P1473" s="8">
        <v>0</v>
      </c>
    </row>
    <row r="1474" spans="4:23" hidden="1" x14ac:dyDescent="0.25">
      <c r="O1474" s="8" t="s">
        <v>970</v>
      </c>
      <c r="P1474" s="8">
        <v>0</v>
      </c>
    </row>
    <row r="1475" spans="4:23" hidden="1" x14ac:dyDescent="0.25">
      <c r="O1475" s="8" t="s">
        <v>971</v>
      </c>
      <c r="P1475" s="8">
        <v>0</v>
      </c>
    </row>
    <row r="1476" spans="4:23" hidden="1" x14ac:dyDescent="0.25">
      <c r="O1476" s="8" t="s">
        <v>972</v>
      </c>
      <c r="P1476" s="8">
        <v>0</v>
      </c>
    </row>
    <row r="1477" spans="4:23" hidden="1" x14ac:dyDescent="0.25">
      <c r="O1477" s="8" t="s">
        <v>973</v>
      </c>
      <c r="P1477" s="8">
        <v>0</v>
      </c>
    </row>
    <row r="1478" spans="4:23" hidden="1" x14ac:dyDescent="0.25">
      <c r="O1478" s="8" t="s">
        <v>84</v>
      </c>
    </row>
    <row r="1479" spans="4:23" hidden="1" x14ac:dyDescent="0.25">
      <c r="D1479" s="8" t="s">
        <v>974</v>
      </c>
      <c r="F1479" s="8" t="s">
        <v>933</v>
      </c>
      <c r="I1479" s="8" t="s">
        <v>975</v>
      </c>
      <c r="J1479" s="8" t="s">
        <v>976</v>
      </c>
      <c r="K1479" s="8" t="s">
        <v>106</v>
      </c>
      <c r="M1479" s="8" t="s">
        <v>40</v>
      </c>
      <c r="W1479" s="8" t="s">
        <v>182</v>
      </c>
    </row>
    <row r="1480" spans="4:23" hidden="1" x14ac:dyDescent="0.25">
      <c r="F1480" s="8" t="s">
        <v>933</v>
      </c>
      <c r="I1480" s="8" t="s">
        <v>977</v>
      </c>
      <c r="J1480" s="8" t="s">
        <v>978</v>
      </c>
      <c r="K1480" s="8" t="s">
        <v>106</v>
      </c>
      <c r="M1480" s="8" t="s">
        <v>40</v>
      </c>
      <c r="W1480" s="8" t="s">
        <v>182</v>
      </c>
    </row>
    <row r="1481" spans="4:23" hidden="1" x14ac:dyDescent="0.25">
      <c r="F1481" s="8" t="s">
        <v>933</v>
      </c>
      <c r="I1481" s="8" t="s">
        <v>979</v>
      </c>
      <c r="J1481" s="8" t="s">
        <v>980</v>
      </c>
      <c r="K1481" s="8" t="s">
        <v>106</v>
      </c>
      <c r="M1481" s="8" t="s">
        <v>40</v>
      </c>
      <c r="W1481" s="8" t="s">
        <v>182</v>
      </c>
    </row>
    <row r="1482" spans="4:23" hidden="1" x14ac:dyDescent="0.25">
      <c r="F1482" s="8" t="s">
        <v>933</v>
      </c>
      <c r="I1482" s="8" t="s">
        <v>981</v>
      </c>
      <c r="J1482" s="8" t="s">
        <v>982</v>
      </c>
      <c r="K1482" s="8" t="s">
        <v>106</v>
      </c>
      <c r="M1482" s="8" t="s">
        <v>40</v>
      </c>
      <c r="W1482" s="8" t="s">
        <v>182</v>
      </c>
    </row>
    <row r="1483" spans="4:23" hidden="1" x14ac:dyDescent="0.25">
      <c r="F1483" s="8" t="s">
        <v>933</v>
      </c>
      <c r="I1483" s="8" t="s">
        <v>983</v>
      </c>
      <c r="J1483" s="8" t="s">
        <v>984</v>
      </c>
      <c r="K1483" s="8" t="s">
        <v>106</v>
      </c>
      <c r="M1483" s="8" t="s">
        <v>40</v>
      </c>
      <c r="W1483" s="8" t="s">
        <v>182</v>
      </c>
    </row>
    <row r="1484" spans="4:23" hidden="1" x14ac:dyDescent="0.25">
      <c r="F1484" s="8" t="s">
        <v>933</v>
      </c>
      <c r="I1484" s="8" t="s">
        <v>985</v>
      </c>
      <c r="J1484" s="8" t="s">
        <v>986</v>
      </c>
      <c r="K1484" s="8" t="s">
        <v>106</v>
      </c>
      <c r="M1484" s="8" t="s">
        <v>40</v>
      </c>
      <c r="W1484" s="8" t="s">
        <v>182</v>
      </c>
    </row>
    <row r="1485" spans="4:23" hidden="1" x14ac:dyDescent="0.25">
      <c r="F1485" s="8" t="s">
        <v>933</v>
      </c>
      <c r="I1485" s="8" t="s">
        <v>987</v>
      </c>
      <c r="J1485" s="8" t="s">
        <v>988</v>
      </c>
      <c r="K1485" s="8" t="s">
        <v>106</v>
      </c>
      <c r="M1485" s="8" t="s">
        <v>40</v>
      </c>
      <c r="W1485" s="8" t="s">
        <v>182</v>
      </c>
    </row>
    <row r="1486" spans="4:23" hidden="1" x14ac:dyDescent="0.25">
      <c r="F1486" s="8" t="s">
        <v>933</v>
      </c>
      <c r="I1486" s="8" t="s">
        <v>989</v>
      </c>
      <c r="J1486" s="8" t="s">
        <v>990</v>
      </c>
      <c r="K1486" s="8" t="s">
        <v>106</v>
      </c>
      <c r="M1486" s="8" t="s">
        <v>40</v>
      </c>
      <c r="W1486" s="8" t="s">
        <v>182</v>
      </c>
    </row>
    <row r="1487" spans="4:23" hidden="1" x14ac:dyDescent="0.25">
      <c r="F1487" s="8" t="s">
        <v>933</v>
      </c>
      <c r="I1487" s="8" t="s">
        <v>958</v>
      </c>
      <c r="J1487" s="8" t="s">
        <v>991</v>
      </c>
      <c r="K1487" s="8" t="s">
        <v>106</v>
      </c>
      <c r="M1487" s="8" t="s">
        <v>40</v>
      </c>
      <c r="W1487" s="8" t="s">
        <v>182</v>
      </c>
    </row>
    <row r="1488" spans="4:23" hidden="1" x14ac:dyDescent="0.25">
      <c r="F1488" s="8" t="s">
        <v>960</v>
      </c>
      <c r="I1488" s="8" t="s">
        <v>961</v>
      </c>
      <c r="J1488" s="8" t="s">
        <v>962</v>
      </c>
      <c r="K1488" s="8" t="s">
        <v>106</v>
      </c>
      <c r="M1488" s="8" t="s">
        <v>40</v>
      </c>
      <c r="W1488" s="8" t="s">
        <v>182</v>
      </c>
    </row>
    <row r="1489" spans="4:23" hidden="1" x14ac:dyDescent="0.25">
      <c r="F1489" s="8" t="s">
        <v>960</v>
      </c>
      <c r="I1489" s="8" t="s">
        <v>963</v>
      </c>
      <c r="J1489" s="8" t="s">
        <v>964</v>
      </c>
      <c r="K1489" s="8" t="s">
        <v>203</v>
      </c>
      <c r="M1489" s="8" t="s">
        <v>40</v>
      </c>
      <c r="S1489" s="8">
        <v>3</v>
      </c>
      <c r="T1489" s="8">
        <v>1</v>
      </c>
      <c r="U1489" s="8">
        <v>0</v>
      </c>
      <c r="W1489" s="8" t="s">
        <v>182</v>
      </c>
    </row>
    <row r="1490" spans="4:23" hidden="1" x14ac:dyDescent="0.25">
      <c r="F1490" s="8" t="s">
        <v>960</v>
      </c>
      <c r="I1490" s="8" t="s">
        <v>965</v>
      </c>
      <c r="J1490" s="8" t="s">
        <v>966</v>
      </c>
      <c r="K1490" s="8" t="s">
        <v>39</v>
      </c>
      <c r="L1490" s="8" t="s">
        <v>967</v>
      </c>
      <c r="M1490" s="8" t="s">
        <v>40</v>
      </c>
      <c r="O1490" s="8" t="s">
        <v>968</v>
      </c>
      <c r="P1490" s="8">
        <v>0</v>
      </c>
      <c r="W1490" s="8" t="s">
        <v>182</v>
      </c>
    </row>
    <row r="1491" spans="4:23" hidden="1" x14ac:dyDescent="0.25">
      <c r="O1491" s="8" t="s">
        <v>969</v>
      </c>
      <c r="P1491" s="8">
        <v>0</v>
      </c>
    </row>
    <row r="1492" spans="4:23" hidden="1" x14ac:dyDescent="0.25">
      <c r="O1492" s="8" t="s">
        <v>970</v>
      </c>
      <c r="P1492" s="8">
        <v>0</v>
      </c>
    </row>
    <row r="1493" spans="4:23" hidden="1" x14ac:dyDescent="0.25">
      <c r="O1493" s="8" t="s">
        <v>971</v>
      </c>
      <c r="P1493" s="8">
        <v>0</v>
      </c>
    </row>
    <row r="1494" spans="4:23" hidden="1" x14ac:dyDescent="0.25">
      <c r="O1494" s="8" t="s">
        <v>972</v>
      </c>
      <c r="P1494" s="8">
        <v>0</v>
      </c>
    </row>
    <row r="1495" spans="4:23" hidden="1" x14ac:dyDescent="0.25">
      <c r="O1495" s="8" t="s">
        <v>973</v>
      </c>
      <c r="P1495" s="8">
        <v>0</v>
      </c>
    </row>
    <row r="1496" spans="4:23" hidden="1" x14ac:dyDescent="0.25">
      <c r="O1496" s="8" t="s">
        <v>84</v>
      </c>
    </row>
    <row r="1497" spans="4:23" hidden="1" x14ac:dyDescent="0.25">
      <c r="D1497" s="8" t="s">
        <v>992</v>
      </c>
      <c r="F1497" s="8" t="s">
        <v>933</v>
      </c>
      <c r="I1497" s="8" t="s">
        <v>993</v>
      </c>
      <c r="J1497" s="8" t="s">
        <v>994</v>
      </c>
      <c r="K1497" s="8" t="s">
        <v>106</v>
      </c>
      <c r="M1497" s="8" t="s">
        <v>40</v>
      </c>
      <c r="W1497" s="8" t="s">
        <v>182</v>
      </c>
    </row>
    <row r="1498" spans="4:23" hidden="1" x14ac:dyDescent="0.25">
      <c r="F1498" s="8" t="s">
        <v>933</v>
      </c>
      <c r="I1498" s="8" t="s">
        <v>995</v>
      </c>
      <c r="J1498" s="8" t="s">
        <v>996</v>
      </c>
      <c r="K1498" s="8" t="s">
        <v>106</v>
      </c>
      <c r="M1498" s="8" t="s">
        <v>40</v>
      </c>
      <c r="W1498" s="8" t="s">
        <v>182</v>
      </c>
    </row>
    <row r="1499" spans="4:23" hidden="1" x14ac:dyDescent="0.25">
      <c r="F1499" s="8" t="s">
        <v>933</v>
      </c>
      <c r="I1499" s="8" t="s">
        <v>997</v>
      </c>
      <c r="J1499" s="8" t="s">
        <v>998</v>
      </c>
      <c r="K1499" s="8" t="s">
        <v>106</v>
      </c>
      <c r="M1499" s="8" t="s">
        <v>40</v>
      </c>
      <c r="W1499" s="8" t="s">
        <v>182</v>
      </c>
    </row>
    <row r="1500" spans="4:23" hidden="1" x14ac:dyDescent="0.25">
      <c r="F1500" s="8" t="s">
        <v>933</v>
      </c>
      <c r="I1500" s="8" t="s">
        <v>999</v>
      </c>
      <c r="J1500" s="8" t="s">
        <v>1000</v>
      </c>
      <c r="K1500" s="8" t="s">
        <v>106</v>
      </c>
      <c r="M1500" s="8" t="s">
        <v>40</v>
      </c>
      <c r="W1500" s="8" t="s">
        <v>182</v>
      </c>
    </row>
    <row r="1501" spans="4:23" hidden="1" x14ac:dyDescent="0.25">
      <c r="F1501" s="8" t="s">
        <v>933</v>
      </c>
      <c r="I1501" s="8" t="s">
        <v>1001</v>
      </c>
      <c r="J1501" s="8" t="s">
        <v>1002</v>
      </c>
      <c r="K1501" s="8" t="s">
        <v>106</v>
      </c>
      <c r="M1501" s="8" t="s">
        <v>40</v>
      </c>
      <c r="W1501" s="8" t="s">
        <v>182</v>
      </c>
    </row>
    <row r="1502" spans="4:23" hidden="1" x14ac:dyDescent="0.25">
      <c r="F1502" s="8" t="s">
        <v>933</v>
      </c>
      <c r="I1502" s="8" t="s">
        <v>1003</v>
      </c>
      <c r="J1502" s="8" t="s">
        <v>1004</v>
      </c>
      <c r="K1502" s="8" t="s">
        <v>106</v>
      </c>
      <c r="M1502" s="8" t="s">
        <v>40</v>
      </c>
      <c r="W1502" s="8" t="s">
        <v>182</v>
      </c>
    </row>
    <row r="1503" spans="4:23" hidden="1" x14ac:dyDescent="0.25">
      <c r="F1503" s="8" t="s">
        <v>933</v>
      </c>
      <c r="I1503" s="8" t="s">
        <v>958</v>
      </c>
      <c r="J1503" s="8" t="s">
        <v>1005</v>
      </c>
      <c r="K1503" s="8" t="s">
        <v>106</v>
      </c>
      <c r="M1503" s="8" t="s">
        <v>40</v>
      </c>
      <c r="W1503" s="8" t="s">
        <v>182</v>
      </c>
    </row>
    <row r="1504" spans="4:23" hidden="1" x14ac:dyDescent="0.25">
      <c r="F1504" s="8" t="s">
        <v>960</v>
      </c>
      <c r="I1504" s="8" t="s">
        <v>961</v>
      </c>
      <c r="J1504" s="8" t="s">
        <v>962</v>
      </c>
      <c r="K1504" s="8" t="s">
        <v>106</v>
      </c>
      <c r="M1504" s="8" t="s">
        <v>40</v>
      </c>
      <c r="W1504" s="8" t="s">
        <v>182</v>
      </c>
    </row>
    <row r="1505" spans="4:23" hidden="1" x14ac:dyDescent="0.25">
      <c r="F1505" s="8" t="s">
        <v>960</v>
      </c>
      <c r="I1505" s="8" t="s">
        <v>963</v>
      </c>
      <c r="J1505" s="8" t="s">
        <v>964</v>
      </c>
      <c r="K1505" s="8" t="s">
        <v>203</v>
      </c>
      <c r="M1505" s="8" t="s">
        <v>40</v>
      </c>
      <c r="S1505" s="8">
        <v>3</v>
      </c>
      <c r="T1505" s="8">
        <v>1</v>
      </c>
      <c r="U1505" s="8">
        <v>0</v>
      </c>
      <c r="W1505" s="8" t="s">
        <v>182</v>
      </c>
    </row>
    <row r="1506" spans="4:23" hidden="1" x14ac:dyDescent="0.25">
      <c r="F1506" s="8" t="s">
        <v>960</v>
      </c>
      <c r="I1506" s="8" t="s">
        <v>965</v>
      </c>
      <c r="J1506" s="8" t="s">
        <v>966</v>
      </c>
      <c r="K1506" s="8" t="s">
        <v>39</v>
      </c>
      <c r="L1506" s="8" t="s">
        <v>967</v>
      </c>
      <c r="M1506" s="8" t="s">
        <v>40</v>
      </c>
      <c r="O1506" s="8" t="s">
        <v>968</v>
      </c>
      <c r="P1506" s="8">
        <v>0</v>
      </c>
      <c r="W1506" s="8" t="s">
        <v>182</v>
      </c>
    </row>
    <row r="1507" spans="4:23" hidden="1" x14ac:dyDescent="0.25">
      <c r="O1507" s="8" t="s">
        <v>969</v>
      </c>
      <c r="P1507" s="8">
        <v>0</v>
      </c>
    </row>
    <row r="1508" spans="4:23" hidden="1" x14ac:dyDescent="0.25">
      <c r="O1508" s="8" t="s">
        <v>970</v>
      </c>
      <c r="P1508" s="8">
        <v>0</v>
      </c>
    </row>
    <row r="1509" spans="4:23" hidden="1" x14ac:dyDescent="0.25">
      <c r="O1509" s="8" t="s">
        <v>971</v>
      </c>
      <c r="P1509" s="8">
        <v>0</v>
      </c>
    </row>
    <row r="1510" spans="4:23" hidden="1" x14ac:dyDescent="0.25">
      <c r="O1510" s="8" t="s">
        <v>972</v>
      </c>
      <c r="P1510" s="8">
        <v>0</v>
      </c>
    </row>
    <row r="1511" spans="4:23" hidden="1" x14ac:dyDescent="0.25">
      <c r="O1511" s="8" t="s">
        <v>973</v>
      </c>
      <c r="P1511" s="8">
        <v>0</v>
      </c>
    </row>
    <row r="1512" spans="4:23" hidden="1" x14ac:dyDescent="0.25">
      <c r="O1512" s="8" t="s">
        <v>84</v>
      </c>
    </row>
    <row r="1513" spans="4:23" hidden="1" x14ac:dyDescent="0.25">
      <c r="D1513" s="8" t="s">
        <v>1006</v>
      </c>
      <c r="F1513" s="8" t="s">
        <v>933</v>
      </c>
      <c r="I1513" s="8" t="s">
        <v>1007</v>
      </c>
      <c r="J1513" s="8" t="s">
        <v>1008</v>
      </c>
      <c r="K1513" s="8" t="s">
        <v>106</v>
      </c>
      <c r="M1513" s="8" t="s">
        <v>40</v>
      </c>
      <c r="W1513" s="8" t="s">
        <v>182</v>
      </c>
    </row>
    <row r="1514" spans="4:23" hidden="1" x14ac:dyDescent="0.25">
      <c r="F1514" s="8" t="s">
        <v>933</v>
      </c>
      <c r="I1514" s="8" t="s">
        <v>1009</v>
      </c>
      <c r="J1514" s="8" t="s">
        <v>1010</v>
      </c>
      <c r="K1514" s="8" t="s">
        <v>106</v>
      </c>
      <c r="M1514" s="8" t="s">
        <v>40</v>
      </c>
      <c r="W1514" s="8" t="s">
        <v>182</v>
      </c>
    </row>
    <row r="1515" spans="4:23" hidden="1" x14ac:dyDescent="0.25">
      <c r="F1515" s="8" t="s">
        <v>933</v>
      </c>
      <c r="I1515" s="8" t="s">
        <v>1011</v>
      </c>
      <c r="J1515" s="8" t="s">
        <v>1012</v>
      </c>
      <c r="K1515" s="8" t="s">
        <v>106</v>
      </c>
      <c r="M1515" s="8" t="s">
        <v>40</v>
      </c>
      <c r="W1515" s="8" t="s">
        <v>182</v>
      </c>
    </row>
    <row r="1516" spans="4:23" hidden="1" x14ac:dyDescent="0.25">
      <c r="F1516" s="8" t="s">
        <v>933</v>
      </c>
      <c r="I1516" s="8" t="s">
        <v>1013</v>
      </c>
      <c r="J1516" s="8" t="s">
        <v>1014</v>
      </c>
      <c r="K1516" s="8" t="s">
        <v>106</v>
      </c>
      <c r="M1516" s="8" t="s">
        <v>40</v>
      </c>
      <c r="W1516" s="8" t="s">
        <v>182</v>
      </c>
    </row>
    <row r="1517" spans="4:23" hidden="1" x14ac:dyDescent="0.25">
      <c r="F1517" s="8" t="s">
        <v>933</v>
      </c>
      <c r="I1517" s="8" t="s">
        <v>958</v>
      </c>
      <c r="J1517" s="8" t="s">
        <v>1015</v>
      </c>
      <c r="K1517" s="8" t="s">
        <v>106</v>
      </c>
      <c r="M1517" s="8" t="s">
        <v>40</v>
      </c>
      <c r="W1517" s="8" t="s">
        <v>182</v>
      </c>
    </row>
    <row r="1518" spans="4:23" hidden="1" x14ac:dyDescent="0.25">
      <c r="F1518" s="8" t="s">
        <v>960</v>
      </c>
      <c r="I1518" s="8" t="s">
        <v>961</v>
      </c>
      <c r="J1518" s="8" t="s">
        <v>962</v>
      </c>
      <c r="K1518" s="8" t="s">
        <v>106</v>
      </c>
      <c r="M1518" s="8" t="s">
        <v>40</v>
      </c>
      <c r="W1518" s="8" t="s">
        <v>182</v>
      </c>
    </row>
    <row r="1519" spans="4:23" hidden="1" x14ac:dyDescent="0.25">
      <c r="F1519" s="8" t="s">
        <v>960</v>
      </c>
      <c r="I1519" s="8" t="s">
        <v>963</v>
      </c>
      <c r="J1519" s="8" t="s">
        <v>964</v>
      </c>
      <c r="K1519" s="8" t="s">
        <v>203</v>
      </c>
      <c r="M1519" s="8" t="s">
        <v>40</v>
      </c>
      <c r="S1519" s="8">
        <v>3</v>
      </c>
      <c r="T1519" s="8">
        <v>1</v>
      </c>
      <c r="U1519" s="8">
        <v>0</v>
      </c>
      <c r="W1519" s="8" t="s">
        <v>182</v>
      </c>
    </row>
    <row r="1520" spans="4:23" hidden="1" x14ac:dyDescent="0.25">
      <c r="F1520" s="8" t="s">
        <v>960</v>
      </c>
      <c r="I1520" s="8" t="s">
        <v>965</v>
      </c>
      <c r="J1520" s="8" t="s">
        <v>966</v>
      </c>
      <c r="K1520" s="8" t="s">
        <v>39</v>
      </c>
      <c r="L1520" s="8" t="s">
        <v>967</v>
      </c>
      <c r="M1520" s="8" t="s">
        <v>40</v>
      </c>
      <c r="O1520" s="8" t="s">
        <v>968</v>
      </c>
      <c r="P1520" s="8">
        <v>0</v>
      </c>
      <c r="W1520" s="8" t="s">
        <v>182</v>
      </c>
    </row>
    <row r="1521" spans="4:23" hidden="1" x14ac:dyDescent="0.25">
      <c r="O1521" s="8" t="s">
        <v>969</v>
      </c>
      <c r="P1521" s="8">
        <v>0</v>
      </c>
    </row>
    <row r="1522" spans="4:23" hidden="1" x14ac:dyDescent="0.25">
      <c r="O1522" s="8" t="s">
        <v>970</v>
      </c>
      <c r="P1522" s="8">
        <v>0</v>
      </c>
    </row>
    <row r="1523" spans="4:23" hidden="1" x14ac:dyDescent="0.25">
      <c r="O1523" s="8" t="s">
        <v>971</v>
      </c>
      <c r="P1523" s="8">
        <v>0</v>
      </c>
    </row>
    <row r="1524" spans="4:23" hidden="1" x14ac:dyDescent="0.25">
      <c r="O1524" s="8" t="s">
        <v>972</v>
      </c>
      <c r="P1524" s="8">
        <v>0</v>
      </c>
    </row>
    <row r="1525" spans="4:23" hidden="1" x14ac:dyDescent="0.25">
      <c r="O1525" s="8" t="s">
        <v>973</v>
      </c>
      <c r="P1525" s="8">
        <v>0</v>
      </c>
    </row>
    <row r="1526" spans="4:23" hidden="1" x14ac:dyDescent="0.25">
      <c r="O1526" s="8" t="s">
        <v>84</v>
      </c>
    </row>
    <row r="1527" spans="4:23" hidden="1" x14ac:dyDescent="0.25">
      <c r="D1527" s="8" t="s">
        <v>1016</v>
      </c>
      <c r="F1527" s="8" t="s">
        <v>933</v>
      </c>
      <c r="I1527" s="8" t="s">
        <v>1017</v>
      </c>
      <c r="J1527" s="8" t="s">
        <v>1018</v>
      </c>
      <c r="K1527" s="8" t="s">
        <v>106</v>
      </c>
      <c r="M1527" s="8" t="s">
        <v>40</v>
      </c>
      <c r="W1527" s="8" t="s">
        <v>182</v>
      </c>
    </row>
    <row r="1528" spans="4:23" hidden="1" x14ac:dyDescent="0.25">
      <c r="F1528" s="8" t="s">
        <v>933</v>
      </c>
      <c r="I1528" s="8" t="s">
        <v>715</v>
      </c>
      <c r="J1528" s="8" t="s">
        <v>1019</v>
      </c>
      <c r="K1528" s="8" t="s">
        <v>106</v>
      </c>
      <c r="M1528" s="8" t="s">
        <v>40</v>
      </c>
      <c r="W1528" s="8" t="s">
        <v>182</v>
      </c>
    </row>
    <row r="1529" spans="4:23" hidden="1" x14ac:dyDescent="0.25">
      <c r="F1529" s="8" t="s">
        <v>933</v>
      </c>
      <c r="I1529" s="8" t="s">
        <v>1020</v>
      </c>
      <c r="J1529" s="8" t="s">
        <v>1021</v>
      </c>
      <c r="K1529" s="8" t="s">
        <v>106</v>
      </c>
      <c r="M1529" s="8" t="s">
        <v>40</v>
      </c>
      <c r="W1529" s="8" t="s">
        <v>182</v>
      </c>
    </row>
    <row r="1530" spans="4:23" hidden="1" x14ac:dyDescent="0.25">
      <c r="F1530" s="8" t="s">
        <v>933</v>
      </c>
      <c r="I1530" s="8" t="s">
        <v>1022</v>
      </c>
      <c r="J1530" s="8" t="s">
        <v>1023</v>
      </c>
      <c r="K1530" s="8" t="s">
        <v>106</v>
      </c>
      <c r="M1530" s="8" t="s">
        <v>40</v>
      </c>
      <c r="W1530" s="8" t="s">
        <v>182</v>
      </c>
    </row>
    <row r="1531" spans="4:23" hidden="1" x14ac:dyDescent="0.25">
      <c r="F1531" s="8" t="s">
        <v>933</v>
      </c>
      <c r="I1531" s="8" t="s">
        <v>1024</v>
      </c>
      <c r="J1531" s="8" t="s">
        <v>1025</v>
      </c>
      <c r="K1531" s="8" t="s">
        <v>106</v>
      </c>
      <c r="M1531" s="8" t="s">
        <v>40</v>
      </c>
      <c r="W1531" s="8" t="s">
        <v>182</v>
      </c>
    </row>
    <row r="1532" spans="4:23" hidden="1" x14ac:dyDescent="0.25">
      <c r="F1532" s="8" t="s">
        <v>933</v>
      </c>
      <c r="I1532" s="8" t="s">
        <v>1026</v>
      </c>
      <c r="J1532" s="8" t="s">
        <v>1027</v>
      </c>
      <c r="K1532" s="8" t="s">
        <v>106</v>
      </c>
      <c r="M1532" s="8" t="s">
        <v>40</v>
      </c>
      <c r="W1532" s="8" t="s">
        <v>182</v>
      </c>
    </row>
    <row r="1533" spans="4:23" hidden="1" x14ac:dyDescent="0.25">
      <c r="F1533" s="8" t="s">
        <v>933</v>
      </c>
      <c r="I1533" s="8" t="s">
        <v>1028</v>
      </c>
      <c r="J1533" s="8" t="s">
        <v>1029</v>
      </c>
      <c r="K1533" s="8" t="s">
        <v>106</v>
      </c>
      <c r="M1533" s="8" t="s">
        <v>40</v>
      </c>
      <c r="W1533" s="8" t="s">
        <v>182</v>
      </c>
    </row>
    <row r="1534" spans="4:23" hidden="1" x14ac:dyDescent="0.25">
      <c r="F1534" s="8" t="s">
        <v>933</v>
      </c>
      <c r="I1534" s="8" t="s">
        <v>1030</v>
      </c>
      <c r="J1534" s="8" t="s">
        <v>1031</v>
      </c>
      <c r="K1534" s="8" t="s">
        <v>106</v>
      </c>
      <c r="M1534" s="8" t="s">
        <v>40</v>
      </c>
      <c r="W1534" s="8" t="s">
        <v>182</v>
      </c>
    </row>
    <row r="1535" spans="4:23" hidden="1" x14ac:dyDescent="0.25">
      <c r="F1535" s="8" t="s">
        <v>933</v>
      </c>
      <c r="I1535" s="8" t="s">
        <v>1032</v>
      </c>
      <c r="J1535" s="8" t="s">
        <v>1033</v>
      </c>
      <c r="K1535" s="8" t="s">
        <v>106</v>
      </c>
      <c r="M1535" s="8" t="s">
        <v>40</v>
      </c>
      <c r="W1535" s="8" t="s">
        <v>182</v>
      </c>
    </row>
    <row r="1536" spans="4:23" hidden="1" x14ac:dyDescent="0.25">
      <c r="F1536" s="8" t="s">
        <v>933</v>
      </c>
      <c r="I1536" s="8" t="s">
        <v>1034</v>
      </c>
      <c r="J1536" s="8" t="s">
        <v>1035</v>
      </c>
      <c r="K1536" s="8" t="s">
        <v>106</v>
      </c>
      <c r="M1536" s="8" t="s">
        <v>40</v>
      </c>
      <c r="W1536" s="8" t="s">
        <v>182</v>
      </c>
    </row>
    <row r="1537" spans="4:23" hidden="1" x14ac:dyDescent="0.25">
      <c r="F1537" s="8" t="s">
        <v>933</v>
      </c>
      <c r="I1537" s="8" t="s">
        <v>1036</v>
      </c>
      <c r="J1537" s="8" t="s">
        <v>1037</v>
      </c>
      <c r="K1537" s="8" t="s">
        <v>106</v>
      </c>
      <c r="M1537" s="8" t="s">
        <v>40</v>
      </c>
      <c r="W1537" s="8" t="s">
        <v>182</v>
      </c>
    </row>
    <row r="1538" spans="4:23" hidden="1" x14ac:dyDescent="0.25">
      <c r="F1538" s="8" t="s">
        <v>933</v>
      </c>
      <c r="I1538" s="8" t="s">
        <v>1038</v>
      </c>
      <c r="J1538" s="8" t="s">
        <v>1039</v>
      </c>
      <c r="K1538" s="8" t="s">
        <v>106</v>
      </c>
      <c r="M1538" s="8" t="s">
        <v>40</v>
      </c>
      <c r="W1538" s="8" t="s">
        <v>182</v>
      </c>
    </row>
    <row r="1539" spans="4:23" hidden="1" x14ac:dyDescent="0.25">
      <c r="F1539" s="8" t="s">
        <v>933</v>
      </c>
      <c r="I1539" s="8" t="s">
        <v>1040</v>
      </c>
      <c r="J1539" s="8" t="s">
        <v>1041</v>
      </c>
      <c r="K1539" s="8" t="s">
        <v>106</v>
      </c>
      <c r="M1539" s="8" t="s">
        <v>40</v>
      </c>
      <c r="W1539" s="8" t="s">
        <v>182</v>
      </c>
    </row>
    <row r="1540" spans="4:23" hidden="1" x14ac:dyDescent="0.25">
      <c r="F1540" s="8" t="s">
        <v>933</v>
      </c>
      <c r="I1540" s="8" t="s">
        <v>728</v>
      </c>
      <c r="J1540" s="8" t="s">
        <v>1042</v>
      </c>
      <c r="K1540" s="8" t="s">
        <v>106</v>
      </c>
      <c r="M1540" s="8" t="s">
        <v>40</v>
      </c>
      <c r="W1540" s="8" t="s">
        <v>182</v>
      </c>
    </row>
    <row r="1541" spans="4:23" hidden="1" x14ac:dyDescent="0.25">
      <c r="F1541" s="8" t="s">
        <v>933</v>
      </c>
      <c r="I1541" s="8" t="s">
        <v>729</v>
      </c>
      <c r="J1541" s="8" t="s">
        <v>1043</v>
      </c>
      <c r="K1541" s="8" t="s">
        <v>106</v>
      </c>
      <c r="M1541" s="8" t="s">
        <v>40</v>
      </c>
      <c r="W1541" s="8" t="s">
        <v>182</v>
      </c>
    </row>
    <row r="1542" spans="4:23" hidden="1" x14ac:dyDescent="0.25">
      <c r="F1542" s="8" t="s">
        <v>933</v>
      </c>
      <c r="I1542" s="8" t="s">
        <v>958</v>
      </c>
      <c r="J1542" s="8" t="s">
        <v>1044</v>
      </c>
      <c r="K1542" s="8" t="s">
        <v>106</v>
      </c>
      <c r="M1542" s="8" t="s">
        <v>40</v>
      </c>
      <c r="W1542" s="8" t="s">
        <v>182</v>
      </c>
    </row>
    <row r="1543" spans="4:23" hidden="1" x14ac:dyDescent="0.25">
      <c r="F1543" s="8" t="s">
        <v>960</v>
      </c>
      <c r="I1543" s="8" t="s">
        <v>961</v>
      </c>
      <c r="J1543" s="8" t="s">
        <v>962</v>
      </c>
      <c r="K1543" s="8" t="s">
        <v>106</v>
      </c>
      <c r="M1543" s="8" t="s">
        <v>40</v>
      </c>
      <c r="W1543" s="8" t="s">
        <v>182</v>
      </c>
    </row>
    <row r="1544" spans="4:23" hidden="1" x14ac:dyDescent="0.25">
      <c r="F1544" s="8" t="s">
        <v>960</v>
      </c>
      <c r="I1544" s="8" t="s">
        <v>963</v>
      </c>
      <c r="J1544" s="8" t="s">
        <v>964</v>
      </c>
      <c r="K1544" s="8" t="s">
        <v>203</v>
      </c>
      <c r="M1544" s="8" t="s">
        <v>40</v>
      </c>
      <c r="S1544" s="8">
        <v>3</v>
      </c>
      <c r="T1544" s="8">
        <v>1</v>
      </c>
      <c r="U1544" s="8">
        <v>0</v>
      </c>
      <c r="W1544" s="8" t="s">
        <v>182</v>
      </c>
    </row>
    <row r="1545" spans="4:23" hidden="1" x14ac:dyDescent="0.25">
      <c r="F1545" s="8" t="s">
        <v>960</v>
      </c>
      <c r="I1545" s="8" t="s">
        <v>965</v>
      </c>
      <c r="J1545" s="8" t="s">
        <v>966</v>
      </c>
      <c r="K1545" s="8" t="s">
        <v>39</v>
      </c>
      <c r="L1545" s="8" t="s">
        <v>967</v>
      </c>
      <c r="M1545" s="8" t="s">
        <v>40</v>
      </c>
      <c r="O1545" s="8" t="s">
        <v>968</v>
      </c>
      <c r="P1545" s="8">
        <v>0</v>
      </c>
      <c r="W1545" s="8" t="s">
        <v>182</v>
      </c>
    </row>
    <row r="1546" spans="4:23" hidden="1" x14ac:dyDescent="0.25">
      <c r="O1546" s="8" t="s">
        <v>969</v>
      </c>
      <c r="P1546" s="8">
        <v>0</v>
      </c>
    </row>
    <row r="1547" spans="4:23" hidden="1" x14ac:dyDescent="0.25">
      <c r="O1547" s="8" t="s">
        <v>970</v>
      </c>
      <c r="P1547" s="8">
        <v>0</v>
      </c>
    </row>
    <row r="1548" spans="4:23" hidden="1" x14ac:dyDescent="0.25">
      <c r="O1548" s="8" t="s">
        <v>971</v>
      </c>
      <c r="P1548" s="8">
        <v>0</v>
      </c>
    </row>
    <row r="1549" spans="4:23" hidden="1" x14ac:dyDescent="0.25">
      <c r="O1549" s="8" t="s">
        <v>972</v>
      </c>
      <c r="P1549" s="8">
        <v>0</v>
      </c>
    </row>
    <row r="1550" spans="4:23" hidden="1" x14ac:dyDescent="0.25">
      <c r="O1550" s="8" t="s">
        <v>973</v>
      </c>
      <c r="P1550" s="8">
        <v>0</v>
      </c>
    </row>
    <row r="1551" spans="4:23" hidden="1" x14ac:dyDescent="0.25">
      <c r="O1551" s="8" t="s">
        <v>84</v>
      </c>
    </row>
    <row r="1552" spans="4:23" hidden="1" x14ac:dyDescent="0.25">
      <c r="D1552" s="8" t="s">
        <v>1045</v>
      </c>
      <c r="F1552" s="8" t="s">
        <v>933</v>
      </c>
      <c r="I1552" s="8" t="s">
        <v>1046</v>
      </c>
      <c r="J1552" s="8" t="s">
        <v>1047</v>
      </c>
      <c r="K1552" s="8" t="s">
        <v>106</v>
      </c>
      <c r="M1552" s="8" t="s">
        <v>40</v>
      </c>
      <c r="W1552" s="8" t="s">
        <v>182</v>
      </c>
    </row>
    <row r="1553" spans="6:23" hidden="1" x14ac:dyDescent="0.25">
      <c r="F1553" s="8" t="s">
        <v>933</v>
      </c>
      <c r="I1553" s="8" t="s">
        <v>1048</v>
      </c>
      <c r="J1553" s="8" t="s">
        <v>1049</v>
      </c>
      <c r="K1553" s="8" t="s">
        <v>106</v>
      </c>
      <c r="M1553" s="8" t="s">
        <v>40</v>
      </c>
      <c r="W1553" s="8" t="s">
        <v>182</v>
      </c>
    </row>
    <row r="1554" spans="6:23" hidden="1" x14ac:dyDescent="0.25">
      <c r="F1554" s="8" t="s">
        <v>933</v>
      </c>
      <c r="I1554" s="8" t="s">
        <v>1050</v>
      </c>
      <c r="J1554" s="8" t="s">
        <v>1051</v>
      </c>
      <c r="K1554" s="8" t="s">
        <v>106</v>
      </c>
      <c r="M1554" s="8" t="s">
        <v>40</v>
      </c>
      <c r="W1554" s="8" t="s">
        <v>182</v>
      </c>
    </row>
    <row r="1555" spans="6:23" hidden="1" x14ac:dyDescent="0.25">
      <c r="F1555" s="8" t="s">
        <v>933</v>
      </c>
      <c r="I1555" s="8" t="s">
        <v>1052</v>
      </c>
      <c r="J1555" s="8" t="s">
        <v>1053</v>
      </c>
      <c r="K1555" s="8" t="s">
        <v>106</v>
      </c>
      <c r="M1555" s="8" t="s">
        <v>40</v>
      </c>
      <c r="W1555" s="8" t="s">
        <v>182</v>
      </c>
    </row>
    <row r="1556" spans="6:23" hidden="1" x14ac:dyDescent="0.25">
      <c r="F1556" s="8" t="s">
        <v>933</v>
      </c>
      <c r="I1556" s="8" t="s">
        <v>1054</v>
      </c>
      <c r="J1556" s="8" t="s">
        <v>1055</v>
      </c>
      <c r="K1556" s="8" t="s">
        <v>106</v>
      </c>
      <c r="M1556" s="8" t="s">
        <v>40</v>
      </c>
      <c r="W1556" s="8" t="s">
        <v>182</v>
      </c>
    </row>
    <row r="1557" spans="6:23" hidden="1" x14ac:dyDescent="0.25">
      <c r="F1557" s="8" t="s">
        <v>933</v>
      </c>
      <c r="I1557" s="8" t="s">
        <v>1056</v>
      </c>
      <c r="J1557" s="8" t="s">
        <v>1057</v>
      </c>
      <c r="K1557" s="8" t="s">
        <v>106</v>
      </c>
      <c r="M1557" s="8" t="s">
        <v>40</v>
      </c>
      <c r="W1557" s="8" t="s">
        <v>182</v>
      </c>
    </row>
    <row r="1558" spans="6:23" hidden="1" x14ac:dyDescent="0.25">
      <c r="F1558" s="8" t="s">
        <v>933</v>
      </c>
      <c r="I1558" s="8" t="s">
        <v>1058</v>
      </c>
      <c r="J1558" s="8" t="s">
        <v>1059</v>
      </c>
      <c r="K1558" s="8" t="s">
        <v>106</v>
      </c>
      <c r="M1558" s="8" t="s">
        <v>40</v>
      </c>
      <c r="W1558" s="8" t="s">
        <v>182</v>
      </c>
    </row>
    <row r="1559" spans="6:23" hidden="1" x14ac:dyDescent="0.25">
      <c r="F1559" s="8" t="s">
        <v>933</v>
      </c>
      <c r="I1559" s="8" t="s">
        <v>1060</v>
      </c>
      <c r="J1559" s="8" t="s">
        <v>1061</v>
      </c>
      <c r="K1559" s="8" t="s">
        <v>106</v>
      </c>
      <c r="M1559" s="8" t="s">
        <v>40</v>
      </c>
      <c r="W1559" s="8" t="s">
        <v>182</v>
      </c>
    </row>
    <row r="1560" spans="6:23" hidden="1" x14ac:dyDescent="0.25">
      <c r="F1560" s="8" t="s">
        <v>933</v>
      </c>
      <c r="I1560" s="8" t="s">
        <v>1062</v>
      </c>
      <c r="J1560" s="8" t="s">
        <v>1063</v>
      </c>
      <c r="K1560" s="8" t="s">
        <v>106</v>
      </c>
      <c r="M1560" s="8" t="s">
        <v>40</v>
      </c>
      <c r="W1560" s="8" t="s">
        <v>182</v>
      </c>
    </row>
    <row r="1561" spans="6:23" hidden="1" x14ac:dyDescent="0.25">
      <c r="F1561" s="8" t="s">
        <v>933</v>
      </c>
      <c r="I1561" s="8" t="s">
        <v>958</v>
      </c>
      <c r="J1561" s="8" t="s">
        <v>1064</v>
      </c>
      <c r="K1561" s="8" t="s">
        <v>106</v>
      </c>
      <c r="M1561" s="8" t="s">
        <v>40</v>
      </c>
      <c r="W1561" s="8" t="s">
        <v>182</v>
      </c>
    </row>
    <row r="1562" spans="6:23" hidden="1" x14ac:dyDescent="0.25">
      <c r="F1562" s="8" t="s">
        <v>960</v>
      </c>
      <c r="I1562" s="8" t="s">
        <v>961</v>
      </c>
      <c r="J1562" s="8" t="s">
        <v>962</v>
      </c>
      <c r="K1562" s="8" t="s">
        <v>106</v>
      </c>
      <c r="M1562" s="8" t="s">
        <v>40</v>
      </c>
      <c r="W1562" s="8" t="s">
        <v>182</v>
      </c>
    </row>
    <row r="1563" spans="6:23" hidden="1" x14ac:dyDescent="0.25">
      <c r="F1563" s="8" t="s">
        <v>960</v>
      </c>
      <c r="I1563" s="8" t="s">
        <v>963</v>
      </c>
      <c r="J1563" s="8" t="s">
        <v>964</v>
      </c>
      <c r="K1563" s="8" t="s">
        <v>203</v>
      </c>
      <c r="M1563" s="8" t="s">
        <v>40</v>
      </c>
      <c r="S1563" s="8">
        <v>3</v>
      </c>
      <c r="T1563" s="8">
        <v>1</v>
      </c>
      <c r="U1563" s="8">
        <v>0</v>
      </c>
      <c r="W1563" s="8" t="s">
        <v>182</v>
      </c>
    </row>
    <row r="1564" spans="6:23" hidden="1" x14ac:dyDescent="0.25">
      <c r="F1564" s="8" t="s">
        <v>960</v>
      </c>
      <c r="I1564" s="8" t="s">
        <v>965</v>
      </c>
      <c r="J1564" s="8" t="s">
        <v>966</v>
      </c>
      <c r="K1564" s="8" t="s">
        <v>39</v>
      </c>
      <c r="L1564" s="8" t="s">
        <v>967</v>
      </c>
      <c r="M1564" s="8" t="s">
        <v>40</v>
      </c>
      <c r="O1564" s="8" t="s">
        <v>968</v>
      </c>
      <c r="P1564" s="8">
        <v>0</v>
      </c>
      <c r="W1564" s="8" t="s">
        <v>182</v>
      </c>
    </row>
    <row r="1565" spans="6:23" hidden="1" x14ac:dyDescent="0.25">
      <c r="O1565" s="8" t="s">
        <v>969</v>
      </c>
      <c r="P1565" s="8">
        <v>0</v>
      </c>
    </row>
    <row r="1566" spans="6:23" hidden="1" x14ac:dyDescent="0.25">
      <c r="O1566" s="8" t="s">
        <v>970</v>
      </c>
      <c r="P1566" s="8">
        <v>0</v>
      </c>
    </row>
    <row r="1567" spans="6:23" hidden="1" x14ac:dyDescent="0.25">
      <c r="O1567" s="8" t="s">
        <v>971</v>
      </c>
      <c r="P1567" s="8">
        <v>0</v>
      </c>
    </row>
    <row r="1568" spans="6:23" hidden="1" x14ac:dyDescent="0.25">
      <c r="O1568" s="8" t="s">
        <v>972</v>
      </c>
      <c r="P1568" s="8">
        <v>0</v>
      </c>
    </row>
    <row r="1569" spans="2:23" hidden="1" x14ac:dyDescent="0.25">
      <c r="O1569" s="8" t="s">
        <v>973</v>
      </c>
      <c r="P1569" s="8">
        <v>0</v>
      </c>
    </row>
    <row r="1570" spans="2:23" hidden="1" x14ac:dyDescent="0.25">
      <c r="O1570" s="8" t="s">
        <v>84</v>
      </c>
    </row>
    <row r="1571" spans="2:23" hidden="1" x14ac:dyDescent="0.25">
      <c r="F1571" s="8" t="s">
        <v>960</v>
      </c>
      <c r="I1571" s="8" t="s">
        <v>1065</v>
      </c>
      <c r="J1571" s="8" t="s">
        <v>1066</v>
      </c>
      <c r="K1571" s="8" t="s">
        <v>89</v>
      </c>
      <c r="M1571" s="8" t="s">
        <v>40</v>
      </c>
      <c r="O1571" s="8" t="s">
        <v>1067</v>
      </c>
      <c r="P1571" s="8">
        <v>0</v>
      </c>
      <c r="W1571" s="8" t="s">
        <v>182</v>
      </c>
    </row>
    <row r="1572" spans="2:23" hidden="1" x14ac:dyDescent="0.25">
      <c r="D1572" s="8" t="s">
        <v>1068</v>
      </c>
      <c r="I1572" s="8" t="s">
        <v>1069</v>
      </c>
      <c r="J1572" s="8" t="s">
        <v>1070</v>
      </c>
      <c r="K1572" s="8" t="s">
        <v>203</v>
      </c>
      <c r="M1572" s="8" t="s">
        <v>40</v>
      </c>
      <c r="S1572" s="8">
        <v>4</v>
      </c>
      <c r="T1572" s="8">
        <v>1</v>
      </c>
      <c r="U1572" s="8">
        <v>0</v>
      </c>
      <c r="W1572" s="8" t="s">
        <v>182</v>
      </c>
    </row>
    <row r="1573" spans="2:23" hidden="1" x14ac:dyDescent="0.25">
      <c r="D1573" s="8" t="s">
        <v>1071</v>
      </c>
      <c r="I1573" s="8" t="s">
        <v>1071</v>
      </c>
      <c r="J1573" s="8" t="s">
        <v>1072</v>
      </c>
      <c r="K1573" s="8" t="s">
        <v>89</v>
      </c>
      <c r="M1573" s="8" t="s">
        <v>40</v>
      </c>
      <c r="O1573" s="8" t="s">
        <v>109</v>
      </c>
      <c r="P1573" s="8">
        <v>0</v>
      </c>
      <c r="W1573" s="8" t="s">
        <v>182</v>
      </c>
    </row>
    <row r="1574" spans="2:23" s="9" customFormat="1" x14ac:dyDescent="0.25">
      <c r="B1574" s="9" t="s">
        <v>1073</v>
      </c>
      <c r="C1574" s="9" t="s">
        <v>1073</v>
      </c>
      <c r="D1574" s="9" t="s">
        <v>1073</v>
      </c>
      <c r="E1574" s="9" t="s">
        <v>1073</v>
      </c>
      <c r="I1574" s="9" t="s">
        <v>1176</v>
      </c>
      <c r="J1574" s="9" t="s">
        <v>1176</v>
      </c>
      <c r="K1574" s="9" t="s">
        <v>106</v>
      </c>
      <c r="M1574" s="8" t="s">
        <v>40</v>
      </c>
      <c r="W1574" s="9" t="s">
        <v>43</v>
      </c>
    </row>
  </sheetData>
  <autoFilter ref="A1:BG1574">
    <filterColumn colId="2">
      <customFilters>
        <customFilter operator="notEqual" val=" "/>
      </customFilters>
    </filterColumn>
  </autoFilter>
  <dataValidations count="5">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$AS$1:$AS$1</formula1>
    </dataValidation>
    <dataValidation type="list" allowBlank="1" showInputMessage="1" showErrorMessage="1" sqref="L1 JH1 TD1 ACZ1 AMV1 AWR1 BGN1 BQJ1 CAF1 CKB1 CTX1 DDT1 DNP1 DXL1 EHH1 ERD1 FAZ1 FKV1 FUR1 GEN1 GOJ1 GYF1 HIB1 HRX1 IBT1 ILP1 IVL1 JFH1 JPD1 JYZ1 KIV1 KSR1 LCN1 LMJ1 LWF1 MGB1 MPX1 MZT1 NJP1 NTL1 ODH1 OND1 OWZ1 PGV1 PQR1 QAN1 QKJ1 QUF1 REB1 RNX1 RXT1 SHP1 SRL1 TBH1 TLD1 TUZ1 UEV1 UOR1 UYN1 VIJ1 VSF1 WCB1 WLX1 WVT1">
      <formula1>$AU$1:$AU$1</formula1>
    </dataValidation>
    <dataValidation type="list" allowBlank="1" showInputMessage="1" showErrorMessage="1" sqref="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ormula1>$AT$1:$AT$1</formula1>
    </dataValidation>
    <dataValidation type="list" allowBlank="1" showInputMessage="1" showErrorMessage="1" sqref="O1 JK1 TG1 ADC1 AMY1 AWU1 BGQ1 BQM1 CAI1 CKE1 CUA1 DDW1 DNS1 DXO1 EHK1 ERG1 FBC1 FKY1 FUU1 GEQ1 GOM1 GYI1 HIE1 HSA1 IBW1 ILS1 IVO1 JFK1 JPG1 JZC1 KIY1 KSU1 LCQ1 LMM1 LWI1 MGE1 MQA1 MZW1 NJS1 NTO1 ODK1 ONG1 OXC1 PGY1 PQU1 QAQ1 QKM1 QUI1 REE1 ROA1 RXW1 SHS1 SRO1 TBK1 TLG1 TVC1 UEY1 UOU1 UYQ1 VIM1 VSI1 WCE1 WMA1 WVW1">
      <formula1>$AV$1:$AV$1</formula1>
    </dataValidation>
    <dataValidation type="list" allowBlank="1" showInputMessage="1" showErrorMessage="1" sqref="Z1 JV1 TR1 ADN1 ANJ1 AXF1 BHB1 BQX1 CAT1 CKP1 CUL1 DEH1 DOD1 DXZ1 EHV1 ERR1 FBN1 FLJ1 FVF1 GFB1 GOX1 GYT1 HIP1 HSL1 ICH1 IMD1 IVZ1 JFV1 JPR1 JZN1 KJJ1 KTF1 LDB1 LMX1 LWT1 MGP1 MQL1 NAH1 NKD1 NTZ1 ODV1 ONR1 OXN1 PHJ1 PRF1 QBB1 QKX1 QUT1 REP1 ROL1 RYH1 SID1 SRZ1 TBV1 TLR1 TVN1 UFJ1 UPF1 UZB1 VIX1 VST1 WCP1 WML1 WWH1">
      <formula1>$AW$1:$AW$1</formula1>
    </dataValidation>
  </dataValidations>
  <pageMargins left="0.7" right="0.7" top="0.75" bottom="0.75" header="0.3" footer="0.3"/>
  <pageSetup orientation="portrait" horizontalDpi="90" verticalDpi="9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
  <sheetViews>
    <sheetView workbookViewId="0">
      <selection activeCell="C2" sqref="C2"/>
    </sheetView>
  </sheetViews>
  <sheetFormatPr defaultColWidth="20" defaultRowHeight="15" x14ac:dyDescent="0.25"/>
  <cols>
    <col min="1" max="1" width="37.42578125" customWidth="1"/>
    <col min="2" max="2" width="32" customWidth="1"/>
    <col min="3" max="3" width="39.7109375" customWidth="1"/>
  </cols>
  <sheetData>
    <row r="1" spans="1:19" s="45" customFormat="1" ht="15.75" x14ac:dyDescent="0.25">
      <c r="A1" s="44" t="s">
        <v>1200</v>
      </c>
      <c r="B1" s="44" t="s">
        <v>1201</v>
      </c>
      <c r="C1" s="44" t="s">
        <v>1202</v>
      </c>
    </row>
    <row r="2" spans="1:19" s="42" customFormat="1" x14ac:dyDescent="0.25">
      <c r="A2" s="41" t="s">
        <v>1203</v>
      </c>
      <c r="B2" s="42" t="s">
        <v>1204</v>
      </c>
      <c r="C2" s="43" t="s">
        <v>1205</v>
      </c>
      <c r="D2" s="40"/>
      <c r="E2" s="40"/>
      <c r="F2" s="40"/>
      <c r="G2" s="40"/>
      <c r="H2" s="40"/>
      <c r="I2" s="40"/>
      <c r="J2" s="40"/>
      <c r="K2" s="40"/>
      <c r="L2" s="40"/>
      <c r="M2" s="40"/>
      <c r="N2" s="40"/>
      <c r="O2" s="40"/>
      <c r="P2" s="40"/>
      <c r="Q2" s="40"/>
      <c r="R2" s="40"/>
      <c r="S2"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4" sqref="B4"/>
    </sheetView>
  </sheetViews>
  <sheetFormatPr defaultRowHeight="15" x14ac:dyDescent="0.25"/>
  <cols>
    <col min="1" max="1" width="15" customWidth="1"/>
    <col min="2" max="2" width="63.5703125" customWidth="1"/>
    <col min="3" max="3" width="98.140625" customWidth="1"/>
  </cols>
  <sheetData>
    <row r="1" spans="1:3" ht="30" x14ac:dyDescent="0.25">
      <c r="A1" s="15" t="s">
        <v>769</v>
      </c>
      <c r="B1" s="16" t="s">
        <v>770</v>
      </c>
      <c r="C1" s="16" t="s">
        <v>771</v>
      </c>
    </row>
    <row r="2" spans="1:3" x14ac:dyDescent="0.25">
      <c r="A2" s="17">
        <v>43132</v>
      </c>
      <c r="C2" t="s">
        <v>772</v>
      </c>
    </row>
    <row r="3" spans="1:3" s="48" customFormat="1" x14ac:dyDescent="0.25">
      <c r="A3" s="46"/>
      <c r="B3" s="47"/>
      <c r="C3" s="47"/>
    </row>
    <row r="4" spans="1:3" s="50" customFormat="1" x14ac:dyDescent="0.25">
      <c r="A4" s="49" t="s">
        <v>1209</v>
      </c>
      <c r="B4" s="50" t="s">
        <v>1074</v>
      </c>
      <c r="C4" s="50" t="s">
        <v>1208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14"/>
  <sheetViews>
    <sheetView workbookViewId="0">
      <selection activeCell="A12" sqref="A12"/>
    </sheetView>
  </sheetViews>
  <sheetFormatPr defaultRowHeight="15" x14ac:dyDescent="0.25"/>
  <sheetData>
    <row r="14" spans="13:13" x14ac:dyDescent="0.25">
      <c r="M14" s="10"/>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Master Design</vt:lpstr>
      <vt:lpstr>Ref Text</vt:lpstr>
      <vt:lpstr>Mod Block</vt:lpstr>
      <vt:lpstr>Mock 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Schultes,Tina</dc:creator>
  <cp:lastModifiedBy>Bhowmick,Raktim C</cp:lastModifiedBy>
  <dcterms:created xsi:type="dcterms:W3CDTF">2018-02-05T16:34:31Z</dcterms:created>
  <dcterms:modified xsi:type="dcterms:W3CDTF">2018-03-22T12:43:58Z</dcterms:modified>
</cp:coreProperties>
</file>