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Downloads\Year 4 work\Applied-Data-Science-Coursework\Applied-Data-Science-Coursework\Other dataset\6411spss_E07DB7278D6B8616598C575D49EA01D17216181490D9B8E2F72A77E190C53364_V1\UKDA-6411-spss\"/>
    </mc:Choice>
  </mc:AlternateContent>
  <xr:revisionPtr revIDLastSave="0" documentId="13_ncr:1_{866DE7FC-F8B2-4475-8E8F-DD3410C450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<sst xmlns="http://schemas.openxmlformats.org/spreadsheetml/2006/main" count="165" uniqueCount="164">
  <si>
    <t>Variable Code</t>
  </si>
  <si>
    <t>New name</t>
  </si>
  <si>
    <t>Descriptor</t>
  </si>
  <si>
    <t>DCMCS4AGE</t>
  </si>
  <si>
    <t>DCCSEX00</t>
  </si>
  <si>
    <t>DCSC0001</t>
  </si>
  <si>
    <t>DCSC0002</t>
  </si>
  <si>
    <t>DCSC0003</t>
  </si>
  <si>
    <t>DCSC0004</t>
  </si>
  <si>
    <t>DCSC0005</t>
  </si>
  <si>
    <t>DCSC0006</t>
  </si>
  <si>
    <t>DCSC0007</t>
  </si>
  <si>
    <t>DCSC0010</t>
  </si>
  <si>
    <t>DCSC0015</t>
  </si>
  <si>
    <t>DCSC0019</t>
  </si>
  <si>
    <t>DCSC0021</t>
  </si>
  <si>
    <t>DCSC0032</t>
  </si>
  <si>
    <t>DCSC0033</t>
  </si>
  <si>
    <t>DCSC0034</t>
  </si>
  <si>
    <t>DCSC0035</t>
  </si>
  <si>
    <t>DCSC0036</t>
  </si>
  <si>
    <t>DCSC0037</t>
  </si>
  <si>
    <t>DCSC0038</t>
  </si>
  <si>
    <t>GCHOMS00</t>
  </si>
  <si>
    <t>GCHOSS00</t>
  </si>
  <si>
    <t>GCCOMO00</t>
  </si>
  <si>
    <t>GCSEMA00</t>
  </si>
  <si>
    <t>GCPHMA00</t>
  </si>
  <si>
    <t>GCCOFA00</t>
  </si>
  <si>
    <t>GCSEFA00</t>
  </si>
  <si>
    <t>GCPHPA00</t>
  </si>
  <si>
    <t>GCDEAN00</t>
  </si>
  <si>
    <t>GCDAGE00</t>
  </si>
  <si>
    <t>GCTRDE00</t>
  </si>
  <si>
    <t>GCTRDV00</t>
  </si>
  <si>
    <t>GCAGSM00</t>
  </si>
  <si>
    <t>GCALCD00</t>
  </si>
  <si>
    <t>GCALAG00</t>
  </si>
  <si>
    <t>GCALCN00</t>
  </si>
  <si>
    <t>GCALNF00</t>
  </si>
  <si>
    <t>GCALFV00</t>
  </si>
  <si>
    <t>GCAGFV00</t>
  </si>
  <si>
    <t>GCALFN00</t>
  </si>
  <si>
    <t>GCDRUA00</t>
  </si>
  <si>
    <t>GCDRUB00</t>
  </si>
  <si>
    <t>GCDRUC00</t>
  </si>
  <si>
    <t>GCDRUD00</t>
  </si>
  <si>
    <t>GCDRUL00</t>
  </si>
  <si>
    <t>GCDRUS00</t>
  </si>
  <si>
    <t>GCDRUI00</t>
  </si>
  <si>
    <t>GCDRUJ00</t>
  </si>
  <si>
    <t>GCDRUK00</t>
  </si>
  <si>
    <t>GCSPFD00</t>
  </si>
  <si>
    <t>GCTVHO00</t>
  </si>
  <si>
    <t>GCCOMH00</t>
  </si>
  <si>
    <t>GCSOME00</t>
  </si>
  <si>
    <t>GCSOCM00</t>
  </si>
  <si>
    <t>Age to nearest tenth of of a year (at interview)</t>
  </si>
  <si>
    <t xml:space="preserve">Cohort member Sex   </t>
  </si>
  <si>
    <t xml:space="preserve">How much do you like listening to or playing music? </t>
  </si>
  <si>
    <t>How much do you like watching television,videos oe DVDs?</t>
  </si>
  <si>
    <t xml:space="preserve">How much do you like drawing,painting or making things? </t>
  </si>
  <si>
    <t xml:space="preserve">How much do you like using a computer or playing games  </t>
  </si>
  <si>
    <t xml:space="preserve">How much do you like playing sports and games outside?  </t>
  </si>
  <si>
    <t xml:space="preserve">How much do you like playing sports and games inside?   </t>
  </si>
  <si>
    <t xml:space="preserve">How many friends do you have?   </t>
  </si>
  <si>
    <t xml:space="preserve">How much do you like playing with your friends? </t>
  </si>
  <si>
    <t xml:space="preserve">How often do you like to be alone?  </t>
  </si>
  <si>
    <t xml:space="preserve">How often do you have fun with your family at the weekend   </t>
  </si>
  <si>
    <t>How much do you like school?</t>
  </si>
  <si>
    <t>How often do you feel unhappy at school?</t>
  </si>
  <si>
    <t xml:space="preserve">How often do you get tired at school?   </t>
  </si>
  <si>
    <t xml:space="preserve">How often do you get fed up at school?  </t>
  </si>
  <si>
    <t>How often do you talk to your friends when you should be</t>
  </si>
  <si>
    <t xml:space="preserve">How often do other children bully you?  </t>
  </si>
  <si>
    <t xml:space="preserve">How often are you horrible to other children at school? </t>
  </si>
  <si>
    <t xml:space="preserve">How often do you feel left out of things by other childre   </t>
  </si>
  <si>
    <t>Has there ever been a time when you were homeless with no permanent residence?</t>
  </si>
  <si>
    <t>Are you still homeless?</t>
  </si>
  <si>
    <t>Do you have any contact now with your natural mother?</t>
  </si>
  <si>
    <t>How often do you see your natural mother?</t>
  </si>
  <si>
    <t>How often do you communicate with your natural mother â€“ by phone, text message, email, Skype or through social media like Facebook?</t>
  </si>
  <si>
    <t>Do you have any contact now with your natural father?</t>
  </si>
  <si>
    <t>How often do you see your natural father?</t>
  </si>
  <si>
    <t>How often do you communicate with your natural father â€“ by phone, text message, email, Skype or through social media like Facebook?</t>
  </si>
  <si>
    <t>Aggression score of partnership</t>
  </si>
  <si>
    <t>At what age where you first diagnosed with depression or serious anxiety?</t>
  </si>
  <si>
    <t xml:space="preserve">Are you currently being treated for depression or serious anxiety? </t>
  </si>
  <si>
    <t xml:space="preserve">Have you ever received treatment for depression or serious anxiety? </t>
  </si>
  <si>
    <t>How old were you when you first tried smoking a cigarette, even if it was only a puff or two?</t>
  </si>
  <si>
    <t>Have you ever had an alcoholic drink? That is more than a few sips.  A drink is half a pint of lager, beer or cider, one alcopop, a small glass of wine, or a measure of spirits.</t>
  </si>
  <si>
    <t xml:space="preserve">How old were you where you first had an alcoholic drink? Please enter the age you were when you first had an alcoholic drink     I was __ years old </t>
  </si>
  <si>
    <t>How many times have you had an alcoholic drink in the last 12 months?     If you have had more than one alcoholic drink at a time, count this as one time.</t>
  </si>
  <si>
    <t>How many times have you had an alcoholic drink in the last 4 weeks?</t>
  </si>
  <si>
    <t>Have you ever had five or more alcoholic drinks at a time? A drink is half a pint of lager, beer or cider, one alcopop, a small glass of wine, or a measure of spirits.</t>
  </si>
  <si>
    <t xml:space="preserve">How old were you when you first had five or more alcoholic drinks at a time?   Please enter the age you were when you first had five or more alcoholic drinks    I was __ years old </t>
  </si>
  <si>
    <t>How many times have you had five or more alcoholic drinks at a time in the last 12 months?</t>
  </si>
  <si>
    <t>Have you ever taken any of the following? Cannabis/Marijuana/Weed</t>
  </si>
  <si>
    <t>Have you ever taken any of the following? Cocaine powder</t>
  </si>
  <si>
    <t>Have you ever taken any of the following? Acid/LSD</t>
  </si>
  <si>
    <t>Have you ever taken any of the following? Ecstasy</t>
  </si>
  <si>
    <t>Have you ever taken any of the following? Speed/Amphetamines</t>
  </si>
  <si>
    <t>Have you ever taken any of the following? Semeron</t>
  </si>
  <si>
    <t>Have you ever taken any of the following? Ketamine</t>
  </si>
  <si>
    <t>Have you ever taken any of the following? Mephedrone</t>
  </si>
  <si>
    <t>Have you ever taken any of the following? Psychoactive substances</t>
  </si>
  <si>
    <t>How often do you do the following activities? [Spend time with friends (outside of school or work)?]</t>
  </si>
  <si>
    <t>On a normal week day, how many hours do you spendâ€¦ [watching programmes or films e.g on a television or a device such as a laptop, tablet or smartphone? Please remember to include time spent watching DVDs, Blu-rays, etc.]</t>
  </si>
  <si>
    <t>On a normal week day, how many hours do you spendâ€¦ [playing games, including online games, on a computer, tablet, smartphone or games systems, such as Wii, Nintendo D-S, Xbox or PlayStation?]</t>
  </si>
  <si>
    <t>On a normal week day, how many hours do you spendâ€¦ [on social networking or messaging sites or apps on the internet such as Facebook, Twitter, WhatsApp, Instagram and Snapchat?]</t>
  </si>
  <si>
    <t xml:space="preserve">I think I am addicted to social media : </t>
  </si>
  <si>
    <t>Age</t>
  </si>
  <si>
    <t>Sex</t>
  </si>
  <si>
    <t>LikeMusic</t>
  </si>
  <si>
    <t>LikeTV</t>
  </si>
  <si>
    <t>LikeDrawing</t>
  </si>
  <si>
    <t>LikeComputer</t>
  </si>
  <si>
    <t>LikeOutSport</t>
  </si>
  <si>
    <t>LikeInSport</t>
  </si>
  <si>
    <t>FriendCount</t>
  </si>
  <si>
    <t>LikeFriendPlay</t>
  </si>
  <si>
    <t>LikeAlone</t>
  </si>
  <si>
    <t>FunFamily</t>
  </si>
  <si>
    <t>LikeSchool</t>
  </si>
  <si>
    <t>SadSchool</t>
  </si>
  <si>
    <t>TiredSchool</t>
  </si>
  <si>
    <t>FedSchool</t>
  </si>
  <si>
    <t>FriendTalk</t>
  </si>
  <si>
    <t>Bullied</t>
  </si>
  <si>
    <t>BullyOthers</t>
  </si>
  <si>
    <t>ChildLeftOut</t>
  </si>
  <si>
    <t>EverHomeless</t>
  </si>
  <si>
    <t>CurrHomeless</t>
  </si>
  <si>
    <t>MumSpeak</t>
  </si>
  <si>
    <t>MumSee</t>
  </si>
  <si>
    <t>MumCont</t>
  </si>
  <si>
    <t>DadCont</t>
  </si>
  <si>
    <t>DadSee</t>
  </si>
  <si>
    <t>DadSpeak</t>
  </si>
  <si>
    <t>agg_score</t>
  </si>
  <si>
    <t>AgeDepDiag</t>
  </si>
  <si>
    <t>DeprsTreatCurr</t>
  </si>
  <si>
    <t>DeprsTreat</t>
  </si>
  <si>
    <t>FirstCigAge</t>
  </si>
  <si>
    <t>FirstAlchAge</t>
  </si>
  <si>
    <t>FirstAlchDrinkAge</t>
  </si>
  <si>
    <t>AlchDrinkYr</t>
  </si>
  <si>
    <t>AlchDrinkMon</t>
  </si>
  <si>
    <t>AlchDrinkExcs</t>
  </si>
  <si>
    <t>AlchDrinkExcsAge</t>
  </si>
  <si>
    <t>AlchDrinkExcsNum</t>
  </si>
  <si>
    <t>CannabisY/N</t>
  </si>
  <si>
    <t>CocaineY/N</t>
  </si>
  <si>
    <t>AcidY/N</t>
  </si>
  <si>
    <t>EcstasyY/N</t>
  </si>
  <si>
    <t>SpeedY/N</t>
  </si>
  <si>
    <t>SemeronY/N</t>
  </si>
  <si>
    <t>KetamineY/N</t>
  </si>
  <si>
    <t>MephedroneY/N</t>
  </si>
  <si>
    <t>PsychoactiveY/N</t>
  </si>
  <si>
    <t>FriendSpend</t>
  </si>
  <si>
    <t>GamesSpend</t>
  </si>
  <si>
    <t>SocialmedSpend</t>
  </si>
  <si>
    <t>SocialmedAddict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</si>
</sst>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workbookViewId="0">
      <selection activeCell="A23" sqref="A23"/>
    </sheetView>
  </sheetViews>
  <sheetFormatPr defaultRowHeight="15" x14ac:dyDescent="0.25"/>
  <cols>
    <col min="1" max="1" width="13" customWidth="1"/>
    <col min="2" max="2" width="15.28515625" customWidth="1"/>
    <col min="3" max="3" width="2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111</v>
      </c>
      <c r="C2" t="s">
        <v>57</v>
      </c>
    </row>
    <row r="3" spans="1:3" x14ac:dyDescent="0.25">
      <c r="A3" t="s">
        <v>4</v>
      </c>
      <c r="B3" t="s">
        <v>112</v>
      </c>
      <c r="C3" t="s">
        <v>58</v>
      </c>
    </row>
    <row r="4" spans="1:3" x14ac:dyDescent="0.25">
      <c r="A4" t="s">
        <v>5</v>
      </c>
      <c r="B4" t="s">
        <v>113</v>
      </c>
      <c r="C4" t="s">
        <v>59</v>
      </c>
    </row>
    <row r="5" spans="1:3" x14ac:dyDescent="0.25">
      <c r="A5" t="s">
        <v>6</v>
      </c>
      <c r="B5" t="s">
        <v>114</v>
      </c>
      <c r="C5" t="s">
        <v>60</v>
      </c>
    </row>
    <row r="6" spans="1:3" x14ac:dyDescent="0.25">
      <c r="A6" t="s">
        <v>7</v>
      </c>
      <c r="B6" t="s">
        <v>115</v>
      </c>
      <c r="C6" t="s">
        <v>61</v>
      </c>
    </row>
    <row r="7" spans="1:3" x14ac:dyDescent="0.25">
      <c r="A7" t="s">
        <v>8</v>
      </c>
      <c r="B7" t="s">
        <v>116</v>
      </c>
      <c r="C7" t="s">
        <v>62</v>
      </c>
    </row>
    <row r="8" spans="1:3" x14ac:dyDescent="0.25">
      <c r="A8" t="s">
        <v>9</v>
      </c>
      <c r="B8" t="s">
        <v>117</v>
      </c>
      <c r="C8" t="s">
        <v>63</v>
      </c>
    </row>
    <row r="9" spans="1:3" x14ac:dyDescent="0.25">
      <c r="A9" t="s">
        <v>10</v>
      </c>
      <c r="B9" t="s">
        <v>118</v>
      </c>
      <c r="C9" t="s">
        <v>64</v>
      </c>
    </row>
    <row r="10" spans="1:3" x14ac:dyDescent="0.25">
      <c r="A10" t="s">
        <v>11</v>
      </c>
      <c r="B10" t="s">
        <v>119</v>
      </c>
      <c r="C10" t="s">
        <v>65</v>
      </c>
    </row>
    <row r="11" spans="1:3" x14ac:dyDescent="0.25">
      <c r="A11" t="s">
        <v>12</v>
      </c>
      <c r="B11" t="s">
        <v>120</v>
      </c>
      <c r="C11" t="s">
        <v>66</v>
      </c>
    </row>
    <row r="12" spans="1:3" x14ac:dyDescent="0.25">
      <c r="A12" t="s">
        <v>13</v>
      </c>
      <c r="B12" t="s">
        <v>121</v>
      </c>
      <c r="C12" t="s">
        <v>67</v>
      </c>
    </row>
    <row r="13" spans="1:3" x14ac:dyDescent="0.25">
      <c r="A13" t="s">
        <v>14</v>
      </c>
      <c r="B13" t="s">
        <v>122</v>
      </c>
      <c r="C13" t="s">
        <v>68</v>
      </c>
    </row>
    <row r="14" spans="1:3" x14ac:dyDescent="0.25">
      <c r="A14" t="s">
        <v>15</v>
      </c>
      <c r="B14" t="s">
        <v>123</v>
      </c>
      <c r="C14" t="s">
        <v>69</v>
      </c>
    </row>
    <row r="15" spans="1:3" x14ac:dyDescent="0.25">
      <c r="A15" t="s">
        <v>16</v>
      </c>
      <c r="B15" t="s">
        <v>124</v>
      </c>
      <c r="C15" t="s">
        <v>70</v>
      </c>
    </row>
    <row r="16" spans="1:3" x14ac:dyDescent="0.25">
      <c r="A16" t="s">
        <v>17</v>
      </c>
      <c r="B16" t="s">
        <v>125</v>
      </c>
      <c r="C16" t="s">
        <v>71</v>
      </c>
    </row>
    <row r="17" spans="1:3" x14ac:dyDescent="0.25">
      <c r="A17" t="s">
        <v>18</v>
      </c>
      <c r="B17" t="s">
        <v>126</v>
      </c>
      <c r="C17" t="s">
        <v>72</v>
      </c>
    </row>
    <row r="18" spans="1:3" x14ac:dyDescent="0.25">
      <c r="A18" t="s">
        <v>19</v>
      </c>
      <c r="B18" t="s">
        <v>127</v>
      </c>
      <c r="C18" t="s">
        <v>73</v>
      </c>
    </row>
    <row r="19" spans="1:3" x14ac:dyDescent="0.25">
      <c r="A19" t="s">
        <v>20</v>
      </c>
      <c r="B19" t="s">
        <v>128</v>
      </c>
      <c r="C19" t="s">
        <v>74</v>
      </c>
    </row>
    <row r="20" spans="1:3" x14ac:dyDescent="0.25">
      <c r="A20" t="s">
        <v>21</v>
      </c>
      <c r="B20" t="s">
        <v>129</v>
      </c>
      <c r="C20" t="s">
        <v>75</v>
      </c>
    </row>
    <row r="21" spans="1:3" x14ac:dyDescent="0.25">
      <c r="A21" t="s">
        <v>22</v>
      </c>
      <c r="B21" t="s">
        <v>130</v>
      </c>
      <c r="C21" t="s">
        <v>76</v>
      </c>
    </row>
    <row r="22" spans="1:3" x14ac:dyDescent="0.25">
      <c r="A22" t="s">
        <v>23</v>
      </c>
      <c r="B22" t="s">
        <v>131</v>
      </c>
      <c r="C22" t="s">
        <v>77</v>
      </c>
    </row>
    <row r="23" spans="1:3" x14ac:dyDescent="0.25">
      <c r="A23" t="s">
        <v>24</v>
      </c>
      <c r="B23" t="s">
        <v>132</v>
      </c>
      <c r="C23" t="s">
        <v>78</v>
      </c>
    </row>
    <row r="24" spans="1:3" x14ac:dyDescent="0.25">
      <c r="A24" t="s">
        <v>25</v>
      </c>
      <c r="B24" t="s">
        <v>135</v>
      </c>
      <c r="C24" t="s">
        <v>79</v>
      </c>
    </row>
    <row r="25" spans="1:3" x14ac:dyDescent="0.25">
      <c r="A25" t="s">
        <v>26</v>
      </c>
      <c r="B25" t="s">
        <v>134</v>
      </c>
      <c r="C25" t="s">
        <v>80</v>
      </c>
    </row>
    <row r="26" spans="1:3" x14ac:dyDescent="0.25">
      <c r="A26" t="s">
        <v>27</v>
      </c>
      <c r="B26" t="s">
        <v>133</v>
      </c>
      <c r="C26" t="s">
        <v>81</v>
      </c>
    </row>
    <row r="27" spans="1:3" x14ac:dyDescent="0.25">
      <c r="A27" t="s">
        <v>28</v>
      </c>
      <c r="B27" t="s">
        <v>136</v>
      </c>
      <c r="C27" t="s">
        <v>82</v>
      </c>
    </row>
    <row r="28" spans="1:3" x14ac:dyDescent="0.25">
      <c r="A28" t="s">
        <v>29</v>
      </c>
      <c r="B28" t="s">
        <v>137</v>
      </c>
      <c r="C28" t="s">
        <v>83</v>
      </c>
    </row>
    <row r="29" spans="1:3" x14ac:dyDescent="0.25">
      <c r="A29" t="s">
        <v>30</v>
      </c>
      <c r="B29" t="s">
        <v>138</v>
      </c>
      <c r="C29" t="s">
        <v>84</v>
      </c>
    </row>
    <row r="30" spans="1:3" x14ac:dyDescent="0.25">
      <c r="A30" t="s">
        <v>31</v>
      </c>
      <c r="B30" t="s">
        <v>139</v>
      </c>
      <c r="C30" t="s">
        <v>85</v>
      </c>
    </row>
    <row r="31" spans="1:3" x14ac:dyDescent="0.25">
      <c r="A31" t="s">
        <v>32</v>
      </c>
      <c r="B31" t="s">
        <v>140</v>
      </c>
      <c r="C31" t="s">
        <v>86</v>
      </c>
    </row>
    <row r="32" spans="1:3" x14ac:dyDescent="0.25">
      <c r="A32" t="s">
        <v>33</v>
      </c>
      <c r="B32" t="s">
        <v>141</v>
      </c>
      <c r="C32" t="s">
        <v>87</v>
      </c>
    </row>
    <row r="33" spans="1:3" x14ac:dyDescent="0.25">
      <c r="A33" t="s">
        <v>34</v>
      </c>
      <c r="B33" t="s">
        <v>142</v>
      </c>
      <c r="C33" t="s">
        <v>88</v>
      </c>
    </row>
    <row r="34" spans="1:3" x14ac:dyDescent="0.25">
      <c r="A34" t="s">
        <v>35</v>
      </c>
      <c r="B34" t="s">
        <v>143</v>
      </c>
      <c r="C34" t="s">
        <v>89</v>
      </c>
    </row>
    <row r="35" spans="1:3" x14ac:dyDescent="0.25">
      <c r="A35" t="s">
        <v>36</v>
      </c>
      <c r="B35" t="s">
        <v>144</v>
      </c>
      <c r="C35" t="s">
        <v>90</v>
      </c>
    </row>
    <row r="36" spans="1:3" x14ac:dyDescent="0.25">
      <c r="A36" t="s">
        <v>37</v>
      </c>
      <c r="B36" t="s">
        <v>145</v>
      </c>
      <c r="C36" t="s">
        <v>91</v>
      </c>
    </row>
    <row r="37" spans="1:3" x14ac:dyDescent="0.25">
      <c r="A37" t="s">
        <v>38</v>
      </c>
      <c r="B37" t="s">
        <v>146</v>
      </c>
      <c r="C37" t="s">
        <v>92</v>
      </c>
    </row>
    <row r="38" spans="1:3" x14ac:dyDescent="0.25">
      <c r="A38" t="s">
        <v>39</v>
      </c>
      <c r="B38" t="s">
        <v>147</v>
      </c>
      <c r="C38" t="s">
        <v>93</v>
      </c>
    </row>
    <row r="39" spans="1:3" x14ac:dyDescent="0.25">
      <c r="A39" t="s">
        <v>40</v>
      </c>
      <c r="B39" t="s">
        <v>148</v>
      </c>
      <c r="C39" t="s">
        <v>94</v>
      </c>
    </row>
    <row r="40" spans="1:3" x14ac:dyDescent="0.25">
      <c r="A40" t="s">
        <v>41</v>
      </c>
      <c r="B40" t="s">
        <v>149</v>
      </c>
      <c r="C40" t="s">
        <v>95</v>
      </c>
    </row>
    <row r="41" spans="1:3" x14ac:dyDescent="0.25">
      <c r="A41" t="s">
        <v>42</v>
      </c>
      <c r="B41" t="s">
        <v>150</v>
      </c>
      <c r="C41" t="s">
        <v>96</v>
      </c>
    </row>
    <row r="42" spans="1:3" x14ac:dyDescent="0.25">
      <c r="A42" t="s">
        <v>43</v>
      </c>
      <c r="B42" t="s">
        <v>151</v>
      </c>
      <c r="C42" t="s">
        <v>97</v>
      </c>
    </row>
    <row r="43" spans="1:3" x14ac:dyDescent="0.25">
      <c r="A43" t="s">
        <v>44</v>
      </c>
      <c r="B43" t="s">
        <v>152</v>
      </c>
      <c r="C43" t="s">
        <v>98</v>
      </c>
    </row>
    <row r="44" spans="1:3" x14ac:dyDescent="0.25">
      <c r="A44" t="s">
        <v>45</v>
      </c>
      <c r="B44" t="s">
        <v>153</v>
      </c>
      <c r="C44" t="s">
        <v>99</v>
      </c>
    </row>
    <row r="45" spans="1:3" x14ac:dyDescent="0.25">
      <c r="A45" t="s">
        <v>46</v>
      </c>
      <c r="B45" t="s">
        <v>154</v>
      </c>
      <c r="C45" t="s">
        <v>100</v>
      </c>
    </row>
    <row r="46" spans="1:3" x14ac:dyDescent="0.25">
      <c r="A46" t="s">
        <v>47</v>
      </c>
      <c r="B46" t="s">
        <v>155</v>
      </c>
      <c r="C46" t="s">
        <v>101</v>
      </c>
    </row>
    <row r="47" spans="1:3" x14ac:dyDescent="0.25">
      <c r="A47" t="s">
        <v>48</v>
      </c>
      <c r="B47" t="s">
        <v>156</v>
      </c>
      <c r="C47" t="s">
        <v>102</v>
      </c>
    </row>
    <row r="48" spans="1:3" x14ac:dyDescent="0.25">
      <c r="A48" t="s">
        <v>49</v>
      </c>
      <c r="B48" t="s">
        <v>157</v>
      </c>
      <c r="C48" t="s">
        <v>103</v>
      </c>
    </row>
    <row r="49" spans="1:3" x14ac:dyDescent="0.25">
      <c r="A49" t="s">
        <v>50</v>
      </c>
      <c r="B49" t="s">
        <v>158</v>
      </c>
      <c r="C49" t="s">
        <v>104</v>
      </c>
    </row>
    <row r="50" spans="1:3" x14ac:dyDescent="0.25">
      <c r="A50" t="s">
        <v>51</v>
      </c>
      <c r="B50" t="s">
        <v>159</v>
      </c>
      <c r="C50" t="s">
        <v>105</v>
      </c>
    </row>
    <row r="51" spans="1:3" x14ac:dyDescent="0.25">
      <c r="A51" t="s">
        <v>52</v>
      </c>
      <c r="B51" t="s">
        <v>155</v>
      </c>
      <c r="C51" t="s">
        <v>106</v>
      </c>
    </row>
    <row r="52" spans="1:3" x14ac:dyDescent="0.25">
      <c r="A52" t="s">
        <v>53</v>
      </c>
      <c r="B52" t="s">
        <v>160</v>
      </c>
      <c r="C52" t="s">
        <v>107</v>
      </c>
    </row>
    <row r="53" spans="1:3" x14ac:dyDescent="0.25">
      <c r="A53" t="s">
        <v>54</v>
      </c>
      <c r="B53" t="s">
        <v>161</v>
      </c>
      <c r="C53" t="s">
        <v>108</v>
      </c>
    </row>
    <row r="54" spans="1:3" x14ac:dyDescent="0.25">
      <c r="A54" t="s">
        <v>55</v>
      </c>
      <c r="B54" t="s">
        <v>162</v>
      </c>
      <c r="C54" t="s">
        <v>109</v>
      </c>
    </row>
    <row r="55" spans="1:3" x14ac:dyDescent="0.25">
      <c r="A55" t="s">
        <v>56</v>
      </c>
      <c r="B55" t="s">
        <v>163</v>
      </c>
      <c r="C55" t="s">
        <v>110</v>
      </c>
    </row>
    <row r="57" spans="1:3" x14ac:dyDescent="0.25">
      <c r="B57" t="str">
        <f>_xlfn.TEXTJOIN(",",TRUE,B2:B55)</f>
        <v>Age,Sex,LikeMusic,LikeTV,LikeDrawing,LikeComputer,LikeOutSport,LikeInSport,FriendCount,LikeFriendPlay,LikeAlone,FunFamily,LikeSchool,SadSchool,TiredSchool,FedSchool,FriendTalk,Bullied,BullyOthers,ChildLeftOut,EverHomeless,CurrHomeless,MumCont,MumSee,MumSpeak,DadCont,DadSee,DadSpeak,agg_score,AgeDepDiag,DeprsTreatCurr,DeprsTreat,FirstCigAge,FirstAlchAge,FirstAlchDrinkAge,AlchDrinkYr,AlchDrinkMon,AlchDrinkExcs,AlchDrinkExcsAge,AlchDrinkExcsNum,CannabisY/N,CocaineY/N,AcidY/N,EcstasyY/N,SpeedY/N,SemeronY/N,KetamineY/N,MephedroneY/N,PsychoactiveY/N,SpeedY/N,FriendSpend,GamesSpend,SocialmedSpend,SocialmedAddict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Perry</dc:creator>
  <cp:lastModifiedBy>jpjpr</cp:lastModifiedBy>
  <dcterms:created xsi:type="dcterms:W3CDTF">2015-06-05T18:17:20Z</dcterms:created>
  <dcterms:modified xsi:type="dcterms:W3CDTF">2023-04-25T20:10:46Z</dcterms:modified>
</cp:coreProperties>
</file>