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3. Edspert\exercise\"/>
    </mc:Choice>
  </mc:AlternateContent>
  <xr:revisionPtr revIDLastSave="0" documentId="13_ncr:1_{3CA67D43-BC8E-4570-B818-EED61E1429D9}" xr6:coauthVersionLast="47" xr6:coauthVersionMax="47" xr10:uidLastSave="{00000000-0000-0000-0000-000000000000}"/>
  <bookViews>
    <workbookView xWindow="-120" yWindow="-120" windowWidth="20730" windowHeight="11160" firstSheet="1" activeTab="4" xr2:uid="{9BF8EF29-0830-4E17-8F56-7518AF7F1522}"/>
  </bookViews>
  <sheets>
    <sheet name="INSTRUCTIONS" sheetId="5" r:id="rId1"/>
    <sheet name="LEMBAR 1" sheetId="1" r:id="rId2"/>
    <sheet name="LEMBAR 2" sheetId="6" r:id="rId3"/>
    <sheet name="JAWABAN COLOR SCALES" sheetId="2" r:id="rId4"/>
    <sheet name="JAWABAN DASHBOARD" sheetId="3" r:id="rId5"/>
  </sheets>
  <definedNames>
    <definedName name="Slicer_NamaProduk">#N/A</definedName>
    <definedName name="Slicer_NamaProduk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<sst xmlns="http://schemas.openxmlformats.org/spreadsheetml/2006/main" count="118" uniqueCount="69">
  <si>
    <t>Januari</t>
  </si>
  <si>
    <t>Februari</t>
  </si>
  <si>
    <t>Maret</t>
  </si>
  <si>
    <t>April</t>
  </si>
  <si>
    <t>Mei</t>
  </si>
  <si>
    <t>Juni</t>
  </si>
  <si>
    <t>Juli</t>
  </si>
  <si>
    <t>Agustus</t>
  </si>
  <si>
    <t>September</t>
  </si>
  <si>
    <t>Oktober</t>
  </si>
  <si>
    <t>November</t>
  </si>
  <si>
    <t>Desember</t>
  </si>
  <si>
    <t>Air Mineral 600 ml</t>
  </si>
  <si>
    <t>Air Mineral 1.500 ml</t>
  </si>
  <si>
    <t>Permen Kopi</t>
  </si>
  <si>
    <t>Permen Buah</t>
  </si>
  <si>
    <t>Wafer Coklat</t>
  </si>
  <si>
    <t>Wafer Srikaya</t>
  </si>
  <si>
    <t>Wafer Stroberi</t>
  </si>
  <si>
    <t>Wafer Jeruk</t>
  </si>
  <si>
    <t>Sirup Leci</t>
  </si>
  <si>
    <t>Sirup Jeruk</t>
  </si>
  <si>
    <t>Sirup Melon</t>
  </si>
  <si>
    <t>Roti Coklat</t>
  </si>
  <si>
    <t>Roti Mocha</t>
  </si>
  <si>
    <t>Kopi Bubuk 250 gr</t>
  </si>
  <si>
    <t>Kopi Bubuk 500 gr</t>
  </si>
  <si>
    <t>Kopi Bubuk 1.000 gr</t>
  </si>
  <si>
    <t>Susu Bubuk 250 gr</t>
  </si>
  <si>
    <t>Susu Bubuk 500 gr</t>
  </si>
  <si>
    <t>Beras 5 kg</t>
  </si>
  <si>
    <t>Beras 10 kg</t>
  </si>
  <si>
    <t>Ayam Potong 100 gr</t>
  </si>
  <si>
    <t>Bakso Ikan 100 gr</t>
  </si>
  <si>
    <t>Bakso Sapi 100 gr</t>
  </si>
  <si>
    <t>Bakso Ikan 250 gr</t>
  </si>
  <si>
    <t>Bakso Ikan 500 gr</t>
  </si>
  <si>
    <t>Bakso Sapi 250 gr</t>
  </si>
  <si>
    <t>Bakso Sapi 500 gr</t>
  </si>
  <si>
    <t>Jamur Tiram 100 gr</t>
  </si>
  <si>
    <t>Yoghurt 500 ml</t>
  </si>
  <si>
    <t>Yoghurt 250 ml</t>
  </si>
  <si>
    <t>No</t>
  </si>
  <si>
    <t>NamaProduk</t>
  </si>
  <si>
    <t>DATA PENJUALAN TAHUN 2021</t>
  </si>
  <si>
    <t>PT RETAIL JAYA BERKAH SELALU</t>
  </si>
  <si>
    <t>AverageSales</t>
  </si>
  <si>
    <t>TotalSales</t>
  </si>
  <si>
    <t>RETAIL SALES DASHBOARD</t>
  </si>
  <si>
    <t>INSTRUCTIONS</t>
  </si>
  <si>
    <t>KOMPETENSI YANG DIKUASAI</t>
  </si>
  <si>
    <t>Ubah menjadi tabel</t>
  </si>
  <si>
    <t>Urutkan data dari terbesar ke terkecil menurut total penjualan</t>
  </si>
  <si>
    <t>Sajikan 'data bars' dalam total penjualan</t>
  </si>
  <si>
    <t>Sajikan data dalam beberapa 'Chart', yaitu:
- Column Chart
- Line Chart
- Bar Chart</t>
  </si>
  <si>
    <t>Integrasikan 'Slicer' dalam ketiga chart</t>
  </si>
  <si>
    <t>Cut ketiga chart dan slicer, lalu paste di 'Lembar 2'</t>
  </si>
  <si>
    <t>Berikan 6 column pada 'Slicer'</t>
  </si>
  <si>
    <r>
      <t xml:space="preserve">Susun yang rapi sesuai contoh di 'Jawaban Dashboard'
</t>
    </r>
    <r>
      <rPr>
        <b/>
        <sz val="11"/>
        <color theme="1"/>
        <rFont val="Calibri"/>
        <family val="2"/>
        <scheme val="minor"/>
      </rPr>
      <t xml:space="preserve">Eksplor Mandiri: Referensi Style Chart yang Dipakai di 'Jawaban Dashboard'
</t>
    </r>
    <r>
      <rPr>
        <sz val="11"/>
        <color theme="1"/>
        <rFont val="Calibri"/>
        <family val="2"/>
        <scheme val="minor"/>
      </rPr>
      <t>Bar Chart: Style 2 dan hilangkan 'Chart Title'
Column Chart: Style 10, hilangkan 'Chart Title', dan 'Vertical Axis'
Line Chart: Style 13 dan hilangkan 'Chart Title'</t>
    </r>
  </si>
  <si>
    <t>Nonaktifkan 'Headings', 'Gridlines', dan 'Formula Bar' pada ribbon 'View'</t>
  </si>
  <si>
    <t>Terapkan Page Break Preview</t>
  </si>
  <si>
    <t>Dapat mengubah 'range' menjadi 'table'</t>
  </si>
  <si>
    <t>Dapat menerapkan fitur 'sort'</t>
  </si>
  <si>
    <t>Dapat menyajikan data dalam bentuk 'Column Chart', 'Line Chart', dan 'Bar Chart'</t>
  </si>
  <si>
    <t>Dapat menerapkan 'Slicer' dalam sebuah 'Chart', kemudian mengubah jumlah kolom pada 'Slicer'</t>
  </si>
  <si>
    <t>Dapat menyajikan dashboard dengan tampilan yang menarik</t>
  </si>
  <si>
    <t>Dapat menerapkan 'color scales' dengan ketentuan tertentu (manage rules)</t>
  </si>
  <si>
    <t>Dapat menerapkan fitur 'data bars' (new rule)</t>
  </si>
  <si>
    <r>
      <t xml:space="preserve">Berikan 'color scales' pada jumlah penjualan semua produk dari Bulan Januari sampai Desember dengan ketentuan sebagai berikut:
</t>
    </r>
    <r>
      <rPr>
        <b/>
        <sz val="11"/>
        <color theme="9"/>
        <rFont val="Calibri"/>
        <family val="2"/>
        <scheme val="minor"/>
      </rPr>
      <t>Hijau,</t>
    </r>
    <r>
      <rPr>
        <b/>
        <sz val="11"/>
        <color theme="1"/>
        <rFont val="Calibri"/>
        <family val="2"/>
        <scheme val="minor"/>
      </rPr>
      <t xml:space="preserve"> apabila jumlah penjualannya di atas rata-rata penjualan
</t>
    </r>
    <r>
      <rPr>
        <b/>
        <sz val="11"/>
        <color theme="5"/>
        <rFont val="Calibri"/>
        <family val="2"/>
        <scheme val="minor"/>
      </rPr>
      <t>Merah,</t>
    </r>
    <r>
      <rPr>
        <b/>
        <sz val="11"/>
        <color theme="1"/>
        <rFont val="Calibri"/>
        <family val="2"/>
        <scheme val="minor"/>
      </rPr>
      <t xml:space="preserve"> apabila jumlah penjualannya di bawah rata-rata penjualan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</si>
</sst>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26"/>
      <name val="Calibri"/>
      <family val="2"/>
      <scheme val="minor"/>
    </font>
    <font>
      <b/>
      <sz val="26"/>
      <name val="Calibri"/>
      <family val="2"/>
      <scheme val="minor"/>
    </font>
    <font>
      <b/>
      <sz val="11"/>
      <color theme="9"/>
      <name val="Calibri"/>
      <family val="2"/>
      <scheme val="minor"/>
    </font>
    <font>
      <b/>
      <sz val="11"/>
      <color theme="5"/>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1">
    <xf numFmtId="0" fontId="0" fillId="0" borderId="0" xfId="0"/>
    <xf numFmtId="0" fontId="0" fillId="0" borderId="1" xfId="0" applyBorder="1"/>
    <xf numFmtId="0" fontId="0" fillId="0" borderId="1" xfId="0" applyBorder="1" applyAlignment="1">
      <alignment horizontal="center" vertical="center"/>
    </xf>
    <xf numFmtId="1" fontId="0" fillId="0" borderId="1" xfId="0" applyNumberFormat="1" applyBorder="1" applyAlignment="1">
      <alignment horizontal="center" vertical="center"/>
    </xf>
    <xf numFmtId="0" fontId="1" fillId="2" borderId="3" xfId="0" applyFont="1" applyFill="1" applyBorder="1" applyAlignment="1">
      <alignment horizontal="center" vertical="center"/>
    </xf>
    <xf numFmtId="3" fontId="0" fillId="0" borderId="1" xfId="0" applyNumberFormat="1" applyBorder="1" applyAlignment="1">
      <alignment horizontal="center" vertical="center"/>
    </xf>
    <xf numFmtId="3" fontId="0" fillId="0" borderId="0" xfId="0" applyNumberFormat="1" applyAlignment="1">
      <alignment horizontal="center" vertical="center"/>
    </xf>
    <xf numFmtId="0" fontId="1" fillId="2" borderId="10" xfId="0" applyFont="1" applyFill="1" applyBorder="1" applyAlignment="1">
      <alignment horizontal="center" vertical="center"/>
    </xf>
    <xf numFmtId="0" fontId="0" fillId="0" borderId="11" xfId="0" applyBorder="1" applyAlignment="1">
      <alignment horizontal="center" vertical="center"/>
    </xf>
    <xf numFmtId="0" fontId="1" fillId="2" borderId="9" xfId="0" applyFont="1" applyFill="1" applyBorder="1" applyAlignment="1">
      <alignment horizontal="center" vertical="center"/>
    </xf>
    <xf numFmtId="3" fontId="0" fillId="0" borderId="12" xfId="0" applyNumberFormat="1" applyBorder="1" applyAlignment="1">
      <alignment horizontal="center" vertical="center"/>
    </xf>
    <xf numFmtId="0" fontId="0" fillId="0" borderId="8" xfId="0" applyBorder="1" applyAlignment="1">
      <alignment horizontal="center" vertical="center"/>
    </xf>
    <xf numFmtId="0" fontId="0" fillId="0" borderId="5" xfId="0" applyBorder="1"/>
    <xf numFmtId="1" fontId="0" fillId="0" borderId="5" xfId="0" applyNumberFormat="1" applyBorder="1" applyAlignment="1">
      <alignment horizontal="center" vertical="center"/>
    </xf>
    <xf numFmtId="0" fontId="0" fillId="0" borderId="5" xfId="0" applyBorder="1" applyAlignment="1">
      <alignment horizontal="center" vertical="center"/>
    </xf>
    <xf numFmtId="3" fontId="0" fillId="0" borderId="5" xfId="0" applyNumberFormat="1" applyBorder="1" applyAlignment="1">
      <alignment horizontal="center" vertical="center"/>
    </xf>
    <xf numFmtId="3" fontId="0" fillId="0" borderId="6" xfId="0" applyNumberFormat="1" applyBorder="1" applyAlignment="1">
      <alignment horizontal="center" vertical="center"/>
    </xf>
    <xf numFmtId="0" fontId="0" fillId="0" borderId="0" xfId="0" applyAlignment="1">
      <alignment horizontal="center" vertical="center"/>
    </xf>
    <xf numFmtId="0" fontId="0" fillId="0" borderId="0" xfId="0" applyAlignment="1">
      <alignment wrapText="1"/>
    </xf>
    <xf numFmtId="0" fontId="0" fillId="0" borderId="1" xfId="0" applyBorder="1" applyAlignment="1">
      <alignment horizontal="left" vertical="center" wrapText="1"/>
    </xf>
    <xf numFmtId="0" fontId="0" fillId="0" borderId="1" xfId="0" applyBorder="1" applyAlignment="1">
      <alignment wrapText="1"/>
    </xf>
    <xf numFmtId="0" fontId="0" fillId="0" borderId="0" xfId="0" applyBorder="1"/>
    <xf numFmtId="0" fontId="0" fillId="0" borderId="0" xfId="0" applyBorder="1" applyAlignment="1">
      <alignment horizontal="left" vertical="center" wrapText="1"/>
    </xf>
    <xf numFmtId="0" fontId="0" fillId="0" borderId="0" xfId="0" applyBorder="1" applyAlignment="1">
      <alignment horizontal="center" vertical="center"/>
    </xf>
    <xf numFmtId="0" fontId="1" fillId="0" borderId="0" xfId="0" applyFont="1" applyBorder="1" applyAlignment="1"/>
    <xf numFmtId="0" fontId="0" fillId="0" borderId="1" xfId="0"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wrapText="1"/>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3" fillId="2" borderId="0" xfId="0" applyFont="1" applyFill="1" applyAlignment="1">
      <alignment horizontal="left" vertical="center"/>
    </xf>
    <xf numFmtId="0" fontId="2" fillId="2" borderId="0" xfId="0" applyFont="1" applyFill="1" applyAlignment="1">
      <alignment horizontal="left" vertical="center"/>
    </xf>
    <xf numFmtId="0" fontId="1" fillId="3" borderId="0" xfId="0" applyFont="1" applyFill="1" applyAlignment="1">
      <alignment horizontal="center" vertical="center"/>
    </xf>
  </cellXfs>
  <cellStyles count="1">
    <cellStyle name="Normal" xfId="0" builtinId="0"/>
  </cellStyles>
  <dxfs count="46">
    <dxf>
      <numFmt numFmtId="3" formatCode="#,##0"/>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tint="0.3999755851924192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i val="0"/>
      </font>
      <fill>
        <patternFill>
          <bgColor theme="5" tint="0.39994506668294322"/>
        </patternFill>
      </fill>
    </dxf>
    <dxf>
      <font>
        <b/>
        <i val="0"/>
      </font>
      <fill>
        <patternFill>
          <bgColor theme="9" tint="0.39994506668294322"/>
        </patternFill>
      </fill>
    </dxf>
    <dxf>
      <numFmt numFmtId="3" formatCode="#,##0"/>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tint="0.3999755851924192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bgColor theme="5"/>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'LEMBAR 1'!$C$4</c:f>
              <c:strCache>
                <c:ptCount val="1"/>
                <c:pt idx="0">
                  <c:v>Air Mineral 1.500 ml</c:v>
                </c:pt>
              </c:strCache>
            </c:strRef>
          </c:tx>
          <c:spPr>
            <a:ln w="28575" cap="rnd">
              <a:solidFill>
                <a:schemeClr val="accent1"/>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1'!$D$4:$O$4</c:f>
            </c:numRef>
          </c:val>
          <c:smooth val="0"/>
          <c:extLst>
            <c:ext xmlns:c16="http://schemas.microsoft.com/office/drawing/2014/chart" uri="{C3380CC4-5D6E-409C-BE32-E72D297353CC}">
              <c16:uniqueId val="{00000000-88C0-4764-9344-E59D02272DCF}"/>
            </c:ext>
          </c:extLst>
        </c:ser>
        <c:ser>
          <c:idx val="1"/>
          <c:order val="1"/>
          <c:tx>
            <c:strRef>
              <c:f>'LEMBAR 1'!$C$5</c:f>
              <c:strCache>
                <c:ptCount val="1"/>
                <c:pt idx="0">
                  <c:v>Wafer Stroberi</c:v>
                </c:pt>
              </c:strCache>
            </c:strRef>
          </c:tx>
          <c:spPr>
            <a:ln w="28575" cap="rnd">
              <a:solidFill>
                <a:schemeClr val="accent2"/>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1'!$D$5:$O$5</c:f>
            </c:numRef>
          </c:val>
          <c:smooth val="0"/>
          <c:extLst>
            <c:ext xmlns:c16="http://schemas.microsoft.com/office/drawing/2014/chart" uri="{C3380CC4-5D6E-409C-BE32-E72D297353CC}">
              <c16:uniqueId val="{00000001-88C0-4764-9344-E59D02272DCF}"/>
            </c:ext>
          </c:extLst>
        </c:ser>
        <c:ser>
          <c:idx val="2"/>
          <c:order val="2"/>
          <c:tx>
            <c:strRef>
              <c:f>'LEMBAR 1'!$C$6</c:f>
              <c:strCache>
                <c:ptCount val="1"/>
                <c:pt idx="0">
                  <c:v>Wafer Srikaya</c:v>
                </c:pt>
              </c:strCache>
            </c:strRef>
          </c:tx>
          <c:spPr>
            <a:ln w="28575" cap="rnd">
              <a:solidFill>
                <a:schemeClr val="accent3"/>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1'!$D$6:$O$6</c:f>
            </c:numRef>
          </c:val>
          <c:smooth val="0"/>
          <c:extLst>
            <c:ext xmlns:c16="http://schemas.microsoft.com/office/drawing/2014/chart" uri="{C3380CC4-5D6E-409C-BE32-E72D297353CC}">
              <c16:uniqueId val="{00000002-88C0-4764-9344-E59D02272DCF}"/>
            </c:ext>
          </c:extLst>
        </c:ser>
        <c:ser>
          <c:idx val="3"/>
          <c:order val="3"/>
          <c:tx>
            <c:strRef>
              <c:f>'LEMBAR 1'!$C$7</c:f>
              <c:strCache>
                <c:ptCount val="1"/>
                <c:pt idx="0">
                  <c:v>Air Mineral 600 ml</c:v>
                </c:pt>
              </c:strCache>
            </c:strRef>
          </c:tx>
          <c:spPr>
            <a:ln w="28575" cap="rnd">
              <a:solidFill>
                <a:schemeClr val="accent4"/>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1'!$D$7:$O$7</c:f>
            </c:numRef>
          </c:val>
          <c:smooth val="0"/>
          <c:extLst>
            <c:ext xmlns:c16="http://schemas.microsoft.com/office/drawing/2014/chart" uri="{C3380CC4-5D6E-409C-BE32-E72D297353CC}">
              <c16:uniqueId val="{00000003-88C0-4764-9344-E59D02272DCF}"/>
            </c:ext>
          </c:extLst>
        </c:ser>
        <c:ser>
          <c:idx val="4"/>
          <c:order val="4"/>
          <c:tx>
            <c:strRef>
              <c:f>'LEMBAR 1'!$C$8</c:f>
              <c:strCache>
                <c:ptCount val="1"/>
                <c:pt idx="0">
                  <c:v>Bakso Sapi 100 gr</c:v>
                </c:pt>
              </c:strCache>
            </c:strRef>
          </c:tx>
          <c:spPr>
            <a:ln w="28575" cap="rnd">
              <a:solidFill>
                <a:schemeClr val="accent5"/>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1'!$D$8:$O$8</c:f>
            </c:numRef>
          </c:val>
          <c:smooth val="0"/>
          <c:extLst>
            <c:ext xmlns:c16="http://schemas.microsoft.com/office/drawing/2014/chart" uri="{C3380CC4-5D6E-409C-BE32-E72D297353CC}">
              <c16:uniqueId val="{00000004-88C0-4764-9344-E59D02272DCF}"/>
            </c:ext>
          </c:extLst>
        </c:ser>
        <c:ser>
          <c:idx val="5"/>
          <c:order val="5"/>
          <c:tx>
            <c:strRef>
              <c:f>'LEMBAR 1'!$C$9</c:f>
              <c:strCache>
                <c:ptCount val="1"/>
                <c:pt idx="0">
                  <c:v>Yoghurt 250 ml</c:v>
                </c:pt>
              </c:strCache>
            </c:strRef>
          </c:tx>
          <c:spPr>
            <a:ln w="28575" cap="rnd">
              <a:solidFill>
                <a:schemeClr val="accent6"/>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1'!$D$9:$O$9</c:f>
            </c:numRef>
          </c:val>
          <c:smooth val="0"/>
          <c:extLst>
            <c:ext xmlns:c16="http://schemas.microsoft.com/office/drawing/2014/chart" uri="{C3380CC4-5D6E-409C-BE32-E72D297353CC}">
              <c16:uniqueId val="{00000005-88C0-4764-9344-E59D02272DCF}"/>
            </c:ext>
          </c:extLst>
        </c:ser>
        <c:ser>
          <c:idx val="6"/>
          <c:order val="6"/>
          <c:tx>
            <c:strRef>
              <c:f>'LEMBAR 1'!$C$10</c:f>
              <c:strCache>
                <c:ptCount val="1"/>
                <c:pt idx="0">
                  <c:v>Permen Buah</c:v>
                </c:pt>
              </c:strCache>
            </c:strRef>
          </c:tx>
          <c:spPr>
            <a:ln w="28575" cap="rnd">
              <a:solidFill>
                <a:schemeClr val="accent1">
                  <a:lumMod val="6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1'!$D$10:$O$10</c:f>
            </c:numRef>
          </c:val>
          <c:smooth val="0"/>
          <c:extLst>
            <c:ext xmlns:c16="http://schemas.microsoft.com/office/drawing/2014/chart" uri="{C3380CC4-5D6E-409C-BE32-E72D297353CC}">
              <c16:uniqueId val="{00000006-88C0-4764-9344-E59D02272DCF}"/>
            </c:ext>
          </c:extLst>
        </c:ser>
        <c:ser>
          <c:idx val="7"/>
          <c:order val="7"/>
          <c:tx>
            <c:strRef>
              <c:f>'LEMBAR 1'!$C$11</c:f>
              <c:strCache>
                <c:ptCount val="1"/>
                <c:pt idx="0">
                  <c:v>Jamur Tiram 100 gr</c:v>
                </c:pt>
              </c:strCache>
            </c:strRef>
          </c:tx>
          <c:spPr>
            <a:ln w="28575" cap="rnd">
              <a:solidFill>
                <a:schemeClr val="accent2">
                  <a:lumMod val="6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1'!$D$11:$O$11</c:f>
            </c:numRef>
          </c:val>
          <c:smooth val="0"/>
          <c:extLst>
            <c:ext xmlns:c16="http://schemas.microsoft.com/office/drawing/2014/chart" uri="{C3380CC4-5D6E-409C-BE32-E72D297353CC}">
              <c16:uniqueId val="{00000007-88C0-4764-9344-E59D02272DCF}"/>
            </c:ext>
          </c:extLst>
        </c:ser>
        <c:ser>
          <c:idx val="8"/>
          <c:order val="8"/>
          <c:tx>
            <c:strRef>
              <c:f>'LEMBAR 1'!$C$12</c:f>
              <c:strCache>
                <c:ptCount val="1"/>
                <c:pt idx="0">
                  <c:v>Wafer Coklat</c:v>
                </c:pt>
              </c:strCache>
            </c:strRef>
          </c:tx>
          <c:spPr>
            <a:ln w="28575" cap="rnd">
              <a:solidFill>
                <a:schemeClr val="accent3">
                  <a:lumMod val="6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1'!$D$12:$O$12</c:f>
            </c:numRef>
          </c:val>
          <c:smooth val="0"/>
          <c:extLst>
            <c:ext xmlns:c16="http://schemas.microsoft.com/office/drawing/2014/chart" uri="{C3380CC4-5D6E-409C-BE32-E72D297353CC}">
              <c16:uniqueId val="{00000008-88C0-4764-9344-E59D02272DCF}"/>
            </c:ext>
          </c:extLst>
        </c:ser>
        <c:ser>
          <c:idx val="9"/>
          <c:order val="9"/>
          <c:tx>
            <c:strRef>
              <c:f>'LEMBAR 1'!$C$13</c:f>
              <c:strCache>
                <c:ptCount val="1"/>
                <c:pt idx="0">
                  <c:v>Bakso Ikan 500 gr</c:v>
                </c:pt>
              </c:strCache>
            </c:strRef>
          </c:tx>
          <c:spPr>
            <a:ln w="28575" cap="rnd">
              <a:solidFill>
                <a:schemeClr val="accent4">
                  <a:lumMod val="6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1'!$D$13:$O$13</c:f>
            </c:numRef>
          </c:val>
          <c:smooth val="0"/>
          <c:extLst>
            <c:ext xmlns:c16="http://schemas.microsoft.com/office/drawing/2014/chart" uri="{C3380CC4-5D6E-409C-BE32-E72D297353CC}">
              <c16:uniqueId val="{00000009-88C0-4764-9344-E59D02272DCF}"/>
            </c:ext>
          </c:extLst>
        </c:ser>
        <c:ser>
          <c:idx val="10"/>
          <c:order val="10"/>
          <c:tx>
            <c:strRef>
              <c:f>'LEMBAR 1'!$C$14</c:f>
              <c:strCache>
                <c:ptCount val="1"/>
                <c:pt idx="0">
                  <c:v>Sirup Jeruk</c:v>
                </c:pt>
              </c:strCache>
            </c:strRef>
          </c:tx>
          <c:spPr>
            <a:ln w="28575" cap="rnd">
              <a:solidFill>
                <a:schemeClr val="accent5">
                  <a:lumMod val="6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1'!$D$14:$O$14</c:f>
              <c:numCache>
                <c:formatCode>0</c:formatCode>
                <c:ptCount val="12"/>
                <c:pt idx="0" formatCode="General">
                  <c:v>400</c:v>
                </c:pt>
                <c:pt idx="1">
                  <c:v>320.36263736263697</c:v>
                </c:pt>
                <c:pt idx="2">
                  <c:v>336.65384615384602</c:v>
                </c:pt>
                <c:pt idx="3">
                  <c:v>174.32490842490799</c:v>
                </c:pt>
                <c:pt idx="4">
                  <c:v>256.34285714285704</c:v>
                </c:pt>
                <c:pt idx="5">
                  <c:v>411</c:v>
                </c:pt>
                <c:pt idx="6">
                  <c:v>343.65384615384602</c:v>
                </c:pt>
                <c:pt idx="7">
                  <c:v>234.34285714285704</c:v>
                </c:pt>
                <c:pt idx="8">
                  <c:v>223.34285714285704</c:v>
                </c:pt>
                <c:pt idx="9">
                  <c:v>190.34285714285704</c:v>
                </c:pt>
                <c:pt idx="10">
                  <c:v>231.34285714285704</c:v>
                </c:pt>
                <c:pt idx="11">
                  <c:v>210.34285714285704</c:v>
                </c:pt>
              </c:numCache>
            </c:numRef>
          </c:val>
          <c:smooth val="0"/>
          <c:extLst>
            <c:ext xmlns:c16="http://schemas.microsoft.com/office/drawing/2014/chart" uri="{C3380CC4-5D6E-409C-BE32-E72D297353CC}">
              <c16:uniqueId val="{0000000A-88C0-4764-9344-E59D02272DCF}"/>
            </c:ext>
          </c:extLst>
        </c:ser>
        <c:ser>
          <c:idx val="11"/>
          <c:order val="11"/>
          <c:tx>
            <c:strRef>
              <c:f>'LEMBAR 1'!$C$15</c:f>
              <c:strCache>
                <c:ptCount val="1"/>
                <c:pt idx="0">
                  <c:v>Permen Kopi</c:v>
                </c:pt>
              </c:strCache>
            </c:strRef>
          </c:tx>
          <c:spPr>
            <a:ln w="28575" cap="rnd">
              <a:solidFill>
                <a:schemeClr val="accent6">
                  <a:lumMod val="6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1'!$D$15:$O$15</c:f>
            </c:numRef>
          </c:val>
          <c:smooth val="0"/>
          <c:extLst>
            <c:ext xmlns:c16="http://schemas.microsoft.com/office/drawing/2014/chart" uri="{C3380CC4-5D6E-409C-BE32-E72D297353CC}">
              <c16:uniqueId val="{0000000B-88C0-4764-9344-E59D02272DCF}"/>
            </c:ext>
          </c:extLst>
        </c:ser>
        <c:ser>
          <c:idx val="12"/>
          <c:order val="12"/>
          <c:tx>
            <c:strRef>
              <c:f>'LEMBAR 1'!$C$16</c:f>
              <c:strCache>
                <c:ptCount val="1"/>
                <c:pt idx="0">
                  <c:v>Sirup Leci</c:v>
                </c:pt>
              </c:strCache>
            </c:strRef>
          </c:tx>
          <c:spPr>
            <a:ln w="28575" cap="rnd">
              <a:solidFill>
                <a:schemeClr val="accent1">
                  <a:lumMod val="80000"/>
                  <a:lumOff val="2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1'!$D$16:$O$16</c:f>
            </c:numRef>
          </c:val>
          <c:smooth val="0"/>
          <c:extLst>
            <c:ext xmlns:c16="http://schemas.microsoft.com/office/drawing/2014/chart" uri="{C3380CC4-5D6E-409C-BE32-E72D297353CC}">
              <c16:uniqueId val="{0000000C-88C0-4764-9344-E59D02272DCF}"/>
            </c:ext>
          </c:extLst>
        </c:ser>
        <c:ser>
          <c:idx val="13"/>
          <c:order val="13"/>
          <c:tx>
            <c:strRef>
              <c:f>'LEMBAR 1'!$C$17</c:f>
              <c:strCache>
                <c:ptCount val="1"/>
                <c:pt idx="0">
                  <c:v>Bakso Sapi 500 gr</c:v>
                </c:pt>
              </c:strCache>
            </c:strRef>
          </c:tx>
          <c:spPr>
            <a:ln w="28575" cap="rnd">
              <a:solidFill>
                <a:schemeClr val="accent2">
                  <a:lumMod val="80000"/>
                  <a:lumOff val="2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1'!$D$17:$O$17</c:f>
            </c:numRef>
          </c:val>
          <c:smooth val="0"/>
          <c:extLst>
            <c:ext xmlns:c16="http://schemas.microsoft.com/office/drawing/2014/chart" uri="{C3380CC4-5D6E-409C-BE32-E72D297353CC}">
              <c16:uniqueId val="{0000000D-88C0-4764-9344-E59D02272DCF}"/>
            </c:ext>
          </c:extLst>
        </c:ser>
        <c:ser>
          <c:idx val="14"/>
          <c:order val="14"/>
          <c:tx>
            <c:strRef>
              <c:f>'LEMBAR 1'!$C$18</c:f>
              <c:strCache>
                <c:ptCount val="1"/>
                <c:pt idx="0">
                  <c:v>Ayam Potong 100 gr</c:v>
                </c:pt>
              </c:strCache>
            </c:strRef>
          </c:tx>
          <c:spPr>
            <a:ln w="28575" cap="rnd">
              <a:solidFill>
                <a:schemeClr val="accent3">
                  <a:lumMod val="80000"/>
                  <a:lumOff val="2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1'!$D$18:$O$18</c:f>
            </c:numRef>
          </c:val>
          <c:smooth val="0"/>
          <c:extLst>
            <c:ext xmlns:c16="http://schemas.microsoft.com/office/drawing/2014/chart" uri="{C3380CC4-5D6E-409C-BE32-E72D297353CC}">
              <c16:uniqueId val="{0000000E-88C0-4764-9344-E59D02272DCF}"/>
            </c:ext>
          </c:extLst>
        </c:ser>
        <c:ser>
          <c:idx val="15"/>
          <c:order val="15"/>
          <c:tx>
            <c:strRef>
              <c:f>'LEMBAR 1'!$C$19</c:f>
              <c:strCache>
                <c:ptCount val="1"/>
                <c:pt idx="0">
                  <c:v>Kopi Bubuk 250 gr</c:v>
                </c:pt>
              </c:strCache>
            </c:strRef>
          </c:tx>
          <c:spPr>
            <a:ln w="28575" cap="rnd">
              <a:solidFill>
                <a:schemeClr val="accent4">
                  <a:lumMod val="80000"/>
                  <a:lumOff val="2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1'!$D$19:$O$19</c:f>
            </c:numRef>
          </c:val>
          <c:smooth val="0"/>
          <c:extLst>
            <c:ext xmlns:c16="http://schemas.microsoft.com/office/drawing/2014/chart" uri="{C3380CC4-5D6E-409C-BE32-E72D297353CC}">
              <c16:uniqueId val="{0000000F-88C0-4764-9344-E59D02272DCF}"/>
            </c:ext>
          </c:extLst>
        </c:ser>
        <c:ser>
          <c:idx val="16"/>
          <c:order val="16"/>
          <c:tx>
            <c:strRef>
              <c:f>'LEMBAR 1'!$C$20</c:f>
              <c:strCache>
                <c:ptCount val="1"/>
                <c:pt idx="0">
                  <c:v>Kopi Bubuk 500 gr</c:v>
                </c:pt>
              </c:strCache>
            </c:strRef>
          </c:tx>
          <c:spPr>
            <a:ln w="28575" cap="rnd">
              <a:solidFill>
                <a:schemeClr val="accent5">
                  <a:lumMod val="80000"/>
                  <a:lumOff val="2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1'!$D$20:$O$20</c:f>
            </c:numRef>
          </c:val>
          <c:smooth val="0"/>
          <c:extLst>
            <c:ext xmlns:c16="http://schemas.microsoft.com/office/drawing/2014/chart" uri="{C3380CC4-5D6E-409C-BE32-E72D297353CC}">
              <c16:uniqueId val="{00000010-88C0-4764-9344-E59D02272DCF}"/>
            </c:ext>
          </c:extLst>
        </c:ser>
        <c:ser>
          <c:idx val="17"/>
          <c:order val="17"/>
          <c:tx>
            <c:strRef>
              <c:f>'LEMBAR 1'!$C$21</c:f>
              <c:strCache>
                <c:ptCount val="1"/>
                <c:pt idx="0">
                  <c:v>Roti Coklat</c:v>
                </c:pt>
              </c:strCache>
            </c:strRef>
          </c:tx>
          <c:spPr>
            <a:ln w="28575" cap="rnd">
              <a:solidFill>
                <a:schemeClr val="accent6">
                  <a:lumMod val="80000"/>
                  <a:lumOff val="2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1'!$D$21:$O$21</c:f>
            </c:numRef>
          </c:val>
          <c:smooth val="0"/>
          <c:extLst>
            <c:ext xmlns:c16="http://schemas.microsoft.com/office/drawing/2014/chart" uri="{C3380CC4-5D6E-409C-BE32-E72D297353CC}">
              <c16:uniqueId val="{00000011-88C0-4764-9344-E59D02272DCF}"/>
            </c:ext>
          </c:extLst>
        </c:ser>
        <c:ser>
          <c:idx val="18"/>
          <c:order val="18"/>
          <c:tx>
            <c:strRef>
              <c:f>'LEMBAR 1'!$C$22</c:f>
              <c:strCache>
                <c:ptCount val="1"/>
                <c:pt idx="0">
                  <c:v>Bakso Sapi 250 gr</c:v>
                </c:pt>
              </c:strCache>
            </c:strRef>
          </c:tx>
          <c:spPr>
            <a:ln w="28575" cap="rnd">
              <a:solidFill>
                <a:schemeClr val="accent1">
                  <a:lumMod val="8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1'!$D$22:$O$22</c:f>
            </c:numRef>
          </c:val>
          <c:smooth val="0"/>
          <c:extLst>
            <c:ext xmlns:c16="http://schemas.microsoft.com/office/drawing/2014/chart" uri="{C3380CC4-5D6E-409C-BE32-E72D297353CC}">
              <c16:uniqueId val="{00000012-88C0-4764-9344-E59D02272DCF}"/>
            </c:ext>
          </c:extLst>
        </c:ser>
        <c:ser>
          <c:idx val="19"/>
          <c:order val="19"/>
          <c:tx>
            <c:strRef>
              <c:f>'LEMBAR 1'!$C$23</c:f>
              <c:strCache>
                <c:ptCount val="1"/>
                <c:pt idx="0">
                  <c:v>Roti Mocha</c:v>
                </c:pt>
              </c:strCache>
            </c:strRef>
          </c:tx>
          <c:spPr>
            <a:ln w="28575" cap="rnd">
              <a:solidFill>
                <a:schemeClr val="accent2">
                  <a:lumMod val="8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1'!$D$23:$O$23</c:f>
            </c:numRef>
          </c:val>
          <c:smooth val="0"/>
          <c:extLst>
            <c:ext xmlns:c16="http://schemas.microsoft.com/office/drawing/2014/chart" uri="{C3380CC4-5D6E-409C-BE32-E72D297353CC}">
              <c16:uniqueId val="{00000013-88C0-4764-9344-E59D02272DCF}"/>
            </c:ext>
          </c:extLst>
        </c:ser>
        <c:ser>
          <c:idx val="20"/>
          <c:order val="20"/>
          <c:tx>
            <c:strRef>
              <c:f>'LEMBAR 1'!$C$24</c:f>
              <c:strCache>
                <c:ptCount val="1"/>
                <c:pt idx="0">
                  <c:v>Sirup Melon</c:v>
                </c:pt>
              </c:strCache>
            </c:strRef>
          </c:tx>
          <c:spPr>
            <a:ln w="28575" cap="rnd">
              <a:solidFill>
                <a:schemeClr val="accent3">
                  <a:lumMod val="8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1'!$D$24:$O$24</c:f>
            </c:numRef>
          </c:val>
          <c:smooth val="0"/>
          <c:extLst>
            <c:ext xmlns:c16="http://schemas.microsoft.com/office/drawing/2014/chart" uri="{C3380CC4-5D6E-409C-BE32-E72D297353CC}">
              <c16:uniqueId val="{00000014-88C0-4764-9344-E59D02272DCF}"/>
            </c:ext>
          </c:extLst>
        </c:ser>
        <c:ser>
          <c:idx val="21"/>
          <c:order val="21"/>
          <c:tx>
            <c:strRef>
              <c:f>'LEMBAR 1'!$C$25</c:f>
              <c:strCache>
                <c:ptCount val="1"/>
                <c:pt idx="0">
                  <c:v>Beras 10 kg</c:v>
                </c:pt>
              </c:strCache>
            </c:strRef>
          </c:tx>
          <c:spPr>
            <a:ln w="28575" cap="rnd">
              <a:solidFill>
                <a:schemeClr val="accent4">
                  <a:lumMod val="8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1'!$D$25:$O$25</c:f>
            </c:numRef>
          </c:val>
          <c:smooth val="0"/>
          <c:extLst>
            <c:ext xmlns:c16="http://schemas.microsoft.com/office/drawing/2014/chart" uri="{C3380CC4-5D6E-409C-BE32-E72D297353CC}">
              <c16:uniqueId val="{00000015-88C0-4764-9344-E59D02272DCF}"/>
            </c:ext>
          </c:extLst>
        </c:ser>
        <c:ser>
          <c:idx val="22"/>
          <c:order val="22"/>
          <c:tx>
            <c:strRef>
              <c:f>'LEMBAR 1'!$C$26</c:f>
              <c:strCache>
                <c:ptCount val="1"/>
                <c:pt idx="0">
                  <c:v>Susu Bubuk 250 gr</c:v>
                </c:pt>
              </c:strCache>
            </c:strRef>
          </c:tx>
          <c:spPr>
            <a:ln w="28575" cap="rnd">
              <a:solidFill>
                <a:schemeClr val="accent5">
                  <a:lumMod val="8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1'!$D$26:$O$26</c:f>
            </c:numRef>
          </c:val>
          <c:smooth val="0"/>
          <c:extLst>
            <c:ext xmlns:c16="http://schemas.microsoft.com/office/drawing/2014/chart" uri="{C3380CC4-5D6E-409C-BE32-E72D297353CC}">
              <c16:uniqueId val="{00000016-88C0-4764-9344-E59D02272DCF}"/>
            </c:ext>
          </c:extLst>
        </c:ser>
        <c:ser>
          <c:idx val="23"/>
          <c:order val="23"/>
          <c:tx>
            <c:strRef>
              <c:f>'LEMBAR 1'!$C$27</c:f>
              <c:strCache>
                <c:ptCount val="1"/>
                <c:pt idx="0">
                  <c:v>Bakso Ikan 100 gr</c:v>
                </c:pt>
              </c:strCache>
            </c:strRef>
          </c:tx>
          <c:spPr>
            <a:ln w="28575" cap="rnd">
              <a:solidFill>
                <a:schemeClr val="accent6">
                  <a:lumMod val="8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1'!$D$27:$O$27</c:f>
            </c:numRef>
          </c:val>
          <c:smooth val="0"/>
          <c:extLst>
            <c:ext xmlns:c16="http://schemas.microsoft.com/office/drawing/2014/chart" uri="{C3380CC4-5D6E-409C-BE32-E72D297353CC}">
              <c16:uniqueId val="{00000017-88C0-4764-9344-E59D02272DCF}"/>
            </c:ext>
          </c:extLst>
        </c:ser>
        <c:ser>
          <c:idx val="24"/>
          <c:order val="24"/>
          <c:tx>
            <c:strRef>
              <c:f>'LEMBAR 1'!$C$28</c:f>
              <c:strCache>
                <c:ptCount val="1"/>
                <c:pt idx="0">
                  <c:v>Susu Bubuk 500 gr</c:v>
                </c:pt>
              </c:strCache>
            </c:strRef>
          </c:tx>
          <c:spPr>
            <a:ln w="28575" cap="rnd">
              <a:solidFill>
                <a:schemeClr val="accent1">
                  <a:lumMod val="60000"/>
                  <a:lumOff val="4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1'!$D$28:$O$28</c:f>
            </c:numRef>
          </c:val>
          <c:smooth val="0"/>
          <c:extLst>
            <c:ext xmlns:c16="http://schemas.microsoft.com/office/drawing/2014/chart" uri="{C3380CC4-5D6E-409C-BE32-E72D297353CC}">
              <c16:uniqueId val="{00000018-88C0-4764-9344-E59D02272DCF}"/>
            </c:ext>
          </c:extLst>
        </c:ser>
        <c:ser>
          <c:idx val="25"/>
          <c:order val="25"/>
          <c:tx>
            <c:strRef>
              <c:f>'LEMBAR 1'!$C$29</c:f>
              <c:strCache>
                <c:ptCount val="1"/>
                <c:pt idx="0">
                  <c:v>Bakso Ikan 250 gr</c:v>
                </c:pt>
              </c:strCache>
            </c:strRef>
          </c:tx>
          <c:spPr>
            <a:ln w="28575" cap="rnd">
              <a:solidFill>
                <a:schemeClr val="accent2">
                  <a:lumMod val="60000"/>
                  <a:lumOff val="4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1'!$D$29:$O$29</c:f>
            </c:numRef>
          </c:val>
          <c:smooth val="0"/>
          <c:extLst>
            <c:ext xmlns:c16="http://schemas.microsoft.com/office/drawing/2014/chart" uri="{C3380CC4-5D6E-409C-BE32-E72D297353CC}">
              <c16:uniqueId val="{00000019-88C0-4764-9344-E59D02272DCF}"/>
            </c:ext>
          </c:extLst>
        </c:ser>
        <c:ser>
          <c:idx val="26"/>
          <c:order val="26"/>
          <c:tx>
            <c:strRef>
              <c:f>'LEMBAR 1'!$C$30</c:f>
              <c:strCache>
                <c:ptCount val="1"/>
                <c:pt idx="0">
                  <c:v>Beras 5 kg</c:v>
                </c:pt>
              </c:strCache>
            </c:strRef>
          </c:tx>
          <c:spPr>
            <a:ln w="28575" cap="rnd">
              <a:solidFill>
                <a:schemeClr val="accent3">
                  <a:lumMod val="60000"/>
                  <a:lumOff val="4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1'!$D$30:$O$30</c:f>
            </c:numRef>
          </c:val>
          <c:smooth val="0"/>
          <c:extLst>
            <c:ext xmlns:c16="http://schemas.microsoft.com/office/drawing/2014/chart" uri="{C3380CC4-5D6E-409C-BE32-E72D297353CC}">
              <c16:uniqueId val="{0000001A-88C0-4764-9344-E59D02272DCF}"/>
            </c:ext>
          </c:extLst>
        </c:ser>
        <c:ser>
          <c:idx val="27"/>
          <c:order val="27"/>
          <c:tx>
            <c:strRef>
              <c:f>'LEMBAR 1'!$C$31</c:f>
              <c:strCache>
                <c:ptCount val="1"/>
                <c:pt idx="0">
                  <c:v>Kopi Bubuk 1.000 gr</c:v>
                </c:pt>
              </c:strCache>
            </c:strRef>
          </c:tx>
          <c:spPr>
            <a:ln w="28575" cap="rnd">
              <a:solidFill>
                <a:schemeClr val="accent4">
                  <a:lumMod val="60000"/>
                  <a:lumOff val="4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1'!$D$31:$O$31</c:f>
            </c:numRef>
          </c:val>
          <c:smooth val="0"/>
          <c:extLst>
            <c:ext xmlns:c16="http://schemas.microsoft.com/office/drawing/2014/chart" uri="{C3380CC4-5D6E-409C-BE32-E72D297353CC}">
              <c16:uniqueId val="{0000001B-88C0-4764-9344-E59D02272DCF}"/>
            </c:ext>
          </c:extLst>
        </c:ser>
        <c:ser>
          <c:idx val="28"/>
          <c:order val="28"/>
          <c:tx>
            <c:strRef>
              <c:f>'LEMBAR 1'!$C$32</c:f>
              <c:strCache>
                <c:ptCount val="1"/>
                <c:pt idx="0">
                  <c:v>Wafer Jeruk</c:v>
                </c:pt>
              </c:strCache>
            </c:strRef>
          </c:tx>
          <c:spPr>
            <a:ln w="28575" cap="rnd">
              <a:solidFill>
                <a:schemeClr val="accent5">
                  <a:lumMod val="60000"/>
                  <a:lumOff val="4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1'!$D$32:$O$32</c:f>
            </c:numRef>
          </c:val>
          <c:smooth val="0"/>
          <c:extLst>
            <c:ext xmlns:c16="http://schemas.microsoft.com/office/drawing/2014/chart" uri="{C3380CC4-5D6E-409C-BE32-E72D297353CC}">
              <c16:uniqueId val="{0000001C-88C0-4764-9344-E59D02272DCF}"/>
            </c:ext>
          </c:extLst>
        </c:ser>
        <c:ser>
          <c:idx val="29"/>
          <c:order val="29"/>
          <c:tx>
            <c:strRef>
              <c:f>'LEMBAR 1'!$C$33</c:f>
              <c:strCache>
                <c:ptCount val="1"/>
                <c:pt idx="0">
                  <c:v>Yoghurt 500 ml</c:v>
                </c:pt>
              </c:strCache>
            </c:strRef>
          </c:tx>
          <c:spPr>
            <a:ln w="28575" cap="rnd">
              <a:solidFill>
                <a:schemeClr val="accent6">
                  <a:lumMod val="60000"/>
                  <a:lumOff val="40000"/>
                </a:schemeClr>
              </a:solidFill>
              <a:round/>
            </a:ln>
            <a:effectLst/>
          </c:spPr>
          <c:marker>
            <c:symbol val="none"/>
          </c:marker>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1'!$D$33:$O$33</c:f>
            </c:numRef>
          </c:val>
          <c:smooth val="0"/>
          <c:extLst>
            <c:ext xmlns:c16="http://schemas.microsoft.com/office/drawing/2014/chart" uri="{C3380CC4-5D6E-409C-BE32-E72D297353CC}">
              <c16:uniqueId val="{0000001D-88C0-4764-9344-E59D02272DCF}"/>
            </c:ext>
          </c:extLst>
        </c:ser>
        <c:dLbls>
          <c:showLegendKey val="0"/>
          <c:showVal val="0"/>
          <c:showCatName val="0"/>
          <c:showSerName val="0"/>
          <c:showPercent val="0"/>
          <c:showBubbleSize val="0"/>
        </c:dLbls>
        <c:smooth val="0"/>
        <c:axId val="1053059120"/>
        <c:axId val="1053053712"/>
      </c:lineChart>
      <c:catAx>
        <c:axId val="105305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053712"/>
        <c:crosses val="autoZero"/>
        <c:auto val="1"/>
        <c:lblAlgn val="ctr"/>
        <c:lblOffset val="100"/>
        <c:noMultiLvlLbl val="0"/>
      </c:catAx>
      <c:valAx>
        <c:axId val="105305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059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'LEMBAR 1'!$C$4</c:f>
              <c:strCache>
                <c:ptCount val="1"/>
                <c:pt idx="0">
                  <c:v>Air Mineral 1.500 ml</c:v>
                </c:pt>
              </c:strCache>
            </c:strRef>
          </c:tx>
          <c:spPr>
            <a:solidFill>
              <a:schemeClr val="accent1"/>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1'!$D$4:$O$4</c:f>
            </c:numRef>
          </c:val>
          <c:extLst>
            <c:ext xmlns:c16="http://schemas.microsoft.com/office/drawing/2014/chart" uri="{C3380CC4-5D6E-409C-BE32-E72D297353CC}">
              <c16:uniqueId val="{00000000-C208-48C8-B821-6810739C705C}"/>
            </c:ext>
          </c:extLst>
        </c:ser>
        <c:ser>
          <c:idx val="1"/>
          <c:order val="1"/>
          <c:tx>
            <c:strRef>
              <c:f>'LEMBAR 1'!$C$5</c:f>
              <c:strCache>
                <c:ptCount val="1"/>
                <c:pt idx="0">
                  <c:v>Wafer Stroberi</c:v>
                </c:pt>
              </c:strCache>
            </c:strRef>
          </c:tx>
          <c:spPr>
            <a:solidFill>
              <a:schemeClr val="accent2"/>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1'!$D$5:$O$5</c:f>
            </c:numRef>
          </c:val>
          <c:extLst>
            <c:ext xmlns:c16="http://schemas.microsoft.com/office/drawing/2014/chart" uri="{C3380CC4-5D6E-409C-BE32-E72D297353CC}">
              <c16:uniqueId val="{00000001-C208-48C8-B821-6810739C705C}"/>
            </c:ext>
          </c:extLst>
        </c:ser>
        <c:ser>
          <c:idx val="2"/>
          <c:order val="2"/>
          <c:tx>
            <c:strRef>
              <c:f>'LEMBAR 1'!$C$6</c:f>
              <c:strCache>
                <c:ptCount val="1"/>
                <c:pt idx="0">
                  <c:v>Wafer Srikaya</c:v>
                </c:pt>
              </c:strCache>
            </c:strRef>
          </c:tx>
          <c:spPr>
            <a:solidFill>
              <a:schemeClr val="accent3"/>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1'!$D$6:$O$6</c:f>
            </c:numRef>
          </c:val>
          <c:extLst>
            <c:ext xmlns:c16="http://schemas.microsoft.com/office/drawing/2014/chart" uri="{C3380CC4-5D6E-409C-BE32-E72D297353CC}">
              <c16:uniqueId val="{00000002-C208-48C8-B821-6810739C705C}"/>
            </c:ext>
          </c:extLst>
        </c:ser>
        <c:ser>
          <c:idx val="3"/>
          <c:order val="3"/>
          <c:tx>
            <c:strRef>
              <c:f>'LEMBAR 1'!$C$7</c:f>
              <c:strCache>
                <c:ptCount val="1"/>
                <c:pt idx="0">
                  <c:v>Air Mineral 600 ml</c:v>
                </c:pt>
              </c:strCache>
            </c:strRef>
          </c:tx>
          <c:spPr>
            <a:solidFill>
              <a:schemeClr val="accent4"/>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1'!$D$7:$O$7</c:f>
            </c:numRef>
          </c:val>
          <c:extLst>
            <c:ext xmlns:c16="http://schemas.microsoft.com/office/drawing/2014/chart" uri="{C3380CC4-5D6E-409C-BE32-E72D297353CC}">
              <c16:uniqueId val="{00000003-C208-48C8-B821-6810739C705C}"/>
            </c:ext>
          </c:extLst>
        </c:ser>
        <c:ser>
          <c:idx val="4"/>
          <c:order val="4"/>
          <c:tx>
            <c:strRef>
              <c:f>'LEMBAR 1'!$C$8</c:f>
              <c:strCache>
                <c:ptCount val="1"/>
                <c:pt idx="0">
                  <c:v>Bakso Sapi 100 gr</c:v>
                </c:pt>
              </c:strCache>
            </c:strRef>
          </c:tx>
          <c:spPr>
            <a:solidFill>
              <a:schemeClr val="accent5"/>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1'!$D$8:$O$8</c:f>
            </c:numRef>
          </c:val>
          <c:extLst>
            <c:ext xmlns:c16="http://schemas.microsoft.com/office/drawing/2014/chart" uri="{C3380CC4-5D6E-409C-BE32-E72D297353CC}">
              <c16:uniqueId val="{00000004-C208-48C8-B821-6810739C705C}"/>
            </c:ext>
          </c:extLst>
        </c:ser>
        <c:ser>
          <c:idx val="5"/>
          <c:order val="5"/>
          <c:tx>
            <c:strRef>
              <c:f>'LEMBAR 1'!$C$9</c:f>
              <c:strCache>
                <c:ptCount val="1"/>
                <c:pt idx="0">
                  <c:v>Yoghurt 250 ml</c:v>
                </c:pt>
              </c:strCache>
            </c:strRef>
          </c:tx>
          <c:spPr>
            <a:solidFill>
              <a:schemeClr val="accent6"/>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1'!$D$9:$O$9</c:f>
            </c:numRef>
          </c:val>
          <c:extLst>
            <c:ext xmlns:c16="http://schemas.microsoft.com/office/drawing/2014/chart" uri="{C3380CC4-5D6E-409C-BE32-E72D297353CC}">
              <c16:uniqueId val="{00000005-C208-48C8-B821-6810739C705C}"/>
            </c:ext>
          </c:extLst>
        </c:ser>
        <c:ser>
          <c:idx val="6"/>
          <c:order val="6"/>
          <c:tx>
            <c:strRef>
              <c:f>'LEMBAR 1'!$C$10</c:f>
              <c:strCache>
                <c:ptCount val="1"/>
                <c:pt idx="0">
                  <c:v>Permen Buah</c:v>
                </c:pt>
              </c:strCache>
            </c:strRef>
          </c:tx>
          <c:spPr>
            <a:solidFill>
              <a:schemeClr val="accent1">
                <a:lumMod val="6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1'!$D$10:$O$10</c:f>
            </c:numRef>
          </c:val>
          <c:extLst>
            <c:ext xmlns:c16="http://schemas.microsoft.com/office/drawing/2014/chart" uri="{C3380CC4-5D6E-409C-BE32-E72D297353CC}">
              <c16:uniqueId val="{00000006-C208-48C8-B821-6810739C705C}"/>
            </c:ext>
          </c:extLst>
        </c:ser>
        <c:ser>
          <c:idx val="7"/>
          <c:order val="7"/>
          <c:tx>
            <c:strRef>
              <c:f>'LEMBAR 1'!$C$11</c:f>
              <c:strCache>
                <c:ptCount val="1"/>
                <c:pt idx="0">
                  <c:v>Jamur Tiram 100 gr</c:v>
                </c:pt>
              </c:strCache>
            </c:strRef>
          </c:tx>
          <c:spPr>
            <a:solidFill>
              <a:schemeClr val="accent2">
                <a:lumMod val="6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1'!$D$11:$O$11</c:f>
            </c:numRef>
          </c:val>
          <c:extLst>
            <c:ext xmlns:c16="http://schemas.microsoft.com/office/drawing/2014/chart" uri="{C3380CC4-5D6E-409C-BE32-E72D297353CC}">
              <c16:uniqueId val="{00000007-C208-48C8-B821-6810739C705C}"/>
            </c:ext>
          </c:extLst>
        </c:ser>
        <c:ser>
          <c:idx val="8"/>
          <c:order val="8"/>
          <c:tx>
            <c:strRef>
              <c:f>'LEMBAR 1'!$C$12</c:f>
              <c:strCache>
                <c:ptCount val="1"/>
                <c:pt idx="0">
                  <c:v>Wafer Coklat</c:v>
                </c:pt>
              </c:strCache>
            </c:strRef>
          </c:tx>
          <c:spPr>
            <a:solidFill>
              <a:schemeClr val="accent3">
                <a:lumMod val="6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1'!$D$12:$O$12</c:f>
            </c:numRef>
          </c:val>
          <c:extLst>
            <c:ext xmlns:c16="http://schemas.microsoft.com/office/drawing/2014/chart" uri="{C3380CC4-5D6E-409C-BE32-E72D297353CC}">
              <c16:uniqueId val="{00000008-C208-48C8-B821-6810739C705C}"/>
            </c:ext>
          </c:extLst>
        </c:ser>
        <c:ser>
          <c:idx val="9"/>
          <c:order val="9"/>
          <c:tx>
            <c:strRef>
              <c:f>'LEMBAR 1'!$C$13</c:f>
              <c:strCache>
                <c:ptCount val="1"/>
                <c:pt idx="0">
                  <c:v>Bakso Ikan 500 gr</c:v>
                </c:pt>
              </c:strCache>
            </c:strRef>
          </c:tx>
          <c:spPr>
            <a:solidFill>
              <a:schemeClr val="accent4">
                <a:lumMod val="6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1'!$D$13:$O$13</c:f>
            </c:numRef>
          </c:val>
          <c:extLst>
            <c:ext xmlns:c16="http://schemas.microsoft.com/office/drawing/2014/chart" uri="{C3380CC4-5D6E-409C-BE32-E72D297353CC}">
              <c16:uniqueId val="{00000009-C208-48C8-B821-6810739C705C}"/>
            </c:ext>
          </c:extLst>
        </c:ser>
        <c:ser>
          <c:idx val="10"/>
          <c:order val="10"/>
          <c:tx>
            <c:strRef>
              <c:f>'LEMBAR 1'!$C$14</c:f>
              <c:strCache>
                <c:ptCount val="1"/>
                <c:pt idx="0">
                  <c:v>Sirup Jeruk</c:v>
                </c:pt>
              </c:strCache>
            </c:strRef>
          </c:tx>
          <c:spPr>
            <a:solidFill>
              <a:schemeClr val="accent5">
                <a:lumMod val="6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1'!$D$14:$O$14</c:f>
              <c:numCache>
                <c:formatCode>0</c:formatCode>
                <c:ptCount val="12"/>
                <c:pt idx="0" formatCode="General">
                  <c:v>400</c:v>
                </c:pt>
                <c:pt idx="1">
                  <c:v>320.36263736263697</c:v>
                </c:pt>
                <c:pt idx="2">
                  <c:v>336.65384615384602</c:v>
                </c:pt>
                <c:pt idx="3">
                  <c:v>174.32490842490799</c:v>
                </c:pt>
                <c:pt idx="4">
                  <c:v>256.34285714285704</c:v>
                </c:pt>
                <c:pt idx="5">
                  <c:v>411</c:v>
                </c:pt>
                <c:pt idx="6">
                  <c:v>343.65384615384602</c:v>
                </c:pt>
                <c:pt idx="7">
                  <c:v>234.34285714285704</c:v>
                </c:pt>
                <c:pt idx="8">
                  <c:v>223.34285714285704</c:v>
                </c:pt>
                <c:pt idx="9">
                  <c:v>190.34285714285704</c:v>
                </c:pt>
                <c:pt idx="10">
                  <c:v>231.34285714285704</c:v>
                </c:pt>
                <c:pt idx="11">
                  <c:v>210.34285714285704</c:v>
                </c:pt>
              </c:numCache>
            </c:numRef>
          </c:val>
          <c:extLst>
            <c:ext xmlns:c16="http://schemas.microsoft.com/office/drawing/2014/chart" uri="{C3380CC4-5D6E-409C-BE32-E72D297353CC}">
              <c16:uniqueId val="{0000000A-C208-48C8-B821-6810739C705C}"/>
            </c:ext>
          </c:extLst>
        </c:ser>
        <c:ser>
          <c:idx val="11"/>
          <c:order val="11"/>
          <c:tx>
            <c:strRef>
              <c:f>'LEMBAR 1'!$C$15</c:f>
              <c:strCache>
                <c:ptCount val="1"/>
                <c:pt idx="0">
                  <c:v>Permen Kopi</c:v>
                </c:pt>
              </c:strCache>
            </c:strRef>
          </c:tx>
          <c:spPr>
            <a:solidFill>
              <a:schemeClr val="accent6">
                <a:lumMod val="6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1'!$D$15:$O$15</c:f>
            </c:numRef>
          </c:val>
          <c:extLst>
            <c:ext xmlns:c16="http://schemas.microsoft.com/office/drawing/2014/chart" uri="{C3380CC4-5D6E-409C-BE32-E72D297353CC}">
              <c16:uniqueId val="{0000000B-C208-48C8-B821-6810739C705C}"/>
            </c:ext>
          </c:extLst>
        </c:ser>
        <c:ser>
          <c:idx val="12"/>
          <c:order val="12"/>
          <c:tx>
            <c:strRef>
              <c:f>'LEMBAR 1'!$C$16</c:f>
              <c:strCache>
                <c:ptCount val="1"/>
                <c:pt idx="0">
                  <c:v>Sirup Leci</c:v>
                </c:pt>
              </c:strCache>
            </c:strRef>
          </c:tx>
          <c:spPr>
            <a:solidFill>
              <a:schemeClr val="accent1">
                <a:lumMod val="80000"/>
                <a:lumOff val="2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1'!$D$16:$O$16</c:f>
            </c:numRef>
          </c:val>
          <c:extLst>
            <c:ext xmlns:c16="http://schemas.microsoft.com/office/drawing/2014/chart" uri="{C3380CC4-5D6E-409C-BE32-E72D297353CC}">
              <c16:uniqueId val="{0000000C-C208-48C8-B821-6810739C705C}"/>
            </c:ext>
          </c:extLst>
        </c:ser>
        <c:ser>
          <c:idx val="13"/>
          <c:order val="13"/>
          <c:tx>
            <c:strRef>
              <c:f>'LEMBAR 1'!$C$17</c:f>
              <c:strCache>
                <c:ptCount val="1"/>
                <c:pt idx="0">
                  <c:v>Bakso Sapi 500 gr</c:v>
                </c:pt>
              </c:strCache>
            </c:strRef>
          </c:tx>
          <c:spPr>
            <a:solidFill>
              <a:schemeClr val="accent2">
                <a:lumMod val="80000"/>
                <a:lumOff val="2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1'!$D$17:$O$17</c:f>
            </c:numRef>
          </c:val>
          <c:extLst>
            <c:ext xmlns:c16="http://schemas.microsoft.com/office/drawing/2014/chart" uri="{C3380CC4-5D6E-409C-BE32-E72D297353CC}">
              <c16:uniqueId val="{0000000D-C208-48C8-B821-6810739C705C}"/>
            </c:ext>
          </c:extLst>
        </c:ser>
        <c:ser>
          <c:idx val="14"/>
          <c:order val="14"/>
          <c:tx>
            <c:strRef>
              <c:f>'LEMBAR 1'!$C$18</c:f>
              <c:strCache>
                <c:ptCount val="1"/>
                <c:pt idx="0">
                  <c:v>Ayam Potong 100 gr</c:v>
                </c:pt>
              </c:strCache>
            </c:strRef>
          </c:tx>
          <c:spPr>
            <a:solidFill>
              <a:schemeClr val="accent3">
                <a:lumMod val="80000"/>
                <a:lumOff val="2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1'!$D$18:$O$18</c:f>
            </c:numRef>
          </c:val>
          <c:extLst>
            <c:ext xmlns:c16="http://schemas.microsoft.com/office/drawing/2014/chart" uri="{C3380CC4-5D6E-409C-BE32-E72D297353CC}">
              <c16:uniqueId val="{0000000E-C208-48C8-B821-6810739C705C}"/>
            </c:ext>
          </c:extLst>
        </c:ser>
        <c:ser>
          <c:idx val="15"/>
          <c:order val="15"/>
          <c:tx>
            <c:strRef>
              <c:f>'LEMBAR 1'!$C$19</c:f>
              <c:strCache>
                <c:ptCount val="1"/>
                <c:pt idx="0">
                  <c:v>Kopi Bubuk 250 gr</c:v>
                </c:pt>
              </c:strCache>
            </c:strRef>
          </c:tx>
          <c:spPr>
            <a:solidFill>
              <a:schemeClr val="accent4">
                <a:lumMod val="80000"/>
                <a:lumOff val="2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1'!$D$19:$O$19</c:f>
            </c:numRef>
          </c:val>
          <c:extLst>
            <c:ext xmlns:c16="http://schemas.microsoft.com/office/drawing/2014/chart" uri="{C3380CC4-5D6E-409C-BE32-E72D297353CC}">
              <c16:uniqueId val="{0000000F-C208-48C8-B821-6810739C705C}"/>
            </c:ext>
          </c:extLst>
        </c:ser>
        <c:ser>
          <c:idx val="16"/>
          <c:order val="16"/>
          <c:tx>
            <c:strRef>
              <c:f>'LEMBAR 1'!$C$20</c:f>
              <c:strCache>
                <c:ptCount val="1"/>
                <c:pt idx="0">
                  <c:v>Kopi Bubuk 500 gr</c:v>
                </c:pt>
              </c:strCache>
            </c:strRef>
          </c:tx>
          <c:spPr>
            <a:solidFill>
              <a:schemeClr val="accent5">
                <a:lumMod val="80000"/>
                <a:lumOff val="2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1'!$D$20:$O$20</c:f>
            </c:numRef>
          </c:val>
          <c:extLst>
            <c:ext xmlns:c16="http://schemas.microsoft.com/office/drawing/2014/chart" uri="{C3380CC4-5D6E-409C-BE32-E72D297353CC}">
              <c16:uniqueId val="{00000010-C208-48C8-B821-6810739C705C}"/>
            </c:ext>
          </c:extLst>
        </c:ser>
        <c:ser>
          <c:idx val="17"/>
          <c:order val="17"/>
          <c:tx>
            <c:strRef>
              <c:f>'LEMBAR 1'!$C$21</c:f>
              <c:strCache>
                <c:ptCount val="1"/>
                <c:pt idx="0">
                  <c:v>Roti Coklat</c:v>
                </c:pt>
              </c:strCache>
            </c:strRef>
          </c:tx>
          <c:spPr>
            <a:solidFill>
              <a:schemeClr val="accent6">
                <a:lumMod val="80000"/>
                <a:lumOff val="2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1'!$D$21:$O$21</c:f>
            </c:numRef>
          </c:val>
          <c:extLst>
            <c:ext xmlns:c16="http://schemas.microsoft.com/office/drawing/2014/chart" uri="{C3380CC4-5D6E-409C-BE32-E72D297353CC}">
              <c16:uniqueId val="{00000011-C208-48C8-B821-6810739C705C}"/>
            </c:ext>
          </c:extLst>
        </c:ser>
        <c:ser>
          <c:idx val="18"/>
          <c:order val="18"/>
          <c:tx>
            <c:strRef>
              <c:f>'LEMBAR 1'!$C$22</c:f>
              <c:strCache>
                <c:ptCount val="1"/>
                <c:pt idx="0">
                  <c:v>Bakso Sapi 250 gr</c:v>
                </c:pt>
              </c:strCache>
            </c:strRef>
          </c:tx>
          <c:spPr>
            <a:solidFill>
              <a:schemeClr val="accent1">
                <a:lumMod val="8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1'!$D$22:$O$22</c:f>
            </c:numRef>
          </c:val>
          <c:extLst>
            <c:ext xmlns:c16="http://schemas.microsoft.com/office/drawing/2014/chart" uri="{C3380CC4-5D6E-409C-BE32-E72D297353CC}">
              <c16:uniqueId val="{00000012-C208-48C8-B821-6810739C705C}"/>
            </c:ext>
          </c:extLst>
        </c:ser>
        <c:ser>
          <c:idx val="19"/>
          <c:order val="19"/>
          <c:tx>
            <c:strRef>
              <c:f>'LEMBAR 1'!$C$23</c:f>
              <c:strCache>
                <c:ptCount val="1"/>
                <c:pt idx="0">
                  <c:v>Roti Mocha</c:v>
                </c:pt>
              </c:strCache>
            </c:strRef>
          </c:tx>
          <c:spPr>
            <a:solidFill>
              <a:schemeClr val="accent2">
                <a:lumMod val="8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1'!$D$23:$O$23</c:f>
            </c:numRef>
          </c:val>
          <c:extLst>
            <c:ext xmlns:c16="http://schemas.microsoft.com/office/drawing/2014/chart" uri="{C3380CC4-5D6E-409C-BE32-E72D297353CC}">
              <c16:uniqueId val="{00000013-C208-48C8-B821-6810739C705C}"/>
            </c:ext>
          </c:extLst>
        </c:ser>
        <c:ser>
          <c:idx val="20"/>
          <c:order val="20"/>
          <c:tx>
            <c:strRef>
              <c:f>'LEMBAR 1'!$C$24</c:f>
              <c:strCache>
                <c:ptCount val="1"/>
                <c:pt idx="0">
                  <c:v>Sirup Melon</c:v>
                </c:pt>
              </c:strCache>
            </c:strRef>
          </c:tx>
          <c:spPr>
            <a:solidFill>
              <a:schemeClr val="accent3">
                <a:lumMod val="8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1'!$D$24:$O$24</c:f>
            </c:numRef>
          </c:val>
          <c:extLst>
            <c:ext xmlns:c16="http://schemas.microsoft.com/office/drawing/2014/chart" uri="{C3380CC4-5D6E-409C-BE32-E72D297353CC}">
              <c16:uniqueId val="{00000014-C208-48C8-B821-6810739C705C}"/>
            </c:ext>
          </c:extLst>
        </c:ser>
        <c:ser>
          <c:idx val="21"/>
          <c:order val="21"/>
          <c:tx>
            <c:strRef>
              <c:f>'LEMBAR 1'!$C$25</c:f>
              <c:strCache>
                <c:ptCount val="1"/>
                <c:pt idx="0">
                  <c:v>Beras 10 kg</c:v>
                </c:pt>
              </c:strCache>
            </c:strRef>
          </c:tx>
          <c:spPr>
            <a:solidFill>
              <a:schemeClr val="accent4">
                <a:lumMod val="8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1'!$D$25:$O$25</c:f>
            </c:numRef>
          </c:val>
          <c:extLst>
            <c:ext xmlns:c16="http://schemas.microsoft.com/office/drawing/2014/chart" uri="{C3380CC4-5D6E-409C-BE32-E72D297353CC}">
              <c16:uniqueId val="{00000015-C208-48C8-B821-6810739C705C}"/>
            </c:ext>
          </c:extLst>
        </c:ser>
        <c:ser>
          <c:idx val="22"/>
          <c:order val="22"/>
          <c:tx>
            <c:strRef>
              <c:f>'LEMBAR 1'!$C$26</c:f>
              <c:strCache>
                <c:ptCount val="1"/>
                <c:pt idx="0">
                  <c:v>Susu Bubuk 250 gr</c:v>
                </c:pt>
              </c:strCache>
            </c:strRef>
          </c:tx>
          <c:spPr>
            <a:solidFill>
              <a:schemeClr val="accent5">
                <a:lumMod val="8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1'!$D$26:$O$26</c:f>
            </c:numRef>
          </c:val>
          <c:extLst>
            <c:ext xmlns:c16="http://schemas.microsoft.com/office/drawing/2014/chart" uri="{C3380CC4-5D6E-409C-BE32-E72D297353CC}">
              <c16:uniqueId val="{00000016-C208-48C8-B821-6810739C705C}"/>
            </c:ext>
          </c:extLst>
        </c:ser>
        <c:ser>
          <c:idx val="23"/>
          <c:order val="23"/>
          <c:tx>
            <c:strRef>
              <c:f>'LEMBAR 1'!$C$27</c:f>
              <c:strCache>
                <c:ptCount val="1"/>
                <c:pt idx="0">
                  <c:v>Bakso Ikan 100 gr</c:v>
                </c:pt>
              </c:strCache>
            </c:strRef>
          </c:tx>
          <c:spPr>
            <a:solidFill>
              <a:schemeClr val="accent6">
                <a:lumMod val="8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1'!$D$27:$O$27</c:f>
            </c:numRef>
          </c:val>
          <c:extLst>
            <c:ext xmlns:c16="http://schemas.microsoft.com/office/drawing/2014/chart" uri="{C3380CC4-5D6E-409C-BE32-E72D297353CC}">
              <c16:uniqueId val="{00000017-C208-48C8-B821-6810739C705C}"/>
            </c:ext>
          </c:extLst>
        </c:ser>
        <c:ser>
          <c:idx val="24"/>
          <c:order val="24"/>
          <c:tx>
            <c:strRef>
              <c:f>'LEMBAR 1'!$C$28</c:f>
              <c:strCache>
                <c:ptCount val="1"/>
                <c:pt idx="0">
                  <c:v>Susu Bubuk 500 gr</c:v>
                </c:pt>
              </c:strCache>
            </c:strRef>
          </c:tx>
          <c:spPr>
            <a:solidFill>
              <a:schemeClr val="accent1">
                <a:lumMod val="60000"/>
                <a:lumOff val="4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1'!$D$28:$O$28</c:f>
            </c:numRef>
          </c:val>
          <c:extLst>
            <c:ext xmlns:c16="http://schemas.microsoft.com/office/drawing/2014/chart" uri="{C3380CC4-5D6E-409C-BE32-E72D297353CC}">
              <c16:uniqueId val="{00000018-C208-48C8-B821-6810739C705C}"/>
            </c:ext>
          </c:extLst>
        </c:ser>
        <c:ser>
          <c:idx val="25"/>
          <c:order val="25"/>
          <c:tx>
            <c:strRef>
              <c:f>'LEMBAR 1'!$C$29</c:f>
              <c:strCache>
                <c:ptCount val="1"/>
                <c:pt idx="0">
                  <c:v>Bakso Ikan 250 gr</c:v>
                </c:pt>
              </c:strCache>
            </c:strRef>
          </c:tx>
          <c:spPr>
            <a:solidFill>
              <a:schemeClr val="accent2">
                <a:lumMod val="60000"/>
                <a:lumOff val="4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1'!$D$29:$O$29</c:f>
            </c:numRef>
          </c:val>
          <c:extLst>
            <c:ext xmlns:c16="http://schemas.microsoft.com/office/drawing/2014/chart" uri="{C3380CC4-5D6E-409C-BE32-E72D297353CC}">
              <c16:uniqueId val="{00000019-C208-48C8-B821-6810739C705C}"/>
            </c:ext>
          </c:extLst>
        </c:ser>
        <c:ser>
          <c:idx val="26"/>
          <c:order val="26"/>
          <c:tx>
            <c:strRef>
              <c:f>'LEMBAR 1'!$C$30</c:f>
              <c:strCache>
                <c:ptCount val="1"/>
                <c:pt idx="0">
                  <c:v>Beras 5 kg</c:v>
                </c:pt>
              </c:strCache>
            </c:strRef>
          </c:tx>
          <c:spPr>
            <a:solidFill>
              <a:schemeClr val="accent3">
                <a:lumMod val="60000"/>
                <a:lumOff val="4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1'!$D$30:$O$30</c:f>
            </c:numRef>
          </c:val>
          <c:extLst>
            <c:ext xmlns:c16="http://schemas.microsoft.com/office/drawing/2014/chart" uri="{C3380CC4-5D6E-409C-BE32-E72D297353CC}">
              <c16:uniqueId val="{0000001A-C208-48C8-B821-6810739C705C}"/>
            </c:ext>
          </c:extLst>
        </c:ser>
        <c:ser>
          <c:idx val="27"/>
          <c:order val="27"/>
          <c:tx>
            <c:strRef>
              <c:f>'LEMBAR 1'!$C$31</c:f>
              <c:strCache>
                <c:ptCount val="1"/>
                <c:pt idx="0">
                  <c:v>Kopi Bubuk 1.000 gr</c:v>
                </c:pt>
              </c:strCache>
            </c:strRef>
          </c:tx>
          <c:spPr>
            <a:solidFill>
              <a:schemeClr val="accent4">
                <a:lumMod val="60000"/>
                <a:lumOff val="4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1'!$D$31:$O$31</c:f>
            </c:numRef>
          </c:val>
          <c:extLst>
            <c:ext xmlns:c16="http://schemas.microsoft.com/office/drawing/2014/chart" uri="{C3380CC4-5D6E-409C-BE32-E72D297353CC}">
              <c16:uniqueId val="{0000001B-C208-48C8-B821-6810739C705C}"/>
            </c:ext>
          </c:extLst>
        </c:ser>
        <c:ser>
          <c:idx val="28"/>
          <c:order val="28"/>
          <c:tx>
            <c:strRef>
              <c:f>'LEMBAR 1'!$C$32</c:f>
              <c:strCache>
                <c:ptCount val="1"/>
                <c:pt idx="0">
                  <c:v>Wafer Jeruk</c:v>
                </c:pt>
              </c:strCache>
            </c:strRef>
          </c:tx>
          <c:spPr>
            <a:solidFill>
              <a:schemeClr val="accent5">
                <a:lumMod val="60000"/>
                <a:lumOff val="4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1'!$D$32:$O$32</c:f>
            </c:numRef>
          </c:val>
          <c:extLst>
            <c:ext xmlns:c16="http://schemas.microsoft.com/office/drawing/2014/chart" uri="{C3380CC4-5D6E-409C-BE32-E72D297353CC}">
              <c16:uniqueId val="{0000001C-C208-48C8-B821-6810739C705C}"/>
            </c:ext>
          </c:extLst>
        </c:ser>
        <c:ser>
          <c:idx val="29"/>
          <c:order val="29"/>
          <c:tx>
            <c:strRef>
              <c:f>'LEMBAR 1'!$C$33</c:f>
              <c:strCache>
                <c:ptCount val="1"/>
                <c:pt idx="0">
                  <c:v>Yoghurt 500 ml</c:v>
                </c:pt>
              </c:strCache>
            </c:strRef>
          </c:tx>
          <c:spPr>
            <a:solidFill>
              <a:schemeClr val="accent6">
                <a:lumMod val="60000"/>
                <a:lumOff val="4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1'!$D$33:$O$33</c:f>
            </c:numRef>
          </c:val>
          <c:extLst>
            <c:ext xmlns:c16="http://schemas.microsoft.com/office/drawing/2014/chart" uri="{C3380CC4-5D6E-409C-BE32-E72D297353CC}">
              <c16:uniqueId val="{0000001D-C208-48C8-B821-6810739C705C}"/>
            </c:ext>
          </c:extLst>
        </c:ser>
        <c:dLbls>
          <c:showLegendKey val="0"/>
          <c:showVal val="0"/>
          <c:showCatName val="0"/>
          <c:showSerName val="0"/>
          <c:showPercent val="0"/>
          <c:showBubbleSize val="0"/>
        </c:dLbls>
        <c:gapWidth val="219"/>
        <c:overlap val="-27"/>
        <c:axId val="1064980304"/>
        <c:axId val="1064961168"/>
      </c:barChart>
      <c:catAx>
        <c:axId val="106498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961168"/>
        <c:crosses val="autoZero"/>
        <c:auto val="1"/>
        <c:lblAlgn val="ctr"/>
        <c:lblOffset val="100"/>
        <c:noMultiLvlLbl val="0"/>
      </c:catAx>
      <c:valAx>
        <c:axId val="106496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980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'LEMBAR 1'!$C$4</c:f>
              <c:strCache>
                <c:ptCount val="1"/>
                <c:pt idx="0">
                  <c:v>Air Mineral 1.500 ml</c:v>
                </c:pt>
              </c:strCache>
            </c:strRef>
          </c:tx>
          <c:spPr>
            <a:solidFill>
              <a:schemeClr val="accent1"/>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1'!$D$4:$O$4</c:f>
            </c:numRef>
          </c:val>
          <c:extLst>
            <c:ext xmlns:c16="http://schemas.microsoft.com/office/drawing/2014/chart" uri="{C3380CC4-5D6E-409C-BE32-E72D297353CC}">
              <c16:uniqueId val="{00000000-EF20-4DFF-A618-91ED57230D63}"/>
            </c:ext>
          </c:extLst>
        </c:ser>
        <c:ser>
          <c:idx val="1"/>
          <c:order val="1"/>
          <c:tx>
            <c:strRef>
              <c:f>'LEMBAR 1'!$C$5</c:f>
              <c:strCache>
                <c:ptCount val="1"/>
                <c:pt idx="0">
                  <c:v>Wafer Stroberi</c:v>
                </c:pt>
              </c:strCache>
            </c:strRef>
          </c:tx>
          <c:spPr>
            <a:solidFill>
              <a:schemeClr val="accent2"/>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1'!$D$5:$O$5</c:f>
            </c:numRef>
          </c:val>
          <c:extLst>
            <c:ext xmlns:c16="http://schemas.microsoft.com/office/drawing/2014/chart" uri="{C3380CC4-5D6E-409C-BE32-E72D297353CC}">
              <c16:uniqueId val="{00000001-EF20-4DFF-A618-91ED57230D63}"/>
            </c:ext>
          </c:extLst>
        </c:ser>
        <c:ser>
          <c:idx val="2"/>
          <c:order val="2"/>
          <c:tx>
            <c:strRef>
              <c:f>'LEMBAR 1'!$C$6</c:f>
              <c:strCache>
                <c:ptCount val="1"/>
                <c:pt idx="0">
                  <c:v>Wafer Srikaya</c:v>
                </c:pt>
              </c:strCache>
            </c:strRef>
          </c:tx>
          <c:spPr>
            <a:solidFill>
              <a:schemeClr val="accent3"/>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1'!$D$6:$O$6</c:f>
            </c:numRef>
          </c:val>
          <c:extLst>
            <c:ext xmlns:c16="http://schemas.microsoft.com/office/drawing/2014/chart" uri="{C3380CC4-5D6E-409C-BE32-E72D297353CC}">
              <c16:uniqueId val="{00000002-EF20-4DFF-A618-91ED57230D63}"/>
            </c:ext>
          </c:extLst>
        </c:ser>
        <c:ser>
          <c:idx val="3"/>
          <c:order val="3"/>
          <c:tx>
            <c:strRef>
              <c:f>'LEMBAR 1'!$C$7</c:f>
              <c:strCache>
                <c:ptCount val="1"/>
                <c:pt idx="0">
                  <c:v>Air Mineral 600 ml</c:v>
                </c:pt>
              </c:strCache>
            </c:strRef>
          </c:tx>
          <c:spPr>
            <a:solidFill>
              <a:schemeClr val="accent4"/>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1'!$D$7:$O$7</c:f>
            </c:numRef>
          </c:val>
          <c:extLst>
            <c:ext xmlns:c16="http://schemas.microsoft.com/office/drawing/2014/chart" uri="{C3380CC4-5D6E-409C-BE32-E72D297353CC}">
              <c16:uniqueId val="{00000003-EF20-4DFF-A618-91ED57230D63}"/>
            </c:ext>
          </c:extLst>
        </c:ser>
        <c:ser>
          <c:idx val="4"/>
          <c:order val="4"/>
          <c:tx>
            <c:strRef>
              <c:f>'LEMBAR 1'!$C$8</c:f>
              <c:strCache>
                <c:ptCount val="1"/>
                <c:pt idx="0">
                  <c:v>Bakso Sapi 100 gr</c:v>
                </c:pt>
              </c:strCache>
            </c:strRef>
          </c:tx>
          <c:spPr>
            <a:solidFill>
              <a:schemeClr val="accent5"/>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1'!$D$8:$O$8</c:f>
            </c:numRef>
          </c:val>
          <c:extLst>
            <c:ext xmlns:c16="http://schemas.microsoft.com/office/drawing/2014/chart" uri="{C3380CC4-5D6E-409C-BE32-E72D297353CC}">
              <c16:uniqueId val="{00000004-EF20-4DFF-A618-91ED57230D63}"/>
            </c:ext>
          </c:extLst>
        </c:ser>
        <c:ser>
          <c:idx val="5"/>
          <c:order val="5"/>
          <c:tx>
            <c:strRef>
              <c:f>'LEMBAR 1'!$C$9</c:f>
              <c:strCache>
                <c:ptCount val="1"/>
                <c:pt idx="0">
                  <c:v>Yoghurt 250 ml</c:v>
                </c:pt>
              </c:strCache>
            </c:strRef>
          </c:tx>
          <c:spPr>
            <a:solidFill>
              <a:schemeClr val="accent6"/>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1'!$D$9:$O$9</c:f>
            </c:numRef>
          </c:val>
          <c:extLst>
            <c:ext xmlns:c16="http://schemas.microsoft.com/office/drawing/2014/chart" uri="{C3380CC4-5D6E-409C-BE32-E72D297353CC}">
              <c16:uniqueId val="{00000005-EF20-4DFF-A618-91ED57230D63}"/>
            </c:ext>
          </c:extLst>
        </c:ser>
        <c:ser>
          <c:idx val="6"/>
          <c:order val="6"/>
          <c:tx>
            <c:strRef>
              <c:f>'LEMBAR 1'!$C$10</c:f>
              <c:strCache>
                <c:ptCount val="1"/>
                <c:pt idx="0">
                  <c:v>Permen Buah</c:v>
                </c:pt>
              </c:strCache>
            </c:strRef>
          </c:tx>
          <c:spPr>
            <a:solidFill>
              <a:schemeClr val="accent1">
                <a:lumMod val="6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1'!$D$10:$O$10</c:f>
            </c:numRef>
          </c:val>
          <c:extLst>
            <c:ext xmlns:c16="http://schemas.microsoft.com/office/drawing/2014/chart" uri="{C3380CC4-5D6E-409C-BE32-E72D297353CC}">
              <c16:uniqueId val="{00000006-EF20-4DFF-A618-91ED57230D63}"/>
            </c:ext>
          </c:extLst>
        </c:ser>
        <c:ser>
          <c:idx val="7"/>
          <c:order val="7"/>
          <c:tx>
            <c:strRef>
              <c:f>'LEMBAR 1'!$C$11</c:f>
              <c:strCache>
                <c:ptCount val="1"/>
                <c:pt idx="0">
                  <c:v>Jamur Tiram 100 gr</c:v>
                </c:pt>
              </c:strCache>
            </c:strRef>
          </c:tx>
          <c:spPr>
            <a:solidFill>
              <a:schemeClr val="accent2">
                <a:lumMod val="6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1'!$D$11:$O$11</c:f>
            </c:numRef>
          </c:val>
          <c:extLst>
            <c:ext xmlns:c16="http://schemas.microsoft.com/office/drawing/2014/chart" uri="{C3380CC4-5D6E-409C-BE32-E72D297353CC}">
              <c16:uniqueId val="{00000007-EF20-4DFF-A618-91ED57230D63}"/>
            </c:ext>
          </c:extLst>
        </c:ser>
        <c:ser>
          <c:idx val="8"/>
          <c:order val="8"/>
          <c:tx>
            <c:strRef>
              <c:f>'LEMBAR 1'!$C$12</c:f>
              <c:strCache>
                <c:ptCount val="1"/>
                <c:pt idx="0">
                  <c:v>Wafer Coklat</c:v>
                </c:pt>
              </c:strCache>
            </c:strRef>
          </c:tx>
          <c:spPr>
            <a:solidFill>
              <a:schemeClr val="accent3">
                <a:lumMod val="6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1'!$D$12:$O$12</c:f>
            </c:numRef>
          </c:val>
          <c:extLst>
            <c:ext xmlns:c16="http://schemas.microsoft.com/office/drawing/2014/chart" uri="{C3380CC4-5D6E-409C-BE32-E72D297353CC}">
              <c16:uniqueId val="{00000008-EF20-4DFF-A618-91ED57230D63}"/>
            </c:ext>
          </c:extLst>
        </c:ser>
        <c:ser>
          <c:idx val="9"/>
          <c:order val="9"/>
          <c:tx>
            <c:strRef>
              <c:f>'LEMBAR 1'!$C$13</c:f>
              <c:strCache>
                <c:ptCount val="1"/>
                <c:pt idx="0">
                  <c:v>Bakso Ikan 500 gr</c:v>
                </c:pt>
              </c:strCache>
            </c:strRef>
          </c:tx>
          <c:spPr>
            <a:solidFill>
              <a:schemeClr val="accent4">
                <a:lumMod val="6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1'!$D$13:$O$13</c:f>
            </c:numRef>
          </c:val>
          <c:extLst>
            <c:ext xmlns:c16="http://schemas.microsoft.com/office/drawing/2014/chart" uri="{C3380CC4-5D6E-409C-BE32-E72D297353CC}">
              <c16:uniqueId val="{00000009-EF20-4DFF-A618-91ED57230D63}"/>
            </c:ext>
          </c:extLst>
        </c:ser>
        <c:ser>
          <c:idx val="10"/>
          <c:order val="10"/>
          <c:tx>
            <c:strRef>
              <c:f>'LEMBAR 1'!$C$14</c:f>
              <c:strCache>
                <c:ptCount val="1"/>
                <c:pt idx="0">
                  <c:v>Sirup Jeruk</c:v>
                </c:pt>
              </c:strCache>
            </c:strRef>
          </c:tx>
          <c:spPr>
            <a:solidFill>
              <a:schemeClr val="accent5">
                <a:lumMod val="6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1'!$D$14:$O$14</c:f>
              <c:numCache>
                <c:formatCode>0</c:formatCode>
                <c:ptCount val="12"/>
                <c:pt idx="0" formatCode="General">
                  <c:v>400</c:v>
                </c:pt>
                <c:pt idx="1">
                  <c:v>320.36263736263697</c:v>
                </c:pt>
                <c:pt idx="2">
                  <c:v>336.65384615384602</c:v>
                </c:pt>
                <c:pt idx="3">
                  <c:v>174.32490842490799</c:v>
                </c:pt>
                <c:pt idx="4">
                  <c:v>256.34285714285704</c:v>
                </c:pt>
                <c:pt idx="5">
                  <c:v>411</c:v>
                </c:pt>
                <c:pt idx="6">
                  <c:v>343.65384615384602</c:v>
                </c:pt>
                <c:pt idx="7">
                  <c:v>234.34285714285704</c:v>
                </c:pt>
                <c:pt idx="8">
                  <c:v>223.34285714285704</c:v>
                </c:pt>
                <c:pt idx="9">
                  <c:v>190.34285714285704</c:v>
                </c:pt>
                <c:pt idx="10">
                  <c:v>231.34285714285704</c:v>
                </c:pt>
                <c:pt idx="11">
                  <c:v>210.34285714285704</c:v>
                </c:pt>
              </c:numCache>
            </c:numRef>
          </c:val>
          <c:extLst>
            <c:ext xmlns:c16="http://schemas.microsoft.com/office/drawing/2014/chart" uri="{C3380CC4-5D6E-409C-BE32-E72D297353CC}">
              <c16:uniqueId val="{0000000A-EF20-4DFF-A618-91ED57230D63}"/>
            </c:ext>
          </c:extLst>
        </c:ser>
        <c:ser>
          <c:idx val="11"/>
          <c:order val="11"/>
          <c:tx>
            <c:strRef>
              <c:f>'LEMBAR 1'!$C$15</c:f>
              <c:strCache>
                <c:ptCount val="1"/>
                <c:pt idx="0">
                  <c:v>Permen Kopi</c:v>
                </c:pt>
              </c:strCache>
            </c:strRef>
          </c:tx>
          <c:spPr>
            <a:solidFill>
              <a:schemeClr val="accent6">
                <a:lumMod val="6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1'!$D$15:$O$15</c:f>
            </c:numRef>
          </c:val>
          <c:extLst>
            <c:ext xmlns:c16="http://schemas.microsoft.com/office/drawing/2014/chart" uri="{C3380CC4-5D6E-409C-BE32-E72D297353CC}">
              <c16:uniqueId val="{0000000B-EF20-4DFF-A618-91ED57230D63}"/>
            </c:ext>
          </c:extLst>
        </c:ser>
        <c:ser>
          <c:idx val="12"/>
          <c:order val="12"/>
          <c:tx>
            <c:strRef>
              <c:f>'LEMBAR 1'!$C$16</c:f>
              <c:strCache>
                <c:ptCount val="1"/>
                <c:pt idx="0">
                  <c:v>Sirup Leci</c:v>
                </c:pt>
              </c:strCache>
            </c:strRef>
          </c:tx>
          <c:spPr>
            <a:solidFill>
              <a:schemeClr val="accent1">
                <a:lumMod val="80000"/>
                <a:lumOff val="2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1'!$D$16:$O$16</c:f>
            </c:numRef>
          </c:val>
          <c:extLst>
            <c:ext xmlns:c16="http://schemas.microsoft.com/office/drawing/2014/chart" uri="{C3380CC4-5D6E-409C-BE32-E72D297353CC}">
              <c16:uniqueId val="{0000000C-EF20-4DFF-A618-91ED57230D63}"/>
            </c:ext>
          </c:extLst>
        </c:ser>
        <c:ser>
          <c:idx val="13"/>
          <c:order val="13"/>
          <c:tx>
            <c:strRef>
              <c:f>'LEMBAR 1'!$C$17</c:f>
              <c:strCache>
                <c:ptCount val="1"/>
                <c:pt idx="0">
                  <c:v>Bakso Sapi 500 gr</c:v>
                </c:pt>
              </c:strCache>
            </c:strRef>
          </c:tx>
          <c:spPr>
            <a:solidFill>
              <a:schemeClr val="accent2">
                <a:lumMod val="80000"/>
                <a:lumOff val="2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1'!$D$17:$O$17</c:f>
            </c:numRef>
          </c:val>
          <c:extLst>
            <c:ext xmlns:c16="http://schemas.microsoft.com/office/drawing/2014/chart" uri="{C3380CC4-5D6E-409C-BE32-E72D297353CC}">
              <c16:uniqueId val="{0000000D-EF20-4DFF-A618-91ED57230D63}"/>
            </c:ext>
          </c:extLst>
        </c:ser>
        <c:ser>
          <c:idx val="14"/>
          <c:order val="14"/>
          <c:tx>
            <c:strRef>
              <c:f>'LEMBAR 1'!$C$18</c:f>
              <c:strCache>
                <c:ptCount val="1"/>
                <c:pt idx="0">
                  <c:v>Ayam Potong 100 gr</c:v>
                </c:pt>
              </c:strCache>
            </c:strRef>
          </c:tx>
          <c:spPr>
            <a:solidFill>
              <a:schemeClr val="accent3">
                <a:lumMod val="80000"/>
                <a:lumOff val="2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1'!$D$18:$O$18</c:f>
            </c:numRef>
          </c:val>
          <c:extLst>
            <c:ext xmlns:c16="http://schemas.microsoft.com/office/drawing/2014/chart" uri="{C3380CC4-5D6E-409C-BE32-E72D297353CC}">
              <c16:uniqueId val="{0000000E-EF20-4DFF-A618-91ED57230D63}"/>
            </c:ext>
          </c:extLst>
        </c:ser>
        <c:ser>
          <c:idx val="15"/>
          <c:order val="15"/>
          <c:tx>
            <c:strRef>
              <c:f>'LEMBAR 1'!$C$19</c:f>
              <c:strCache>
                <c:ptCount val="1"/>
                <c:pt idx="0">
                  <c:v>Kopi Bubuk 250 gr</c:v>
                </c:pt>
              </c:strCache>
            </c:strRef>
          </c:tx>
          <c:spPr>
            <a:solidFill>
              <a:schemeClr val="accent4">
                <a:lumMod val="80000"/>
                <a:lumOff val="2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1'!$D$19:$O$19</c:f>
            </c:numRef>
          </c:val>
          <c:extLst>
            <c:ext xmlns:c16="http://schemas.microsoft.com/office/drawing/2014/chart" uri="{C3380CC4-5D6E-409C-BE32-E72D297353CC}">
              <c16:uniqueId val="{0000000F-EF20-4DFF-A618-91ED57230D63}"/>
            </c:ext>
          </c:extLst>
        </c:ser>
        <c:ser>
          <c:idx val="16"/>
          <c:order val="16"/>
          <c:tx>
            <c:strRef>
              <c:f>'LEMBAR 1'!$C$20</c:f>
              <c:strCache>
                <c:ptCount val="1"/>
                <c:pt idx="0">
                  <c:v>Kopi Bubuk 500 gr</c:v>
                </c:pt>
              </c:strCache>
            </c:strRef>
          </c:tx>
          <c:spPr>
            <a:solidFill>
              <a:schemeClr val="accent5">
                <a:lumMod val="80000"/>
                <a:lumOff val="2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1'!$D$20:$O$20</c:f>
            </c:numRef>
          </c:val>
          <c:extLst>
            <c:ext xmlns:c16="http://schemas.microsoft.com/office/drawing/2014/chart" uri="{C3380CC4-5D6E-409C-BE32-E72D297353CC}">
              <c16:uniqueId val="{00000010-EF20-4DFF-A618-91ED57230D63}"/>
            </c:ext>
          </c:extLst>
        </c:ser>
        <c:ser>
          <c:idx val="17"/>
          <c:order val="17"/>
          <c:tx>
            <c:strRef>
              <c:f>'LEMBAR 1'!$C$21</c:f>
              <c:strCache>
                <c:ptCount val="1"/>
                <c:pt idx="0">
                  <c:v>Roti Coklat</c:v>
                </c:pt>
              </c:strCache>
            </c:strRef>
          </c:tx>
          <c:spPr>
            <a:solidFill>
              <a:schemeClr val="accent6">
                <a:lumMod val="80000"/>
                <a:lumOff val="2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1'!$D$21:$O$21</c:f>
            </c:numRef>
          </c:val>
          <c:extLst>
            <c:ext xmlns:c16="http://schemas.microsoft.com/office/drawing/2014/chart" uri="{C3380CC4-5D6E-409C-BE32-E72D297353CC}">
              <c16:uniqueId val="{00000011-EF20-4DFF-A618-91ED57230D63}"/>
            </c:ext>
          </c:extLst>
        </c:ser>
        <c:ser>
          <c:idx val="18"/>
          <c:order val="18"/>
          <c:tx>
            <c:strRef>
              <c:f>'LEMBAR 1'!$C$22</c:f>
              <c:strCache>
                <c:ptCount val="1"/>
                <c:pt idx="0">
                  <c:v>Bakso Sapi 250 gr</c:v>
                </c:pt>
              </c:strCache>
            </c:strRef>
          </c:tx>
          <c:spPr>
            <a:solidFill>
              <a:schemeClr val="accent1">
                <a:lumMod val="8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1'!$D$22:$O$22</c:f>
            </c:numRef>
          </c:val>
          <c:extLst>
            <c:ext xmlns:c16="http://schemas.microsoft.com/office/drawing/2014/chart" uri="{C3380CC4-5D6E-409C-BE32-E72D297353CC}">
              <c16:uniqueId val="{00000012-EF20-4DFF-A618-91ED57230D63}"/>
            </c:ext>
          </c:extLst>
        </c:ser>
        <c:ser>
          <c:idx val="19"/>
          <c:order val="19"/>
          <c:tx>
            <c:strRef>
              <c:f>'LEMBAR 1'!$C$23</c:f>
              <c:strCache>
                <c:ptCount val="1"/>
                <c:pt idx="0">
                  <c:v>Roti Mocha</c:v>
                </c:pt>
              </c:strCache>
            </c:strRef>
          </c:tx>
          <c:spPr>
            <a:solidFill>
              <a:schemeClr val="accent2">
                <a:lumMod val="8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1'!$D$23:$O$23</c:f>
            </c:numRef>
          </c:val>
          <c:extLst>
            <c:ext xmlns:c16="http://schemas.microsoft.com/office/drawing/2014/chart" uri="{C3380CC4-5D6E-409C-BE32-E72D297353CC}">
              <c16:uniqueId val="{00000013-EF20-4DFF-A618-91ED57230D63}"/>
            </c:ext>
          </c:extLst>
        </c:ser>
        <c:ser>
          <c:idx val="20"/>
          <c:order val="20"/>
          <c:tx>
            <c:strRef>
              <c:f>'LEMBAR 1'!$C$24</c:f>
              <c:strCache>
                <c:ptCount val="1"/>
                <c:pt idx="0">
                  <c:v>Sirup Melon</c:v>
                </c:pt>
              </c:strCache>
            </c:strRef>
          </c:tx>
          <c:spPr>
            <a:solidFill>
              <a:schemeClr val="accent3">
                <a:lumMod val="8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1'!$D$24:$O$24</c:f>
            </c:numRef>
          </c:val>
          <c:extLst>
            <c:ext xmlns:c16="http://schemas.microsoft.com/office/drawing/2014/chart" uri="{C3380CC4-5D6E-409C-BE32-E72D297353CC}">
              <c16:uniqueId val="{00000014-EF20-4DFF-A618-91ED57230D63}"/>
            </c:ext>
          </c:extLst>
        </c:ser>
        <c:ser>
          <c:idx val="21"/>
          <c:order val="21"/>
          <c:tx>
            <c:strRef>
              <c:f>'LEMBAR 1'!$C$25</c:f>
              <c:strCache>
                <c:ptCount val="1"/>
                <c:pt idx="0">
                  <c:v>Beras 10 kg</c:v>
                </c:pt>
              </c:strCache>
            </c:strRef>
          </c:tx>
          <c:spPr>
            <a:solidFill>
              <a:schemeClr val="accent4">
                <a:lumMod val="8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1'!$D$25:$O$25</c:f>
            </c:numRef>
          </c:val>
          <c:extLst>
            <c:ext xmlns:c16="http://schemas.microsoft.com/office/drawing/2014/chart" uri="{C3380CC4-5D6E-409C-BE32-E72D297353CC}">
              <c16:uniqueId val="{00000015-EF20-4DFF-A618-91ED57230D63}"/>
            </c:ext>
          </c:extLst>
        </c:ser>
        <c:ser>
          <c:idx val="22"/>
          <c:order val="22"/>
          <c:tx>
            <c:strRef>
              <c:f>'LEMBAR 1'!$C$26</c:f>
              <c:strCache>
                <c:ptCount val="1"/>
                <c:pt idx="0">
                  <c:v>Susu Bubuk 250 gr</c:v>
                </c:pt>
              </c:strCache>
            </c:strRef>
          </c:tx>
          <c:spPr>
            <a:solidFill>
              <a:schemeClr val="accent5">
                <a:lumMod val="8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1'!$D$26:$O$26</c:f>
            </c:numRef>
          </c:val>
          <c:extLst>
            <c:ext xmlns:c16="http://schemas.microsoft.com/office/drawing/2014/chart" uri="{C3380CC4-5D6E-409C-BE32-E72D297353CC}">
              <c16:uniqueId val="{00000016-EF20-4DFF-A618-91ED57230D63}"/>
            </c:ext>
          </c:extLst>
        </c:ser>
        <c:ser>
          <c:idx val="23"/>
          <c:order val="23"/>
          <c:tx>
            <c:strRef>
              <c:f>'LEMBAR 1'!$C$27</c:f>
              <c:strCache>
                <c:ptCount val="1"/>
                <c:pt idx="0">
                  <c:v>Bakso Ikan 100 gr</c:v>
                </c:pt>
              </c:strCache>
            </c:strRef>
          </c:tx>
          <c:spPr>
            <a:solidFill>
              <a:schemeClr val="accent6">
                <a:lumMod val="8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1'!$D$27:$O$27</c:f>
            </c:numRef>
          </c:val>
          <c:extLst>
            <c:ext xmlns:c16="http://schemas.microsoft.com/office/drawing/2014/chart" uri="{C3380CC4-5D6E-409C-BE32-E72D297353CC}">
              <c16:uniqueId val="{00000017-EF20-4DFF-A618-91ED57230D63}"/>
            </c:ext>
          </c:extLst>
        </c:ser>
        <c:ser>
          <c:idx val="24"/>
          <c:order val="24"/>
          <c:tx>
            <c:strRef>
              <c:f>'LEMBAR 1'!$C$28</c:f>
              <c:strCache>
                <c:ptCount val="1"/>
                <c:pt idx="0">
                  <c:v>Susu Bubuk 500 gr</c:v>
                </c:pt>
              </c:strCache>
            </c:strRef>
          </c:tx>
          <c:spPr>
            <a:solidFill>
              <a:schemeClr val="accent1">
                <a:lumMod val="60000"/>
                <a:lumOff val="4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1'!$D$28:$O$28</c:f>
            </c:numRef>
          </c:val>
          <c:extLst>
            <c:ext xmlns:c16="http://schemas.microsoft.com/office/drawing/2014/chart" uri="{C3380CC4-5D6E-409C-BE32-E72D297353CC}">
              <c16:uniqueId val="{00000018-EF20-4DFF-A618-91ED57230D63}"/>
            </c:ext>
          </c:extLst>
        </c:ser>
        <c:ser>
          <c:idx val="25"/>
          <c:order val="25"/>
          <c:tx>
            <c:strRef>
              <c:f>'LEMBAR 1'!$C$29</c:f>
              <c:strCache>
                <c:ptCount val="1"/>
                <c:pt idx="0">
                  <c:v>Bakso Ikan 250 gr</c:v>
                </c:pt>
              </c:strCache>
            </c:strRef>
          </c:tx>
          <c:spPr>
            <a:solidFill>
              <a:schemeClr val="accent2">
                <a:lumMod val="60000"/>
                <a:lumOff val="4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1'!$D$29:$O$29</c:f>
            </c:numRef>
          </c:val>
          <c:extLst>
            <c:ext xmlns:c16="http://schemas.microsoft.com/office/drawing/2014/chart" uri="{C3380CC4-5D6E-409C-BE32-E72D297353CC}">
              <c16:uniqueId val="{00000019-EF20-4DFF-A618-91ED57230D63}"/>
            </c:ext>
          </c:extLst>
        </c:ser>
        <c:ser>
          <c:idx val="26"/>
          <c:order val="26"/>
          <c:tx>
            <c:strRef>
              <c:f>'LEMBAR 1'!$C$30</c:f>
              <c:strCache>
                <c:ptCount val="1"/>
                <c:pt idx="0">
                  <c:v>Beras 5 kg</c:v>
                </c:pt>
              </c:strCache>
            </c:strRef>
          </c:tx>
          <c:spPr>
            <a:solidFill>
              <a:schemeClr val="accent3">
                <a:lumMod val="60000"/>
                <a:lumOff val="4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1'!$D$30:$O$30</c:f>
            </c:numRef>
          </c:val>
          <c:extLst>
            <c:ext xmlns:c16="http://schemas.microsoft.com/office/drawing/2014/chart" uri="{C3380CC4-5D6E-409C-BE32-E72D297353CC}">
              <c16:uniqueId val="{0000001A-EF20-4DFF-A618-91ED57230D63}"/>
            </c:ext>
          </c:extLst>
        </c:ser>
        <c:ser>
          <c:idx val="27"/>
          <c:order val="27"/>
          <c:tx>
            <c:strRef>
              <c:f>'LEMBAR 1'!$C$31</c:f>
              <c:strCache>
                <c:ptCount val="1"/>
                <c:pt idx="0">
                  <c:v>Kopi Bubuk 1.000 gr</c:v>
                </c:pt>
              </c:strCache>
            </c:strRef>
          </c:tx>
          <c:spPr>
            <a:solidFill>
              <a:schemeClr val="accent4">
                <a:lumMod val="60000"/>
                <a:lumOff val="4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1'!$D$31:$O$31</c:f>
            </c:numRef>
          </c:val>
          <c:extLst>
            <c:ext xmlns:c16="http://schemas.microsoft.com/office/drawing/2014/chart" uri="{C3380CC4-5D6E-409C-BE32-E72D297353CC}">
              <c16:uniqueId val="{0000001B-EF20-4DFF-A618-91ED57230D63}"/>
            </c:ext>
          </c:extLst>
        </c:ser>
        <c:ser>
          <c:idx val="28"/>
          <c:order val="28"/>
          <c:tx>
            <c:strRef>
              <c:f>'LEMBAR 1'!$C$32</c:f>
              <c:strCache>
                <c:ptCount val="1"/>
                <c:pt idx="0">
                  <c:v>Wafer Jeruk</c:v>
                </c:pt>
              </c:strCache>
            </c:strRef>
          </c:tx>
          <c:spPr>
            <a:solidFill>
              <a:schemeClr val="accent5">
                <a:lumMod val="60000"/>
                <a:lumOff val="4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1'!$D$32:$O$32</c:f>
            </c:numRef>
          </c:val>
          <c:extLst>
            <c:ext xmlns:c16="http://schemas.microsoft.com/office/drawing/2014/chart" uri="{C3380CC4-5D6E-409C-BE32-E72D297353CC}">
              <c16:uniqueId val="{0000001C-EF20-4DFF-A618-91ED57230D63}"/>
            </c:ext>
          </c:extLst>
        </c:ser>
        <c:ser>
          <c:idx val="29"/>
          <c:order val="29"/>
          <c:tx>
            <c:strRef>
              <c:f>'LEMBAR 1'!$C$33</c:f>
              <c:strCache>
                <c:ptCount val="1"/>
                <c:pt idx="0">
                  <c:v>Yoghurt 500 ml</c:v>
                </c:pt>
              </c:strCache>
            </c:strRef>
          </c:tx>
          <c:spPr>
            <a:solidFill>
              <a:schemeClr val="accent6">
                <a:lumMod val="60000"/>
                <a:lumOff val="40000"/>
              </a:schemeClr>
            </a:solidFill>
            <a:ln>
              <a:noFill/>
            </a:ln>
            <a:effectLst/>
          </c:spPr>
          <c:invertIfNegative val="0"/>
          <c:cat>
            <c:strRef>
              <c:f>'LEMBAR 1'!$D$3:$O$3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'LEMBAR 1'!$D$33:$O$33</c:f>
            </c:numRef>
          </c:val>
          <c:extLst>
            <c:ext xmlns:c16="http://schemas.microsoft.com/office/drawing/2014/chart" uri="{C3380CC4-5D6E-409C-BE32-E72D297353CC}">
              <c16:uniqueId val="{0000001D-EF20-4DFF-A618-91ED57230D63}"/>
            </c:ext>
          </c:extLst>
        </c:ser>
        <c:dLbls>
          <c:showLegendKey val="0"/>
          <c:showVal val="0"/>
          <c:showCatName val="0"/>
          <c:showSerName val="0"/>
          <c:showPercent val="0"/>
          <c:showBubbleSize val="0"/>
        </c:dLbls>
        <c:gapWidth val="182"/>
        <c:axId val="999967360"/>
        <c:axId val="994948496"/>
      </c:barChart>
      <c:catAx>
        <c:axId val="999967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948496"/>
        <c:crosses val="autoZero"/>
        <c:auto val="1"/>
        <c:lblAlgn val="ctr"/>
        <c:lblOffset val="100"/>
        <c:noMultiLvlLbl val="0"/>
      </c:catAx>
      <c:valAx>
        <c:axId val="994948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967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'JAWABAN COLOR SCALES'!$C$4</c:f>
              <c:strCache>
                <c:ptCount val="1"/>
                <c:pt idx="0">
                  <c:v>Air Mineral 1.500 ml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SCALES'!$D$4:$O$4</c:f>
              <c:numCache>
                <c:formatCode>0</c:formatCode>
                <c:ptCount val="12"/>
                <c:pt idx="0" formatCode="General">
                  <c:v>400</c:v>
                </c:pt>
                <c:pt idx="1">
                  <c:v>294.29670329670301</c:v>
                </c:pt>
                <c:pt idx="2">
                  <c:v>310.587912087912</c:v>
                </c:pt>
                <c:pt idx="3">
                  <c:v>320.36263736263697</c:v>
                </c:pt>
                <c:pt idx="4">
                  <c:v>405</c:v>
                </c:pt>
                <c:pt idx="5">
                  <c:v>411</c:v>
                </c:pt>
                <c:pt idx="6">
                  <c:v>317.587912087912</c:v>
                </c:pt>
                <c:pt idx="7">
                  <c:v>383</c:v>
                </c:pt>
                <c:pt idx="8">
                  <c:v>372</c:v>
                </c:pt>
                <c:pt idx="9">
                  <c:v>339</c:v>
                </c:pt>
                <c:pt idx="10">
                  <c:v>380</c:v>
                </c:pt>
                <c:pt idx="11">
                  <c:v>359</c:v>
                </c:pt>
              </c:numCache>
            </c:numRef>
          </c:val>
          <c:extLst>
            <c:ext xmlns:c16="http://schemas.microsoft.com/office/drawing/2014/chart" uri="{C3380CC4-5D6E-409C-BE32-E72D297353CC}">
              <c16:uniqueId val="{00000000-DC57-4936-9E32-1707F77F3E6C}"/>
            </c:ext>
          </c:extLst>
        </c:ser>
        <c:ser>
          <c:idx val="1"/>
          <c:order val="1"/>
          <c:tx>
            <c:strRef>
              <c:f>'JAWABAN COLOR SCALES'!$C$5</c:f>
              <c:strCache>
                <c:ptCount val="1"/>
                <c:pt idx="0">
                  <c:v>Wafer Stroberi</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SCALES'!$D$5:$O$5</c:f>
              <c:numCache>
                <c:formatCode>0</c:formatCode>
                <c:ptCount val="12"/>
                <c:pt idx="0" formatCode="General">
                  <c:v>235</c:v>
                </c:pt>
                <c:pt idx="1">
                  <c:v>310.587912087912</c:v>
                </c:pt>
                <c:pt idx="2">
                  <c:v>326.87912087912099</c:v>
                </c:pt>
                <c:pt idx="3">
                  <c:v>336.65384615384602</c:v>
                </c:pt>
                <c:pt idx="4">
                  <c:v>385</c:v>
                </c:pt>
                <c:pt idx="5">
                  <c:v>246</c:v>
                </c:pt>
                <c:pt idx="6">
                  <c:v>333.87912087912099</c:v>
                </c:pt>
                <c:pt idx="7">
                  <c:v>363</c:v>
                </c:pt>
                <c:pt idx="8">
                  <c:v>352</c:v>
                </c:pt>
                <c:pt idx="9">
                  <c:v>319</c:v>
                </c:pt>
                <c:pt idx="10">
                  <c:v>360</c:v>
                </c:pt>
                <c:pt idx="11">
                  <c:v>339</c:v>
                </c:pt>
              </c:numCache>
            </c:numRef>
          </c:val>
          <c:extLst>
            <c:ext xmlns:c16="http://schemas.microsoft.com/office/drawing/2014/chart" uri="{C3380CC4-5D6E-409C-BE32-E72D297353CC}">
              <c16:uniqueId val="{00000001-DC57-4936-9E32-1707F77F3E6C}"/>
            </c:ext>
          </c:extLst>
        </c:ser>
        <c:ser>
          <c:idx val="2"/>
          <c:order val="2"/>
          <c:tx>
            <c:strRef>
              <c:f>'JAWABAN COLOR SCALES'!$C$6</c:f>
              <c:strCache>
                <c:ptCount val="1"/>
                <c:pt idx="0">
                  <c:v>Wafer Srikaya</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SCALES'!$D$6:$O$6</c:f>
              <c:numCache>
                <c:formatCode>0</c:formatCode>
                <c:ptCount val="12"/>
                <c:pt idx="0" formatCode="General">
                  <c:v>245</c:v>
                </c:pt>
                <c:pt idx="1">
                  <c:v>307.32967032967002</c:v>
                </c:pt>
                <c:pt idx="2">
                  <c:v>323.62087912087901</c:v>
                </c:pt>
                <c:pt idx="3">
                  <c:v>333.39560439560398</c:v>
                </c:pt>
                <c:pt idx="4">
                  <c:v>372</c:v>
                </c:pt>
                <c:pt idx="5">
                  <c:v>256</c:v>
                </c:pt>
                <c:pt idx="6">
                  <c:v>330.62087912087901</c:v>
                </c:pt>
                <c:pt idx="7">
                  <c:v>350</c:v>
                </c:pt>
                <c:pt idx="8">
                  <c:v>339</c:v>
                </c:pt>
                <c:pt idx="9">
                  <c:v>306</c:v>
                </c:pt>
                <c:pt idx="10">
                  <c:v>347</c:v>
                </c:pt>
                <c:pt idx="11">
                  <c:v>326</c:v>
                </c:pt>
              </c:numCache>
            </c:numRef>
          </c:val>
          <c:extLst>
            <c:ext xmlns:c16="http://schemas.microsoft.com/office/drawing/2014/chart" uri="{C3380CC4-5D6E-409C-BE32-E72D297353CC}">
              <c16:uniqueId val="{00000002-DC57-4936-9E32-1707F77F3E6C}"/>
            </c:ext>
          </c:extLst>
        </c:ser>
        <c:ser>
          <c:idx val="3"/>
          <c:order val="3"/>
          <c:tx>
            <c:strRef>
              <c:f>'JAWABAN COLOR SCALES'!$C$7</c:f>
              <c:strCache>
                <c:ptCount val="1"/>
                <c:pt idx="0">
                  <c:v>Air Mineral 600 ml</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SCALES'!$D$7:$O$7</c:f>
              <c:numCache>
                <c:formatCode>0</c:formatCode>
                <c:ptCount val="12"/>
                <c:pt idx="0" formatCode="General">
                  <c:v>255</c:v>
                </c:pt>
                <c:pt idx="1">
                  <c:v>291.038461538462</c:v>
                </c:pt>
                <c:pt idx="2">
                  <c:v>307.32967032967002</c:v>
                </c:pt>
                <c:pt idx="3">
                  <c:v>317.10439560439602</c:v>
                </c:pt>
                <c:pt idx="4">
                  <c:v>336</c:v>
                </c:pt>
                <c:pt idx="5">
                  <c:v>266</c:v>
                </c:pt>
                <c:pt idx="6">
                  <c:v>314.32967032967002</c:v>
                </c:pt>
                <c:pt idx="7">
                  <c:v>314</c:v>
                </c:pt>
                <c:pt idx="8">
                  <c:v>303</c:v>
                </c:pt>
                <c:pt idx="9">
                  <c:v>324</c:v>
                </c:pt>
                <c:pt idx="10">
                  <c:v>365</c:v>
                </c:pt>
                <c:pt idx="11">
                  <c:v>344</c:v>
                </c:pt>
              </c:numCache>
            </c:numRef>
          </c:val>
          <c:extLst>
            <c:ext xmlns:c16="http://schemas.microsoft.com/office/drawing/2014/chart" uri="{C3380CC4-5D6E-409C-BE32-E72D297353CC}">
              <c16:uniqueId val="{00000003-DC57-4936-9E32-1707F77F3E6C}"/>
            </c:ext>
          </c:extLst>
        </c:ser>
        <c:ser>
          <c:idx val="4"/>
          <c:order val="4"/>
          <c:tx>
            <c:strRef>
              <c:f>'JAWABAN COLOR SCALES'!$C$8</c:f>
              <c:strCache>
                <c:ptCount val="1"/>
                <c:pt idx="0">
                  <c:v>Bakso Sapi 100 gr</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SCALES'!$D$8:$O$8</c:f>
              <c:numCache>
                <c:formatCode>0</c:formatCode>
                <c:ptCount val="12"/>
                <c:pt idx="0">
                  <c:v>195.8</c:v>
                </c:pt>
                <c:pt idx="1">
                  <c:v>151.05677655677599</c:v>
                </c:pt>
                <c:pt idx="2">
                  <c:v>320.36263736263697</c:v>
                </c:pt>
                <c:pt idx="3">
                  <c:v>231.73190368455101</c:v>
                </c:pt>
                <c:pt idx="4" formatCode="General">
                  <c:v>415</c:v>
                </c:pt>
                <c:pt idx="5">
                  <c:v>206.8</c:v>
                </c:pt>
                <c:pt idx="6">
                  <c:v>327.36263736263697</c:v>
                </c:pt>
                <c:pt idx="7">
                  <c:v>393</c:v>
                </c:pt>
                <c:pt idx="8">
                  <c:v>382</c:v>
                </c:pt>
                <c:pt idx="9">
                  <c:v>349</c:v>
                </c:pt>
                <c:pt idx="10">
                  <c:v>390</c:v>
                </c:pt>
                <c:pt idx="11">
                  <c:v>369</c:v>
                </c:pt>
              </c:numCache>
            </c:numRef>
          </c:val>
          <c:extLst>
            <c:ext xmlns:c16="http://schemas.microsoft.com/office/drawing/2014/chart" uri="{C3380CC4-5D6E-409C-BE32-E72D297353CC}">
              <c16:uniqueId val="{00000004-DC57-4936-9E32-1707F77F3E6C}"/>
            </c:ext>
          </c:extLst>
        </c:ser>
        <c:ser>
          <c:idx val="5"/>
          <c:order val="5"/>
          <c:tx>
            <c:strRef>
              <c:f>'JAWABAN COLOR SCALES'!$C$9</c:f>
              <c:strCache>
                <c:ptCount val="1"/>
                <c:pt idx="0">
                  <c:v>Yoghurt 250 ml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SCALES'!$D$9:$O$9</c:f>
              <c:numCache>
                <c:formatCode>0</c:formatCode>
                <c:ptCount val="12"/>
                <c:pt idx="0">
                  <c:v>149.51428571428599</c:v>
                </c:pt>
                <c:pt idx="1">
                  <c:v>185.218231292517</c:v>
                </c:pt>
                <c:pt idx="2">
                  <c:v>336.65384615384602</c:v>
                </c:pt>
                <c:pt idx="3">
                  <c:v>307.32967032967002</c:v>
                </c:pt>
                <c:pt idx="4" formatCode="General">
                  <c:v>395</c:v>
                </c:pt>
                <c:pt idx="5">
                  <c:v>160.51428571428599</c:v>
                </c:pt>
                <c:pt idx="6">
                  <c:v>343.65384615384602</c:v>
                </c:pt>
                <c:pt idx="7">
                  <c:v>373</c:v>
                </c:pt>
                <c:pt idx="8">
                  <c:v>362</c:v>
                </c:pt>
                <c:pt idx="9">
                  <c:v>329</c:v>
                </c:pt>
                <c:pt idx="10">
                  <c:v>370</c:v>
                </c:pt>
                <c:pt idx="11">
                  <c:v>349</c:v>
                </c:pt>
              </c:numCache>
            </c:numRef>
          </c:val>
          <c:extLst>
            <c:ext xmlns:c16="http://schemas.microsoft.com/office/drawing/2014/chart" uri="{C3380CC4-5D6E-409C-BE32-E72D297353CC}">
              <c16:uniqueId val="{00000005-DC57-4936-9E32-1707F77F3E6C}"/>
            </c:ext>
          </c:extLst>
        </c:ser>
        <c:ser>
          <c:idx val="6"/>
          <c:order val="6"/>
          <c:tx>
            <c:strRef>
              <c:f>'JAWABAN COLOR SCALES'!$C$10</c:f>
              <c:strCache>
                <c:ptCount val="1"/>
                <c:pt idx="0">
                  <c:v>Permen Buah</c:v>
                </c:pt>
              </c:strCache>
            </c:strRef>
          </c:tx>
          <c:spPr>
            <a:gradFill flip="none" rotWithShape="1">
              <a:gsLst>
                <a:gs pos="0">
                  <a:schemeClr val="accent1">
                    <a:lumMod val="60000"/>
                  </a:schemeClr>
                </a:gs>
                <a:gs pos="75000">
                  <a:schemeClr val="accent1">
                    <a:lumMod val="60000"/>
                    <a:lumMod val="60000"/>
                    <a:lumOff val="40000"/>
                  </a:schemeClr>
                </a:gs>
                <a:gs pos="51000">
                  <a:schemeClr val="accent1">
                    <a:lumMod val="60000"/>
                    <a:alpha val="75000"/>
                  </a:schemeClr>
                </a:gs>
                <a:gs pos="100000">
                  <a:schemeClr val="accent1">
                    <a:lumMod val="6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SCALES'!$D$10:$O$10</c:f>
              <c:numCache>
                <c:formatCode>0</c:formatCode>
                <c:ptCount val="12"/>
                <c:pt idx="0" formatCode="General">
                  <c:v>211</c:v>
                </c:pt>
                <c:pt idx="1">
                  <c:v>300.81318681318697</c:v>
                </c:pt>
                <c:pt idx="2">
                  <c:v>317.10439560439602</c:v>
                </c:pt>
                <c:pt idx="3">
                  <c:v>326.87912087912099</c:v>
                </c:pt>
                <c:pt idx="4">
                  <c:v>325</c:v>
                </c:pt>
                <c:pt idx="5">
                  <c:v>297</c:v>
                </c:pt>
                <c:pt idx="6">
                  <c:v>324.10439560439602</c:v>
                </c:pt>
                <c:pt idx="7">
                  <c:v>303</c:v>
                </c:pt>
                <c:pt idx="8">
                  <c:v>292</c:v>
                </c:pt>
                <c:pt idx="9">
                  <c:v>259</c:v>
                </c:pt>
                <c:pt idx="10">
                  <c:v>300</c:v>
                </c:pt>
                <c:pt idx="11">
                  <c:v>279</c:v>
                </c:pt>
              </c:numCache>
            </c:numRef>
          </c:val>
          <c:extLst>
            <c:ext xmlns:c16="http://schemas.microsoft.com/office/drawing/2014/chart" uri="{C3380CC4-5D6E-409C-BE32-E72D297353CC}">
              <c16:uniqueId val="{00000006-DC57-4936-9E32-1707F77F3E6C}"/>
            </c:ext>
          </c:extLst>
        </c:ser>
        <c:ser>
          <c:idx val="7"/>
          <c:order val="7"/>
          <c:tx>
            <c:strRef>
              <c:f>'JAWABAN COLOR SCALES'!$C$11</c:f>
              <c:strCache>
                <c:ptCount val="1"/>
                <c:pt idx="0">
                  <c:v>Jamur Tiram 100 gr</c:v>
                </c:pt>
              </c:strCache>
            </c:strRef>
          </c:tx>
          <c:spPr>
            <a:gradFill flip="none" rotWithShape="1">
              <a:gsLst>
                <a:gs pos="0">
                  <a:schemeClr val="accent2">
                    <a:lumMod val="60000"/>
                  </a:schemeClr>
                </a:gs>
                <a:gs pos="75000">
                  <a:schemeClr val="accent2">
                    <a:lumMod val="60000"/>
                    <a:lumMod val="60000"/>
                    <a:lumOff val="40000"/>
                  </a:schemeClr>
                </a:gs>
                <a:gs pos="51000">
                  <a:schemeClr val="accent2">
                    <a:lumMod val="60000"/>
                    <a:alpha val="75000"/>
                  </a:schemeClr>
                </a:gs>
                <a:gs pos="100000">
                  <a:schemeClr val="accent2">
                    <a:lumMod val="6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SCALES'!$D$11:$O$11</c:f>
              <c:numCache>
                <c:formatCode>0</c:formatCode>
                <c:ptCount val="12"/>
                <c:pt idx="0">
                  <c:v>158.771428571428</c:v>
                </c:pt>
                <c:pt idx="1">
                  <c:v>180.972014652014</c:v>
                </c:pt>
                <c:pt idx="2">
                  <c:v>333.39560439560398</c:v>
                </c:pt>
                <c:pt idx="3">
                  <c:v>206.751496444732</c:v>
                </c:pt>
                <c:pt idx="4" formatCode="General">
                  <c:v>382</c:v>
                </c:pt>
                <c:pt idx="5">
                  <c:v>169.771428571428</c:v>
                </c:pt>
                <c:pt idx="6">
                  <c:v>340.39560439560398</c:v>
                </c:pt>
                <c:pt idx="7">
                  <c:v>360</c:v>
                </c:pt>
                <c:pt idx="8">
                  <c:v>349</c:v>
                </c:pt>
                <c:pt idx="9">
                  <c:v>316</c:v>
                </c:pt>
                <c:pt idx="10">
                  <c:v>357</c:v>
                </c:pt>
                <c:pt idx="11">
                  <c:v>336</c:v>
                </c:pt>
              </c:numCache>
            </c:numRef>
          </c:val>
          <c:extLst>
            <c:ext xmlns:c16="http://schemas.microsoft.com/office/drawing/2014/chart" uri="{C3380CC4-5D6E-409C-BE32-E72D297353CC}">
              <c16:uniqueId val="{00000007-DC57-4936-9E32-1707F77F3E6C}"/>
            </c:ext>
          </c:extLst>
        </c:ser>
        <c:ser>
          <c:idx val="8"/>
          <c:order val="8"/>
          <c:tx>
            <c:strRef>
              <c:f>'JAWABAN COLOR SCALES'!$C$12</c:f>
              <c:strCache>
                <c:ptCount val="1"/>
                <c:pt idx="0">
                  <c:v>Wafer Coklat</c:v>
                </c:pt>
              </c:strCache>
            </c:strRef>
          </c:tx>
          <c:spPr>
            <a:gradFill flip="none" rotWithShape="1">
              <a:gsLst>
                <a:gs pos="0">
                  <a:schemeClr val="accent3">
                    <a:lumMod val="60000"/>
                  </a:schemeClr>
                </a:gs>
                <a:gs pos="75000">
                  <a:schemeClr val="accent3">
                    <a:lumMod val="60000"/>
                    <a:lumMod val="60000"/>
                    <a:lumOff val="40000"/>
                  </a:schemeClr>
                </a:gs>
                <a:gs pos="51000">
                  <a:schemeClr val="accent3">
                    <a:lumMod val="60000"/>
                    <a:alpha val="75000"/>
                  </a:schemeClr>
                </a:gs>
                <a:gs pos="100000">
                  <a:schemeClr val="accent3">
                    <a:lumMod val="6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SCALES'!$D$12:$O$12</c:f>
              <c:numCache>
                <c:formatCode>0</c:formatCode>
                <c:ptCount val="12"/>
                <c:pt idx="0" formatCode="General">
                  <c:v>210</c:v>
                </c:pt>
                <c:pt idx="1">
                  <c:v>304.07142857142901</c:v>
                </c:pt>
                <c:pt idx="2">
                  <c:v>320.36263736263697</c:v>
                </c:pt>
                <c:pt idx="3">
                  <c:v>330.13736263736303</c:v>
                </c:pt>
                <c:pt idx="4">
                  <c:v>326</c:v>
                </c:pt>
                <c:pt idx="5">
                  <c:v>221</c:v>
                </c:pt>
                <c:pt idx="6">
                  <c:v>327.36263736263697</c:v>
                </c:pt>
                <c:pt idx="7">
                  <c:v>304</c:v>
                </c:pt>
                <c:pt idx="8">
                  <c:v>293</c:v>
                </c:pt>
                <c:pt idx="9">
                  <c:v>260</c:v>
                </c:pt>
                <c:pt idx="10">
                  <c:v>301</c:v>
                </c:pt>
                <c:pt idx="11">
                  <c:v>280</c:v>
                </c:pt>
              </c:numCache>
            </c:numRef>
          </c:val>
          <c:extLst>
            <c:ext xmlns:c16="http://schemas.microsoft.com/office/drawing/2014/chart" uri="{C3380CC4-5D6E-409C-BE32-E72D297353CC}">
              <c16:uniqueId val="{00000008-DC57-4936-9E32-1707F77F3E6C}"/>
            </c:ext>
          </c:extLst>
        </c:ser>
        <c:ser>
          <c:idx val="9"/>
          <c:order val="9"/>
          <c:tx>
            <c:strRef>
              <c:f>'JAWABAN COLOR SCALES'!$C$13</c:f>
              <c:strCache>
                <c:ptCount val="1"/>
                <c:pt idx="0">
                  <c:v>Bakso Ikan 500 gr</c:v>
                </c:pt>
              </c:strCache>
            </c:strRef>
          </c:tx>
          <c:spPr>
            <a:gradFill flip="none" rotWithShape="1">
              <a:gsLst>
                <a:gs pos="0">
                  <a:schemeClr val="accent4">
                    <a:lumMod val="60000"/>
                  </a:schemeClr>
                </a:gs>
                <a:gs pos="75000">
                  <a:schemeClr val="accent4">
                    <a:lumMod val="60000"/>
                    <a:lumMod val="60000"/>
                    <a:lumOff val="40000"/>
                  </a:schemeClr>
                </a:gs>
                <a:gs pos="51000">
                  <a:schemeClr val="accent4">
                    <a:lumMod val="60000"/>
                    <a:alpha val="75000"/>
                  </a:schemeClr>
                </a:gs>
                <a:gs pos="100000">
                  <a:schemeClr val="accent4">
                    <a:lumMod val="6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SCALES'!$D$13:$O$13</c:f>
              <c:numCache>
                <c:formatCode>0</c:formatCode>
                <c:ptCount val="12"/>
                <c:pt idx="0">
                  <c:v>205.05714285714299</c:v>
                </c:pt>
                <c:pt idx="1">
                  <c:v>154.93479853479801</c:v>
                </c:pt>
                <c:pt idx="2">
                  <c:v>317.10439560439602</c:v>
                </c:pt>
                <c:pt idx="3">
                  <c:v>237.97700549450499</c:v>
                </c:pt>
                <c:pt idx="4" formatCode="General">
                  <c:v>346</c:v>
                </c:pt>
                <c:pt idx="5">
                  <c:v>216.05714285714299</c:v>
                </c:pt>
                <c:pt idx="6">
                  <c:v>324.10439560439602</c:v>
                </c:pt>
                <c:pt idx="7">
                  <c:v>324</c:v>
                </c:pt>
                <c:pt idx="8">
                  <c:v>313</c:v>
                </c:pt>
                <c:pt idx="9">
                  <c:v>280</c:v>
                </c:pt>
                <c:pt idx="10">
                  <c:v>321</c:v>
                </c:pt>
                <c:pt idx="11">
                  <c:v>300</c:v>
                </c:pt>
              </c:numCache>
            </c:numRef>
          </c:val>
          <c:extLst>
            <c:ext xmlns:c16="http://schemas.microsoft.com/office/drawing/2014/chart" uri="{C3380CC4-5D6E-409C-BE32-E72D297353CC}">
              <c16:uniqueId val="{00000009-DC57-4936-9E32-1707F77F3E6C}"/>
            </c:ext>
          </c:extLst>
        </c:ser>
        <c:ser>
          <c:idx val="10"/>
          <c:order val="10"/>
          <c:tx>
            <c:strRef>
              <c:f>'JAWABAN COLOR SCALES'!$C$14</c:f>
              <c:strCache>
                <c:ptCount val="1"/>
                <c:pt idx="0">
                  <c:v>Sirup Jeruk</c:v>
                </c:pt>
              </c:strCache>
            </c:strRef>
          </c:tx>
          <c:spPr>
            <a:gradFill flip="none" rotWithShape="1">
              <a:gsLst>
                <a:gs pos="0">
                  <a:schemeClr val="accent5">
                    <a:lumMod val="60000"/>
                  </a:schemeClr>
                </a:gs>
                <a:gs pos="75000">
                  <a:schemeClr val="accent5">
                    <a:lumMod val="60000"/>
                    <a:lumMod val="60000"/>
                    <a:lumOff val="40000"/>
                  </a:schemeClr>
                </a:gs>
                <a:gs pos="51000">
                  <a:schemeClr val="accent5">
                    <a:lumMod val="60000"/>
                    <a:alpha val="75000"/>
                  </a:schemeClr>
                </a:gs>
                <a:gs pos="100000">
                  <a:schemeClr val="accent5">
                    <a:lumMod val="6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SCALES'!$D$14:$O$14</c:f>
              <c:numCache>
                <c:formatCode>0</c:formatCode>
                <c:ptCount val="12"/>
                <c:pt idx="0" formatCode="General">
                  <c:v>400</c:v>
                </c:pt>
                <c:pt idx="1">
                  <c:v>320.36263736263697</c:v>
                </c:pt>
                <c:pt idx="2">
                  <c:v>336.65384615384602</c:v>
                </c:pt>
                <c:pt idx="3">
                  <c:v>174.32490842490799</c:v>
                </c:pt>
                <c:pt idx="4">
                  <c:v>256.34285714285704</c:v>
                </c:pt>
                <c:pt idx="5">
                  <c:v>411</c:v>
                </c:pt>
                <c:pt idx="6">
                  <c:v>343.65384615384602</c:v>
                </c:pt>
                <c:pt idx="7">
                  <c:v>234.34285714285704</c:v>
                </c:pt>
                <c:pt idx="8">
                  <c:v>223.34285714285704</c:v>
                </c:pt>
                <c:pt idx="9">
                  <c:v>190.34285714285704</c:v>
                </c:pt>
                <c:pt idx="10">
                  <c:v>231.34285714285704</c:v>
                </c:pt>
                <c:pt idx="11">
                  <c:v>210.34285714285704</c:v>
                </c:pt>
              </c:numCache>
            </c:numRef>
          </c:val>
          <c:extLst>
            <c:ext xmlns:c16="http://schemas.microsoft.com/office/drawing/2014/chart" uri="{C3380CC4-5D6E-409C-BE32-E72D297353CC}">
              <c16:uniqueId val="{0000000A-DC57-4936-9E32-1707F77F3E6C}"/>
            </c:ext>
          </c:extLst>
        </c:ser>
        <c:ser>
          <c:idx val="11"/>
          <c:order val="11"/>
          <c:tx>
            <c:strRef>
              <c:f>'JAWABAN COLOR SCALES'!$C$15</c:f>
              <c:strCache>
                <c:ptCount val="1"/>
                <c:pt idx="0">
                  <c:v>Permen Kopi</c:v>
                </c:pt>
              </c:strCache>
            </c:strRef>
          </c:tx>
          <c:spPr>
            <a:gradFill flip="none" rotWithShape="1">
              <a:gsLst>
                <a:gs pos="0">
                  <a:schemeClr val="accent6">
                    <a:lumMod val="60000"/>
                  </a:schemeClr>
                </a:gs>
                <a:gs pos="75000">
                  <a:schemeClr val="accent6">
                    <a:lumMod val="60000"/>
                    <a:lumMod val="60000"/>
                    <a:lumOff val="40000"/>
                  </a:schemeClr>
                </a:gs>
                <a:gs pos="51000">
                  <a:schemeClr val="accent6">
                    <a:lumMod val="60000"/>
                    <a:alpha val="75000"/>
                  </a:schemeClr>
                </a:gs>
                <a:gs pos="100000">
                  <a:schemeClr val="accent6">
                    <a:lumMod val="6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SCALES'!$D$15:$O$15</c:f>
              <c:numCache>
                <c:formatCode>0</c:formatCode>
                <c:ptCount val="12"/>
                <c:pt idx="0" formatCode="General">
                  <c:v>350</c:v>
                </c:pt>
                <c:pt idx="1">
                  <c:v>297.55494505494499</c:v>
                </c:pt>
                <c:pt idx="2">
                  <c:v>313.84615384615398</c:v>
                </c:pt>
                <c:pt idx="3">
                  <c:v>323.62087912087901</c:v>
                </c:pt>
                <c:pt idx="4">
                  <c:v>245</c:v>
                </c:pt>
                <c:pt idx="5">
                  <c:v>361</c:v>
                </c:pt>
                <c:pt idx="6">
                  <c:v>320.84615384615398</c:v>
                </c:pt>
                <c:pt idx="7">
                  <c:v>223</c:v>
                </c:pt>
                <c:pt idx="8">
                  <c:v>212</c:v>
                </c:pt>
                <c:pt idx="9">
                  <c:v>179</c:v>
                </c:pt>
                <c:pt idx="10">
                  <c:v>220</c:v>
                </c:pt>
                <c:pt idx="11">
                  <c:v>199</c:v>
                </c:pt>
              </c:numCache>
            </c:numRef>
          </c:val>
          <c:extLst>
            <c:ext xmlns:c16="http://schemas.microsoft.com/office/drawing/2014/chart" uri="{C3380CC4-5D6E-409C-BE32-E72D297353CC}">
              <c16:uniqueId val="{0000000B-DC57-4936-9E32-1707F77F3E6C}"/>
            </c:ext>
          </c:extLst>
        </c:ser>
        <c:ser>
          <c:idx val="12"/>
          <c:order val="12"/>
          <c:tx>
            <c:strRef>
              <c:f>'JAWABAN COLOR SCALES'!$C$16</c:f>
              <c:strCache>
                <c:ptCount val="1"/>
                <c:pt idx="0">
                  <c:v>Sirup Leci</c:v>
                </c:pt>
              </c:strCache>
            </c:strRef>
          </c:tx>
          <c:spPr>
            <a:gradFill flip="none" rotWithShape="1">
              <a:gsLst>
                <a:gs pos="0">
                  <a:schemeClr val="accent1">
                    <a:lumMod val="80000"/>
                    <a:lumOff val="20000"/>
                  </a:schemeClr>
                </a:gs>
                <a:gs pos="75000">
                  <a:schemeClr val="accent1">
                    <a:lumMod val="80000"/>
                    <a:lumOff val="20000"/>
                    <a:lumMod val="60000"/>
                    <a:lumOff val="40000"/>
                  </a:schemeClr>
                </a:gs>
                <a:gs pos="51000">
                  <a:schemeClr val="accent1">
                    <a:lumMod val="80000"/>
                    <a:lumOff val="20000"/>
                    <a:alpha val="75000"/>
                  </a:schemeClr>
                </a:gs>
                <a:gs pos="100000">
                  <a:schemeClr val="accent1">
                    <a:lumMod val="80000"/>
                    <a:lumOff val="2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SCALES'!$D$16:$O$16</c:f>
              <c:numCache>
                <c:formatCode>0</c:formatCode>
                <c:ptCount val="12"/>
                <c:pt idx="0" formatCode="General">
                  <c:v>331</c:v>
                </c:pt>
                <c:pt idx="1">
                  <c:v>317.10439560439602</c:v>
                </c:pt>
                <c:pt idx="2">
                  <c:v>333.39560439560398</c:v>
                </c:pt>
                <c:pt idx="3">
                  <c:v>178.20293040293001</c:v>
                </c:pt>
                <c:pt idx="4">
                  <c:v>265.60000000000002</c:v>
                </c:pt>
                <c:pt idx="5">
                  <c:v>342</c:v>
                </c:pt>
                <c:pt idx="6">
                  <c:v>340.39560439560398</c:v>
                </c:pt>
                <c:pt idx="7">
                  <c:v>243.60000000000002</c:v>
                </c:pt>
                <c:pt idx="8">
                  <c:v>232.60000000000002</c:v>
                </c:pt>
                <c:pt idx="9">
                  <c:v>199.60000000000002</c:v>
                </c:pt>
                <c:pt idx="10">
                  <c:v>240.60000000000002</c:v>
                </c:pt>
                <c:pt idx="11">
                  <c:v>219.60000000000002</c:v>
                </c:pt>
              </c:numCache>
            </c:numRef>
          </c:val>
          <c:extLst>
            <c:ext xmlns:c16="http://schemas.microsoft.com/office/drawing/2014/chart" uri="{C3380CC4-5D6E-409C-BE32-E72D297353CC}">
              <c16:uniqueId val="{0000008B-DC57-4936-9E32-1707F77F3E6C}"/>
            </c:ext>
          </c:extLst>
        </c:ser>
        <c:ser>
          <c:idx val="13"/>
          <c:order val="13"/>
          <c:tx>
            <c:strRef>
              <c:f>'JAWABAN COLOR SCALES'!$C$17</c:f>
              <c:strCache>
                <c:ptCount val="1"/>
                <c:pt idx="0">
                  <c:v>Bakso Sapi 500 gr</c:v>
                </c:pt>
              </c:strCache>
            </c:strRef>
          </c:tx>
          <c:spPr>
            <a:gradFill flip="none" rotWithShape="1">
              <a:gsLst>
                <a:gs pos="0">
                  <a:schemeClr val="accent2">
                    <a:lumMod val="80000"/>
                    <a:lumOff val="20000"/>
                  </a:schemeClr>
                </a:gs>
                <a:gs pos="75000">
                  <a:schemeClr val="accent2">
                    <a:lumMod val="80000"/>
                    <a:lumOff val="20000"/>
                    <a:lumMod val="60000"/>
                    <a:lumOff val="40000"/>
                  </a:schemeClr>
                </a:gs>
                <a:gs pos="51000">
                  <a:schemeClr val="accent2">
                    <a:lumMod val="80000"/>
                    <a:lumOff val="20000"/>
                    <a:alpha val="75000"/>
                  </a:schemeClr>
                </a:gs>
                <a:gs pos="100000">
                  <a:schemeClr val="accent2">
                    <a:lumMod val="80000"/>
                    <a:lumOff val="2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SCALES'!$D$17:$O$17</c:f>
              <c:numCache>
                <c:formatCode>0</c:formatCode>
                <c:ptCount val="12"/>
                <c:pt idx="0">
                  <c:v>177.28571428571399</c:v>
                </c:pt>
                <c:pt idx="1">
                  <c:v>177.28571428571399</c:v>
                </c:pt>
                <c:pt idx="2">
                  <c:v>326.87912087912099</c:v>
                </c:pt>
                <c:pt idx="3">
                  <c:v>219.24170006464101</c:v>
                </c:pt>
                <c:pt idx="4" formatCode="General">
                  <c:v>335</c:v>
                </c:pt>
                <c:pt idx="5">
                  <c:v>188.28571428571399</c:v>
                </c:pt>
                <c:pt idx="6">
                  <c:v>333.87912087912099</c:v>
                </c:pt>
                <c:pt idx="7">
                  <c:v>313</c:v>
                </c:pt>
                <c:pt idx="8">
                  <c:v>302</c:v>
                </c:pt>
                <c:pt idx="9">
                  <c:v>269</c:v>
                </c:pt>
                <c:pt idx="10">
                  <c:v>310</c:v>
                </c:pt>
                <c:pt idx="11">
                  <c:v>289</c:v>
                </c:pt>
              </c:numCache>
            </c:numRef>
          </c:val>
          <c:extLst>
            <c:ext xmlns:c16="http://schemas.microsoft.com/office/drawing/2014/chart" uri="{C3380CC4-5D6E-409C-BE32-E72D297353CC}">
              <c16:uniqueId val="{0000008C-DC57-4936-9E32-1707F77F3E6C}"/>
            </c:ext>
          </c:extLst>
        </c:ser>
        <c:ser>
          <c:idx val="14"/>
          <c:order val="14"/>
          <c:tx>
            <c:strRef>
              <c:f>'JAWABAN COLOR SCALES'!$C$18</c:f>
              <c:strCache>
                <c:ptCount val="1"/>
                <c:pt idx="0">
                  <c:v>Ayam Potong 100 gr</c:v>
                </c:pt>
              </c:strCache>
            </c:strRef>
          </c:tx>
          <c:spPr>
            <a:gradFill flip="none" rotWithShape="1">
              <a:gsLst>
                <a:gs pos="0">
                  <a:schemeClr val="accent3">
                    <a:lumMod val="80000"/>
                    <a:lumOff val="20000"/>
                  </a:schemeClr>
                </a:gs>
                <a:gs pos="75000">
                  <a:schemeClr val="accent3">
                    <a:lumMod val="80000"/>
                    <a:lumOff val="20000"/>
                    <a:lumMod val="60000"/>
                    <a:lumOff val="40000"/>
                  </a:schemeClr>
                </a:gs>
                <a:gs pos="51000">
                  <a:schemeClr val="accent3">
                    <a:lumMod val="80000"/>
                    <a:lumOff val="20000"/>
                    <a:alpha val="75000"/>
                  </a:schemeClr>
                </a:gs>
                <a:gs pos="100000">
                  <a:schemeClr val="accent3">
                    <a:lumMod val="80000"/>
                    <a:lumOff val="2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SCALES'!$D$18:$O$18</c:f>
              <c:numCache>
                <c:formatCode>0</c:formatCode>
                <c:ptCount val="12"/>
                <c:pt idx="0">
                  <c:v>168.02857142857101</c:v>
                </c:pt>
                <c:pt idx="1">
                  <c:v>168.02857142857101</c:v>
                </c:pt>
                <c:pt idx="2">
                  <c:v>330.13736263736303</c:v>
                </c:pt>
                <c:pt idx="3">
                  <c:v>212.99659825468601</c:v>
                </c:pt>
                <c:pt idx="4" formatCode="General">
                  <c:v>336</c:v>
                </c:pt>
                <c:pt idx="5">
                  <c:v>179.02857142857101</c:v>
                </c:pt>
                <c:pt idx="6">
                  <c:v>337.13736263736303</c:v>
                </c:pt>
                <c:pt idx="7">
                  <c:v>314</c:v>
                </c:pt>
                <c:pt idx="8">
                  <c:v>303</c:v>
                </c:pt>
                <c:pt idx="9">
                  <c:v>270</c:v>
                </c:pt>
                <c:pt idx="10">
                  <c:v>311</c:v>
                </c:pt>
                <c:pt idx="11">
                  <c:v>290</c:v>
                </c:pt>
              </c:numCache>
            </c:numRef>
          </c:val>
          <c:extLst>
            <c:ext xmlns:c16="http://schemas.microsoft.com/office/drawing/2014/chart" uri="{C3380CC4-5D6E-409C-BE32-E72D297353CC}">
              <c16:uniqueId val="{0000008D-DC57-4936-9E32-1707F77F3E6C}"/>
            </c:ext>
          </c:extLst>
        </c:ser>
        <c:ser>
          <c:idx val="15"/>
          <c:order val="15"/>
          <c:tx>
            <c:strRef>
              <c:f>'JAWABAN COLOR SCALES'!$C$19</c:f>
              <c:strCache>
                <c:ptCount val="1"/>
                <c:pt idx="0">
                  <c:v>Kopi Bubuk 250 gr</c:v>
                </c:pt>
              </c:strCache>
            </c:strRef>
          </c:tx>
          <c:spPr>
            <a:gradFill flip="none" rotWithShape="1">
              <a:gsLst>
                <a:gs pos="0">
                  <a:schemeClr val="accent4">
                    <a:lumMod val="80000"/>
                    <a:lumOff val="20000"/>
                  </a:schemeClr>
                </a:gs>
                <a:gs pos="75000">
                  <a:schemeClr val="accent4">
                    <a:lumMod val="80000"/>
                    <a:lumOff val="20000"/>
                    <a:lumMod val="60000"/>
                    <a:lumOff val="40000"/>
                  </a:schemeClr>
                </a:gs>
                <a:gs pos="51000">
                  <a:schemeClr val="accent4">
                    <a:lumMod val="80000"/>
                    <a:lumOff val="20000"/>
                    <a:alpha val="75000"/>
                  </a:schemeClr>
                </a:gs>
                <a:gs pos="100000">
                  <a:schemeClr val="accent4">
                    <a:lumMod val="80000"/>
                    <a:lumOff val="2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SCALES'!$D$19:$O$19</c:f>
              <c:numCache>
                <c:formatCode>0</c:formatCode>
                <c:ptCount val="12"/>
                <c:pt idx="0" formatCode="General">
                  <c:v>367</c:v>
                </c:pt>
                <c:pt idx="1">
                  <c:v>333.39560439560398</c:v>
                </c:pt>
                <c:pt idx="2">
                  <c:v>237.97700549450499</c:v>
                </c:pt>
                <c:pt idx="3">
                  <c:v>219.24170006464101</c:v>
                </c:pt>
                <c:pt idx="4">
                  <c:v>219.314285714286</c:v>
                </c:pt>
                <c:pt idx="5">
                  <c:v>378</c:v>
                </c:pt>
                <c:pt idx="6">
                  <c:v>244.97700549450499</c:v>
                </c:pt>
                <c:pt idx="7">
                  <c:v>197.314285714286</c:v>
                </c:pt>
                <c:pt idx="8">
                  <c:v>186.314285714286</c:v>
                </c:pt>
                <c:pt idx="9">
                  <c:v>153.314285714286</c:v>
                </c:pt>
                <c:pt idx="10">
                  <c:v>194.314285714286</c:v>
                </c:pt>
                <c:pt idx="11">
                  <c:v>173.314285714286</c:v>
                </c:pt>
              </c:numCache>
            </c:numRef>
          </c:val>
          <c:extLst>
            <c:ext xmlns:c16="http://schemas.microsoft.com/office/drawing/2014/chart" uri="{C3380CC4-5D6E-409C-BE32-E72D297353CC}">
              <c16:uniqueId val="{0000008E-DC57-4936-9E32-1707F77F3E6C}"/>
            </c:ext>
          </c:extLst>
        </c:ser>
        <c:ser>
          <c:idx val="16"/>
          <c:order val="16"/>
          <c:tx>
            <c:strRef>
              <c:f>'JAWABAN COLOR SCALES'!$C$20</c:f>
              <c:strCache>
                <c:ptCount val="1"/>
                <c:pt idx="0">
                  <c:v>Kopi Bubuk 500 gr</c:v>
                </c:pt>
              </c:strCache>
            </c:strRef>
          </c:tx>
          <c:spPr>
            <a:gradFill flip="none" rotWithShape="1">
              <a:gsLst>
                <a:gs pos="0">
                  <a:schemeClr val="accent5">
                    <a:lumMod val="80000"/>
                    <a:lumOff val="20000"/>
                  </a:schemeClr>
                </a:gs>
                <a:gs pos="75000">
                  <a:schemeClr val="accent5">
                    <a:lumMod val="80000"/>
                    <a:lumOff val="20000"/>
                    <a:lumMod val="60000"/>
                    <a:lumOff val="40000"/>
                  </a:schemeClr>
                </a:gs>
                <a:gs pos="51000">
                  <a:schemeClr val="accent5">
                    <a:lumMod val="80000"/>
                    <a:lumOff val="20000"/>
                    <a:alpha val="75000"/>
                  </a:schemeClr>
                </a:gs>
                <a:gs pos="100000">
                  <a:schemeClr val="accent5">
                    <a:lumMod val="80000"/>
                    <a:lumOff val="2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SCALES'!$D$20:$O$20</c:f>
              <c:numCache>
                <c:formatCode>0</c:formatCode>
                <c:ptCount val="12"/>
                <c:pt idx="0" formatCode="General">
                  <c:v>380</c:v>
                </c:pt>
                <c:pt idx="1">
                  <c:v>336.65384615384602</c:v>
                </c:pt>
                <c:pt idx="2">
                  <c:v>231.73190368455101</c:v>
                </c:pt>
                <c:pt idx="3">
                  <c:v>212.99659825468601</c:v>
                </c:pt>
                <c:pt idx="4">
                  <c:v>210.05714285714299</c:v>
                </c:pt>
                <c:pt idx="5">
                  <c:v>391</c:v>
                </c:pt>
                <c:pt idx="6">
                  <c:v>238.73190368455101</c:v>
                </c:pt>
                <c:pt idx="7">
                  <c:v>188.05714285714299</c:v>
                </c:pt>
                <c:pt idx="8">
                  <c:v>177.05714285714299</c:v>
                </c:pt>
                <c:pt idx="9">
                  <c:v>144.05714285714299</c:v>
                </c:pt>
                <c:pt idx="10">
                  <c:v>185.05714285714299</c:v>
                </c:pt>
                <c:pt idx="11">
                  <c:v>164.05714285714299</c:v>
                </c:pt>
              </c:numCache>
            </c:numRef>
          </c:val>
          <c:extLst>
            <c:ext xmlns:c16="http://schemas.microsoft.com/office/drawing/2014/chart" uri="{C3380CC4-5D6E-409C-BE32-E72D297353CC}">
              <c16:uniqueId val="{0000008F-DC57-4936-9E32-1707F77F3E6C}"/>
            </c:ext>
          </c:extLst>
        </c:ser>
        <c:ser>
          <c:idx val="17"/>
          <c:order val="17"/>
          <c:tx>
            <c:strRef>
              <c:f>'JAWABAN COLOR SCALES'!$C$21</c:f>
              <c:strCache>
                <c:ptCount val="1"/>
                <c:pt idx="0">
                  <c:v>Roti Coklat</c:v>
                </c:pt>
              </c:strCache>
            </c:strRef>
          </c:tx>
          <c:spPr>
            <a:gradFill flip="none" rotWithShape="1">
              <a:gsLst>
                <a:gs pos="0">
                  <a:schemeClr val="accent6">
                    <a:lumMod val="80000"/>
                    <a:lumOff val="20000"/>
                  </a:schemeClr>
                </a:gs>
                <a:gs pos="75000">
                  <a:schemeClr val="accent6">
                    <a:lumMod val="80000"/>
                    <a:lumOff val="20000"/>
                    <a:lumMod val="60000"/>
                    <a:lumOff val="40000"/>
                  </a:schemeClr>
                </a:gs>
                <a:gs pos="51000">
                  <a:schemeClr val="accent6">
                    <a:lumMod val="80000"/>
                    <a:lumOff val="20000"/>
                    <a:alpha val="75000"/>
                  </a:schemeClr>
                </a:gs>
                <a:gs pos="100000">
                  <a:schemeClr val="accent6">
                    <a:lumMod val="80000"/>
                    <a:lumOff val="2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SCALES'!$D$21:$O$21</c:f>
              <c:numCache>
                <c:formatCode>0</c:formatCode>
                <c:ptCount val="12"/>
                <c:pt idx="0" formatCode="General">
                  <c:v>320</c:v>
                </c:pt>
                <c:pt idx="1">
                  <c:v>326.87912087912099</c:v>
                </c:pt>
                <c:pt idx="2">
                  <c:v>178.20293040293001</c:v>
                </c:pt>
                <c:pt idx="3">
                  <c:v>231.73190368455101</c:v>
                </c:pt>
                <c:pt idx="4">
                  <c:v>237.828571428571</c:v>
                </c:pt>
                <c:pt idx="5">
                  <c:v>331</c:v>
                </c:pt>
                <c:pt idx="6">
                  <c:v>185.20293040293001</c:v>
                </c:pt>
                <c:pt idx="7">
                  <c:v>215.828571428571</c:v>
                </c:pt>
                <c:pt idx="8">
                  <c:v>204.828571428571</c:v>
                </c:pt>
                <c:pt idx="9">
                  <c:v>171.828571428571</c:v>
                </c:pt>
                <c:pt idx="10">
                  <c:v>212.828571428571</c:v>
                </c:pt>
                <c:pt idx="11">
                  <c:v>191.828571428571</c:v>
                </c:pt>
              </c:numCache>
            </c:numRef>
          </c:val>
          <c:extLst>
            <c:ext xmlns:c16="http://schemas.microsoft.com/office/drawing/2014/chart" uri="{C3380CC4-5D6E-409C-BE32-E72D297353CC}">
              <c16:uniqueId val="{00000090-DC57-4936-9E32-1707F77F3E6C}"/>
            </c:ext>
          </c:extLst>
        </c:ser>
        <c:ser>
          <c:idx val="18"/>
          <c:order val="18"/>
          <c:tx>
            <c:strRef>
              <c:f>'JAWABAN COLOR SCALES'!$C$22</c:f>
              <c:strCache>
                <c:ptCount val="1"/>
                <c:pt idx="0">
                  <c:v>Bakso Sapi 250 gr</c:v>
                </c:pt>
              </c:strCache>
            </c:strRef>
          </c:tx>
          <c:spPr>
            <a:gradFill flip="none" rotWithShape="1">
              <a:gsLst>
                <a:gs pos="0">
                  <a:schemeClr val="accent1">
                    <a:lumMod val="80000"/>
                  </a:schemeClr>
                </a:gs>
                <a:gs pos="75000">
                  <a:schemeClr val="accent1">
                    <a:lumMod val="80000"/>
                    <a:lumMod val="60000"/>
                    <a:lumOff val="40000"/>
                  </a:schemeClr>
                </a:gs>
                <a:gs pos="51000">
                  <a:schemeClr val="accent1">
                    <a:lumMod val="80000"/>
                    <a:alpha val="75000"/>
                  </a:schemeClr>
                </a:gs>
                <a:gs pos="100000">
                  <a:schemeClr val="accent1">
                    <a:lumMod val="8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SCALES'!$D$22:$O$22</c:f>
              <c:numCache>
                <c:formatCode>0</c:formatCode>
                <c:ptCount val="12"/>
                <c:pt idx="0">
                  <c:v>186.542857142857</c:v>
                </c:pt>
                <c:pt idx="1">
                  <c:v>186.542857142857</c:v>
                </c:pt>
                <c:pt idx="2">
                  <c:v>323.62087912087901</c:v>
                </c:pt>
                <c:pt idx="3">
                  <c:v>225.48680187459601</c:v>
                </c:pt>
                <c:pt idx="4" formatCode="General">
                  <c:v>255</c:v>
                </c:pt>
                <c:pt idx="5">
                  <c:v>197.542857142857</c:v>
                </c:pt>
                <c:pt idx="6">
                  <c:v>330.62087912087901</c:v>
                </c:pt>
                <c:pt idx="7">
                  <c:v>233</c:v>
                </c:pt>
                <c:pt idx="8">
                  <c:v>222</c:v>
                </c:pt>
                <c:pt idx="9">
                  <c:v>189</c:v>
                </c:pt>
                <c:pt idx="10">
                  <c:v>230</c:v>
                </c:pt>
                <c:pt idx="11">
                  <c:v>209</c:v>
                </c:pt>
              </c:numCache>
            </c:numRef>
          </c:val>
          <c:extLst>
            <c:ext xmlns:c16="http://schemas.microsoft.com/office/drawing/2014/chart" uri="{C3380CC4-5D6E-409C-BE32-E72D297353CC}">
              <c16:uniqueId val="{00000091-DC57-4936-9E32-1707F77F3E6C}"/>
            </c:ext>
          </c:extLst>
        </c:ser>
        <c:ser>
          <c:idx val="19"/>
          <c:order val="19"/>
          <c:tx>
            <c:strRef>
              <c:f>'JAWABAN COLOR SCALES'!$C$23</c:f>
              <c:strCache>
                <c:ptCount val="1"/>
                <c:pt idx="0">
                  <c:v>Roti Mocha</c:v>
                </c:pt>
              </c:strCache>
            </c:strRef>
          </c:tx>
          <c:spPr>
            <a:gradFill flip="none" rotWithShape="1">
              <a:gsLst>
                <a:gs pos="0">
                  <a:schemeClr val="accent2">
                    <a:lumMod val="80000"/>
                  </a:schemeClr>
                </a:gs>
                <a:gs pos="75000">
                  <a:schemeClr val="accent2">
                    <a:lumMod val="80000"/>
                    <a:lumMod val="60000"/>
                    <a:lumOff val="40000"/>
                  </a:schemeClr>
                </a:gs>
                <a:gs pos="51000">
                  <a:schemeClr val="accent2">
                    <a:lumMod val="80000"/>
                    <a:alpha val="75000"/>
                  </a:schemeClr>
                </a:gs>
                <a:gs pos="100000">
                  <a:schemeClr val="accent2">
                    <a:lumMod val="8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SCALES'!$D$23:$O$23</c:f>
              <c:numCache>
                <c:formatCode>0</c:formatCode>
                <c:ptCount val="12"/>
                <c:pt idx="0" formatCode="General">
                  <c:v>321</c:v>
                </c:pt>
                <c:pt idx="1">
                  <c:v>330.13736263736303</c:v>
                </c:pt>
                <c:pt idx="2">
                  <c:v>174.32490842490799</c:v>
                </c:pt>
                <c:pt idx="3">
                  <c:v>225.48680187459601</c:v>
                </c:pt>
                <c:pt idx="4">
                  <c:v>228.57142857142901</c:v>
                </c:pt>
                <c:pt idx="5">
                  <c:v>332</c:v>
                </c:pt>
                <c:pt idx="6">
                  <c:v>181.32490842490799</c:v>
                </c:pt>
                <c:pt idx="7">
                  <c:v>206.57142857142901</c:v>
                </c:pt>
                <c:pt idx="8">
                  <c:v>195.57142857142901</c:v>
                </c:pt>
                <c:pt idx="9">
                  <c:v>162.57142857142901</c:v>
                </c:pt>
                <c:pt idx="10">
                  <c:v>203.57142857142901</c:v>
                </c:pt>
                <c:pt idx="11">
                  <c:v>182.57142857142901</c:v>
                </c:pt>
              </c:numCache>
            </c:numRef>
          </c:val>
          <c:extLst>
            <c:ext xmlns:c16="http://schemas.microsoft.com/office/drawing/2014/chart" uri="{C3380CC4-5D6E-409C-BE32-E72D297353CC}">
              <c16:uniqueId val="{00000092-DC57-4936-9E32-1707F77F3E6C}"/>
            </c:ext>
          </c:extLst>
        </c:ser>
        <c:ser>
          <c:idx val="20"/>
          <c:order val="20"/>
          <c:tx>
            <c:strRef>
              <c:f>'JAWABAN COLOR SCALES'!$C$24</c:f>
              <c:strCache>
                <c:ptCount val="1"/>
                <c:pt idx="0">
                  <c:v>Sirup Melon</c:v>
                </c:pt>
              </c:strCache>
            </c:strRef>
          </c:tx>
          <c:spPr>
            <a:gradFill flip="none" rotWithShape="1">
              <a:gsLst>
                <a:gs pos="0">
                  <a:schemeClr val="accent3">
                    <a:lumMod val="80000"/>
                  </a:schemeClr>
                </a:gs>
                <a:gs pos="75000">
                  <a:schemeClr val="accent3">
                    <a:lumMod val="80000"/>
                    <a:lumMod val="60000"/>
                    <a:lumOff val="40000"/>
                  </a:schemeClr>
                </a:gs>
                <a:gs pos="51000">
                  <a:schemeClr val="accent3">
                    <a:lumMod val="80000"/>
                    <a:alpha val="75000"/>
                  </a:schemeClr>
                </a:gs>
                <a:gs pos="100000">
                  <a:schemeClr val="accent3">
                    <a:lumMod val="8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SCALES'!$D$24:$O$24</c:f>
              <c:numCache>
                <c:formatCode>0</c:formatCode>
                <c:ptCount val="12"/>
                <c:pt idx="0" formatCode="General">
                  <c:v>240</c:v>
                </c:pt>
                <c:pt idx="1">
                  <c:v>323.62087912087901</c:v>
                </c:pt>
                <c:pt idx="2">
                  <c:v>182.080952380952</c:v>
                </c:pt>
                <c:pt idx="3">
                  <c:v>237.97700549450499</c:v>
                </c:pt>
                <c:pt idx="4">
                  <c:v>247.085714285714</c:v>
                </c:pt>
                <c:pt idx="5">
                  <c:v>251</c:v>
                </c:pt>
                <c:pt idx="6">
                  <c:v>189.080952380952</c:v>
                </c:pt>
                <c:pt idx="7">
                  <c:v>225.085714285714</c:v>
                </c:pt>
                <c:pt idx="8">
                  <c:v>214.085714285714</c:v>
                </c:pt>
                <c:pt idx="9">
                  <c:v>181.085714285714</c:v>
                </c:pt>
                <c:pt idx="10">
                  <c:v>222.085714285714</c:v>
                </c:pt>
                <c:pt idx="11">
                  <c:v>201.085714285714</c:v>
                </c:pt>
              </c:numCache>
            </c:numRef>
          </c:val>
          <c:extLst>
            <c:ext xmlns:c16="http://schemas.microsoft.com/office/drawing/2014/chart" uri="{C3380CC4-5D6E-409C-BE32-E72D297353CC}">
              <c16:uniqueId val="{00000093-DC57-4936-9E32-1707F77F3E6C}"/>
            </c:ext>
          </c:extLst>
        </c:ser>
        <c:ser>
          <c:idx val="21"/>
          <c:order val="21"/>
          <c:tx>
            <c:strRef>
              <c:f>'JAWABAN COLOR SCALES'!$C$25</c:f>
              <c:strCache>
                <c:ptCount val="1"/>
                <c:pt idx="0">
                  <c:v>Beras 10 kg</c:v>
                </c:pt>
              </c:strCache>
            </c:strRef>
          </c:tx>
          <c:spPr>
            <a:gradFill flip="none" rotWithShape="1">
              <a:gsLst>
                <a:gs pos="0">
                  <a:schemeClr val="accent4">
                    <a:lumMod val="80000"/>
                  </a:schemeClr>
                </a:gs>
                <a:gs pos="75000">
                  <a:schemeClr val="accent4">
                    <a:lumMod val="80000"/>
                    <a:lumMod val="60000"/>
                    <a:lumOff val="40000"/>
                  </a:schemeClr>
                </a:gs>
                <a:gs pos="51000">
                  <a:schemeClr val="accent4">
                    <a:lumMod val="80000"/>
                    <a:alpha val="75000"/>
                  </a:schemeClr>
                </a:gs>
                <a:gs pos="100000">
                  <a:schemeClr val="accent4">
                    <a:lumMod val="8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SCALES'!$D$25:$O$25</c:f>
              <c:numCache>
                <c:formatCode>0</c:formatCode>
                <c:ptCount val="12"/>
                <c:pt idx="0">
                  <c:v>232.828571428571</c:v>
                </c:pt>
                <c:pt idx="1">
                  <c:v>166.56886446886401</c:v>
                </c:pt>
                <c:pt idx="2">
                  <c:v>307.32967032967002</c:v>
                </c:pt>
                <c:pt idx="3">
                  <c:v>209.00476664445199</c:v>
                </c:pt>
                <c:pt idx="4">
                  <c:v>163.771428571428</c:v>
                </c:pt>
                <c:pt idx="5">
                  <c:v>243.828571428571</c:v>
                </c:pt>
                <c:pt idx="6">
                  <c:v>314.32967032967002</c:v>
                </c:pt>
                <c:pt idx="7">
                  <c:v>141.771428571428</c:v>
                </c:pt>
                <c:pt idx="8">
                  <c:v>130.771428571428</c:v>
                </c:pt>
                <c:pt idx="9">
                  <c:v>150</c:v>
                </c:pt>
                <c:pt idx="10">
                  <c:v>191</c:v>
                </c:pt>
                <c:pt idx="11">
                  <c:v>170</c:v>
                </c:pt>
              </c:numCache>
            </c:numRef>
          </c:val>
          <c:extLst>
            <c:ext xmlns:c16="http://schemas.microsoft.com/office/drawing/2014/chart" uri="{C3380CC4-5D6E-409C-BE32-E72D297353CC}">
              <c16:uniqueId val="{00000094-DC57-4936-9E32-1707F77F3E6C}"/>
            </c:ext>
          </c:extLst>
        </c:ser>
        <c:ser>
          <c:idx val="22"/>
          <c:order val="22"/>
          <c:tx>
            <c:strRef>
              <c:f>'JAWABAN COLOR SCALES'!$C$26</c:f>
              <c:strCache>
                <c:ptCount val="1"/>
                <c:pt idx="0">
                  <c:v>Susu Bubuk 250 gr</c:v>
                </c:pt>
              </c:strCache>
            </c:strRef>
          </c:tx>
          <c:spPr>
            <a:gradFill flip="none" rotWithShape="1">
              <a:gsLst>
                <a:gs pos="0">
                  <a:schemeClr val="accent5">
                    <a:lumMod val="80000"/>
                  </a:schemeClr>
                </a:gs>
                <a:gs pos="75000">
                  <a:schemeClr val="accent5">
                    <a:lumMod val="80000"/>
                    <a:lumMod val="60000"/>
                    <a:lumOff val="40000"/>
                  </a:schemeClr>
                </a:gs>
                <a:gs pos="51000">
                  <a:schemeClr val="accent5">
                    <a:lumMod val="80000"/>
                    <a:alpha val="75000"/>
                  </a:schemeClr>
                </a:gs>
                <a:gs pos="100000">
                  <a:schemeClr val="accent5">
                    <a:lumMod val="8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SCALES'!$D$26:$O$26</c:f>
              <c:numCache>
                <c:formatCode>0</c:formatCode>
                <c:ptCount val="12"/>
                <c:pt idx="0">
                  <c:v>260.60000000000002</c:v>
                </c:pt>
                <c:pt idx="1">
                  <c:v>178.20293040293001</c:v>
                </c:pt>
                <c:pt idx="2">
                  <c:v>219.24170006464101</c:v>
                </c:pt>
                <c:pt idx="3">
                  <c:v>307.32967032967002</c:v>
                </c:pt>
                <c:pt idx="4">
                  <c:v>191.542857142857</c:v>
                </c:pt>
                <c:pt idx="5">
                  <c:v>271.60000000000002</c:v>
                </c:pt>
                <c:pt idx="6">
                  <c:v>226.24170006464101</c:v>
                </c:pt>
                <c:pt idx="7">
                  <c:v>169.542857142857</c:v>
                </c:pt>
                <c:pt idx="8">
                  <c:v>158.542857142857</c:v>
                </c:pt>
                <c:pt idx="9">
                  <c:v>125.542857142857</c:v>
                </c:pt>
                <c:pt idx="10">
                  <c:v>166.542857142857</c:v>
                </c:pt>
                <c:pt idx="11">
                  <c:v>145.542857142857</c:v>
                </c:pt>
              </c:numCache>
            </c:numRef>
          </c:val>
          <c:extLst>
            <c:ext xmlns:c16="http://schemas.microsoft.com/office/drawing/2014/chart" uri="{C3380CC4-5D6E-409C-BE32-E72D297353CC}">
              <c16:uniqueId val="{00000095-DC57-4936-9E32-1707F77F3E6C}"/>
            </c:ext>
          </c:extLst>
        </c:ser>
        <c:ser>
          <c:idx val="23"/>
          <c:order val="23"/>
          <c:tx>
            <c:strRef>
              <c:f>'JAWABAN COLOR SCALES'!$C$27</c:f>
              <c:strCache>
                <c:ptCount val="1"/>
                <c:pt idx="0">
                  <c:v>Bakso Ikan 100 gr</c:v>
                </c:pt>
              </c:strCache>
            </c:strRef>
          </c:tx>
          <c:spPr>
            <a:gradFill flip="none" rotWithShape="1">
              <a:gsLst>
                <a:gs pos="0">
                  <a:schemeClr val="accent6">
                    <a:lumMod val="80000"/>
                  </a:schemeClr>
                </a:gs>
                <a:gs pos="75000">
                  <a:schemeClr val="accent6">
                    <a:lumMod val="80000"/>
                    <a:lumMod val="60000"/>
                    <a:lumOff val="40000"/>
                  </a:schemeClr>
                </a:gs>
                <a:gs pos="51000">
                  <a:schemeClr val="accent6">
                    <a:lumMod val="80000"/>
                    <a:alpha val="75000"/>
                  </a:schemeClr>
                </a:gs>
                <a:gs pos="100000">
                  <a:schemeClr val="accent6">
                    <a:lumMod val="8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SCALES'!$D$27:$O$27</c:f>
              <c:numCache>
                <c:formatCode>0</c:formatCode>
                <c:ptCount val="12"/>
                <c:pt idx="0">
                  <c:v>223.57142857142901</c:v>
                </c:pt>
                <c:pt idx="1">
                  <c:v>162.69084249084199</c:v>
                </c:pt>
                <c:pt idx="2">
                  <c:v>310.587912087912</c:v>
                </c:pt>
                <c:pt idx="3">
                  <c:v>203.64614269737399</c:v>
                </c:pt>
                <c:pt idx="4">
                  <c:v>154.51428571428599</c:v>
                </c:pt>
                <c:pt idx="5">
                  <c:v>234.57142857142901</c:v>
                </c:pt>
                <c:pt idx="6">
                  <c:v>317.587912087912</c:v>
                </c:pt>
                <c:pt idx="7">
                  <c:v>132.51428571428599</c:v>
                </c:pt>
                <c:pt idx="8">
                  <c:v>121.51428571428599</c:v>
                </c:pt>
                <c:pt idx="9">
                  <c:v>145</c:v>
                </c:pt>
                <c:pt idx="10">
                  <c:v>186</c:v>
                </c:pt>
                <c:pt idx="11">
                  <c:v>165</c:v>
                </c:pt>
              </c:numCache>
            </c:numRef>
          </c:val>
          <c:extLst>
            <c:ext xmlns:c16="http://schemas.microsoft.com/office/drawing/2014/chart" uri="{C3380CC4-5D6E-409C-BE32-E72D297353CC}">
              <c16:uniqueId val="{00000096-DC57-4936-9E32-1707F77F3E6C}"/>
            </c:ext>
          </c:extLst>
        </c:ser>
        <c:ser>
          <c:idx val="24"/>
          <c:order val="24"/>
          <c:tx>
            <c:strRef>
              <c:f>'JAWABAN COLOR SCALES'!$C$28</c:f>
              <c:strCache>
                <c:ptCount val="1"/>
                <c:pt idx="0">
                  <c:v>Susu Bubuk 500 gr</c:v>
                </c:pt>
              </c:strCache>
            </c:strRef>
          </c:tx>
          <c:spPr>
            <a:gradFill flip="none" rotWithShape="1">
              <a:gsLst>
                <a:gs pos="0">
                  <a:schemeClr val="accent1">
                    <a:lumMod val="60000"/>
                    <a:lumOff val="40000"/>
                  </a:schemeClr>
                </a:gs>
                <a:gs pos="75000">
                  <a:schemeClr val="accent1">
                    <a:lumMod val="60000"/>
                    <a:lumOff val="40000"/>
                    <a:lumMod val="60000"/>
                    <a:lumOff val="40000"/>
                  </a:schemeClr>
                </a:gs>
                <a:gs pos="51000">
                  <a:schemeClr val="accent1">
                    <a:lumMod val="60000"/>
                    <a:lumOff val="40000"/>
                    <a:alpha val="75000"/>
                  </a:schemeClr>
                </a:gs>
                <a:gs pos="100000">
                  <a:schemeClr val="accent1">
                    <a:lumMod val="60000"/>
                    <a:lumOff val="4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SCALES'!$D$28:$O$28</c:f>
              <c:numCache>
                <c:formatCode>0</c:formatCode>
                <c:ptCount val="12"/>
                <c:pt idx="0">
                  <c:v>251.34285714285701</c:v>
                </c:pt>
                <c:pt idx="1">
                  <c:v>174.32490842490799</c:v>
                </c:pt>
                <c:pt idx="2">
                  <c:v>212.99659825468601</c:v>
                </c:pt>
                <c:pt idx="3">
                  <c:v>310.587912087912</c:v>
                </c:pt>
                <c:pt idx="4">
                  <c:v>182.28571428571399</c:v>
                </c:pt>
                <c:pt idx="5">
                  <c:v>262.34285714285704</c:v>
                </c:pt>
                <c:pt idx="6">
                  <c:v>219.99659825468601</c:v>
                </c:pt>
                <c:pt idx="7">
                  <c:v>160.28571428571399</c:v>
                </c:pt>
                <c:pt idx="8">
                  <c:v>149.28571428571399</c:v>
                </c:pt>
                <c:pt idx="9">
                  <c:v>116.28571428571399</c:v>
                </c:pt>
                <c:pt idx="10">
                  <c:v>157.28571428571399</c:v>
                </c:pt>
                <c:pt idx="11">
                  <c:v>136.28571428571399</c:v>
                </c:pt>
              </c:numCache>
            </c:numRef>
          </c:val>
          <c:extLst>
            <c:ext xmlns:c16="http://schemas.microsoft.com/office/drawing/2014/chart" uri="{C3380CC4-5D6E-409C-BE32-E72D297353CC}">
              <c16:uniqueId val="{00000097-DC57-4936-9E32-1707F77F3E6C}"/>
            </c:ext>
          </c:extLst>
        </c:ser>
        <c:ser>
          <c:idx val="25"/>
          <c:order val="25"/>
          <c:tx>
            <c:strRef>
              <c:f>'JAWABAN COLOR SCALES'!$C$29</c:f>
              <c:strCache>
                <c:ptCount val="1"/>
                <c:pt idx="0">
                  <c:v>Bakso Ikan 250 gr</c:v>
                </c:pt>
              </c:strCache>
            </c:strRef>
          </c:tx>
          <c:spPr>
            <a:gradFill flip="none" rotWithShape="1">
              <a:gsLst>
                <a:gs pos="0">
                  <a:schemeClr val="accent2">
                    <a:lumMod val="60000"/>
                    <a:lumOff val="40000"/>
                  </a:schemeClr>
                </a:gs>
                <a:gs pos="75000">
                  <a:schemeClr val="accent2">
                    <a:lumMod val="60000"/>
                    <a:lumOff val="40000"/>
                    <a:lumMod val="60000"/>
                    <a:lumOff val="40000"/>
                  </a:schemeClr>
                </a:gs>
                <a:gs pos="51000">
                  <a:schemeClr val="accent2">
                    <a:lumMod val="60000"/>
                    <a:lumOff val="40000"/>
                    <a:alpha val="75000"/>
                  </a:schemeClr>
                </a:gs>
                <a:gs pos="100000">
                  <a:schemeClr val="accent2">
                    <a:lumMod val="60000"/>
                    <a:lumOff val="4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SCALES'!$D$29:$O$29</c:f>
              <c:numCache>
                <c:formatCode>0</c:formatCode>
                <c:ptCount val="12"/>
                <c:pt idx="0">
                  <c:v>214.314285714286</c:v>
                </c:pt>
                <c:pt idx="1">
                  <c:v>158.81282051282</c:v>
                </c:pt>
                <c:pt idx="2">
                  <c:v>313.84615384615398</c:v>
                </c:pt>
                <c:pt idx="3">
                  <c:v>198.28751875029599</c:v>
                </c:pt>
                <c:pt idx="4">
                  <c:v>145.25714285714301</c:v>
                </c:pt>
                <c:pt idx="5">
                  <c:v>225.314285714286</c:v>
                </c:pt>
                <c:pt idx="6">
                  <c:v>320.84615384615398</c:v>
                </c:pt>
                <c:pt idx="7">
                  <c:v>123.25714285714301</c:v>
                </c:pt>
                <c:pt idx="8">
                  <c:v>112.25714285714301</c:v>
                </c:pt>
                <c:pt idx="9">
                  <c:v>132</c:v>
                </c:pt>
                <c:pt idx="10">
                  <c:v>173</c:v>
                </c:pt>
                <c:pt idx="11">
                  <c:v>152</c:v>
                </c:pt>
              </c:numCache>
            </c:numRef>
          </c:val>
          <c:extLst>
            <c:ext xmlns:c16="http://schemas.microsoft.com/office/drawing/2014/chart" uri="{C3380CC4-5D6E-409C-BE32-E72D297353CC}">
              <c16:uniqueId val="{00000098-DC57-4936-9E32-1707F77F3E6C}"/>
            </c:ext>
          </c:extLst>
        </c:ser>
        <c:ser>
          <c:idx val="26"/>
          <c:order val="26"/>
          <c:tx>
            <c:strRef>
              <c:f>'JAWABAN COLOR SCALES'!$C$30</c:f>
              <c:strCache>
                <c:ptCount val="1"/>
                <c:pt idx="0">
                  <c:v>Beras 5 kg</c:v>
                </c:pt>
              </c:strCache>
            </c:strRef>
          </c:tx>
          <c:spPr>
            <a:gradFill flip="none" rotWithShape="1">
              <a:gsLst>
                <a:gs pos="0">
                  <a:schemeClr val="accent3">
                    <a:lumMod val="60000"/>
                    <a:lumOff val="40000"/>
                  </a:schemeClr>
                </a:gs>
                <a:gs pos="75000">
                  <a:schemeClr val="accent3">
                    <a:lumMod val="60000"/>
                    <a:lumOff val="40000"/>
                    <a:lumMod val="60000"/>
                    <a:lumOff val="40000"/>
                  </a:schemeClr>
                </a:gs>
                <a:gs pos="51000">
                  <a:schemeClr val="accent3">
                    <a:lumMod val="60000"/>
                    <a:lumOff val="40000"/>
                    <a:alpha val="75000"/>
                  </a:schemeClr>
                </a:gs>
                <a:gs pos="100000">
                  <a:schemeClr val="accent3">
                    <a:lumMod val="60000"/>
                    <a:lumOff val="4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SCALES'!$D$30:$O$30</c:f>
              <c:numCache>
                <c:formatCode>0</c:formatCode>
                <c:ptCount val="12"/>
                <c:pt idx="0">
                  <c:v>242.085714285714</c:v>
                </c:pt>
                <c:pt idx="1">
                  <c:v>170.446886446886</c:v>
                </c:pt>
                <c:pt idx="2">
                  <c:v>206.751496444732</c:v>
                </c:pt>
                <c:pt idx="3">
                  <c:v>214.36339059153099</c:v>
                </c:pt>
                <c:pt idx="4">
                  <c:v>173.02857142857101</c:v>
                </c:pt>
                <c:pt idx="5">
                  <c:v>253.085714285714</c:v>
                </c:pt>
                <c:pt idx="6">
                  <c:v>213.751496444732</c:v>
                </c:pt>
                <c:pt idx="7">
                  <c:v>151.02857142857101</c:v>
                </c:pt>
                <c:pt idx="8">
                  <c:v>140.02857142857101</c:v>
                </c:pt>
                <c:pt idx="9">
                  <c:v>107.02857142857101</c:v>
                </c:pt>
                <c:pt idx="10">
                  <c:v>148.02857142857101</c:v>
                </c:pt>
                <c:pt idx="11">
                  <c:v>127.02857142857101</c:v>
                </c:pt>
              </c:numCache>
            </c:numRef>
          </c:val>
          <c:extLst>
            <c:ext xmlns:c16="http://schemas.microsoft.com/office/drawing/2014/chart" uri="{C3380CC4-5D6E-409C-BE32-E72D297353CC}">
              <c16:uniqueId val="{00000099-DC57-4936-9E32-1707F77F3E6C}"/>
            </c:ext>
          </c:extLst>
        </c:ser>
        <c:ser>
          <c:idx val="27"/>
          <c:order val="27"/>
          <c:tx>
            <c:strRef>
              <c:f>'JAWABAN COLOR SCALES'!$C$31</c:f>
              <c:strCache>
                <c:ptCount val="1"/>
                <c:pt idx="0">
                  <c:v>Kopi Bubuk 1.000 gr</c:v>
                </c:pt>
              </c:strCache>
            </c:strRef>
          </c:tx>
          <c:spPr>
            <a:gradFill flip="none" rotWithShape="1">
              <a:gsLst>
                <a:gs pos="0">
                  <a:schemeClr val="accent4">
                    <a:lumMod val="60000"/>
                    <a:lumOff val="40000"/>
                  </a:schemeClr>
                </a:gs>
                <a:gs pos="75000">
                  <a:schemeClr val="accent4">
                    <a:lumMod val="60000"/>
                    <a:lumOff val="40000"/>
                    <a:lumMod val="60000"/>
                    <a:lumOff val="40000"/>
                  </a:schemeClr>
                </a:gs>
                <a:gs pos="51000">
                  <a:schemeClr val="accent4">
                    <a:lumMod val="60000"/>
                    <a:lumOff val="40000"/>
                    <a:alpha val="75000"/>
                  </a:schemeClr>
                </a:gs>
                <a:gs pos="100000">
                  <a:schemeClr val="accent4">
                    <a:lumMod val="60000"/>
                    <a:lumOff val="4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SCALES'!$D$31:$O$31</c:f>
              <c:numCache>
                <c:formatCode>0</c:formatCode>
                <c:ptCount val="12"/>
                <c:pt idx="0" formatCode="General">
                  <c:v>130</c:v>
                </c:pt>
                <c:pt idx="1">
                  <c:v>182.080952380952</c:v>
                </c:pt>
                <c:pt idx="2">
                  <c:v>225.48680187459601</c:v>
                </c:pt>
                <c:pt idx="3">
                  <c:v>206.751496444732</c:v>
                </c:pt>
                <c:pt idx="4">
                  <c:v>200.8</c:v>
                </c:pt>
                <c:pt idx="5">
                  <c:v>141</c:v>
                </c:pt>
                <c:pt idx="6">
                  <c:v>232.48680187459601</c:v>
                </c:pt>
                <c:pt idx="7">
                  <c:v>178.8</c:v>
                </c:pt>
                <c:pt idx="8">
                  <c:v>167.8</c:v>
                </c:pt>
                <c:pt idx="9">
                  <c:v>134.80000000000001</c:v>
                </c:pt>
                <c:pt idx="10">
                  <c:v>175.8</c:v>
                </c:pt>
                <c:pt idx="11">
                  <c:v>154.80000000000001</c:v>
                </c:pt>
              </c:numCache>
            </c:numRef>
          </c:val>
          <c:extLst>
            <c:ext xmlns:c16="http://schemas.microsoft.com/office/drawing/2014/chart" uri="{C3380CC4-5D6E-409C-BE32-E72D297353CC}">
              <c16:uniqueId val="{0000009A-DC57-4936-9E32-1707F77F3E6C}"/>
            </c:ext>
          </c:extLst>
        </c:ser>
        <c:ser>
          <c:idx val="28"/>
          <c:order val="28"/>
          <c:tx>
            <c:strRef>
              <c:f>'JAWABAN COLOR SCALES'!$C$32</c:f>
              <c:strCache>
                <c:ptCount val="1"/>
                <c:pt idx="0">
                  <c:v>Wafer Jeruk</c:v>
                </c:pt>
              </c:strCache>
            </c:strRef>
          </c:tx>
          <c:spPr>
            <a:gradFill flip="none" rotWithShape="1">
              <a:gsLst>
                <a:gs pos="0">
                  <a:schemeClr val="accent5">
                    <a:lumMod val="60000"/>
                    <a:lumOff val="40000"/>
                  </a:schemeClr>
                </a:gs>
                <a:gs pos="75000">
                  <a:schemeClr val="accent5">
                    <a:lumMod val="60000"/>
                    <a:lumOff val="40000"/>
                    <a:lumMod val="60000"/>
                    <a:lumOff val="40000"/>
                  </a:schemeClr>
                </a:gs>
                <a:gs pos="51000">
                  <a:schemeClr val="accent5">
                    <a:lumMod val="60000"/>
                    <a:lumOff val="40000"/>
                    <a:alpha val="75000"/>
                  </a:schemeClr>
                </a:gs>
                <a:gs pos="100000">
                  <a:schemeClr val="accent5">
                    <a:lumMod val="60000"/>
                    <a:lumOff val="4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SCALES'!$D$32:$O$32</c:f>
              <c:numCache>
                <c:formatCode>0</c:formatCode>
                <c:ptCount val="12"/>
                <c:pt idx="0" formatCode="General">
                  <c:v>211</c:v>
                </c:pt>
                <c:pt idx="1">
                  <c:v>313.84615384615398</c:v>
                </c:pt>
                <c:pt idx="2">
                  <c:v>330.13736263736303</c:v>
                </c:pt>
                <c:pt idx="3">
                  <c:v>182.080952380952</c:v>
                </c:pt>
                <c:pt idx="4">
                  <c:v>135</c:v>
                </c:pt>
                <c:pt idx="5">
                  <c:v>106</c:v>
                </c:pt>
                <c:pt idx="6">
                  <c:v>337.13736263736303</c:v>
                </c:pt>
                <c:pt idx="7">
                  <c:v>113</c:v>
                </c:pt>
                <c:pt idx="8">
                  <c:v>102</c:v>
                </c:pt>
                <c:pt idx="9">
                  <c:v>69</c:v>
                </c:pt>
                <c:pt idx="10">
                  <c:v>110</c:v>
                </c:pt>
                <c:pt idx="11">
                  <c:v>89</c:v>
                </c:pt>
              </c:numCache>
            </c:numRef>
          </c:val>
          <c:extLst>
            <c:ext xmlns:c16="http://schemas.microsoft.com/office/drawing/2014/chart" uri="{C3380CC4-5D6E-409C-BE32-E72D297353CC}">
              <c16:uniqueId val="{0000009B-DC57-4936-9E32-1707F77F3E6C}"/>
            </c:ext>
          </c:extLst>
        </c:ser>
        <c:ser>
          <c:idx val="29"/>
          <c:order val="29"/>
          <c:tx>
            <c:strRef>
              <c:f>'JAWABAN COLOR SCALES'!$C$33</c:f>
              <c:strCache>
                <c:ptCount val="1"/>
                <c:pt idx="0">
                  <c:v>Yoghurt 500 ml</c:v>
                </c:pt>
              </c:strCache>
            </c:strRef>
          </c:tx>
          <c:spPr>
            <a:gradFill flip="none" rotWithShape="1">
              <a:gsLst>
                <a:gs pos="0">
                  <a:schemeClr val="accent6">
                    <a:lumMod val="60000"/>
                    <a:lumOff val="40000"/>
                  </a:schemeClr>
                </a:gs>
                <a:gs pos="75000">
                  <a:schemeClr val="accent6">
                    <a:lumMod val="60000"/>
                    <a:lumOff val="40000"/>
                    <a:lumMod val="60000"/>
                    <a:lumOff val="40000"/>
                  </a:schemeClr>
                </a:gs>
                <a:gs pos="51000">
                  <a:schemeClr val="accent6">
                    <a:lumMod val="60000"/>
                    <a:lumOff val="40000"/>
                    <a:alpha val="75000"/>
                  </a:schemeClr>
                </a:gs>
                <a:gs pos="100000">
                  <a:schemeClr val="accent6">
                    <a:lumMod val="60000"/>
                    <a:lumOff val="4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SCALES'!$D$33:$O$33</c:f>
              <c:numCache>
                <c:formatCode>0</c:formatCode>
                <c:ptCount val="12"/>
                <c:pt idx="0">
                  <c:v>140.25714285714301</c:v>
                </c:pt>
                <c:pt idx="1">
                  <c:v>189.46444793301899</c:v>
                </c:pt>
                <c:pt idx="2">
                  <c:v>182.080952380952</c:v>
                </c:pt>
                <c:pt idx="3">
                  <c:v>310.587912087912</c:v>
                </c:pt>
                <c:pt idx="4" formatCode="General">
                  <c:v>145</c:v>
                </c:pt>
                <c:pt idx="5">
                  <c:v>151.25714285714301</c:v>
                </c:pt>
                <c:pt idx="6">
                  <c:v>189.080952380952</c:v>
                </c:pt>
                <c:pt idx="7">
                  <c:v>123</c:v>
                </c:pt>
                <c:pt idx="8">
                  <c:v>112</c:v>
                </c:pt>
                <c:pt idx="9">
                  <c:v>130</c:v>
                </c:pt>
                <c:pt idx="10">
                  <c:v>171</c:v>
                </c:pt>
                <c:pt idx="11">
                  <c:v>150</c:v>
                </c:pt>
              </c:numCache>
            </c:numRef>
          </c:val>
          <c:extLst>
            <c:ext xmlns:c16="http://schemas.microsoft.com/office/drawing/2014/chart" uri="{C3380CC4-5D6E-409C-BE32-E72D297353CC}">
              <c16:uniqueId val="{0000009C-DC57-4936-9E32-1707F77F3E6C}"/>
            </c:ext>
          </c:extLst>
        </c:ser>
        <c:dLbls>
          <c:dLblPos val="outEnd"/>
          <c:showLegendKey val="0"/>
          <c:showVal val="1"/>
          <c:showCatName val="0"/>
          <c:showSerName val="0"/>
          <c:showPercent val="0"/>
          <c:showBubbleSize val="0"/>
        </c:dLbls>
        <c:gapWidth val="355"/>
        <c:overlap val="-70"/>
        <c:axId val="466873936"/>
        <c:axId val="466871312"/>
      </c:barChart>
      <c:catAx>
        <c:axId val="46687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71312"/>
        <c:crosses val="autoZero"/>
        <c:auto val="1"/>
        <c:lblAlgn val="ctr"/>
        <c:lblOffset val="100"/>
        <c:noMultiLvlLbl val="0"/>
      </c:catAx>
      <c:valAx>
        <c:axId val="466871312"/>
        <c:scaling>
          <c:orientation val="minMax"/>
        </c:scaling>
        <c:delete val="1"/>
        <c:axPos val="l"/>
        <c:numFmt formatCode="General" sourceLinked="1"/>
        <c:majorTickMark val="none"/>
        <c:minorTickMark val="none"/>
        <c:tickLblPos val="nextTo"/>
        <c:crossAx val="466873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'JAWABAN COLOR SCALES'!$C$4</c:f>
              <c:strCache>
                <c:ptCount val="1"/>
                <c:pt idx="0">
                  <c:v>Air Mineral 1.500 ml</c:v>
                </c:pt>
              </c:strCache>
            </c:strRef>
          </c:tx>
          <c:spPr>
            <a:ln w="22225" cap="rnd">
              <a:solidFill>
                <a:schemeClr val="accent1"/>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SCALES'!$D$4:$O$4</c:f>
              <c:numCache>
                <c:formatCode>0</c:formatCode>
                <c:ptCount val="12"/>
                <c:pt idx="0" formatCode="General">
                  <c:v>400</c:v>
                </c:pt>
                <c:pt idx="1">
                  <c:v>294.29670329670301</c:v>
                </c:pt>
                <c:pt idx="2">
                  <c:v>310.587912087912</c:v>
                </c:pt>
                <c:pt idx="3">
                  <c:v>320.36263736263697</c:v>
                </c:pt>
                <c:pt idx="4">
                  <c:v>405</c:v>
                </c:pt>
                <c:pt idx="5">
                  <c:v>411</c:v>
                </c:pt>
                <c:pt idx="6">
                  <c:v>317.587912087912</c:v>
                </c:pt>
                <c:pt idx="7">
                  <c:v>383</c:v>
                </c:pt>
                <c:pt idx="8">
                  <c:v>372</c:v>
                </c:pt>
                <c:pt idx="9">
                  <c:v>339</c:v>
                </c:pt>
                <c:pt idx="10">
                  <c:v>380</c:v>
                </c:pt>
                <c:pt idx="11">
                  <c:v>359</c:v>
                </c:pt>
              </c:numCache>
            </c:numRef>
          </c:val>
          <c:smooth val="0"/>
          <c:extLst>
            <c:ext xmlns:c16="http://schemas.microsoft.com/office/drawing/2014/chart" uri="{C3380CC4-5D6E-409C-BE32-E72D297353CC}">
              <c16:uniqueId val="{00000000-2937-4DA5-9918-75A3B7CE3C01}"/>
            </c:ext>
          </c:extLst>
        </c:ser>
        <c:ser>
          <c:idx val="1"/>
          <c:order val="1"/>
          <c:tx>
            <c:strRef>
              <c:f>'JAWABAN COLOR SCALES'!$C$5</c:f>
              <c:strCache>
                <c:ptCount val="1"/>
                <c:pt idx="0">
                  <c:v>Wafer Stroberi</c:v>
                </c:pt>
              </c:strCache>
            </c:strRef>
          </c:tx>
          <c:spPr>
            <a:ln w="22225" cap="rnd">
              <a:solidFill>
                <a:schemeClr val="accent2"/>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SCALES'!$D$5:$O$5</c:f>
              <c:numCache>
                <c:formatCode>0</c:formatCode>
                <c:ptCount val="12"/>
                <c:pt idx="0" formatCode="General">
                  <c:v>235</c:v>
                </c:pt>
                <c:pt idx="1">
                  <c:v>310.587912087912</c:v>
                </c:pt>
                <c:pt idx="2">
                  <c:v>326.87912087912099</c:v>
                </c:pt>
                <c:pt idx="3">
                  <c:v>336.65384615384602</c:v>
                </c:pt>
                <c:pt idx="4">
                  <c:v>385</c:v>
                </c:pt>
                <c:pt idx="5">
                  <c:v>246</c:v>
                </c:pt>
                <c:pt idx="6">
                  <c:v>333.87912087912099</c:v>
                </c:pt>
                <c:pt idx="7">
                  <c:v>363</c:v>
                </c:pt>
                <c:pt idx="8">
                  <c:v>352</c:v>
                </c:pt>
                <c:pt idx="9">
                  <c:v>319</c:v>
                </c:pt>
                <c:pt idx="10">
                  <c:v>360</c:v>
                </c:pt>
                <c:pt idx="11">
                  <c:v>339</c:v>
                </c:pt>
              </c:numCache>
            </c:numRef>
          </c:val>
          <c:smooth val="0"/>
          <c:extLst>
            <c:ext xmlns:c16="http://schemas.microsoft.com/office/drawing/2014/chart" uri="{C3380CC4-5D6E-409C-BE32-E72D297353CC}">
              <c16:uniqueId val="{00000001-2937-4DA5-9918-75A3B7CE3C01}"/>
            </c:ext>
          </c:extLst>
        </c:ser>
        <c:ser>
          <c:idx val="2"/>
          <c:order val="2"/>
          <c:tx>
            <c:strRef>
              <c:f>'JAWABAN COLOR SCALES'!$C$6</c:f>
              <c:strCache>
                <c:ptCount val="1"/>
                <c:pt idx="0">
                  <c:v>Wafer Srikaya</c:v>
                </c:pt>
              </c:strCache>
            </c:strRef>
          </c:tx>
          <c:spPr>
            <a:ln w="22225" cap="rnd">
              <a:solidFill>
                <a:schemeClr val="accent3"/>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SCALES'!$D$6:$O$6</c:f>
              <c:numCache>
                <c:formatCode>0</c:formatCode>
                <c:ptCount val="12"/>
                <c:pt idx="0" formatCode="General">
                  <c:v>245</c:v>
                </c:pt>
                <c:pt idx="1">
                  <c:v>307.32967032967002</c:v>
                </c:pt>
                <c:pt idx="2">
                  <c:v>323.62087912087901</c:v>
                </c:pt>
                <c:pt idx="3">
                  <c:v>333.39560439560398</c:v>
                </c:pt>
                <c:pt idx="4">
                  <c:v>372</c:v>
                </c:pt>
                <c:pt idx="5">
                  <c:v>256</c:v>
                </c:pt>
                <c:pt idx="6">
                  <c:v>330.62087912087901</c:v>
                </c:pt>
                <c:pt idx="7">
                  <c:v>350</c:v>
                </c:pt>
                <c:pt idx="8">
                  <c:v>339</c:v>
                </c:pt>
                <c:pt idx="9">
                  <c:v>306</c:v>
                </c:pt>
                <c:pt idx="10">
                  <c:v>347</c:v>
                </c:pt>
                <c:pt idx="11">
                  <c:v>326</c:v>
                </c:pt>
              </c:numCache>
            </c:numRef>
          </c:val>
          <c:smooth val="0"/>
          <c:extLst>
            <c:ext xmlns:c16="http://schemas.microsoft.com/office/drawing/2014/chart" uri="{C3380CC4-5D6E-409C-BE32-E72D297353CC}">
              <c16:uniqueId val="{00000002-2937-4DA5-9918-75A3B7CE3C01}"/>
            </c:ext>
          </c:extLst>
        </c:ser>
        <c:ser>
          <c:idx val="3"/>
          <c:order val="3"/>
          <c:tx>
            <c:strRef>
              <c:f>'JAWABAN COLOR SCALES'!$C$7</c:f>
              <c:strCache>
                <c:ptCount val="1"/>
                <c:pt idx="0">
                  <c:v>Air Mineral 600 ml</c:v>
                </c:pt>
              </c:strCache>
            </c:strRef>
          </c:tx>
          <c:spPr>
            <a:ln w="22225" cap="rnd">
              <a:solidFill>
                <a:schemeClr val="accent4"/>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SCALES'!$D$7:$O$7</c:f>
              <c:numCache>
                <c:formatCode>0</c:formatCode>
                <c:ptCount val="12"/>
                <c:pt idx="0" formatCode="General">
                  <c:v>255</c:v>
                </c:pt>
                <c:pt idx="1">
                  <c:v>291.038461538462</c:v>
                </c:pt>
                <c:pt idx="2">
                  <c:v>307.32967032967002</c:v>
                </c:pt>
                <c:pt idx="3">
                  <c:v>317.10439560439602</c:v>
                </c:pt>
                <c:pt idx="4">
                  <c:v>336</c:v>
                </c:pt>
                <c:pt idx="5">
                  <c:v>266</c:v>
                </c:pt>
                <c:pt idx="6">
                  <c:v>314.32967032967002</c:v>
                </c:pt>
                <c:pt idx="7">
                  <c:v>314</c:v>
                </c:pt>
                <c:pt idx="8">
                  <c:v>303</c:v>
                </c:pt>
                <c:pt idx="9">
                  <c:v>324</c:v>
                </c:pt>
                <c:pt idx="10">
                  <c:v>365</c:v>
                </c:pt>
                <c:pt idx="11">
                  <c:v>344</c:v>
                </c:pt>
              </c:numCache>
            </c:numRef>
          </c:val>
          <c:smooth val="0"/>
          <c:extLst>
            <c:ext xmlns:c16="http://schemas.microsoft.com/office/drawing/2014/chart" uri="{C3380CC4-5D6E-409C-BE32-E72D297353CC}">
              <c16:uniqueId val="{00000003-2937-4DA5-9918-75A3B7CE3C01}"/>
            </c:ext>
          </c:extLst>
        </c:ser>
        <c:ser>
          <c:idx val="4"/>
          <c:order val="4"/>
          <c:tx>
            <c:strRef>
              <c:f>'JAWABAN COLOR SCALES'!$C$8</c:f>
              <c:strCache>
                <c:ptCount val="1"/>
                <c:pt idx="0">
                  <c:v>Bakso Sapi 100 gr</c:v>
                </c:pt>
              </c:strCache>
            </c:strRef>
          </c:tx>
          <c:spPr>
            <a:ln w="22225" cap="rnd">
              <a:solidFill>
                <a:schemeClr val="accent5"/>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SCALES'!$D$8:$O$8</c:f>
              <c:numCache>
                <c:formatCode>0</c:formatCode>
                <c:ptCount val="12"/>
                <c:pt idx="0">
                  <c:v>195.8</c:v>
                </c:pt>
                <c:pt idx="1">
                  <c:v>151.05677655677599</c:v>
                </c:pt>
                <c:pt idx="2">
                  <c:v>320.36263736263697</c:v>
                </c:pt>
                <c:pt idx="3">
                  <c:v>231.73190368455101</c:v>
                </c:pt>
                <c:pt idx="4" formatCode="General">
                  <c:v>415</c:v>
                </c:pt>
                <c:pt idx="5">
                  <c:v>206.8</c:v>
                </c:pt>
                <c:pt idx="6">
                  <c:v>327.36263736263697</c:v>
                </c:pt>
                <c:pt idx="7">
                  <c:v>393</c:v>
                </c:pt>
                <c:pt idx="8">
                  <c:v>382</c:v>
                </c:pt>
                <c:pt idx="9">
                  <c:v>349</c:v>
                </c:pt>
                <c:pt idx="10">
                  <c:v>390</c:v>
                </c:pt>
                <c:pt idx="11">
                  <c:v>369</c:v>
                </c:pt>
              </c:numCache>
            </c:numRef>
          </c:val>
          <c:smooth val="0"/>
          <c:extLst>
            <c:ext xmlns:c16="http://schemas.microsoft.com/office/drawing/2014/chart" uri="{C3380CC4-5D6E-409C-BE32-E72D297353CC}">
              <c16:uniqueId val="{00000004-2937-4DA5-9918-75A3B7CE3C01}"/>
            </c:ext>
          </c:extLst>
        </c:ser>
        <c:ser>
          <c:idx val="5"/>
          <c:order val="5"/>
          <c:tx>
            <c:strRef>
              <c:f>'JAWABAN COLOR SCALES'!$C$9</c:f>
              <c:strCache>
                <c:ptCount val="1"/>
                <c:pt idx="0">
                  <c:v>Yoghurt 250 ml</c:v>
                </c:pt>
              </c:strCache>
            </c:strRef>
          </c:tx>
          <c:spPr>
            <a:ln w="22225" cap="rnd">
              <a:solidFill>
                <a:schemeClr val="accent6"/>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SCALES'!$D$9:$O$9</c:f>
              <c:numCache>
                <c:formatCode>0</c:formatCode>
                <c:ptCount val="12"/>
                <c:pt idx="0">
                  <c:v>149.51428571428599</c:v>
                </c:pt>
                <c:pt idx="1">
                  <c:v>185.218231292517</c:v>
                </c:pt>
                <c:pt idx="2">
                  <c:v>336.65384615384602</c:v>
                </c:pt>
                <c:pt idx="3">
                  <c:v>307.32967032967002</c:v>
                </c:pt>
                <c:pt idx="4" formatCode="General">
                  <c:v>395</c:v>
                </c:pt>
                <c:pt idx="5">
                  <c:v>160.51428571428599</c:v>
                </c:pt>
                <c:pt idx="6">
                  <c:v>343.65384615384602</c:v>
                </c:pt>
                <c:pt idx="7">
                  <c:v>373</c:v>
                </c:pt>
                <c:pt idx="8">
                  <c:v>362</c:v>
                </c:pt>
                <c:pt idx="9">
                  <c:v>329</c:v>
                </c:pt>
                <c:pt idx="10">
                  <c:v>370</c:v>
                </c:pt>
                <c:pt idx="11">
                  <c:v>349</c:v>
                </c:pt>
              </c:numCache>
            </c:numRef>
          </c:val>
          <c:smooth val="0"/>
          <c:extLst>
            <c:ext xmlns:c16="http://schemas.microsoft.com/office/drawing/2014/chart" uri="{C3380CC4-5D6E-409C-BE32-E72D297353CC}">
              <c16:uniqueId val="{00000005-2937-4DA5-9918-75A3B7CE3C01}"/>
            </c:ext>
          </c:extLst>
        </c:ser>
        <c:ser>
          <c:idx val="6"/>
          <c:order val="6"/>
          <c:tx>
            <c:strRef>
              <c:f>'JAWABAN COLOR SCALES'!$C$10</c:f>
              <c:strCache>
                <c:ptCount val="1"/>
                <c:pt idx="0">
                  <c:v>Permen Buah</c:v>
                </c:pt>
              </c:strCache>
            </c:strRef>
          </c:tx>
          <c:spPr>
            <a:ln w="22225" cap="rnd">
              <a:solidFill>
                <a:schemeClr val="accent1">
                  <a:lumMod val="6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SCALES'!$D$10:$O$10</c:f>
              <c:numCache>
                <c:formatCode>0</c:formatCode>
                <c:ptCount val="12"/>
                <c:pt idx="0" formatCode="General">
                  <c:v>211</c:v>
                </c:pt>
                <c:pt idx="1">
                  <c:v>300.81318681318697</c:v>
                </c:pt>
                <c:pt idx="2">
                  <c:v>317.10439560439602</c:v>
                </c:pt>
                <c:pt idx="3">
                  <c:v>326.87912087912099</c:v>
                </c:pt>
                <c:pt idx="4">
                  <c:v>325</c:v>
                </c:pt>
                <c:pt idx="5">
                  <c:v>297</c:v>
                </c:pt>
                <c:pt idx="6">
                  <c:v>324.10439560439602</c:v>
                </c:pt>
                <c:pt idx="7">
                  <c:v>303</c:v>
                </c:pt>
                <c:pt idx="8">
                  <c:v>292</c:v>
                </c:pt>
                <c:pt idx="9">
                  <c:v>259</c:v>
                </c:pt>
                <c:pt idx="10">
                  <c:v>300</c:v>
                </c:pt>
                <c:pt idx="11">
                  <c:v>279</c:v>
                </c:pt>
              </c:numCache>
            </c:numRef>
          </c:val>
          <c:smooth val="0"/>
          <c:extLst>
            <c:ext xmlns:c16="http://schemas.microsoft.com/office/drawing/2014/chart" uri="{C3380CC4-5D6E-409C-BE32-E72D297353CC}">
              <c16:uniqueId val="{00000006-2937-4DA5-9918-75A3B7CE3C01}"/>
            </c:ext>
          </c:extLst>
        </c:ser>
        <c:ser>
          <c:idx val="7"/>
          <c:order val="7"/>
          <c:tx>
            <c:strRef>
              <c:f>'JAWABAN COLOR SCALES'!$C$11</c:f>
              <c:strCache>
                <c:ptCount val="1"/>
                <c:pt idx="0">
                  <c:v>Jamur Tiram 100 gr</c:v>
                </c:pt>
              </c:strCache>
            </c:strRef>
          </c:tx>
          <c:spPr>
            <a:ln w="22225" cap="rnd">
              <a:solidFill>
                <a:schemeClr val="accent2">
                  <a:lumMod val="6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SCALES'!$D$11:$O$11</c:f>
              <c:numCache>
                <c:formatCode>0</c:formatCode>
                <c:ptCount val="12"/>
                <c:pt idx="0">
                  <c:v>158.771428571428</c:v>
                </c:pt>
                <c:pt idx="1">
                  <c:v>180.972014652014</c:v>
                </c:pt>
                <c:pt idx="2">
                  <c:v>333.39560439560398</c:v>
                </c:pt>
                <c:pt idx="3">
                  <c:v>206.751496444732</c:v>
                </c:pt>
                <c:pt idx="4" formatCode="General">
                  <c:v>382</c:v>
                </c:pt>
                <c:pt idx="5">
                  <c:v>169.771428571428</c:v>
                </c:pt>
                <c:pt idx="6">
                  <c:v>340.39560439560398</c:v>
                </c:pt>
                <c:pt idx="7">
                  <c:v>360</c:v>
                </c:pt>
                <c:pt idx="8">
                  <c:v>349</c:v>
                </c:pt>
                <c:pt idx="9">
                  <c:v>316</c:v>
                </c:pt>
                <c:pt idx="10">
                  <c:v>357</c:v>
                </c:pt>
                <c:pt idx="11">
                  <c:v>336</c:v>
                </c:pt>
              </c:numCache>
            </c:numRef>
          </c:val>
          <c:smooth val="0"/>
          <c:extLst>
            <c:ext xmlns:c16="http://schemas.microsoft.com/office/drawing/2014/chart" uri="{C3380CC4-5D6E-409C-BE32-E72D297353CC}">
              <c16:uniqueId val="{00000007-2937-4DA5-9918-75A3B7CE3C01}"/>
            </c:ext>
          </c:extLst>
        </c:ser>
        <c:ser>
          <c:idx val="8"/>
          <c:order val="8"/>
          <c:tx>
            <c:strRef>
              <c:f>'JAWABAN COLOR SCALES'!$C$12</c:f>
              <c:strCache>
                <c:ptCount val="1"/>
                <c:pt idx="0">
                  <c:v>Wafer Coklat</c:v>
                </c:pt>
              </c:strCache>
            </c:strRef>
          </c:tx>
          <c:spPr>
            <a:ln w="22225" cap="rnd">
              <a:solidFill>
                <a:schemeClr val="accent3">
                  <a:lumMod val="6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SCALES'!$D$12:$O$12</c:f>
              <c:numCache>
                <c:formatCode>0</c:formatCode>
                <c:ptCount val="12"/>
                <c:pt idx="0" formatCode="General">
                  <c:v>210</c:v>
                </c:pt>
                <c:pt idx="1">
                  <c:v>304.07142857142901</c:v>
                </c:pt>
                <c:pt idx="2">
                  <c:v>320.36263736263697</c:v>
                </c:pt>
                <c:pt idx="3">
                  <c:v>330.13736263736303</c:v>
                </c:pt>
                <c:pt idx="4">
                  <c:v>326</c:v>
                </c:pt>
                <c:pt idx="5">
                  <c:v>221</c:v>
                </c:pt>
                <c:pt idx="6">
                  <c:v>327.36263736263697</c:v>
                </c:pt>
                <c:pt idx="7">
                  <c:v>304</c:v>
                </c:pt>
                <c:pt idx="8">
                  <c:v>293</c:v>
                </c:pt>
                <c:pt idx="9">
                  <c:v>260</c:v>
                </c:pt>
                <c:pt idx="10">
                  <c:v>301</c:v>
                </c:pt>
                <c:pt idx="11">
                  <c:v>280</c:v>
                </c:pt>
              </c:numCache>
            </c:numRef>
          </c:val>
          <c:smooth val="0"/>
          <c:extLst>
            <c:ext xmlns:c16="http://schemas.microsoft.com/office/drawing/2014/chart" uri="{C3380CC4-5D6E-409C-BE32-E72D297353CC}">
              <c16:uniqueId val="{00000008-2937-4DA5-9918-75A3B7CE3C01}"/>
            </c:ext>
          </c:extLst>
        </c:ser>
        <c:ser>
          <c:idx val="9"/>
          <c:order val="9"/>
          <c:tx>
            <c:strRef>
              <c:f>'JAWABAN COLOR SCALES'!$C$13</c:f>
              <c:strCache>
                <c:ptCount val="1"/>
                <c:pt idx="0">
                  <c:v>Bakso Ikan 500 gr</c:v>
                </c:pt>
              </c:strCache>
            </c:strRef>
          </c:tx>
          <c:spPr>
            <a:ln w="22225" cap="rnd">
              <a:solidFill>
                <a:schemeClr val="accent4">
                  <a:lumMod val="6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SCALES'!$D$13:$O$13</c:f>
              <c:numCache>
                <c:formatCode>0</c:formatCode>
                <c:ptCount val="12"/>
                <c:pt idx="0">
                  <c:v>205.05714285714299</c:v>
                </c:pt>
                <c:pt idx="1">
                  <c:v>154.93479853479801</c:v>
                </c:pt>
                <c:pt idx="2">
                  <c:v>317.10439560439602</c:v>
                </c:pt>
                <c:pt idx="3">
                  <c:v>237.97700549450499</c:v>
                </c:pt>
                <c:pt idx="4" formatCode="General">
                  <c:v>346</c:v>
                </c:pt>
                <c:pt idx="5">
                  <c:v>216.05714285714299</c:v>
                </c:pt>
                <c:pt idx="6">
                  <c:v>324.10439560439602</c:v>
                </c:pt>
                <c:pt idx="7">
                  <c:v>324</c:v>
                </c:pt>
                <c:pt idx="8">
                  <c:v>313</c:v>
                </c:pt>
                <c:pt idx="9">
                  <c:v>280</c:v>
                </c:pt>
                <c:pt idx="10">
                  <c:v>321</c:v>
                </c:pt>
                <c:pt idx="11">
                  <c:v>300</c:v>
                </c:pt>
              </c:numCache>
            </c:numRef>
          </c:val>
          <c:smooth val="0"/>
          <c:extLst>
            <c:ext xmlns:c16="http://schemas.microsoft.com/office/drawing/2014/chart" uri="{C3380CC4-5D6E-409C-BE32-E72D297353CC}">
              <c16:uniqueId val="{00000009-2937-4DA5-9918-75A3B7CE3C01}"/>
            </c:ext>
          </c:extLst>
        </c:ser>
        <c:ser>
          <c:idx val="10"/>
          <c:order val="10"/>
          <c:tx>
            <c:strRef>
              <c:f>'JAWABAN COLOR SCALES'!$C$14</c:f>
              <c:strCache>
                <c:ptCount val="1"/>
                <c:pt idx="0">
                  <c:v>Sirup Jeruk</c:v>
                </c:pt>
              </c:strCache>
            </c:strRef>
          </c:tx>
          <c:spPr>
            <a:ln w="22225" cap="rnd">
              <a:solidFill>
                <a:schemeClr val="accent5">
                  <a:lumMod val="6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SCALES'!$D$14:$O$14</c:f>
              <c:numCache>
                <c:formatCode>0</c:formatCode>
                <c:ptCount val="12"/>
                <c:pt idx="0" formatCode="General">
                  <c:v>400</c:v>
                </c:pt>
                <c:pt idx="1">
                  <c:v>320.36263736263697</c:v>
                </c:pt>
                <c:pt idx="2">
                  <c:v>336.65384615384602</c:v>
                </c:pt>
                <c:pt idx="3">
                  <c:v>174.32490842490799</c:v>
                </c:pt>
                <c:pt idx="4">
                  <c:v>256.34285714285704</c:v>
                </c:pt>
                <c:pt idx="5">
                  <c:v>411</c:v>
                </c:pt>
                <c:pt idx="6">
                  <c:v>343.65384615384602</c:v>
                </c:pt>
                <c:pt idx="7">
                  <c:v>234.34285714285704</c:v>
                </c:pt>
                <c:pt idx="8">
                  <c:v>223.34285714285704</c:v>
                </c:pt>
                <c:pt idx="9">
                  <c:v>190.34285714285704</c:v>
                </c:pt>
                <c:pt idx="10">
                  <c:v>231.34285714285704</c:v>
                </c:pt>
                <c:pt idx="11">
                  <c:v>210.34285714285704</c:v>
                </c:pt>
              </c:numCache>
            </c:numRef>
          </c:val>
          <c:smooth val="0"/>
          <c:extLst>
            <c:ext xmlns:c16="http://schemas.microsoft.com/office/drawing/2014/chart" uri="{C3380CC4-5D6E-409C-BE32-E72D297353CC}">
              <c16:uniqueId val="{0000000A-2937-4DA5-9918-75A3B7CE3C01}"/>
            </c:ext>
          </c:extLst>
        </c:ser>
        <c:ser>
          <c:idx val="11"/>
          <c:order val="11"/>
          <c:tx>
            <c:strRef>
              <c:f>'JAWABAN COLOR SCALES'!$C$15</c:f>
              <c:strCache>
                <c:ptCount val="1"/>
                <c:pt idx="0">
                  <c:v>Permen Kopi</c:v>
                </c:pt>
              </c:strCache>
            </c:strRef>
          </c:tx>
          <c:spPr>
            <a:ln w="22225" cap="rnd">
              <a:solidFill>
                <a:schemeClr val="accent6">
                  <a:lumMod val="6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SCALES'!$D$15:$O$15</c:f>
              <c:numCache>
                <c:formatCode>0</c:formatCode>
                <c:ptCount val="12"/>
                <c:pt idx="0" formatCode="General">
                  <c:v>350</c:v>
                </c:pt>
                <c:pt idx="1">
                  <c:v>297.55494505494499</c:v>
                </c:pt>
                <c:pt idx="2">
                  <c:v>313.84615384615398</c:v>
                </c:pt>
                <c:pt idx="3">
                  <c:v>323.62087912087901</c:v>
                </c:pt>
                <c:pt idx="4">
                  <c:v>245</c:v>
                </c:pt>
                <c:pt idx="5">
                  <c:v>361</c:v>
                </c:pt>
                <c:pt idx="6">
                  <c:v>320.84615384615398</c:v>
                </c:pt>
                <c:pt idx="7">
                  <c:v>223</c:v>
                </c:pt>
                <c:pt idx="8">
                  <c:v>212</c:v>
                </c:pt>
                <c:pt idx="9">
                  <c:v>179</c:v>
                </c:pt>
                <c:pt idx="10">
                  <c:v>220</c:v>
                </c:pt>
                <c:pt idx="11">
                  <c:v>199</c:v>
                </c:pt>
              </c:numCache>
            </c:numRef>
          </c:val>
          <c:smooth val="0"/>
          <c:extLst>
            <c:ext xmlns:c16="http://schemas.microsoft.com/office/drawing/2014/chart" uri="{C3380CC4-5D6E-409C-BE32-E72D297353CC}">
              <c16:uniqueId val="{0000000B-2937-4DA5-9918-75A3B7CE3C01}"/>
            </c:ext>
          </c:extLst>
        </c:ser>
        <c:ser>
          <c:idx val="12"/>
          <c:order val="12"/>
          <c:tx>
            <c:strRef>
              <c:f>'JAWABAN COLOR SCALES'!$C$16</c:f>
              <c:strCache>
                <c:ptCount val="1"/>
                <c:pt idx="0">
                  <c:v>Sirup Leci</c:v>
                </c:pt>
              </c:strCache>
            </c:strRef>
          </c:tx>
          <c:spPr>
            <a:ln w="22225" cap="rnd">
              <a:solidFill>
                <a:schemeClr val="accent1">
                  <a:lumMod val="80000"/>
                  <a:lumOff val="2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SCALES'!$D$16:$O$16</c:f>
              <c:numCache>
                <c:formatCode>0</c:formatCode>
                <c:ptCount val="12"/>
                <c:pt idx="0" formatCode="General">
                  <c:v>331</c:v>
                </c:pt>
                <c:pt idx="1">
                  <c:v>317.10439560439602</c:v>
                </c:pt>
                <c:pt idx="2">
                  <c:v>333.39560439560398</c:v>
                </c:pt>
                <c:pt idx="3">
                  <c:v>178.20293040293001</c:v>
                </c:pt>
                <c:pt idx="4">
                  <c:v>265.60000000000002</c:v>
                </c:pt>
                <c:pt idx="5">
                  <c:v>342</c:v>
                </c:pt>
                <c:pt idx="6">
                  <c:v>340.39560439560398</c:v>
                </c:pt>
                <c:pt idx="7">
                  <c:v>243.60000000000002</c:v>
                </c:pt>
                <c:pt idx="8">
                  <c:v>232.60000000000002</c:v>
                </c:pt>
                <c:pt idx="9">
                  <c:v>199.60000000000002</c:v>
                </c:pt>
                <c:pt idx="10">
                  <c:v>240.60000000000002</c:v>
                </c:pt>
                <c:pt idx="11">
                  <c:v>219.60000000000002</c:v>
                </c:pt>
              </c:numCache>
            </c:numRef>
          </c:val>
          <c:smooth val="0"/>
          <c:extLst>
            <c:ext xmlns:c16="http://schemas.microsoft.com/office/drawing/2014/chart" uri="{C3380CC4-5D6E-409C-BE32-E72D297353CC}">
              <c16:uniqueId val="{0000000C-2937-4DA5-9918-75A3B7CE3C01}"/>
            </c:ext>
          </c:extLst>
        </c:ser>
        <c:ser>
          <c:idx val="13"/>
          <c:order val="13"/>
          <c:tx>
            <c:strRef>
              <c:f>'JAWABAN COLOR SCALES'!$C$17</c:f>
              <c:strCache>
                <c:ptCount val="1"/>
                <c:pt idx="0">
                  <c:v>Bakso Sapi 500 gr</c:v>
                </c:pt>
              </c:strCache>
            </c:strRef>
          </c:tx>
          <c:spPr>
            <a:ln w="22225" cap="rnd">
              <a:solidFill>
                <a:schemeClr val="accent2">
                  <a:lumMod val="80000"/>
                  <a:lumOff val="2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SCALES'!$D$17:$O$17</c:f>
              <c:numCache>
                <c:formatCode>0</c:formatCode>
                <c:ptCount val="12"/>
                <c:pt idx="0">
                  <c:v>177.28571428571399</c:v>
                </c:pt>
                <c:pt idx="1">
                  <c:v>177.28571428571399</c:v>
                </c:pt>
                <c:pt idx="2">
                  <c:v>326.87912087912099</c:v>
                </c:pt>
                <c:pt idx="3">
                  <c:v>219.24170006464101</c:v>
                </c:pt>
                <c:pt idx="4" formatCode="General">
                  <c:v>335</c:v>
                </c:pt>
                <c:pt idx="5">
                  <c:v>188.28571428571399</c:v>
                </c:pt>
                <c:pt idx="6">
                  <c:v>333.87912087912099</c:v>
                </c:pt>
                <c:pt idx="7">
                  <c:v>313</c:v>
                </c:pt>
                <c:pt idx="8">
                  <c:v>302</c:v>
                </c:pt>
                <c:pt idx="9">
                  <c:v>269</c:v>
                </c:pt>
                <c:pt idx="10">
                  <c:v>310</c:v>
                </c:pt>
                <c:pt idx="11">
                  <c:v>289</c:v>
                </c:pt>
              </c:numCache>
            </c:numRef>
          </c:val>
          <c:smooth val="0"/>
          <c:extLst>
            <c:ext xmlns:c16="http://schemas.microsoft.com/office/drawing/2014/chart" uri="{C3380CC4-5D6E-409C-BE32-E72D297353CC}">
              <c16:uniqueId val="{0000000D-2937-4DA5-9918-75A3B7CE3C01}"/>
            </c:ext>
          </c:extLst>
        </c:ser>
        <c:ser>
          <c:idx val="14"/>
          <c:order val="14"/>
          <c:tx>
            <c:strRef>
              <c:f>'JAWABAN COLOR SCALES'!$C$18</c:f>
              <c:strCache>
                <c:ptCount val="1"/>
                <c:pt idx="0">
                  <c:v>Ayam Potong 100 gr</c:v>
                </c:pt>
              </c:strCache>
            </c:strRef>
          </c:tx>
          <c:spPr>
            <a:ln w="22225" cap="rnd">
              <a:solidFill>
                <a:schemeClr val="accent3">
                  <a:lumMod val="80000"/>
                  <a:lumOff val="2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SCALES'!$D$18:$O$18</c:f>
              <c:numCache>
                <c:formatCode>0</c:formatCode>
                <c:ptCount val="12"/>
                <c:pt idx="0">
                  <c:v>168.02857142857101</c:v>
                </c:pt>
                <c:pt idx="1">
                  <c:v>168.02857142857101</c:v>
                </c:pt>
                <c:pt idx="2">
                  <c:v>330.13736263736303</c:v>
                </c:pt>
                <c:pt idx="3">
                  <c:v>212.99659825468601</c:v>
                </c:pt>
                <c:pt idx="4" formatCode="General">
                  <c:v>336</c:v>
                </c:pt>
                <c:pt idx="5">
                  <c:v>179.02857142857101</c:v>
                </c:pt>
                <c:pt idx="6">
                  <c:v>337.13736263736303</c:v>
                </c:pt>
                <c:pt idx="7">
                  <c:v>314</c:v>
                </c:pt>
                <c:pt idx="8">
                  <c:v>303</c:v>
                </c:pt>
                <c:pt idx="9">
                  <c:v>270</c:v>
                </c:pt>
                <c:pt idx="10">
                  <c:v>311</c:v>
                </c:pt>
                <c:pt idx="11">
                  <c:v>290</c:v>
                </c:pt>
              </c:numCache>
            </c:numRef>
          </c:val>
          <c:smooth val="0"/>
          <c:extLst>
            <c:ext xmlns:c16="http://schemas.microsoft.com/office/drawing/2014/chart" uri="{C3380CC4-5D6E-409C-BE32-E72D297353CC}">
              <c16:uniqueId val="{0000000E-2937-4DA5-9918-75A3B7CE3C01}"/>
            </c:ext>
          </c:extLst>
        </c:ser>
        <c:ser>
          <c:idx val="15"/>
          <c:order val="15"/>
          <c:tx>
            <c:strRef>
              <c:f>'JAWABAN COLOR SCALES'!$C$19</c:f>
              <c:strCache>
                <c:ptCount val="1"/>
                <c:pt idx="0">
                  <c:v>Kopi Bubuk 250 gr</c:v>
                </c:pt>
              </c:strCache>
            </c:strRef>
          </c:tx>
          <c:spPr>
            <a:ln w="22225" cap="rnd">
              <a:solidFill>
                <a:schemeClr val="accent4">
                  <a:lumMod val="80000"/>
                  <a:lumOff val="2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SCALES'!$D$19:$O$19</c:f>
              <c:numCache>
                <c:formatCode>0</c:formatCode>
                <c:ptCount val="12"/>
                <c:pt idx="0" formatCode="General">
                  <c:v>367</c:v>
                </c:pt>
                <c:pt idx="1">
                  <c:v>333.39560439560398</c:v>
                </c:pt>
                <c:pt idx="2">
                  <c:v>237.97700549450499</c:v>
                </c:pt>
                <c:pt idx="3">
                  <c:v>219.24170006464101</c:v>
                </c:pt>
                <c:pt idx="4">
                  <c:v>219.314285714286</c:v>
                </c:pt>
                <c:pt idx="5">
                  <c:v>378</c:v>
                </c:pt>
                <c:pt idx="6">
                  <c:v>244.97700549450499</c:v>
                </c:pt>
                <c:pt idx="7">
                  <c:v>197.314285714286</c:v>
                </c:pt>
                <c:pt idx="8">
                  <c:v>186.314285714286</c:v>
                </c:pt>
                <c:pt idx="9">
                  <c:v>153.314285714286</c:v>
                </c:pt>
                <c:pt idx="10">
                  <c:v>194.314285714286</c:v>
                </c:pt>
                <c:pt idx="11">
                  <c:v>173.314285714286</c:v>
                </c:pt>
              </c:numCache>
            </c:numRef>
          </c:val>
          <c:smooth val="0"/>
          <c:extLst>
            <c:ext xmlns:c16="http://schemas.microsoft.com/office/drawing/2014/chart" uri="{C3380CC4-5D6E-409C-BE32-E72D297353CC}">
              <c16:uniqueId val="{0000000F-2937-4DA5-9918-75A3B7CE3C01}"/>
            </c:ext>
          </c:extLst>
        </c:ser>
        <c:ser>
          <c:idx val="16"/>
          <c:order val="16"/>
          <c:tx>
            <c:strRef>
              <c:f>'JAWABAN COLOR SCALES'!$C$20</c:f>
              <c:strCache>
                <c:ptCount val="1"/>
                <c:pt idx="0">
                  <c:v>Kopi Bubuk 500 gr</c:v>
                </c:pt>
              </c:strCache>
            </c:strRef>
          </c:tx>
          <c:spPr>
            <a:ln w="22225" cap="rnd">
              <a:solidFill>
                <a:schemeClr val="accent5">
                  <a:lumMod val="80000"/>
                  <a:lumOff val="2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SCALES'!$D$20:$O$20</c:f>
              <c:numCache>
                <c:formatCode>0</c:formatCode>
                <c:ptCount val="12"/>
                <c:pt idx="0" formatCode="General">
                  <c:v>380</c:v>
                </c:pt>
                <c:pt idx="1">
                  <c:v>336.65384615384602</c:v>
                </c:pt>
                <c:pt idx="2">
                  <c:v>231.73190368455101</c:v>
                </c:pt>
                <c:pt idx="3">
                  <c:v>212.99659825468601</c:v>
                </c:pt>
                <c:pt idx="4">
                  <c:v>210.05714285714299</c:v>
                </c:pt>
                <c:pt idx="5">
                  <c:v>391</c:v>
                </c:pt>
                <c:pt idx="6">
                  <c:v>238.73190368455101</c:v>
                </c:pt>
                <c:pt idx="7">
                  <c:v>188.05714285714299</c:v>
                </c:pt>
                <c:pt idx="8">
                  <c:v>177.05714285714299</c:v>
                </c:pt>
                <c:pt idx="9">
                  <c:v>144.05714285714299</c:v>
                </c:pt>
                <c:pt idx="10">
                  <c:v>185.05714285714299</c:v>
                </c:pt>
                <c:pt idx="11">
                  <c:v>164.05714285714299</c:v>
                </c:pt>
              </c:numCache>
            </c:numRef>
          </c:val>
          <c:smooth val="0"/>
          <c:extLst>
            <c:ext xmlns:c16="http://schemas.microsoft.com/office/drawing/2014/chart" uri="{C3380CC4-5D6E-409C-BE32-E72D297353CC}">
              <c16:uniqueId val="{00000010-2937-4DA5-9918-75A3B7CE3C01}"/>
            </c:ext>
          </c:extLst>
        </c:ser>
        <c:ser>
          <c:idx val="17"/>
          <c:order val="17"/>
          <c:tx>
            <c:strRef>
              <c:f>'JAWABAN COLOR SCALES'!$C$21</c:f>
              <c:strCache>
                <c:ptCount val="1"/>
                <c:pt idx="0">
                  <c:v>Roti Coklat</c:v>
                </c:pt>
              </c:strCache>
            </c:strRef>
          </c:tx>
          <c:spPr>
            <a:ln w="22225" cap="rnd">
              <a:solidFill>
                <a:schemeClr val="accent6">
                  <a:lumMod val="80000"/>
                  <a:lumOff val="2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SCALES'!$D$21:$O$21</c:f>
              <c:numCache>
                <c:formatCode>0</c:formatCode>
                <c:ptCount val="12"/>
                <c:pt idx="0" formatCode="General">
                  <c:v>320</c:v>
                </c:pt>
                <c:pt idx="1">
                  <c:v>326.87912087912099</c:v>
                </c:pt>
                <c:pt idx="2">
                  <c:v>178.20293040293001</c:v>
                </c:pt>
                <c:pt idx="3">
                  <c:v>231.73190368455101</c:v>
                </c:pt>
                <c:pt idx="4">
                  <c:v>237.828571428571</c:v>
                </c:pt>
                <c:pt idx="5">
                  <c:v>331</c:v>
                </c:pt>
                <c:pt idx="6">
                  <c:v>185.20293040293001</c:v>
                </c:pt>
                <c:pt idx="7">
                  <c:v>215.828571428571</c:v>
                </c:pt>
                <c:pt idx="8">
                  <c:v>204.828571428571</c:v>
                </c:pt>
                <c:pt idx="9">
                  <c:v>171.828571428571</c:v>
                </c:pt>
                <c:pt idx="10">
                  <c:v>212.828571428571</c:v>
                </c:pt>
                <c:pt idx="11">
                  <c:v>191.828571428571</c:v>
                </c:pt>
              </c:numCache>
            </c:numRef>
          </c:val>
          <c:smooth val="0"/>
          <c:extLst>
            <c:ext xmlns:c16="http://schemas.microsoft.com/office/drawing/2014/chart" uri="{C3380CC4-5D6E-409C-BE32-E72D297353CC}">
              <c16:uniqueId val="{00000011-2937-4DA5-9918-75A3B7CE3C01}"/>
            </c:ext>
          </c:extLst>
        </c:ser>
        <c:ser>
          <c:idx val="18"/>
          <c:order val="18"/>
          <c:tx>
            <c:strRef>
              <c:f>'JAWABAN COLOR SCALES'!$C$22</c:f>
              <c:strCache>
                <c:ptCount val="1"/>
                <c:pt idx="0">
                  <c:v>Bakso Sapi 250 gr</c:v>
                </c:pt>
              </c:strCache>
            </c:strRef>
          </c:tx>
          <c:spPr>
            <a:ln w="22225" cap="rnd">
              <a:solidFill>
                <a:schemeClr val="accent1">
                  <a:lumMod val="8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SCALES'!$D$22:$O$22</c:f>
              <c:numCache>
                <c:formatCode>0</c:formatCode>
                <c:ptCount val="12"/>
                <c:pt idx="0">
                  <c:v>186.542857142857</c:v>
                </c:pt>
                <c:pt idx="1">
                  <c:v>186.542857142857</c:v>
                </c:pt>
                <c:pt idx="2">
                  <c:v>323.62087912087901</c:v>
                </c:pt>
                <c:pt idx="3">
                  <c:v>225.48680187459601</c:v>
                </c:pt>
                <c:pt idx="4" formatCode="General">
                  <c:v>255</c:v>
                </c:pt>
                <c:pt idx="5">
                  <c:v>197.542857142857</c:v>
                </c:pt>
                <c:pt idx="6">
                  <c:v>330.62087912087901</c:v>
                </c:pt>
                <c:pt idx="7">
                  <c:v>233</c:v>
                </c:pt>
                <c:pt idx="8">
                  <c:v>222</c:v>
                </c:pt>
                <c:pt idx="9">
                  <c:v>189</c:v>
                </c:pt>
                <c:pt idx="10">
                  <c:v>230</c:v>
                </c:pt>
                <c:pt idx="11">
                  <c:v>209</c:v>
                </c:pt>
              </c:numCache>
            </c:numRef>
          </c:val>
          <c:smooth val="0"/>
          <c:extLst>
            <c:ext xmlns:c16="http://schemas.microsoft.com/office/drawing/2014/chart" uri="{C3380CC4-5D6E-409C-BE32-E72D297353CC}">
              <c16:uniqueId val="{00000012-2937-4DA5-9918-75A3B7CE3C01}"/>
            </c:ext>
          </c:extLst>
        </c:ser>
        <c:ser>
          <c:idx val="19"/>
          <c:order val="19"/>
          <c:tx>
            <c:strRef>
              <c:f>'JAWABAN COLOR SCALES'!$C$23</c:f>
              <c:strCache>
                <c:ptCount val="1"/>
                <c:pt idx="0">
                  <c:v>Roti Mocha</c:v>
                </c:pt>
              </c:strCache>
            </c:strRef>
          </c:tx>
          <c:spPr>
            <a:ln w="22225" cap="rnd">
              <a:solidFill>
                <a:schemeClr val="accent2">
                  <a:lumMod val="8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SCALES'!$D$23:$O$23</c:f>
              <c:numCache>
                <c:formatCode>0</c:formatCode>
                <c:ptCount val="12"/>
                <c:pt idx="0" formatCode="General">
                  <c:v>321</c:v>
                </c:pt>
                <c:pt idx="1">
                  <c:v>330.13736263736303</c:v>
                </c:pt>
                <c:pt idx="2">
                  <c:v>174.32490842490799</c:v>
                </c:pt>
                <c:pt idx="3">
                  <c:v>225.48680187459601</c:v>
                </c:pt>
                <c:pt idx="4">
                  <c:v>228.57142857142901</c:v>
                </c:pt>
                <c:pt idx="5">
                  <c:v>332</c:v>
                </c:pt>
                <c:pt idx="6">
                  <c:v>181.32490842490799</c:v>
                </c:pt>
                <c:pt idx="7">
                  <c:v>206.57142857142901</c:v>
                </c:pt>
                <c:pt idx="8">
                  <c:v>195.57142857142901</c:v>
                </c:pt>
                <c:pt idx="9">
                  <c:v>162.57142857142901</c:v>
                </c:pt>
                <c:pt idx="10">
                  <c:v>203.57142857142901</c:v>
                </c:pt>
                <c:pt idx="11">
                  <c:v>182.57142857142901</c:v>
                </c:pt>
              </c:numCache>
            </c:numRef>
          </c:val>
          <c:smooth val="0"/>
          <c:extLst>
            <c:ext xmlns:c16="http://schemas.microsoft.com/office/drawing/2014/chart" uri="{C3380CC4-5D6E-409C-BE32-E72D297353CC}">
              <c16:uniqueId val="{00000013-2937-4DA5-9918-75A3B7CE3C01}"/>
            </c:ext>
          </c:extLst>
        </c:ser>
        <c:ser>
          <c:idx val="20"/>
          <c:order val="20"/>
          <c:tx>
            <c:strRef>
              <c:f>'JAWABAN COLOR SCALES'!$C$24</c:f>
              <c:strCache>
                <c:ptCount val="1"/>
                <c:pt idx="0">
                  <c:v>Sirup Melon</c:v>
                </c:pt>
              </c:strCache>
            </c:strRef>
          </c:tx>
          <c:spPr>
            <a:ln w="22225" cap="rnd">
              <a:solidFill>
                <a:schemeClr val="accent3">
                  <a:lumMod val="8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SCALES'!$D$24:$O$24</c:f>
              <c:numCache>
                <c:formatCode>0</c:formatCode>
                <c:ptCount val="12"/>
                <c:pt idx="0" formatCode="General">
                  <c:v>240</c:v>
                </c:pt>
                <c:pt idx="1">
                  <c:v>323.62087912087901</c:v>
                </c:pt>
                <c:pt idx="2">
                  <c:v>182.080952380952</c:v>
                </c:pt>
                <c:pt idx="3">
                  <c:v>237.97700549450499</c:v>
                </c:pt>
                <c:pt idx="4">
                  <c:v>247.085714285714</c:v>
                </c:pt>
                <c:pt idx="5">
                  <c:v>251</c:v>
                </c:pt>
                <c:pt idx="6">
                  <c:v>189.080952380952</c:v>
                </c:pt>
                <c:pt idx="7">
                  <c:v>225.085714285714</c:v>
                </c:pt>
                <c:pt idx="8">
                  <c:v>214.085714285714</c:v>
                </c:pt>
                <c:pt idx="9">
                  <c:v>181.085714285714</c:v>
                </c:pt>
                <c:pt idx="10">
                  <c:v>222.085714285714</c:v>
                </c:pt>
                <c:pt idx="11">
                  <c:v>201.085714285714</c:v>
                </c:pt>
              </c:numCache>
            </c:numRef>
          </c:val>
          <c:smooth val="0"/>
          <c:extLst>
            <c:ext xmlns:c16="http://schemas.microsoft.com/office/drawing/2014/chart" uri="{C3380CC4-5D6E-409C-BE32-E72D297353CC}">
              <c16:uniqueId val="{00000014-2937-4DA5-9918-75A3B7CE3C01}"/>
            </c:ext>
          </c:extLst>
        </c:ser>
        <c:ser>
          <c:idx val="21"/>
          <c:order val="21"/>
          <c:tx>
            <c:strRef>
              <c:f>'JAWABAN COLOR SCALES'!$C$25</c:f>
              <c:strCache>
                <c:ptCount val="1"/>
                <c:pt idx="0">
                  <c:v>Beras 10 kg</c:v>
                </c:pt>
              </c:strCache>
            </c:strRef>
          </c:tx>
          <c:spPr>
            <a:ln w="22225" cap="rnd">
              <a:solidFill>
                <a:schemeClr val="accent4">
                  <a:lumMod val="8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SCALES'!$D$25:$O$25</c:f>
              <c:numCache>
                <c:formatCode>0</c:formatCode>
                <c:ptCount val="12"/>
                <c:pt idx="0">
                  <c:v>232.828571428571</c:v>
                </c:pt>
                <c:pt idx="1">
                  <c:v>166.56886446886401</c:v>
                </c:pt>
                <c:pt idx="2">
                  <c:v>307.32967032967002</c:v>
                </c:pt>
                <c:pt idx="3">
                  <c:v>209.00476664445199</c:v>
                </c:pt>
                <c:pt idx="4">
                  <c:v>163.771428571428</c:v>
                </c:pt>
                <c:pt idx="5">
                  <c:v>243.828571428571</c:v>
                </c:pt>
                <c:pt idx="6">
                  <c:v>314.32967032967002</c:v>
                </c:pt>
                <c:pt idx="7">
                  <c:v>141.771428571428</c:v>
                </c:pt>
                <c:pt idx="8">
                  <c:v>130.771428571428</c:v>
                </c:pt>
                <c:pt idx="9">
                  <c:v>150</c:v>
                </c:pt>
                <c:pt idx="10">
                  <c:v>191</c:v>
                </c:pt>
                <c:pt idx="11">
                  <c:v>170</c:v>
                </c:pt>
              </c:numCache>
            </c:numRef>
          </c:val>
          <c:smooth val="0"/>
          <c:extLst>
            <c:ext xmlns:c16="http://schemas.microsoft.com/office/drawing/2014/chart" uri="{C3380CC4-5D6E-409C-BE32-E72D297353CC}">
              <c16:uniqueId val="{00000015-2937-4DA5-9918-75A3B7CE3C01}"/>
            </c:ext>
          </c:extLst>
        </c:ser>
        <c:ser>
          <c:idx val="22"/>
          <c:order val="22"/>
          <c:tx>
            <c:strRef>
              <c:f>'JAWABAN COLOR SCALES'!$C$26</c:f>
              <c:strCache>
                <c:ptCount val="1"/>
                <c:pt idx="0">
                  <c:v>Susu Bubuk 250 gr</c:v>
                </c:pt>
              </c:strCache>
            </c:strRef>
          </c:tx>
          <c:spPr>
            <a:ln w="22225" cap="rnd">
              <a:solidFill>
                <a:schemeClr val="accent5">
                  <a:lumMod val="8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SCALES'!$D$26:$O$26</c:f>
              <c:numCache>
                <c:formatCode>0</c:formatCode>
                <c:ptCount val="12"/>
                <c:pt idx="0">
                  <c:v>260.60000000000002</c:v>
                </c:pt>
                <c:pt idx="1">
                  <c:v>178.20293040293001</c:v>
                </c:pt>
                <c:pt idx="2">
                  <c:v>219.24170006464101</c:v>
                </c:pt>
                <c:pt idx="3">
                  <c:v>307.32967032967002</c:v>
                </c:pt>
                <c:pt idx="4">
                  <c:v>191.542857142857</c:v>
                </c:pt>
                <c:pt idx="5">
                  <c:v>271.60000000000002</c:v>
                </c:pt>
                <c:pt idx="6">
                  <c:v>226.24170006464101</c:v>
                </c:pt>
                <c:pt idx="7">
                  <c:v>169.542857142857</c:v>
                </c:pt>
                <c:pt idx="8">
                  <c:v>158.542857142857</c:v>
                </c:pt>
                <c:pt idx="9">
                  <c:v>125.542857142857</c:v>
                </c:pt>
                <c:pt idx="10">
                  <c:v>166.542857142857</c:v>
                </c:pt>
                <c:pt idx="11">
                  <c:v>145.542857142857</c:v>
                </c:pt>
              </c:numCache>
            </c:numRef>
          </c:val>
          <c:smooth val="0"/>
          <c:extLst>
            <c:ext xmlns:c16="http://schemas.microsoft.com/office/drawing/2014/chart" uri="{C3380CC4-5D6E-409C-BE32-E72D297353CC}">
              <c16:uniqueId val="{00000016-2937-4DA5-9918-75A3B7CE3C01}"/>
            </c:ext>
          </c:extLst>
        </c:ser>
        <c:ser>
          <c:idx val="23"/>
          <c:order val="23"/>
          <c:tx>
            <c:strRef>
              <c:f>'JAWABAN COLOR SCALES'!$C$27</c:f>
              <c:strCache>
                <c:ptCount val="1"/>
                <c:pt idx="0">
                  <c:v>Bakso Ikan 100 gr</c:v>
                </c:pt>
              </c:strCache>
            </c:strRef>
          </c:tx>
          <c:spPr>
            <a:ln w="22225" cap="rnd">
              <a:solidFill>
                <a:schemeClr val="accent6">
                  <a:lumMod val="8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SCALES'!$D$27:$O$27</c:f>
              <c:numCache>
                <c:formatCode>0</c:formatCode>
                <c:ptCount val="12"/>
                <c:pt idx="0">
                  <c:v>223.57142857142901</c:v>
                </c:pt>
                <c:pt idx="1">
                  <c:v>162.69084249084199</c:v>
                </c:pt>
                <c:pt idx="2">
                  <c:v>310.587912087912</c:v>
                </c:pt>
                <c:pt idx="3">
                  <c:v>203.64614269737399</c:v>
                </c:pt>
                <c:pt idx="4">
                  <c:v>154.51428571428599</c:v>
                </c:pt>
                <c:pt idx="5">
                  <c:v>234.57142857142901</c:v>
                </c:pt>
                <c:pt idx="6">
                  <c:v>317.587912087912</c:v>
                </c:pt>
                <c:pt idx="7">
                  <c:v>132.51428571428599</c:v>
                </c:pt>
                <c:pt idx="8">
                  <c:v>121.51428571428599</c:v>
                </c:pt>
                <c:pt idx="9">
                  <c:v>145</c:v>
                </c:pt>
                <c:pt idx="10">
                  <c:v>186</c:v>
                </c:pt>
                <c:pt idx="11">
                  <c:v>165</c:v>
                </c:pt>
              </c:numCache>
            </c:numRef>
          </c:val>
          <c:smooth val="0"/>
          <c:extLst>
            <c:ext xmlns:c16="http://schemas.microsoft.com/office/drawing/2014/chart" uri="{C3380CC4-5D6E-409C-BE32-E72D297353CC}">
              <c16:uniqueId val="{00000017-2937-4DA5-9918-75A3B7CE3C01}"/>
            </c:ext>
          </c:extLst>
        </c:ser>
        <c:ser>
          <c:idx val="24"/>
          <c:order val="24"/>
          <c:tx>
            <c:strRef>
              <c:f>'JAWABAN COLOR SCALES'!$C$28</c:f>
              <c:strCache>
                <c:ptCount val="1"/>
                <c:pt idx="0">
                  <c:v>Susu Bubuk 500 gr</c:v>
                </c:pt>
              </c:strCache>
            </c:strRef>
          </c:tx>
          <c:spPr>
            <a:ln w="22225" cap="rnd">
              <a:solidFill>
                <a:schemeClr val="accent1">
                  <a:lumMod val="60000"/>
                  <a:lumOff val="4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SCALES'!$D$28:$O$28</c:f>
              <c:numCache>
                <c:formatCode>0</c:formatCode>
                <c:ptCount val="12"/>
                <c:pt idx="0">
                  <c:v>251.34285714285701</c:v>
                </c:pt>
                <c:pt idx="1">
                  <c:v>174.32490842490799</c:v>
                </c:pt>
                <c:pt idx="2">
                  <c:v>212.99659825468601</c:v>
                </c:pt>
                <c:pt idx="3">
                  <c:v>310.587912087912</c:v>
                </c:pt>
                <c:pt idx="4">
                  <c:v>182.28571428571399</c:v>
                </c:pt>
                <c:pt idx="5">
                  <c:v>262.34285714285704</c:v>
                </c:pt>
                <c:pt idx="6">
                  <c:v>219.99659825468601</c:v>
                </c:pt>
                <c:pt idx="7">
                  <c:v>160.28571428571399</c:v>
                </c:pt>
                <c:pt idx="8">
                  <c:v>149.28571428571399</c:v>
                </c:pt>
                <c:pt idx="9">
                  <c:v>116.28571428571399</c:v>
                </c:pt>
                <c:pt idx="10">
                  <c:v>157.28571428571399</c:v>
                </c:pt>
                <c:pt idx="11">
                  <c:v>136.28571428571399</c:v>
                </c:pt>
              </c:numCache>
            </c:numRef>
          </c:val>
          <c:smooth val="0"/>
          <c:extLst>
            <c:ext xmlns:c16="http://schemas.microsoft.com/office/drawing/2014/chart" uri="{C3380CC4-5D6E-409C-BE32-E72D297353CC}">
              <c16:uniqueId val="{00000018-2937-4DA5-9918-75A3B7CE3C01}"/>
            </c:ext>
          </c:extLst>
        </c:ser>
        <c:ser>
          <c:idx val="25"/>
          <c:order val="25"/>
          <c:tx>
            <c:strRef>
              <c:f>'JAWABAN COLOR SCALES'!$C$29</c:f>
              <c:strCache>
                <c:ptCount val="1"/>
                <c:pt idx="0">
                  <c:v>Bakso Ikan 250 gr</c:v>
                </c:pt>
              </c:strCache>
            </c:strRef>
          </c:tx>
          <c:spPr>
            <a:ln w="22225" cap="rnd">
              <a:solidFill>
                <a:schemeClr val="accent2">
                  <a:lumMod val="60000"/>
                  <a:lumOff val="4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SCALES'!$D$29:$O$29</c:f>
              <c:numCache>
                <c:formatCode>0</c:formatCode>
                <c:ptCount val="12"/>
                <c:pt idx="0">
                  <c:v>214.314285714286</c:v>
                </c:pt>
                <c:pt idx="1">
                  <c:v>158.81282051282</c:v>
                </c:pt>
                <c:pt idx="2">
                  <c:v>313.84615384615398</c:v>
                </c:pt>
                <c:pt idx="3">
                  <c:v>198.28751875029599</c:v>
                </c:pt>
                <c:pt idx="4">
                  <c:v>145.25714285714301</c:v>
                </c:pt>
                <c:pt idx="5">
                  <c:v>225.314285714286</c:v>
                </c:pt>
                <c:pt idx="6">
                  <c:v>320.84615384615398</c:v>
                </c:pt>
                <c:pt idx="7">
                  <c:v>123.25714285714301</c:v>
                </c:pt>
                <c:pt idx="8">
                  <c:v>112.25714285714301</c:v>
                </c:pt>
                <c:pt idx="9">
                  <c:v>132</c:v>
                </c:pt>
                <c:pt idx="10">
                  <c:v>173</c:v>
                </c:pt>
                <c:pt idx="11">
                  <c:v>152</c:v>
                </c:pt>
              </c:numCache>
            </c:numRef>
          </c:val>
          <c:smooth val="0"/>
          <c:extLst>
            <c:ext xmlns:c16="http://schemas.microsoft.com/office/drawing/2014/chart" uri="{C3380CC4-5D6E-409C-BE32-E72D297353CC}">
              <c16:uniqueId val="{00000019-2937-4DA5-9918-75A3B7CE3C01}"/>
            </c:ext>
          </c:extLst>
        </c:ser>
        <c:ser>
          <c:idx val="26"/>
          <c:order val="26"/>
          <c:tx>
            <c:strRef>
              <c:f>'JAWABAN COLOR SCALES'!$C$30</c:f>
              <c:strCache>
                <c:ptCount val="1"/>
                <c:pt idx="0">
                  <c:v>Beras 5 kg</c:v>
                </c:pt>
              </c:strCache>
            </c:strRef>
          </c:tx>
          <c:spPr>
            <a:ln w="22225" cap="rnd">
              <a:solidFill>
                <a:schemeClr val="accent3">
                  <a:lumMod val="60000"/>
                  <a:lumOff val="4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SCALES'!$D$30:$O$30</c:f>
              <c:numCache>
                <c:formatCode>0</c:formatCode>
                <c:ptCount val="12"/>
                <c:pt idx="0">
                  <c:v>242.085714285714</c:v>
                </c:pt>
                <c:pt idx="1">
                  <c:v>170.446886446886</c:v>
                </c:pt>
                <c:pt idx="2">
                  <c:v>206.751496444732</c:v>
                </c:pt>
                <c:pt idx="3">
                  <c:v>214.36339059153099</c:v>
                </c:pt>
                <c:pt idx="4">
                  <c:v>173.02857142857101</c:v>
                </c:pt>
                <c:pt idx="5">
                  <c:v>253.085714285714</c:v>
                </c:pt>
                <c:pt idx="6">
                  <c:v>213.751496444732</c:v>
                </c:pt>
                <c:pt idx="7">
                  <c:v>151.02857142857101</c:v>
                </c:pt>
                <c:pt idx="8">
                  <c:v>140.02857142857101</c:v>
                </c:pt>
                <c:pt idx="9">
                  <c:v>107.02857142857101</c:v>
                </c:pt>
                <c:pt idx="10">
                  <c:v>148.02857142857101</c:v>
                </c:pt>
                <c:pt idx="11">
                  <c:v>127.02857142857101</c:v>
                </c:pt>
              </c:numCache>
            </c:numRef>
          </c:val>
          <c:smooth val="0"/>
          <c:extLst>
            <c:ext xmlns:c16="http://schemas.microsoft.com/office/drawing/2014/chart" uri="{C3380CC4-5D6E-409C-BE32-E72D297353CC}">
              <c16:uniqueId val="{0000001A-2937-4DA5-9918-75A3B7CE3C01}"/>
            </c:ext>
          </c:extLst>
        </c:ser>
        <c:ser>
          <c:idx val="27"/>
          <c:order val="27"/>
          <c:tx>
            <c:strRef>
              <c:f>'JAWABAN COLOR SCALES'!$C$31</c:f>
              <c:strCache>
                <c:ptCount val="1"/>
                <c:pt idx="0">
                  <c:v>Kopi Bubuk 1.000 gr</c:v>
                </c:pt>
              </c:strCache>
            </c:strRef>
          </c:tx>
          <c:spPr>
            <a:ln w="22225" cap="rnd">
              <a:solidFill>
                <a:schemeClr val="accent4">
                  <a:lumMod val="60000"/>
                  <a:lumOff val="4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SCALES'!$D$31:$O$31</c:f>
              <c:numCache>
                <c:formatCode>0</c:formatCode>
                <c:ptCount val="12"/>
                <c:pt idx="0" formatCode="General">
                  <c:v>130</c:v>
                </c:pt>
                <c:pt idx="1">
                  <c:v>182.080952380952</c:v>
                </c:pt>
                <c:pt idx="2">
                  <c:v>225.48680187459601</c:v>
                </c:pt>
                <c:pt idx="3">
                  <c:v>206.751496444732</c:v>
                </c:pt>
                <c:pt idx="4">
                  <c:v>200.8</c:v>
                </c:pt>
                <c:pt idx="5">
                  <c:v>141</c:v>
                </c:pt>
                <c:pt idx="6">
                  <c:v>232.48680187459601</c:v>
                </c:pt>
                <c:pt idx="7">
                  <c:v>178.8</c:v>
                </c:pt>
                <c:pt idx="8">
                  <c:v>167.8</c:v>
                </c:pt>
                <c:pt idx="9">
                  <c:v>134.80000000000001</c:v>
                </c:pt>
                <c:pt idx="10">
                  <c:v>175.8</c:v>
                </c:pt>
                <c:pt idx="11">
                  <c:v>154.80000000000001</c:v>
                </c:pt>
              </c:numCache>
            </c:numRef>
          </c:val>
          <c:smooth val="0"/>
          <c:extLst>
            <c:ext xmlns:c16="http://schemas.microsoft.com/office/drawing/2014/chart" uri="{C3380CC4-5D6E-409C-BE32-E72D297353CC}">
              <c16:uniqueId val="{0000001B-2937-4DA5-9918-75A3B7CE3C01}"/>
            </c:ext>
          </c:extLst>
        </c:ser>
        <c:ser>
          <c:idx val="28"/>
          <c:order val="28"/>
          <c:tx>
            <c:strRef>
              <c:f>'JAWABAN COLOR SCALES'!$C$32</c:f>
              <c:strCache>
                <c:ptCount val="1"/>
                <c:pt idx="0">
                  <c:v>Wafer Jeruk</c:v>
                </c:pt>
              </c:strCache>
            </c:strRef>
          </c:tx>
          <c:spPr>
            <a:ln w="22225" cap="rnd">
              <a:solidFill>
                <a:schemeClr val="accent5">
                  <a:lumMod val="60000"/>
                  <a:lumOff val="4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SCALES'!$D$32:$O$32</c:f>
              <c:numCache>
                <c:formatCode>0</c:formatCode>
                <c:ptCount val="12"/>
                <c:pt idx="0" formatCode="General">
                  <c:v>211</c:v>
                </c:pt>
                <c:pt idx="1">
                  <c:v>313.84615384615398</c:v>
                </c:pt>
                <c:pt idx="2">
                  <c:v>330.13736263736303</c:v>
                </c:pt>
                <c:pt idx="3">
                  <c:v>182.080952380952</c:v>
                </c:pt>
                <c:pt idx="4">
                  <c:v>135</c:v>
                </c:pt>
                <c:pt idx="5">
                  <c:v>106</c:v>
                </c:pt>
                <c:pt idx="6">
                  <c:v>337.13736263736303</c:v>
                </c:pt>
                <c:pt idx="7">
                  <c:v>113</c:v>
                </c:pt>
                <c:pt idx="8">
                  <c:v>102</c:v>
                </c:pt>
                <c:pt idx="9">
                  <c:v>69</c:v>
                </c:pt>
                <c:pt idx="10">
                  <c:v>110</c:v>
                </c:pt>
                <c:pt idx="11">
                  <c:v>89</c:v>
                </c:pt>
              </c:numCache>
            </c:numRef>
          </c:val>
          <c:smooth val="0"/>
          <c:extLst>
            <c:ext xmlns:c16="http://schemas.microsoft.com/office/drawing/2014/chart" uri="{C3380CC4-5D6E-409C-BE32-E72D297353CC}">
              <c16:uniqueId val="{0000001C-2937-4DA5-9918-75A3B7CE3C01}"/>
            </c:ext>
          </c:extLst>
        </c:ser>
        <c:ser>
          <c:idx val="29"/>
          <c:order val="29"/>
          <c:tx>
            <c:strRef>
              <c:f>'JAWABAN COLOR SCALES'!$C$33</c:f>
              <c:strCache>
                <c:ptCount val="1"/>
                <c:pt idx="0">
                  <c:v>Yoghurt 500 ml</c:v>
                </c:pt>
              </c:strCache>
            </c:strRef>
          </c:tx>
          <c:spPr>
            <a:ln w="22225" cap="rnd">
              <a:solidFill>
                <a:schemeClr val="accent6">
                  <a:lumMod val="60000"/>
                  <a:lumOff val="40000"/>
                </a:schemeClr>
              </a:solidFill>
              <a:round/>
            </a:ln>
            <a:effectLst/>
          </c:spPr>
          <c:marker>
            <c:symbol val="none"/>
          </c:marker>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SCALES'!$D$33:$O$33</c:f>
              <c:numCache>
                <c:formatCode>0</c:formatCode>
                <c:ptCount val="12"/>
                <c:pt idx="0">
                  <c:v>140.25714285714301</c:v>
                </c:pt>
                <c:pt idx="1">
                  <c:v>189.46444793301899</c:v>
                </c:pt>
                <c:pt idx="2">
                  <c:v>182.080952380952</c:v>
                </c:pt>
                <c:pt idx="3">
                  <c:v>310.587912087912</c:v>
                </c:pt>
                <c:pt idx="4" formatCode="General">
                  <c:v>145</c:v>
                </c:pt>
                <c:pt idx="5">
                  <c:v>151.25714285714301</c:v>
                </c:pt>
                <c:pt idx="6">
                  <c:v>189.080952380952</c:v>
                </c:pt>
                <c:pt idx="7">
                  <c:v>123</c:v>
                </c:pt>
                <c:pt idx="8">
                  <c:v>112</c:v>
                </c:pt>
                <c:pt idx="9">
                  <c:v>130</c:v>
                </c:pt>
                <c:pt idx="10">
                  <c:v>171</c:v>
                </c:pt>
                <c:pt idx="11">
                  <c:v>150</c:v>
                </c:pt>
              </c:numCache>
            </c:numRef>
          </c:val>
          <c:smooth val="0"/>
          <c:extLst>
            <c:ext xmlns:c16="http://schemas.microsoft.com/office/drawing/2014/chart" uri="{C3380CC4-5D6E-409C-BE32-E72D297353CC}">
              <c16:uniqueId val="{0000001D-2937-4DA5-9918-75A3B7CE3C01}"/>
            </c:ext>
          </c:extLst>
        </c:ser>
        <c:dLbls>
          <c:showLegendKey val="0"/>
          <c:showVal val="0"/>
          <c:showCatName val="0"/>
          <c:showSerName val="0"/>
          <c:showPercent val="0"/>
          <c:showBubbleSize val="0"/>
        </c:dLbls>
        <c:smooth val="0"/>
        <c:axId val="462340536"/>
        <c:axId val="462342832"/>
      </c:lineChart>
      <c:catAx>
        <c:axId val="462340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62342832"/>
        <c:crosses val="autoZero"/>
        <c:auto val="1"/>
        <c:lblAlgn val="ctr"/>
        <c:lblOffset val="100"/>
        <c:noMultiLvlLbl val="0"/>
      </c:catAx>
      <c:valAx>
        <c:axId val="46234283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340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'JAWABAN COLOR SCALES'!$C$4</c:f>
              <c:strCache>
                <c:ptCount val="1"/>
                <c:pt idx="0">
                  <c:v>Air Mineral 1.500 ml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SCALES'!$D$4:$O$4</c:f>
              <c:numCache>
                <c:formatCode>0</c:formatCode>
                <c:ptCount val="12"/>
                <c:pt idx="0" formatCode="General">
                  <c:v>400</c:v>
                </c:pt>
                <c:pt idx="1">
                  <c:v>294.29670329670301</c:v>
                </c:pt>
                <c:pt idx="2">
                  <c:v>310.587912087912</c:v>
                </c:pt>
                <c:pt idx="3">
                  <c:v>320.36263736263697</c:v>
                </c:pt>
                <c:pt idx="4">
                  <c:v>405</c:v>
                </c:pt>
                <c:pt idx="5">
                  <c:v>411</c:v>
                </c:pt>
                <c:pt idx="6">
                  <c:v>317.587912087912</c:v>
                </c:pt>
                <c:pt idx="7">
                  <c:v>383</c:v>
                </c:pt>
                <c:pt idx="8">
                  <c:v>372</c:v>
                </c:pt>
                <c:pt idx="9">
                  <c:v>339</c:v>
                </c:pt>
                <c:pt idx="10">
                  <c:v>380</c:v>
                </c:pt>
                <c:pt idx="11">
                  <c:v>359</c:v>
                </c:pt>
              </c:numCache>
            </c:numRef>
          </c:val>
          <c:extLst>
            <c:ext xmlns:c16="http://schemas.microsoft.com/office/drawing/2014/chart" uri="{C3380CC4-5D6E-409C-BE32-E72D297353CC}">
              <c16:uniqueId val="{00000000-AB1C-497B-A1E0-BFB3290B43BB}"/>
            </c:ext>
          </c:extLst>
        </c:ser>
        <c:ser>
          <c:idx val="1"/>
          <c:order val="1"/>
          <c:tx>
            <c:strRef>
              <c:f>'JAWABAN COLOR SCALES'!$C$5</c:f>
              <c:strCache>
                <c:ptCount val="1"/>
                <c:pt idx="0">
                  <c:v>Wafer Stroberi</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SCALES'!$D$5:$O$5</c:f>
              <c:numCache>
                <c:formatCode>0</c:formatCode>
                <c:ptCount val="12"/>
                <c:pt idx="0" formatCode="General">
                  <c:v>235</c:v>
                </c:pt>
                <c:pt idx="1">
                  <c:v>310.587912087912</c:v>
                </c:pt>
                <c:pt idx="2">
                  <c:v>326.87912087912099</c:v>
                </c:pt>
                <c:pt idx="3">
                  <c:v>336.65384615384602</c:v>
                </c:pt>
                <c:pt idx="4">
                  <c:v>385</c:v>
                </c:pt>
                <c:pt idx="5">
                  <c:v>246</c:v>
                </c:pt>
                <c:pt idx="6">
                  <c:v>333.87912087912099</c:v>
                </c:pt>
                <c:pt idx="7">
                  <c:v>363</c:v>
                </c:pt>
                <c:pt idx="8">
                  <c:v>352</c:v>
                </c:pt>
                <c:pt idx="9">
                  <c:v>319</c:v>
                </c:pt>
                <c:pt idx="10">
                  <c:v>360</c:v>
                </c:pt>
                <c:pt idx="11">
                  <c:v>339</c:v>
                </c:pt>
              </c:numCache>
            </c:numRef>
          </c:val>
          <c:extLst>
            <c:ext xmlns:c16="http://schemas.microsoft.com/office/drawing/2014/chart" uri="{C3380CC4-5D6E-409C-BE32-E72D297353CC}">
              <c16:uniqueId val="{00000001-AB1C-497B-A1E0-BFB3290B43BB}"/>
            </c:ext>
          </c:extLst>
        </c:ser>
        <c:ser>
          <c:idx val="2"/>
          <c:order val="2"/>
          <c:tx>
            <c:strRef>
              <c:f>'JAWABAN COLOR SCALES'!$C$6</c:f>
              <c:strCache>
                <c:ptCount val="1"/>
                <c:pt idx="0">
                  <c:v>Wafer Srikaya</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SCALES'!$D$6:$O$6</c:f>
              <c:numCache>
                <c:formatCode>0</c:formatCode>
                <c:ptCount val="12"/>
                <c:pt idx="0" formatCode="General">
                  <c:v>245</c:v>
                </c:pt>
                <c:pt idx="1">
                  <c:v>307.32967032967002</c:v>
                </c:pt>
                <c:pt idx="2">
                  <c:v>323.62087912087901</c:v>
                </c:pt>
                <c:pt idx="3">
                  <c:v>333.39560439560398</c:v>
                </c:pt>
                <c:pt idx="4">
                  <c:v>372</c:v>
                </c:pt>
                <c:pt idx="5">
                  <c:v>256</c:v>
                </c:pt>
                <c:pt idx="6">
                  <c:v>330.62087912087901</c:v>
                </c:pt>
                <c:pt idx="7">
                  <c:v>350</c:v>
                </c:pt>
                <c:pt idx="8">
                  <c:v>339</c:v>
                </c:pt>
                <c:pt idx="9">
                  <c:v>306</c:v>
                </c:pt>
                <c:pt idx="10">
                  <c:v>347</c:v>
                </c:pt>
                <c:pt idx="11">
                  <c:v>326</c:v>
                </c:pt>
              </c:numCache>
            </c:numRef>
          </c:val>
          <c:extLst>
            <c:ext xmlns:c16="http://schemas.microsoft.com/office/drawing/2014/chart" uri="{C3380CC4-5D6E-409C-BE32-E72D297353CC}">
              <c16:uniqueId val="{00000002-AB1C-497B-A1E0-BFB3290B43BB}"/>
            </c:ext>
          </c:extLst>
        </c:ser>
        <c:ser>
          <c:idx val="3"/>
          <c:order val="3"/>
          <c:tx>
            <c:strRef>
              <c:f>'JAWABAN COLOR SCALES'!$C$7</c:f>
              <c:strCache>
                <c:ptCount val="1"/>
                <c:pt idx="0">
                  <c:v>Air Mineral 600 ml</c:v>
                </c:pt>
              </c:strCache>
            </c:strRef>
          </c:tx>
          <c:spPr>
            <a:pattFill prst="narVert">
              <a:fgClr>
                <a:schemeClr val="accent4"/>
              </a:fgClr>
              <a:bgClr>
                <a:schemeClr val="accent4">
                  <a:lumMod val="20000"/>
                  <a:lumOff val="80000"/>
                </a:schemeClr>
              </a:bgClr>
            </a:pattFill>
            <a:ln>
              <a:noFill/>
            </a:ln>
            <a:effectLst>
              <a:innerShdw blurRad="114300">
                <a:schemeClr val="accent4"/>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SCALES'!$D$7:$O$7</c:f>
              <c:numCache>
                <c:formatCode>0</c:formatCode>
                <c:ptCount val="12"/>
                <c:pt idx="0" formatCode="General">
                  <c:v>255</c:v>
                </c:pt>
                <c:pt idx="1">
                  <c:v>291.038461538462</c:v>
                </c:pt>
                <c:pt idx="2">
                  <c:v>307.32967032967002</c:v>
                </c:pt>
                <c:pt idx="3">
                  <c:v>317.10439560439602</c:v>
                </c:pt>
                <c:pt idx="4">
                  <c:v>336</c:v>
                </c:pt>
                <c:pt idx="5">
                  <c:v>266</c:v>
                </c:pt>
                <c:pt idx="6">
                  <c:v>314.32967032967002</c:v>
                </c:pt>
                <c:pt idx="7">
                  <c:v>314</c:v>
                </c:pt>
                <c:pt idx="8">
                  <c:v>303</c:v>
                </c:pt>
                <c:pt idx="9">
                  <c:v>324</c:v>
                </c:pt>
                <c:pt idx="10">
                  <c:v>365</c:v>
                </c:pt>
                <c:pt idx="11">
                  <c:v>344</c:v>
                </c:pt>
              </c:numCache>
            </c:numRef>
          </c:val>
          <c:extLst>
            <c:ext xmlns:c16="http://schemas.microsoft.com/office/drawing/2014/chart" uri="{C3380CC4-5D6E-409C-BE32-E72D297353CC}">
              <c16:uniqueId val="{00000003-AB1C-497B-A1E0-BFB3290B43BB}"/>
            </c:ext>
          </c:extLst>
        </c:ser>
        <c:ser>
          <c:idx val="4"/>
          <c:order val="4"/>
          <c:tx>
            <c:strRef>
              <c:f>'JAWABAN COLOR SCALES'!$C$8</c:f>
              <c:strCache>
                <c:ptCount val="1"/>
                <c:pt idx="0">
                  <c:v>Bakso Sapi 100 gr</c:v>
                </c:pt>
              </c:strCache>
            </c:strRef>
          </c:tx>
          <c:spPr>
            <a:pattFill prst="narVert">
              <a:fgClr>
                <a:schemeClr val="accent5"/>
              </a:fgClr>
              <a:bgClr>
                <a:schemeClr val="accent5">
                  <a:lumMod val="20000"/>
                  <a:lumOff val="80000"/>
                </a:schemeClr>
              </a:bgClr>
            </a:pattFill>
            <a:ln>
              <a:noFill/>
            </a:ln>
            <a:effectLst>
              <a:innerShdw blurRad="114300">
                <a:schemeClr val="accent5"/>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SCALES'!$D$8:$O$8</c:f>
              <c:numCache>
                <c:formatCode>0</c:formatCode>
                <c:ptCount val="12"/>
                <c:pt idx="0">
                  <c:v>195.8</c:v>
                </c:pt>
                <c:pt idx="1">
                  <c:v>151.05677655677599</c:v>
                </c:pt>
                <c:pt idx="2">
                  <c:v>320.36263736263697</c:v>
                </c:pt>
                <c:pt idx="3">
                  <c:v>231.73190368455101</c:v>
                </c:pt>
                <c:pt idx="4" formatCode="General">
                  <c:v>415</c:v>
                </c:pt>
                <c:pt idx="5">
                  <c:v>206.8</c:v>
                </c:pt>
                <c:pt idx="6">
                  <c:v>327.36263736263697</c:v>
                </c:pt>
                <c:pt idx="7">
                  <c:v>393</c:v>
                </c:pt>
                <c:pt idx="8">
                  <c:v>382</c:v>
                </c:pt>
                <c:pt idx="9">
                  <c:v>349</c:v>
                </c:pt>
                <c:pt idx="10">
                  <c:v>390</c:v>
                </c:pt>
                <c:pt idx="11">
                  <c:v>369</c:v>
                </c:pt>
              </c:numCache>
            </c:numRef>
          </c:val>
          <c:extLst>
            <c:ext xmlns:c16="http://schemas.microsoft.com/office/drawing/2014/chart" uri="{C3380CC4-5D6E-409C-BE32-E72D297353CC}">
              <c16:uniqueId val="{00000004-AB1C-497B-A1E0-BFB3290B43BB}"/>
            </c:ext>
          </c:extLst>
        </c:ser>
        <c:ser>
          <c:idx val="5"/>
          <c:order val="5"/>
          <c:tx>
            <c:strRef>
              <c:f>'JAWABAN COLOR SCALES'!$C$9</c:f>
              <c:strCache>
                <c:ptCount val="1"/>
                <c:pt idx="0">
                  <c:v>Yoghurt 250 ml</c:v>
                </c:pt>
              </c:strCache>
            </c:strRef>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SCALES'!$D$9:$O$9</c:f>
              <c:numCache>
                <c:formatCode>0</c:formatCode>
                <c:ptCount val="12"/>
                <c:pt idx="0">
                  <c:v>149.51428571428599</c:v>
                </c:pt>
                <c:pt idx="1">
                  <c:v>185.218231292517</c:v>
                </c:pt>
                <c:pt idx="2">
                  <c:v>336.65384615384602</c:v>
                </c:pt>
                <c:pt idx="3">
                  <c:v>307.32967032967002</c:v>
                </c:pt>
                <c:pt idx="4" formatCode="General">
                  <c:v>395</c:v>
                </c:pt>
                <c:pt idx="5">
                  <c:v>160.51428571428599</c:v>
                </c:pt>
                <c:pt idx="6">
                  <c:v>343.65384615384602</c:v>
                </c:pt>
                <c:pt idx="7">
                  <c:v>373</c:v>
                </c:pt>
                <c:pt idx="8">
                  <c:v>362</c:v>
                </c:pt>
                <c:pt idx="9">
                  <c:v>329</c:v>
                </c:pt>
                <c:pt idx="10">
                  <c:v>370</c:v>
                </c:pt>
                <c:pt idx="11">
                  <c:v>349</c:v>
                </c:pt>
              </c:numCache>
            </c:numRef>
          </c:val>
          <c:extLst>
            <c:ext xmlns:c16="http://schemas.microsoft.com/office/drawing/2014/chart" uri="{C3380CC4-5D6E-409C-BE32-E72D297353CC}">
              <c16:uniqueId val="{00000005-AB1C-497B-A1E0-BFB3290B43BB}"/>
            </c:ext>
          </c:extLst>
        </c:ser>
        <c:ser>
          <c:idx val="6"/>
          <c:order val="6"/>
          <c:tx>
            <c:strRef>
              <c:f>'JAWABAN COLOR SCALES'!$C$10</c:f>
              <c:strCache>
                <c:ptCount val="1"/>
                <c:pt idx="0">
                  <c:v>Permen Buah</c:v>
                </c:pt>
              </c:strCache>
            </c:strRef>
          </c:tx>
          <c:spPr>
            <a:pattFill prst="narVert">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SCALES'!$D$10:$O$10</c:f>
              <c:numCache>
                <c:formatCode>0</c:formatCode>
                <c:ptCount val="12"/>
                <c:pt idx="0" formatCode="General">
                  <c:v>211</c:v>
                </c:pt>
                <c:pt idx="1">
                  <c:v>300.81318681318697</c:v>
                </c:pt>
                <c:pt idx="2">
                  <c:v>317.10439560439602</c:v>
                </c:pt>
                <c:pt idx="3">
                  <c:v>326.87912087912099</c:v>
                </c:pt>
                <c:pt idx="4">
                  <c:v>325</c:v>
                </c:pt>
                <c:pt idx="5">
                  <c:v>297</c:v>
                </c:pt>
                <c:pt idx="6">
                  <c:v>324.10439560439602</c:v>
                </c:pt>
                <c:pt idx="7">
                  <c:v>303</c:v>
                </c:pt>
                <c:pt idx="8">
                  <c:v>292</c:v>
                </c:pt>
                <c:pt idx="9">
                  <c:v>259</c:v>
                </c:pt>
                <c:pt idx="10">
                  <c:v>300</c:v>
                </c:pt>
                <c:pt idx="11">
                  <c:v>279</c:v>
                </c:pt>
              </c:numCache>
            </c:numRef>
          </c:val>
          <c:extLst>
            <c:ext xmlns:c16="http://schemas.microsoft.com/office/drawing/2014/chart" uri="{C3380CC4-5D6E-409C-BE32-E72D297353CC}">
              <c16:uniqueId val="{00000006-AB1C-497B-A1E0-BFB3290B43BB}"/>
            </c:ext>
          </c:extLst>
        </c:ser>
        <c:ser>
          <c:idx val="7"/>
          <c:order val="7"/>
          <c:tx>
            <c:strRef>
              <c:f>'JAWABAN COLOR SCALES'!$C$11</c:f>
              <c:strCache>
                <c:ptCount val="1"/>
                <c:pt idx="0">
                  <c:v>Jamur Tiram 100 gr</c:v>
                </c:pt>
              </c:strCache>
            </c:strRef>
          </c:tx>
          <c:spPr>
            <a:pattFill prst="narVert">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SCALES'!$D$11:$O$11</c:f>
              <c:numCache>
                <c:formatCode>0</c:formatCode>
                <c:ptCount val="12"/>
                <c:pt idx="0">
                  <c:v>158.771428571428</c:v>
                </c:pt>
                <c:pt idx="1">
                  <c:v>180.972014652014</c:v>
                </c:pt>
                <c:pt idx="2">
                  <c:v>333.39560439560398</c:v>
                </c:pt>
                <c:pt idx="3">
                  <c:v>206.751496444732</c:v>
                </c:pt>
                <c:pt idx="4" formatCode="General">
                  <c:v>382</c:v>
                </c:pt>
                <c:pt idx="5">
                  <c:v>169.771428571428</c:v>
                </c:pt>
                <c:pt idx="6">
                  <c:v>340.39560439560398</c:v>
                </c:pt>
                <c:pt idx="7">
                  <c:v>360</c:v>
                </c:pt>
                <c:pt idx="8">
                  <c:v>349</c:v>
                </c:pt>
                <c:pt idx="9">
                  <c:v>316</c:v>
                </c:pt>
                <c:pt idx="10">
                  <c:v>357</c:v>
                </c:pt>
                <c:pt idx="11">
                  <c:v>336</c:v>
                </c:pt>
              </c:numCache>
            </c:numRef>
          </c:val>
          <c:extLst>
            <c:ext xmlns:c16="http://schemas.microsoft.com/office/drawing/2014/chart" uri="{C3380CC4-5D6E-409C-BE32-E72D297353CC}">
              <c16:uniqueId val="{00000007-AB1C-497B-A1E0-BFB3290B43BB}"/>
            </c:ext>
          </c:extLst>
        </c:ser>
        <c:ser>
          <c:idx val="8"/>
          <c:order val="8"/>
          <c:tx>
            <c:strRef>
              <c:f>'JAWABAN COLOR SCALES'!$C$12</c:f>
              <c:strCache>
                <c:ptCount val="1"/>
                <c:pt idx="0">
                  <c:v>Wafer Coklat</c:v>
                </c:pt>
              </c:strCache>
            </c:strRef>
          </c:tx>
          <c:spPr>
            <a:pattFill prst="narVert">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SCALES'!$D$12:$O$12</c:f>
              <c:numCache>
                <c:formatCode>0</c:formatCode>
                <c:ptCount val="12"/>
                <c:pt idx="0" formatCode="General">
                  <c:v>210</c:v>
                </c:pt>
                <c:pt idx="1">
                  <c:v>304.07142857142901</c:v>
                </c:pt>
                <c:pt idx="2">
                  <c:v>320.36263736263697</c:v>
                </c:pt>
                <c:pt idx="3">
                  <c:v>330.13736263736303</c:v>
                </c:pt>
                <c:pt idx="4">
                  <c:v>326</c:v>
                </c:pt>
                <c:pt idx="5">
                  <c:v>221</c:v>
                </c:pt>
                <c:pt idx="6">
                  <c:v>327.36263736263697</c:v>
                </c:pt>
                <c:pt idx="7">
                  <c:v>304</c:v>
                </c:pt>
                <c:pt idx="8">
                  <c:v>293</c:v>
                </c:pt>
                <c:pt idx="9">
                  <c:v>260</c:v>
                </c:pt>
                <c:pt idx="10">
                  <c:v>301</c:v>
                </c:pt>
                <c:pt idx="11">
                  <c:v>280</c:v>
                </c:pt>
              </c:numCache>
            </c:numRef>
          </c:val>
          <c:extLst>
            <c:ext xmlns:c16="http://schemas.microsoft.com/office/drawing/2014/chart" uri="{C3380CC4-5D6E-409C-BE32-E72D297353CC}">
              <c16:uniqueId val="{00000008-AB1C-497B-A1E0-BFB3290B43BB}"/>
            </c:ext>
          </c:extLst>
        </c:ser>
        <c:ser>
          <c:idx val="9"/>
          <c:order val="9"/>
          <c:tx>
            <c:strRef>
              <c:f>'JAWABAN COLOR SCALES'!$C$13</c:f>
              <c:strCache>
                <c:ptCount val="1"/>
                <c:pt idx="0">
                  <c:v>Bakso Ikan 500 gr</c:v>
                </c:pt>
              </c:strCache>
            </c:strRef>
          </c:tx>
          <c:spPr>
            <a:pattFill prst="narVert">
              <a:fgClr>
                <a:schemeClr val="accent4">
                  <a:lumMod val="60000"/>
                </a:schemeClr>
              </a:fgClr>
              <a:bgClr>
                <a:schemeClr val="accent4">
                  <a:lumMod val="60000"/>
                  <a:lumMod val="20000"/>
                  <a:lumOff val="80000"/>
                </a:schemeClr>
              </a:bgClr>
            </a:pattFill>
            <a:ln>
              <a:noFill/>
            </a:ln>
            <a:effectLst>
              <a:innerShdw blurRad="114300">
                <a:schemeClr val="accent4">
                  <a:lumMod val="6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SCALES'!$D$13:$O$13</c:f>
              <c:numCache>
                <c:formatCode>0</c:formatCode>
                <c:ptCount val="12"/>
                <c:pt idx="0">
                  <c:v>205.05714285714299</c:v>
                </c:pt>
                <c:pt idx="1">
                  <c:v>154.93479853479801</c:v>
                </c:pt>
                <c:pt idx="2">
                  <c:v>317.10439560439602</c:v>
                </c:pt>
                <c:pt idx="3">
                  <c:v>237.97700549450499</c:v>
                </c:pt>
                <c:pt idx="4" formatCode="General">
                  <c:v>346</c:v>
                </c:pt>
                <c:pt idx="5">
                  <c:v>216.05714285714299</c:v>
                </c:pt>
                <c:pt idx="6">
                  <c:v>324.10439560439602</c:v>
                </c:pt>
                <c:pt idx="7">
                  <c:v>324</c:v>
                </c:pt>
                <c:pt idx="8">
                  <c:v>313</c:v>
                </c:pt>
                <c:pt idx="9">
                  <c:v>280</c:v>
                </c:pt>
                <c:pt idx="10">
                  <c:v>321</c:v>
                </c:pt>
                <c:pt idx="11">
                  <c:v>300</c:v>
                </c:pt>
              </c:numCache>
            </c:numRef>
          </c:val>
          <c:extLst>
            <c:ext xmlns:c16="http://schemas.microsoft.com/office/drawing/2014/chart" uri="{C3380CC4-5D6E-409C-BE32-E72D297353CC}">
              <c16:uniqueId val="{00000009-AB1C-497B-A1E0-BFB3290B43BB}"/>
            </c:ext>
          </c:extLst>
        </c:ser>
        <c:ser>
          <c:idx val="10"/>
          <c:order val="10"/>
          <c:tx>
            <c:strRef>
              <c:f>'JAWABAN COLOR SCALES'!$C$14</c:f>
              <c:strCache>
                <c:ptCount val="1"/>
                <c:pt idx="0">
                  <c:v>Sirup Jeruk</c:v>
                </c:pt>
              </c:strCache>
            </c:strRef>
          </c:tx>
          <c:spPr>
            <a:pattFill prst="narVert">
              <a:fgClr>
                <a:schemeClr val="accent5">
                  <a:lumMod val="60000"/>
                </a:schemeClr>
              </a:fgClr>
              <a:bgClr>
                <a:schemeClr val="accent5">
                  <a:lumMod val="60000"/>
                  <a:lumMod val="20000"/>
                  <a:lumOff val="80000"/>
                </a:schemeClr>
              </a:bgClr>
            </a:pattFill>
            <a:ln>
              <a:noFill/>
            </a:ln>
            <a:effectLst>
              <a:innerShdw blurRad="114300">
                <a:schemeClr val="accent5">
                  <a:lumMod val="6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SCALES'!$D$14:$O$14</c:f>
              <c:numCache>
                <c:formatCode>0</c:formatCode>
                <c:ptCount val="12"/>
                <c:pt idx="0" formatCode="General">
                  <c:v>400</c:v>
                </c:pt>
                <c:pt idx="1">
                  <c:v>320.36263736263697</c:v>
                </c:pt>
                <c:pt idx="2">
                  <c:v>336.65384615384602</c:v>
                </c:pt>
                <c:pt idx="3">
                  <c:v>174.32490842490799</c:v>
                </c:pt>
                <c:pt idx="4">
                  <c:v>256.34285714285704</c:v>
                </c:pt>
                <c:pt idx="5">
                  <c:v>411</c:v>
                </c:pt>
                <c:pt idx="6">
                  <c:v>343.65384615384602</c:v>
                </c:pt>
                <c:pt idx="7">
                  <c:v>234.34285714285704</c:v>
                </c:pt>
                <c:pt idx="8">
                  <c:v>223.34285714285704</c:v>
                </c:pt>
                <c:pt idx="9">
                  <c:v>190.34285714285704</c:v>
                </c:pt>
                <c:pt idx="10">
                  <c:v>231.34285714285704</c:v>
                </c:pt>
                <c:pt idx="11">
                  <c:v>210.34285714285704</c:v>
                </c:pt>
              </c:numCache>
            </c:numRef>
          </c:val>
          <c:extLst>
            <c:ext xmlns:c16="http://schemas.microsoft.com/office/drawing/2014/chart" uri="{C3380CC4-5D6E-409C-BE32-E72D297353CC}">
              <c16:uniqueId val="{0000000A-AB1C-497B-A1E0-BFB3290B43BB}"/>
            </c:ext>
          </c:extLst>
        </c:ser>
        <c:ser>
          <c:idx val="11"/>
          <c:order val="11"/>
          <c:tx>
            <c:strRef>
              <c:f>'JAWABAN COLOR SCALES'!$C$15</c:f>
              <c:strCache>
                <c:ptCount val="1"/>
                <c:pt idx="0">
                  <c:v>Permen Kopi</c:v>
                </c:pt>
              </c:strCache>
            </c:strRef>
          </c:tx>
          <c:spPr>
            <a:pattFill prst="narVert">
              <a:fgClr>
                <a:schemeClr val="accent6">
                  <a:lumMod val="60000"/>
                </a:schemeClr>
              </a:fgClr>
              <a:bgClr>
                <a:schemeClr val="accent6">
                  <a:lumMod val="60000"/>
                  <a:lumMod val="20000"/>
                  <a:lumOff val="80000"/>
                </a:schemeClr>
              </a:bgClr>
            </a:pattFill>
            <a:ln>
              <a:noFill/>
            </a:ln>
            <a:effectLst>
              <a:innerShdw blurRad="114300">
                <a:schemeClr val="accent6">
                  <a:lumMod val="6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SCALES'!$D$15:$O$15</c:f>
              <c:numCache>
                <c:formatCode>0</c:formatCode>
                <c:ptCount val="12"/>
                <c:pt idx="0" formatCode="General">
                  <c:v>350</c:v>
                </c:pt>
                <c:pt idx="1">
                  <c:v>297.55494505494499</c:v>
                </c:pt>
                <c:pt idx="2">
                  <c:v>313.84615384615398</c:v>
                </c:pt>
                <c:pt idx="3">
                  <c:v>323.62087912087901</c:v>
                </c:pt>
                <c:pt idx="4">
                  <c:v>245</c:v>
                </c:pt>
                <c:pt idx="5">
                  <c:v>361</c:v>
                </c:pt>
                <c:pt idx="6">
                  <c:v>320.84615384615398</c:v>
                </c:pt>
                <c:pt idx="7">
                  <c:v>223</c:v>
                </c:pt>
                <c:pt idx="8">
                  <c:v>212</c:v>
                </c:pt>
                <c:pt idx="9">
                  <c:v>179</c:v>
                </c:pt>
                <c:pt idx="10">
                  <c:v>220</c:v>
                </c:pt>
                <c:pt idx="11">
                  <c:v>199</c:v>
                </c:pt>
              </c:numCache>
            </c:numRef>
          </c:val>
          <c:extLst>
            <c:ext xmlns:c16="http://schemas.microsoft.com/office/drawing/2014/chart" uri="{C3380CC4-5D6E-409C-BE32-E72D297353CC}">
              <c16:uniqueId val="{0000000B-AB1C-497B-A1E0-BFB3290B43BB}"/>
            </c:ext>
          </c:extLst>
        </c:ser>
        <c:ser>
          <c:idx val="12"/>
          <c:order val="12"/>
          <c:tx>
            <c:strRef>
              <c:f>'JAWABAN COLOR SCALES'!$C$16</c:f>
              <c:strCache>
                <c:ptCount val="1"/>
                <c:pt idx="0">
                  <c:v>Sirup Leci</c:v>
                </c:pt>
              </c:strCache>
            </c:strRef>
          </c:tx>
          <c:spPr>
            <a:pattFill prst="narVert">
              <a:fgClr>
                <a:schemeClr val="accent1">
                  <a:lumMod val="80000"/>
                  <a:lumOff val="20000"/>
                </a:schemeClr>
              </a:fgClr>
              <a:bgClr>
                <a:schemeClr val="accent1">
                  <a:lumMod val="80000"/>
                  <a:lumOff val="20000"/>
                  <a:lumMod val="20000"/>
                  <a:lumOff val="80000"/>
                </a:schemeClr>
              </a:bgClr>
            </a:pattFill>
            <a:ln>
              <a:noFill/>
            </a:ln>
            <a:effectLst>
              <a:innerShdw blurRad="114300">
                <a:schemeClr val="accent1">
                  <a:lumMod val="80000"/>
                  <a:lumOff val="2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SCALES'!$D$16:$O$16</c:f>
              <c:numCache>
                <c:formatCode>0</c:formatCode>
                <c:ptCount val="12"/>
                <c:pt idx="0" formatCode="General">
                  <c:v>331</c:v>
                </c:pt>
                <c:pt idx="1">
                  <c:v>317.10439560439602</c:v>
                </c:pt>
                <c:pt idx="2">
                  <c:v>333.39560439560398</c:v>
                </c:pt>
                <c:pt idx="3">
                  <c:v>178.20293040293001</c:v>
                </c:pt>
                <c:pt idx="4">
                  <c:v>265.60000000000002</c:v>
                </c:pt>
                <c:pt idx="5">
                  <c:v>342</c:v>
                </c:pt>
                <c:pt idx="6">
                  <c:v>340.39560439560398</c:v>
                </c:pt>
                <c:pt idx="7">
                  <c:v>243.60000000000002</c:v>
                </c:pt>
                <c:pt idx="8">
                  <c:v>232.60000000000002</c:v>
                </c:pt>
                <c:pt idx="9">
                  <c:v>199.60000000000002</c:v>
                </c:pt>
                <c:pt idx="10">
                  <c:v>240.60000000000002</c:v>
                </c:pt>
                <c:pt idx="11">
                  <c:v>219.60000000000002</c:v>
                </c:pt>
              </c:numCache>
            </c:numRef>
          </c:val>
          <c:extLst>
            <c:ext xmlns:c16="http://schemas.microsoft.com/office/drawing/2014/chart" uri="{C3380CC4-5D6E-409C-BE32-E72D297353CC}">
              <c16:uniqueId val="{0000001E-AB1C-497B-A1E0-BFB3290B43BB}"/>
            </c:ext>
          </c:extLst>
        </c:ser>
        <c:ser>
          <c:idx val="13"/>
          <c:order val="13"/>
          <c:tx>
            <c:strRef>
              <c:f>'JAWABAN COLOR SCALES'!$C$17</c:f>
              <c:strCache>
                <c:ptCount val="1"/>
                <c:pt idx="0">
                  <c:v>Bakso Sapi 500 gr</c:v>
                </c:pt>
              </c:strCache>
            </c:strRef>
          </c:tx>
          <c:spPr>
            <a:pattFill prst="narVert">
              <a:fgClr>
                <a:schemeClr val="accent2">
                  <a:lumMod val="80000"/>
                  <a:lumOff val="20000"/>
                </a:schemeClr>
              </a:fgClr>
              <a:bgClr>
                <a:schemeClr val="accent2">
                  <a:lumMod val="80000"/>
                  <a:lumOff val="20000"/>
                  <a:lumMod val="20000"/>
                  <a:lumOff val="80000"/>
                </a:schemeClr>
              </a:bgClr>
            </a:pattFill>
            <a:ln>
              <a:noFill/>
            </a:ln>
            <a:effectLst>
              <a:innerShdw blurRad="114300">
                <a:schemeClr val="accent2">
                  <a:lumMod val="80000"/>
                  <a:lumOff val="2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SCALES'!$D$17:$O$17</c:f>
              <c:numCache>
                <c:formatCode>0</c:formatCode>
                <c:ptCount val="12"/>
                <c:pt idx="0">
                  <c:v>177.28571428571399</c:v>
                </c:pt>
                <c:pt idx="1">
                  <c:v>177.28571428571399</c:v>
                </c:pt>
                <c:pt idx="2">
                  <c:v>326.87912087912099</c:v>
                </c:pt>
                <c:pt idx="3">
                  <c:v>219.24170006464101</c:v>
                </c:pt>
                <c:pt idx="4" formatCode="General">
                  <c:v>335</c:v>
                </c:pt>
                <c:pt idx="5">
                  <c:v>188.28571428571399</c:v>
                </c:pt>
                <c:pt idx="6">
                  <c:v>333.87912087912099</c:v>
                </c:pt>
                <c:pt idx="7">
                  <c:v>313</c:v>
                </c:pt>
                <c:pt idx="8">
                  <c:v>302</c:v>
                </c:pt>
                <c:pt idx="9">
                  <c:v>269</c:v>
                </c:pt>
                <c:pt idx="10">
                  <c:v>310</c:v>
                </c:pt>
                <c:pt idx="11">
                  <c:v>289</c:v>
                </c:pt>
              </c:numCache>
            </c:numRef>
          </c:val>
          <c:extLst>
            <c:ext xmlns:c16="http://schemas.microsoft.com/office/drawing/2014/chart" uri="{C3380CC4-5D6E-409C-BE32-E72D297353CC}">
              <c16:uniqueId val="{0000001F-AB1C-497B-A1E0-BFB3290B43BB}"/>
            </c:ext>
          </c:extLst>
        </c:ser>
        <c:ser>
          <c:idx val="14"/>
          <c:order val="14"/>
          <c:tx>
            <c:strRef>
              <c:f>'JAWABAN COLOR SCALES'!$C$18</c:f>
              <c:strCache>
                <c:ptCount val="1"/>
                <c:pt idx="0">
                  <c:v>Ayam Potong 100 gr</c:v>
                </c:pt>
              </c:strCache>
            </c:strRef>
          </c:tx>
          <c:spPr>
            <a:pattFill prst="narVert">
              <a:fgClr>
                <a:schemeClr val="accent3">
                  <a:lumMod val="80000"/>
                  <a:lumOff val="20000"/>
                </a:schemeClr>
              </a:fgClr>
              <a:bgClr>
                <a:schemeClr val="accent3">
                  <a:lumMod val="80000"/>
                  <a:lumOff val="20000"/>
                  <a:lumMod val="20000"/>
                  <a:lumOff val="80000"/>
                </a:schemeClr>
              </a:bgClr>
            </a:pattFill>
            <a:ln>
              <a:noFill/>
            </a:ln>
            <a:effectLst>
              <a:innerShdw blurRad="114300">
                <a:schemeClr val="accent3">
                  <a:lumMod val="80000"/>
                  <a:lumOff val="2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SCALES'!$D$18:$O$18</c:f>
              <c:numCache>
                <c:formatCode>0</c:formatCode>
                <c:ptCount val="12"/>
                <c:pt idx="0">
                  <c:v>168.02857142857101</c:v>
                </c:pt>
                <c:pt idx="1">
                  <c:v>168.02857142857101</c:v>
                </c:pt>
                <c:pt idx="2">
                  <c:v>330.13736263736303</c:v>
                </c:pt>
                <c:pt idx="3">
                  <c:v>212.99659825468601</c:v>
                </c:pt>
                <c:pt idx="4" formatCode="General">
                  <c:v>336</c:v>
                </c:pt>
                <c:pt idx="5">
                  <c:v>179.02857142857101</c:v>
                </c:pt>
                <c:pt idx="6">
                  <c:v>337.13736263736303</c:v>
                </c:pt>
                <c:pt idx="7">
                  <c:v>314</c:v>
                </c:pt>
                <c:pt idx="8">
                  <c:v>303</c:v>
                </c:pt>
                <c:pt idx="9">
                  <c:v>270</c:v>
                </c:pt>
                <c:pt idx="10">
                  <c:v>311</c:v>
                </c:pt>
                <c:pt idx="11">
                  <c:v>290</c:v>
                </c:pt>
              </c:numCache>
            </c:numRef>
          </c:val>
          <c:extLst>
            <c:ext xmlns:c16="http://schemas.microsoft.com/office/drawing/2014/chart" uri="{C3380CC4-5D6E-409C-BE32-E72D297353CC}">
              <c16:uniqueId val="{00000020-AB1C-497B-A1E0-BFB3290B43BB}"/>
            </c:ext>
          </c:extLst>
        </c:ser>
        <c:ser>
          <c:idx val="15"/>
          <c:order val="15"/>
          <c:tx>
            <c:strRef>
              <c:f>'JAWABAN COLOR SCALES'!$C$19</c:f>
              <c:strCache>
                <c:ptCount val="1"/>
                <c:pt idx="0">
                  <c:v>Kopi Bubuk 250 gr</c:v>
                </c:pt>
              </c:strCache>
            </c:strRef>
          </c:tx>
          <c:spPr>
            <a:pattFill prst="narVert">
              <a:fgClr>
                <a:schemeClr val="accent4">
                  <a:lumMod val="80000"/>
                  <a:lumOff val="20000"/>
                </a:schemeClr>
              </a:fgClr>
              <a:bgClr>
                <a:schemeClr val="accent4">
                  <a:lumMod val="80000"/>
                  <a:lumOff val="20000"/>
                  <a:lumMod val="20000"/>
                  <a:lumOff val="80000"/>
                </a:schemeClr>
              </a:bgClr>
            </a:pattFill>
            <a:ln>
              <a:noFill/>
            </a:ln>
            <a:effectLst>
              <a:innerShdw blurRad="114300">
                <a:schemeClr val="accent4">
                  <a:lumMod val="80000"/>
                  <a:lumOff val="2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SCALES'!$D$19:$O$19</c:f>
              <c:numCache>
                <c:formatCode>0</c:formatCode>
                <c:ptCount val="12"/>
                <c:pt idx="0" formatCode="General">
                  <c:v>367</c:v>
                </c:pt>
                <c:pt idx="1">
                  <c:v>333.39560439560398</c:v>
                </c:pt>
                <c:pt idx="2">
                  <c:v>237.97700549450499</c:v>
                </c:pt>
                <c:pt idx="3">
                  <c:v>219.24170006464101</c:v>
                </c:pt>
                <c:pt idx="4">
                  <c:v>219.314285714286</c:v>
                </c:pt>
                <c:pt idx="5">
                  <c:v>378</c:v>
                </c:pt>
                <c:pt idx="6">
                  <c:v>244.97700549450499</c:v>
                </c:pt>
                <c:pt idx="7">
                  <c:v>197.314285714286</c:v>
                </c:pt>
                <c:pt idx="8">
                  <c:v>186.314285714286</c:v>
                </c:pt>
                <c:pt idx="9">
                  <c:v>153.314285714286</c:v>
                </c:pt>
                <c:pt idx="10">
                  <c:v>194.314285714286</c:v>
                </c:pt>
                <c:pt idx="11">
                  <c:v>173.314285714286</c:v>
                </c:pt>
              </c:numCache>
            </c:numRef>
          </c:val>
          <c:extLst>
            <c:ext xmlns:c16="http://schemas.microsoft.com/office/drawing/2014/chart" uri="{C3380CC4-5D6E-409C-BE32-E72D297353CC}">
              <c16:uniqueId val="{00000021-AB1C-497B-A1E0-BFB3290B43BB}"/>
            </c:ext>
          </c:extLst>
        </c:ser>
        <c:ser>
          <c:idx val="16"/>
          <c:order val="16"/>
          <c:tx>
            <c:strRef>
              <c:f>'JAWABAN COLOR SCALES'!$C$20</c:f>
              <c:strCache>
                <c:ptCount val="1"/>
                <c:pt idx="0">
                  <c:v>Kopi Bubuk 500 gr</c:v>
                </c:pt>
              </c:strCache>
            </c:strRef>
          </c:tx>
          <c:spPr>
            <a:pattFill prst="narVert">
              <a:fgClr>
                <a:schemeClr val="accent5">
                  <a:lumMod val="80000"/>
                  <a:lumOff val="20000"/>
                </a:schemeClr>
              </a:fgClr>
              <a:bgClr>
                <a:schemeClr val="accent5">
                  <a:lumMod val="80000"/>
                  <a:lumOff val="20000"/>
                  <a:lumMod val="20000"/>
                  <a:lumOff val="80000"/>
                </a:schemeClr>
              </a:bgClr>
            </a:pattFill>
            <a:ln>
              <a:noFill/>
            </a:ln>
            <a:effectLst>
              <a:innerShdw blurRad="114300">
                <a:schemeClr val="accent5">
                  <a:lumMod val="80000"/>
                  <a:lumOff val="2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SCALES'!$D$20:$O$20</c:f>
              <c:numCache>
                <c:formatCode>0</c:formatCode>
                <c:ptCount val="12"/>
                <c:pt idx="0" formatCode="General">
                  <c:v>380</c:v>
                </c:pt>
                <c:pt idx="1">
                  <c:v>336.65384615384602</c:v>
                </c:pt>
                <c:pt idx="2">
                  <c:v>231.73190368455101</c:v>
                </c:pt>
                <c:pt idx="3">
                  <c:v>212.99659825468601</c:v>
                </c:pt>
                <c:pt idx="4">
                  <c:v>210.05714285714299</c:v>
                </c:pt>
                <c:pt idx="5">
                  <c:v>391</c:v>
                </c:pt>
                <c:pt idx="6">
                  <c:v>238.73190368455101</c:v>
                </c:pt>
                <c:pt idx="7">
                  <c:v>188.05714285714299</c:v>
                </c:pt>
                <c:pt idx="8">
                  <c:v>177.05714285714299</c:v>
                </c:pt>
                <c:pt idx="9">
                  <c:v>144.05714285714299</c:v>
                </c:pt>
                <c:pt idx="10">
                  <c:v>185.05714285714299</c:v>
                </c:pt>
                <c:pt idx="11">
                  <c:v>164.05714285714299</c:v>
                </c:pt>
              </c:numCache>
            </c:numRef>
          </c:val>
          <c:extLst>
            <c:ext xmlns:c16="http://schemas.microsoft.com/office/drawing/2014/chart" uri="{C3380CC4-5D6E-409C-BE32-E72D297353CC}">
              <c16:uniqueId val="{00000022-AB1C-497B-A1E0-BFB3290B43BB}"/>
            </c:ext>
          </c:extLst>
        </c:ser>
        <c:ser>
          <c:idx val="17"/>
          <c:order val="17"/>
          <c:tx>
            <c:strRef>
              <c:f>'JAWABAN COLOR SCALES'!$C$21</c:f>
              <c:strCache>
                <c:ptCount val="1"/>
                <c:pt idx="0">
                  <c:v>Roti Coklat</c:v>
                </c:pt>
              </c:strCache>
            </c:strRef>
          </c:tx>
          <c:spPr>
            <a:pattFill prst="narVert">
              <a:fgClr>
                <a:schemeClr val="accent6">
                  <a:lumMod val="80000"/>
                  <a:lumOff val="20000"/>
                </a:schemeClr>
              </a:fgClr>
              <a:bgClr>
                <a:schemeClr val="accent6">
                  <a:lumMod val="80000"/>
                  <a:lumOff val="20000"/>
                  <a:lumMod val="20000"/>
                  <a:lumOff val="80000"/>
                </a:schemeClr>
              </a:bgClr>
            </a:pattFill>
            <a:ln>
              <a:noFill/>
            </a:ln>
            <a:effectLst>
              <a:innerShdw blurRad="114300">
                <a:schemeClr val="accent6">
                  <a:lumMod val="80000"/>
                  <a:lumOff val="2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SCALES'!$D$21:$O$21</c:f>
              <c:numCache>
                <c:formatCode>0</c:formatCode>
                <c:ptCount val="12"/>
                <c:pt idx="0" formatCode="General">
                  <c:v>320</c:v>
                </c:pt>
                <c:pt idx="1">
                  <c:v>326.87912087912099</c:v>
                </c:pt>
                <c:pt idx="2">
                  <c:v>178.20293040293001</c:v>
                </c:pt>
                <c:pt idx="3">
                  <c:v>231.73190368455101</c:v>
                </c:pt>
                <c:pt idx="4">
                  <c:v>237.828571428571</c:v>
                </c:pt>
                <c:pt idx="5">
                  <c:v>331</c:v>
                </c:pt>
                <c:pt idx="6">
                  <c:v>185.20293040293001</c:v>
                </c:pt>
                <c:pt idx="7">
                  <c:v>215.828571428571</c:v>
                </c:pt>
                <c:pt idx="8">
                  <c:v>204.828571428571</c:v>
                </c:pt>
                <c:pt idx="9">
                  <c:v>171.828571428571</c:v>
                </c:pt>
                <c:pt idx="10">
                  <c:v>212.828571428571</c:v>
                </c:pt>
                <c:pt idx="11">
                  <c:v>191.828571428571</c:v>
                </c:pt>
              </c:numCache>
            </c:numRef>
          </c:val>
          <c:extLst>
            <c:ext xmlns:c16="http://schemas.microsoft.com/office/drawing/2014/chart" uri="{C3380CC4-5D6E-409C-BE32-E72D297353CC}">
              <c16:uniqueId val="{00000023-AB1C-497B-A1E0-BFB3290B43BB}"/>
            </c:ext>
          </c:extLst>
        </c:ser>
        <c:ser>
          <c:idx val="18"/>
          <c:order val="18"/>
          <c:tx>
            <c:strRef>
              <c:f>'JAWABAN COLOR SCALES'!$C$22</c:f>
              <c:strCache>
                <c:ptCount val="1"/>
                <c:pt idx="0">
                  <c:v>Bakso Sapi 250 gr</c:v>
                </c:pt>
              </c:strCache>
            </c:strRef>
          </c:tx>
          <c:spPr>
            <a:pattFill prst="narVert">
              <a:fgClr>
                <a:schemeClr val="accent1">
                  <a:lumMod val="80000"/>
                </a:schemeClr>
              </a:fgClr>
              <a:bgClr>
                <a:schemeClr val="accent1">
                  <a:lumMod val="80000"/>
                  <a:lumMod val="20000"/>
                  <a:lumOff val="80000"/>
                </a:schemeClr>
              </a:bgClr>
            </a:pattFill>
            <a:ln>
              <a:noFill/>
            </a:ln>
            <a:effectLst>
              <a:innerShdw blurRad="114300">
                <a:schemeClr val="accent1">
                  <a:lumMod val="8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SCALES'!$D$22:$O$22</c:f>
              <c:numCache>
                <c:formatCode>0</c:formatCode>
                <c:ptCount val="12"/>
                <c:pt idx="0">
                  <c:v>186.542857142857</c:v>
                </c:pt>
                <c:pt idx="1">
                  <c:v>186.542857142857</c:v>
                </c:pt>
                <c:pt idx="2">
                  <c:v>323.62087912087901</c:v>
                </c:pt>
                <c:pt idx="3">
                  <c:v>225.48680187459601</c:v>
                </c:pt>
                <c:pt idx="4" formatCode="General">
                  <c:v>255</c:v>
                </c:pt>
                <c:pt idx="5">
                  <c:v>197.542857142857</c:v>
                </c:pt>
                <c:pt idx="6">
                  <c:v>330.62087912087901</c:v>
                </c:pt>
                <c:pt idx="7">
                  <c:v>233</c:v>
                </c:pt>
                <c:pt idx="8">
                  <c:v>222</c:v>
                </c:pt>
                <c:pt idx="9">
                  <c:v>189</c:v>
                </c:pt>
                <c:pt idx="10">
                  <c:v>230</c:v>
                </c:pt>
                <c:pt idx="11">
                  <c:v>209</c:v>
                </c:pt>
              </c:numCache>
            </c:numRef>
          </c:val>
          <c:extLst>
            <c:ext xmlns:c16="http://schemas.microsoft.com/office/drawing/2014/chart" uri="{C3380CC4-5D6E-409C-BE32-E72D297353CC}">
              <c16:uniqueId val="{00000024-AB1C-497B-A1E0-BFB3290B43BB}"/>
            </c:ext>
          </c:extLst>
        </c:ser>
        <c:ser>
          <c:idx val="19"/>
          <c:order val="19"/>
          <c:tx>
            <c:strRef>
              <c:f>'JAWABAN COLOR SCALES'!$C$23</c:f>
              <c:strCache>
                <c:ptCount val="1"/>
                <c:pt idx="0">
                  <c:v>Roti Mocha</c:v>
                </c:pt>
              </c:strCache>
            </c:strRef>
          </c:tx>
          <c:spPr>
            <a:pattFill prst="narVert">
              <a:fgClr>
                <a:schemeClr val="accent2">
                  <a:lumMod val="80000"/>
                </a:schemeClr>
              </a:fgClr>
              <a:bgClr>
                <a:schemeClr val="accent2">
                  <a:lumMod val="80000"/>
                  <a:lumMod val="20000"/>
                  <a:lumOff val="80000"/>
                </a:schemeClr>
              </a:bgClr>
            </a:pattFill>
            <a:ln>
              <a:noFill/>
            </a:ln>
            <a:effectLst>
              <a:innerShdw blurRad="114300">
                <a:schemeClr val="accent2">
                  <a:lumMod val="8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SCALES'!$D$23:$O$23</c:f>
              <c:numCache>
                <c:formatCode>0</c:formatCode>
                <c:ptCount val="12"/>
                <c:pt idx="0" formatCode="General">
                  <c:v>321</c:v>
                </c:pt>
                <c:pt idx="1">
                  <c:v>330.13736263736303</c:v>
                </c:pt>
                <c:pt idx="2">
                  <c:v>174.32490842490799</c:v>
                </c:pt>
                <c:pt idx="3">
                  <c:v>225.48680187459601</c:v>
                </c:pt>
                <c:pt idx="4">
                  <c:v>228.57142857142901</c:v>
                </c:pt>
                <c:pt idx="5">
                  <c:v>332</c:v>
                </c:pt>
                <c:pt idx="6">
                  <c:v>181.32490842490799</c:v>
                </c:pt>
                <c:pt idx="7">
                  <c:v>206.57142857142901</c:v>
                </c:pt>
                <c:pt idx="8">
                  <c:v>195.57142857142901</c:v>
                </c:pt>
                <c:pt idx="9">
                  <c:v>162.57142857142901</c:v>
                </c:pt>
                <c:pt idx="10">
                  <c:v>203.57142857142901</c:v>
                </c:pt>
                <c:pt idx="11">
                  <c:v>182.57142857142901</c:v>
                </c:pt>
              </c:numCache>
            </c:numRef>
          </c:val>
          <c:extLst>
            <c:ext xmlns:c16="http://schemas.microsoft.com/office/drawing/2014/chart" uri="{C3380CC4-5D6E-409C-BE32-E72D297353CC}">
              <c16:uniqueId val="{00000025-AB1C-497B-A1E0-BFB3290B43BB}"/>
            </c:ext>
          </c:extLst>
        </c:ser>
        <c:ser>
          <c:idx val="20"/>
          <c:order val="20"/>
          <c:tx>
            <c:strRef>
              <c:f>'JAWABAN COLOR SCALES'!$C$24</c:f>
              <c:strCache>
                <c:ptCount val="1"/>
                <c:pt idx="0">
                  <c:v>Sirup Melon</c:v>
                </c:pt>
              </c:strCache>
            </c:strRef>
          </c:tx>
          <c:spPr>
            <a:pattFill prst="narVert">
              <a:fgClr>
                <a:schemeClr val="accent3">
                  <a:lumMod val="80000"/>
                </a:schemeClr>
              </a:fgClr>
              <a:bgClr>
                <a:schemeClr val="accent3">
                  <a:lumMod val="80000"/>
                  <a:lumMod val="20000"/>
                  <a:lumOff val="80000"/>
                </a:schemeClr>
              </a:bgClr>
            </a:pattFill>
            <a:ln>
              <a:noFill/>
            </a:ln>
            <a:effectLst>
              <a:innerShdw blurRad="114300">
                <a:schemeClr val="accent3">
                  <a:lumMod val="8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SCALES'!$D$24:$O$24</c:f>
              <c:numCache>
                <c:formatCode>0</c:formatCode>
                <c:ptCount val="12"/>
                <c:pt idx="0" formatCode="General">
                  <c:v>240</c:v>
                </c:pt>
                <c:pt idx="1">
                  <c:v>323.62087912087901</c:v>
                </c:pt>
                <c:pt idx="2">
                  <c:v>182.080952380952</c:v>
                </c:pt>
                <c:pt idx="3">
                  <c:v>237.97700549450499</c:v>
                </c:pt>
                <c:pt idx="4">
                  <c:v>247.085714285714</c:v>
                </c:pt>
                <c:pt idx="5">
                  <c:v>251</c:v>
                </c:pt>
                <c:pt idx="6">
                  <c:v>189.080952380952</c:v>
                </c:pt>
                <c:pt idx="7">
                  <c:v>225.085714285714</c:v>
                </c:pt>
                <c:pt idx="8">
                  <c:v>214.085714285714</c:v>
                </c:pt>
                <c:pt idx="9">
                  <c:v>181.085714285714</c:v>
                </c:pt>
                <c:pt idx="10">
                  <c:v>222.085714285714</c:v>
                </c:pt>
                <c:pt idx="11">
                  <c:v>201.085714285714</c:v>
                </c:pt>
              </c:numCache>
            </c:numRef>
          </c:val>
          <c:extLst>
            <c:ext xmlns:c16="http://schemas.microsoft.com/office/drawing/2014/chart" uri="{C3380CC4-5D6E-409C-BE32-E72D297353CC}">
              <c16:uniqueId val="{00000026-AB1C-497B-A1E0-BFB3290B43BB}"/>
            </c:ext>
          </c:extLst>
        </c:ser>
        <c:ser>
          <c:idx val="21"/>
          <c:order val="21"/>
          <c:tx>
            <c:strRef>
              <c:f>'JAWABAN COLOR SCALES'!$C$25</c:f>
              <c:strCache>
                <c:ptCount val="1"/>
                <c:pt idx="0">
                  <c:v>Beras 10 kg</c:v>
                </c:pt>
              </c:strCache>
            </c:strRef>
          </c:tx>
          <c:spPr>
            <a:pattFill prst="narVert">
              <a:fgClr>
                <a:schemeClr val="accent4">
                  <a:lumMod val="80000"/>
                </a:schemeClr>
              </a:fgClr>
              <a:bgClr>
                <a:schemeClr val="accent4">
                  <a:lumMod val="80000"/>
                  <a:lumMod val="20000"/>
                  <a:lumOff val="80000"/>
                </a:schemeClr>
              </a:bgClr>
            </a:pattFill>
            <a:ln>
              <a:noFill/>
            </a:ln>
            <a:effectLst>
              <a:innerShdw blurRad="114300">
                <a:schemeClr val="accent4">
                  <a:lumMod val="8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SCALES'!$D$25:$O$25</c:f>
              <c:numCache>
                <c:formatCode>0</c:formatCode>
                <c:ptCount val="12"/>
                <c:pt idx="0">
                  <c:v>232.828571428571</c:v>
                </c:pt>
                <c:pt idx="1">
                  <c:v>166.56886446886401</c:v>
                </c:pt>
                <c:pt idx="2">
                  <c:v>307.32967032967002</c:v>
                </c:pt>
                <c:pt idx="3">
                  <c:v>209.00476664445199</c:v>
                </c:pt>
                <c:pt idx="4">
                  <c:v>163.771428571428</c:v>
                </c:pt>
                <c:pt idx="5">
                  <c:v>243.828571428571</c:v>
                </c:pt>
                <c:pt idx="6">
                  <c:v>314.32967032967002</c:v>
                </c:pt>
                <c:pt idx="7">
                  <c:v>141.771428571428</c:v>
                </c:pt>
                <c:pt idx="8">
                  <c:v>130.771428571428</c:v>
                </c:pt>
                <c:pt idx="9">
                  <c:v>150</c:v>
                </c:pt>
                <c:pt idx="10">
                  <c:v>191</c:v>
                </c:pt>
                <c:pt idx="11">
                  <c:v>170</c:v>
                </c:pt>
              </c:numCache>
            </c:numRef>
          </c:val>
          <c:extLst>
            <c:ext xmlns:c16="http://schemas.microsoft.com/office/drawing/2014/chart" uri="{C3380CC4-5D6E-409C-BE32-E72D297353CC}">
              <c16:uniqueId val="{00000027-AB1C-497B-A1E0-BFB3290B43BB}"/>
            </c:ext>
          </c:extLst>
        </c:ser>
        <c:ser>
          <c:idx val="22"/>
          <c:order val="22"/>
          <c:tx>
            <c:strRef>
              <c:f>'JAWABAN COLOR SCALES'!$C$26</c:f>
              <c:strCache>
                <c:ptCount val="1"/>
                <c:pt idx="0">
                  <c:v>Susu Bubuk 250 gr</c:v>
                </c:pt>
              </c:strCache>
            </c:strRef>
          </c:tx>
          <c:spPr>
            <a:pattFill prst="narVert">
              <a:fgClr>
                <a:schemeClr val="accent5">
                  <a:lumMod val="80000"/>
                </a:schemeClr>
              </a:fgClr>
              <a:bgClr>
                <a:schemeClr val="accent5">
                  <a:lumMod val="80000"/>
                  <a:lumMod val="20000"/>
                  <a:lumOff val="80000"/>
                </a:schemeClr>
              </a:bgClr>
            </a:pattFill>
            <a:ln>
              <a:noFill/>
            </a:ln>
            <a:effectLst>
              <a:innerShdw blurRad="114300">
                <a:schemeClr val="accent5">
                  <a:lumMod val="8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SCALES'!$D$26:$O$26</c:f>
              <c:numCache>
                <c:formatCode>0</c:formatCode>
                <c:ptCount val="12"/>
                <c:pt idx="0">
                  <c:v>260.60000000000002</c:v>
                </c:pt>
                <c:pt idx="1">
                  <c:v>178.20293040293001</c:v>
                </c:pt>
                <c:pt idx="2">
                  <c:v>219.24170006464101</c:v>
                </c:pt>
                <c:pt idx="3">
                  <c:v>307.32967032967002</c:v>
                </c:pt>
                <c:pt idx="4">
                  <c:v>191.542857142857</c:v>
                </c:pt>
                <c:pt idx="5">
                  <c:v>271.60000000000002</c:v>
                </c:pt>
                <c:pt idx="6">
                  <c:v>226.24170006464101</c:v>
                </c:pt>
                <c:pt idx="7">
                  <c:v>169.542857142857</c:v>
                </c:pt>
                <c:pt idx="8">
                  <c:v>158.542857142857</c:v>
                </c:pt>
                <c:pt idx="9">
                  <c:v>125.542857142857</c:v>
                </c:pt>
                <c:pt idx="10">
                  <c:v>166.542857142857</c:v>
                </c:pt>
                <c:pt idx="11">
                  <c:v>145.542857142857</c:v>
                </c:pt>
              </c:numCache>
            </c:numRef>
          </c:val>
          <c:extLst>
            <c:ext xmlns:c16="http://schemas.microsoft.com/office/drawing/2014/chart" uri="{C3380CC4-5D6E-409C-BE32-E72D297353CC}">
              <c16:uniqueId val="{00000028-AB1C-497B-A1E0-BFB3290B43BB}"/>
            </c:ext>
          </c:extLst>
        </c:ser>
        <c:ser>
          <c:idx val="23"/>
          <c:order val="23"/>
          <c:tx>
            <c:strRef>
              <c:f>'JAWABAN COLOR SCALES'!$C$27</c:f>
              <c:strCache>
                <c:ptCount val="1"/>
                <c:pt idx="0">
                  <c:v>Bakso Ikan 100 gr</c:v>
                </c:pt>
              </c:strCache>
            </c:strRef>
          </c:tx>
          <c:spPr>
            <a:pattFill prst="narVert">
              <a:fgClr>
                <a:schemeClr val="accent6">
                  <a:lumMod val="80000"/>
                </a:schemeClr>
              </a:fgClr>
              <a:bgClr>
                <a:schemeClr val="accent6">
                  <a:lumMod val="80000"/>
                  <a:lumMod val="20000"/>
                  <a:lumOff val="80000"/>
                </a:schemeClr>
              </a:bgClr>
            </a:pattFill>
            <a:ln>
              <a:noFill/>
            </a:ln>
            <a:effectLst>
              <a:innerShdw blurRad="114300">
                <a:schemeClr val="accent6">
                  <a:lumMod val="8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SCALES'!$D$27:$O$27</c:f>
              <c:numCache>
                <c:formatCode>0</c:formatCode>
                <c:ptCount val="12"/>
                <c:pt idx="0">
                  <c:v>223.57142857142901</c:v>
                </c:pt>
                <c:pt idx="1">
                  <c:v>162.69084249084199</c:v>
                </c:pt>
                <c:pt idx="2">
                  <c:v>310.587912087912</c:v>
                </c:pt>
                <c:pt idx="3">
                  <c:v>203.64614269737399</c:v>
                </c:pt>
                <c:pt idx="4">
                  <c:v>154.51428571428599</c:v>
                </c:pt>
                <c:pt idx="5">
                  <c:v>234.57142857142901</c:v>
                </c:pt>
                <c:pt idx="6">
                  <c:v>317.587912087912</c:v>
                </c:pt>
                <c:pt idx="7">
                  <c:v>132.51428571428599</c:v>
                </c:pt>
                <c:pt idx="8">
                  <c:v>121.51428571428599</c:v>
                </c:pt>
                <c:pt idx="9">
                  <c:v>145</c:v>
                </c:pt>
                <c:pt idx="10">
                  <c:v>186</c:v>
                </c:pt>
                <c:pt idx="11">
                  <c:v>165</c:v>
                </c:pt>
              </c:numCache>
            </c:numRef>
          </c:val>
          <c:extLst>
            <c:ext xmlns:c16="http://schemas.microsoft.com/office/drawing/2014/chart" uri="{C3380CC4-5D6E-409C-BE32-E72D297353CC}">
              <c16:uniqueId val="{00000029-AB1C-497B-A1E0-BFB3290B43BB}"/>
            </c:ext>
          </c:extLst>
        </c:ser>
        <c:ser>
          <c:idx val="24"/>
          <c:order val="24"/>
          <c:tx>
            <c:strRef>
              <c:f>'JAWABAN COLOR SCALES'!$C$28</c:f>
              <c:strCache>
                <c:ptCount val="1"/>
                <c:pt idx="0">
                  <c:v>Susu Bubuk 500 gr</c:v>
                </c:pt>
              </c:strCache>
            </c:strRef>
          </c:tx>
          <c:spPr>
            <a:pattFill prst="narVert">
              <a:fgClr>
                <a:schemeClr val="accent1">
                  <a:lumMod val="60000"/>
                  <a:lumOff val="40000"/>
                </a:schemeClr>
              </a:fgClr>
              <a:bgClr>
                <a:schemeClr val="accent1">
                  <a:lumMod val="60000"/>
                  <a:lumOff val="40000"/>
                  <a:lumMod val="20000"/>
                  <a:lumOff val="80000"/>
                </a:schemeClr>
              </a:bgClr>
            </a:pattFill>
            <a:ln>
              <a:noFill/>
            </a:ln>
            <a:effectLst>
              <a:innerShdw blurRad="114300">
                <a:schemeClr val="accent1">
                  <a:lumMod val="60000"/>
                  <a:lumOff val="4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SCALES'!$D$28:$O$28</c:f>
              <c:numCache>
                <c:formatCode>0</c:formatCode>
                <c:ptCount val="12"/>
                <c:pt idx="0">
                  <c:v>251.34285714285701</c:v>
                </c:pt>
                <c:pt idx="1">
                  <c:v>174.32490842490799</c:v>
                </c:pt>
                <c:pt idx="2">
                  <c:v>212.99659825468601</c:v>
                </c:pt>
                <c:pt idx="3">
                  <c:v>310.587912087912</c:v>
                </c:pt>
                <c:pt idx="4">
                  <c:v>182.28571428571399</c:v>
                </c:pt>
                <c:pt idx="5">
                  <c:v>262.34285714285704</c:v>
                </c:pt>
                <c:pt idx="6">
                  <c:v>219.99659825468601</c:v>
                </c:pt>
                <c:pt idx="7">
                  <c:v>160.28571428571399</c:v>
                </c:pt>
                <c:pt idx="8">
                  <c:v>149.28571428571399</c:v>
                </c:pt>
                <c:pt idx="9">
                  <c:v>116.28571428571399</c:v>
                </c:pt>
                <c:pt idx="10">
                  <c:v>157.28571428571399</c:v>
                </c:pt>
                <c:pt idx="11">
                  <c:v>136.28571428571399</c:v>
                </c:pt>
              </c:numCache>
            </c:numRef>
          </c:val>
          <c:extLst>
            <c:ext xmlns:c16="http://schemas.microsoft.com/office/drawing/2014/chart" uri="{C3380CC4-5D6E-409C-BE32-E72D297353CC}">
              <c16:uniqueId val="{0000002A-AB1C-497B-A1E0-BFB3290B43BB}"/>
            </c:ext>
          </c:extLst>
        </c:ser>
        <c:ser>
          <c:idx val="25"/>
          <c:order val="25"/>
          <c:tx>
            <c:strRef>
              <c:f>'JAWABAN COLOR SCALES'!$C$29</c:f>
              <c:strCache>
                <c:ptCount val="1"/>
                <c:pt idx="0">
                  <c:v>Bakso Ikan 250 gr</c:v>
                </c:pt>
              </c:strCache>
            </c:strRef>
          </c:tx>
          <c:spPr>
            <a:pattFill prst="narVert">
              <a:fgClr>
                <a:schemeClr val="accent2">
                  <a:lumMod val="60000"/>
                  <a:lumOff val="40000"/>
                </a:schemeClr>
              </a:fgClr>
              <a:bgClr>
                <a:schemeClr val="accent2">
                  <a:lumMod val="60000"/>
                  <a:lumOff val="40000"/>
                  <a:lumMod val="20000"/>
                  <a:lumOff val="80000"/>
                </a:schemeClr>
              </a:bgClr>
            </a:pattFill>
            <a:ln>
              <a:noFill/>
            </a:ln>
            <a:effectLst>
              <a:innerShdw blurRad="114300">
                <a:schemeClr val="accent2">
                  <a:lumMod val="60000"/>
                  <a:lumOff val="4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SCALES'!$D$29:$O$29</c:f>
              <c:numCache>
                <c:formatCode>0</c:formatCode>
                <c:ptCount val="12"/>
                <c:pt idx="0">
                  <c:v>214.314285714286</c:v>
                </c:pt>
                <c:pt idx="1">
                  <c:v>158.81282051282</c:v>
                </c:pt>
                <c:pt idx="2">
                  <c:v>313.84615384615398</c:v>
                </c:pt>
                <c:pt idx="3">
                  <c:v>198.28751875029599</c:v>
                </c:pt>
                <c:pt idx="4">
                  <c:v>145.25714285714301</c:v>
                </c:pt>
                <c:pt idx="5">
                  <c:v>225.314285714286</c:v>
                </c:pt>
                <c:pt idx="6">
                  <c:v>320.84615384615398</c:v>
                </c:pt>
                <c:pt idx="7">
                  <c:v>123.25714285714301</c:v>
                </c:pt>
                <c:pt idx="8">
                  <c:v>112.25714285714301</c:v>
                </c:pt>
                <c:pt idx="9">
                  <c:v>132</c:v>
                </c:pt>
                <c:pt idx="10">
                  <c:v>173</c:v>
                </c:pt>
                <c:pt idx="11">
                  <c:v>152</c:v>
                </c:pt>
              </c:numCache>
            </c:numRef>
          </c:val>
          <c:extLst>
            <c:ext xmlns:c16="http://schemas.microsoft.com/office/drawing/2014/chart" uri="{C3380CC4-5D6E-409C-BE32-E72D297353CC}">
              <c16:uniqueId val="{0000002B-AB1C-497B-A1E0-BFB3290B43BB}"/>
            </c:ext>
          </c:extLst>
        </c:ser>
        <c:ser>
          <c:idx val="26"/>
          <c:order val="26"/>
          <c:tx>
            <c:strRef>
              <c:f>'JAWABAN COLOR SCALES'!$C$30</c:f>
              <c:strCache>
                <c:ptCount val="1"/>
                <c:pt idx="0">
                  <c:v>Beras 5 kg</c:v>
                </c:pt>
              </c:strCache>
            </c:strRef>
          </c:tx>
          <c:spPr>
            <a:pattFill prst="narVert">
              <a:fgClr>
                <a:schemeClr val="accent3">
                  <a:lumMod val="60000"/>
                  <a:lumOff val="40000"/>
                </a:schemeClr>
              </a:fgClr>
              <a:bgClr>
                <a:schemeClr val="accent3">
                  <a:lumMod val="60000"/>
                  <a:lumOff val="40000"/>
                  <a:lumMod val="20000"/>
                  <a:lumOff val="80000"/>
                </a:schemeClr>
              </a:bgClr>
            </a:pattFill>
            <a:ln>
              <a:noFill/>
            </a:ln>
            <a:effectLst>
              <a:innerShdw blurRad="114300">
                <a:schemeClr val="accent3">
                  <a:lumMod val="60000"/>
                  <a:lumOff val="4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SCALES'!$D$30:$O$30</c:f>
              <c:numCache>
                <c:formatCode>0</c:formatCode>
                <c:ptCount val="12"/>
                <c:pt idx="0">
                  <c:v>242.085714285714</c:v>
                </c:pt>
                <c:pt idx="1">
                  <c:v>170.446886446886</c:v>
                </c:pt>
                <c:pt idx="2">
                  <c:v>206.751496444732</c:v>
                </c:pt>
                <c:pt idx="3">
                  <c:v>214.36339059153099</c:v>
                </c:pt>
                <c:pt idx="4">
                  <c:v>173.02857142857101</c:v>
                </c:pt>
                <c:pt idx="5">
                  <c:v>253.085714285714</c:v>
                </c:pt>
                <c:pt idx="6">
                  <c:v>213.751496444732</c:v>
                </c:pt>
                <c:pt idx="7">
                  <c:v>151.02857142857101</c:v>
                </c:pt>
                <c:pt idx="8">
                  <c:v>140.02857142857101</c:v>
                </c:pt>
                <c:pt idx="9">
                  <c:v>107.02857142857101</c:v>
                </c:pt>
                <c:pt idx="10">
                  <c:v>148.02857142857101</c:v>
                </c:pt>
                <c:pt idx="11">
                  <c:v>127.02857142857101</c:v>
                </c:pt>
              </c:numCache>
            </c:numRef>
          </c:val>
          <c:extLst>
            <c:ext xmlns:c16="http://schemas.microsoft.com/office/drawing/2014/chart" uri="{C3380CC4-5D6E-409C-BE32-E72D297353CC}">
              <c16:uniqueId val="{0000002C-AB1C-497B-A1E0-BFB3290B43BB}"/>
            </c:ext>
          </c:extLst>
        </c:ser>
        <c:ser>
          <c:idx val="27"/>
          <c:order val="27"/>
          <c:tx>
            <c:strRef>
              <c:f>'JAWABAN COLOR SCALES'!$C$31</c:f>
              <c:strCache>
                <c:ptCount val="1"/>
                <c:pt idx="0">
                  <c:v>Kopi Bubuk 1.000 gr</c:v>
                </c:pt>
              </c:strCache>
            </c:strRef>
          </c:tx>
          <c:spPr>
            <a:pattFill prst="narVert">
              <a:fgClr>
                <a:schemeClr val="accent4">
                  <a:lumMod val="60000"/>
                  <a:lumOff val="40000"/>
                </a:schemeClr>
              </a:fgClr>
              <a:bgClr>
                <a:schemeClr val="accent4">
                  <a:lumMod val="60000"/>
                  <a:lumOff val="40000"/>
                  <a:lumMod val="20000"/>
                  <a:lumOff val="80000"/>
                </a:schemeClr>
              </a:bgClr>
            </a:pattFill>
            <a:ln>
              <a:noFill/>
            </a:ln>
            <a:effectLst>
              <a:innerShdw blurRad="114300">
                <a:schemeClr val="accent4">
                  <a:lumMod val="60000"/>
                  <a:lumOff val="4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SCALES'!$D$31:$O$31</c:f>
              <c:numCache>
                <c:formatCode>0</c:formatCode>
                <c:ptCount val="12"/>
                <c:pt idx="0" formatCode="General">
                  <c:v>130</c:v>
                </c:pt>
                <c:pt idx="1">
                  <c:v>182.080952380952</c:v>
                </c:pt>
                <c:pt idx="2">
                  <c:v>225.48680187459601</c:v>
                </c:pt>
                <c:pt idx="3">
                  <c:v>206.751496444732</c:v>
                </c:pt>
                <c:pt idx="4">
                  <c:v>200.8</c:v>
                </c:pt>
                <c:pt idx="5">
                  <c:v>141</c:v>
                </c:pt>
                <c:pt idx="6">
                  <c:v>232.48680187459601</c:v>
                </c:pt>
                <c:pt idx="7">
                  <c:v>178.8</c:v>
                </c:pt>
                <c:pt idx="8">
                  <c:v>167.8</c:v>
                </c:pt>
                <c:pt idx="9">
                  <c:v>134.80000000000001</c:v>
                </c:pt>
                <c:pt idx="10">
                  <c:v>175.8</c:v>
                </c:pt>
                <c:pt idx="11">
                  <c:v>154.80000000000001</c:v>
                </c:pt>
              </c:numCache>
            </c:numRef>
          </c:val>
          <c:extLst>
            <c:ext xmlns:c16="http://schemas.microsoft.com/office/drawing/2014/chart" uri="{C3380CC4-5D6E-409C-BE32-E72D297353CC}">
              <c16:uniqueId val="{0000002D-AB1C-497B-A1E0-BFB3290B43BB}"/>
            </c:ext>
          </c:extLst>
        </c:ser>
        <c:ser>
          <c:idx val="28"/>
          <c:order val="28"/>
          <c:tx>
            <c:strRef>
              <c:f>'JAWABAN COLOR SCALES'!$C$32</c:f>
              <c:strCache>
                <c:ptCount val="1"/>
                <c:pt idx="0">
                  <c:v>Wafer Jeruk</c:v>
                </c:pt>
              </c:strCache>
            </c:strRef>
          </c:tx>
          <c:spPr>
            <a:pattFill prst="narVert">
              <a:fgClr>
                <a:schemeClr val="accent5">
                  <a:lumMod val="60000"/>
                  <a:lumOff val="40000"/>
                </a:schemeClr>
              </a:fgClr>
              <a:bgClr>
                <a:schemeClr val="accent5">
                  <a:lumMod val="60000"/>
                  <a:lumOff val="40000"/>
                  <a:lumMod val="20000"/>
                  <a:lumOff val="80000"/>
                </a:schemeClr>
              </a:bgClr>
            </a:pattFill>
            <a:ln>
              <a:noFill/>
            </a:ln>
            <a:effectLst>
              <a:innerShdw blurRad="114300">
                <a:schemeClr val="accent5">
                  <a:lumMod val="60000"/>
                  <a:lumOff val="4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SCALES'!$D$32:$O$32</c:f>
              <c:numCache>
                <c:formatCode>0</c:formatCode>
                <c:ptCount val="12"/>
                <c:pt idx="0" formatCode="General">
                  <c:v>211</c:v>
                </c:pt>
                <c:pt idx="1">
                  <c:v>313.84615384615398</c:v>
                </c:pt>
                <c:pt idx="2">
                  <c:v>330.13736263736303</c:v>
                </c:pt>
                <c:pt idx="3">
                  <c:v>182.080952380952</c:v>
                </c:pt>
                <c:pt idx="4">
                  <c:v>135</c:v>
                </c:pt>
                <c:pt idx="5">
                  <c:v>106</c:v>
                </c:pt>
                <c:pt idx="6">
                  <c:v>337.13736263736303</c:v>
                </c:pt>
                <c:pt idx="7">
                  <c:v>113</c:v>
                </c:pt>
                <c:pt idx="8">
                  <c:v>102</c:v>
                </c:pt>
                <c:pt idx="9">
                  <c:v>69</c:v>
                </c:pt>
                <c:pt idx="10">
                  <c:v>110</c:v>
                </c:pt>
                <c:pt idx="11">
                  <c:v>89</c:v>
                </c:pt>
              </c:numCache>
            </c:numRef>
          </c:val>
          <c:extLst>
            <c:ext xmlns:c16="http://schemas.microsoft.com/office/drawing/2014/chart" uri="{C3380CC4-5D6E-409C-BE32-E72D297353CC}">
              <c16:uniqueId val="{0000002E-AB1C-497B-A1E0-BFB3290B43BB}"/>
            </c:ext>
          </c:extLst>
        </c:ser>
        <c:ser>
          <c:idx val="29"/>
          <c:order val="29"/>
          <c:tx>
            <c:strRef>
              <c:f>'JAWABAN COLOR SCALES'!$C$33</c:f>
              <c:strCache>
                <c:ptCount val="1"/>
                <c:pt idx="0">
                  <c:v>Yoghurt 500 ml</c:v>
                </c:pt>
              </c:strCache>
            </c:strRef>
          </c:tx>
          <c:spPr>
            <a:pattFill prst="narVert">
              <a:fgClr>
                <a:schemeClr val="accent6">
                  <a:lumMod val="60000"/>
                  <a:lumOff val="40000"/>
                </a:schemeClr>
              </a:fgClr>
              <a:bgClr>
                <a:schemeClr val="accent6">
                  <a:lumMod val="60000"/>
                  <a:lumOff val="40000"/>
                  <a:lumMod val="20000"/>
                  <a:lumOff val="80000"/>
                </a:schemeClr>
              </a:bgClr>
            </a:pattFill>
            <a:ln>
              <a:noFill/>
            </a:ln>
            <a:effectLst>
              <a:innerShdw blurRad="114300">
                <a:schemeClr val="accent6">
                  <a:lumMod val="60000"/>
                  <a:lumOff val="40000"/>
                </a:schemeClr>
              </a:innerShdw>
            </a:effectLst>
          </c:spPr>
          <c:invertIfNegative val="0"/>
          <c:cat>
            <c:strRef>
              <c:f>'JAWABAN COLOR SCALES'!$D$3:$O$3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'JAWABAN COLOR SCALES'!$D$33:$O$33</c:f>
              <c:numCache>
                <c:formatCode>0</c:formatCode>
                <c:ptCount val="12"/>
                <c:pt idx="0">
                  <c:v>140.25714285714301</c:v>
                </c:pt>
                <c:pt idx="1">
                  <c:v>189.46444793301899</c:v>
                </c:pt>
                <c:pt idx="2">
                  <c:v>182.080952380952</c:v>
                </c:pt>
                <c:pt idx="3">
                  <c:v>310.587912087912</c:v>
                </c:pt>
                <c:pt idx="4" formatCode="General">
                  <c:v>145</c:v>
                </c:pt>
                <c:pt idx="5">
                  <c:v>151.25714285714301</c:v>
                </c:pt>
                <c:pt idx="6">
                  <c:v>189.080952380952</c:v>
                </c:pt>
                <c:pt idx="7">
                  <c:v>123</c:v>
                </c:pt>
                <c:pt idx="8">
                  <c:v>112</c:v>
                </c:pt>
                <c:pt idx="9">
                  <c:v>130</c:v>
                </c:pt>
                <c:pt idx="10">
                  <c:v>171</c:v>
                </c:pt>
                <c:pt idx="11">
                  <c:v>150</c:v>
                </c:pt>
              </c:numCache>
            </c:numRef>
          </c:val>
          <c:extLst>
            <c:ext xmlns:c16="http://schemas.microsoft.com/office/drawing/2014/chart" uri="{C3380CC4-5D6E-409C-BE32-E72D297353CC}">
              <c16:uniqueId val="{0000002F-AB1C-497B-A1E0-BFB3290B43BB}"/>
            </c:ext>
          </c:extLst>
        </c:ser>
        <c:dLbls>
          <c:showLegendKey val="0"/>
          <c:showVal val="0"/>
          <c:showCatName val="0"/>
          <c:showSerName val="0"/>
          <c:showPercent val="0"/>
          <c:showBubbleSize val="0"/>
        </c:dLbls>
        <c:gapWidth val="227"/>
        <c:overlap val="-48"/>
        <c:axId val="533783904"/>
        <c:axId val="533785872"/>
      </c:barChart>
      <c:catAx>
        <c:axId val="533783904"/>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85872"/>
        <c:crosses val="autoZero"/>
        <c:auto val="1"/>
        <c:lblAlgn val="ctr"/>
        <c:lblOffset val="100"/>
        <c:noMultiLvlLbl val="0"/>
      </c:catAx>
      <c:valAx>
        <c:axId val="533785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83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242470</xdr:colOff>
      <xdr:row>6</xdr:row>
      <xdr:rowOff>361950</xdr:rowOff>
    </xdr:from>
    <xdr:to>
      <xdr:col>8</xdr:col>
      <xdr:colOff>2857499</xdr:colOff>
      <xdr:row>6</xdr:row>
      <xdr:rowOff>1332849</xdr:rowOff>
    </xdr:to>
    <xdr:pic>
      <xdr:nvPicPr>
        <xdr:cNvPr id="3" name="Picture 2">
          <a:extLst>
            <a:ext uri="{FF2B5EF4-FFF2-40B4-BE49-F238E27FC236}">
              <a16:creationId xmlns:a16="http://schemas.microsoft.com/office/drawing/2014/main" id="{216644B3-6AC1-AAC0-BD29-673DDB35CE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72020" y="1504950"/>
          <a:ext cx="3357979" cy="9708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264320</xdr:colOff>
      <xdr:row>7</xdr:row>
      <xdr:rowOff>159544</xdr:rowOff>
    </xdr:from>
    <xdr:to>
      <xdr:col>22</xdr:col>
      <xdr:colOff>586205</xdr:colOff>
      <xdr:row>37</xdr:row>
      <xdr:rowOff>18399</xdr:rowOff>
    </xdr:to>
    <xdr:pic>
      <xdr:nvPicPr>
        <xdr:cNvPr id="8" name="Picture 7">
          <a:extLst>
            <a:ext uri="{FF2B5EF4-FFF2-40B4-BE49-F238E27FC236}">
              <a16:creationId xmlns:a16="http://schemas.microsoft.com/office/drawing/2014/main" id="{1337EB9E-9BD0-4610-A951-C06C3C501A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84820" y="1493044"/>
          <a:ext cx="3357979" cy="9708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17</xdr:col>
      <xdr:colOff>95250</xdr:colOff>
      <xdr:row>3</xdr:row>
      <xdr:rowOff>125015</xdr:rowOff>
    </xdr:from>
    <xdr:to>
      <xdr:col>24</xdr:col>
      <xdr:colOff>416719</xdr:colOff>
      <xdr:row>18</xdr:row>
      <xdr:rowOff>10715</xdr:rowOff>
    </xdr:to>
    <xdr:graphicFrame macro="">
      <xdr:nvGraphicFramePr>
        <xdr:cNvPr id="2" name="Chart 1">
          <a:extLst>
            <a:ext uri="{FF2B5EF4-FFF2-40B4-BE49-F238E27FC236}">
              <a16:creationId xmlns:a16="http://schemas.microsoft.com/office/drawing/2014/main" id="{6C4AB0B6-CA82-4637-B1E9-574CCC394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222645</xdr:colOff>
      <xdr:row>18</xdr:row>
      <xdr:rowOff>130969</xdr:rowOff>
    </xdr:from>
    <xdr:to>
      <xdr:col>12</xdr:col>
      <xdr:colOff>154780</xdr:colOff>
      <xdr:row>31</xdr:row>
      <xdr:rowOff>178594</xdr:rowOff>
    </xdr:to>
    <mc:AlternateContent xmlns:mc="http://schemas.openxmlformats.org/markup-compatibility/2006" xmlns:sle15="http://schemas.microsoft.com/office/drawing/2012/slicer">
      <mc:Choice Requires="sle15">
        <xdr:graphicFrame macro="">
          <xdr:nvGraphicFramePr>
            <xdr:cNvPr id="3" name="NamaProduk 1">
              <a:extLst>
                <a:ext uri="{FF2B5EF4-FFF2-40B4-BE49-F238E27FC236}">
                  <a16:creationId xmlns:a16="http://schemas.microsoft.com/office/drawing/2014/main" id="{93B9035B-F59C-4242-A53A-79D12E2BC595}"/>
                </a:ext>
              </a:extLst>
            </xdr:cNvPr>
            <xdr:cNvGraphicFramePr/>
          </xdr:nvGraphicFramePr>
          <xdr:xfrm>
            <a:off x="0" y="0"/>
            <a:ext cx="0" cy="0"/>
          </xdr:xfrm>
          <a:graphic>
            <a:graphicData uri="http://schemas.microsoft.com/office/drawing/2010/slicer">
              <sle:slicer xmlns:sle="http://schemas.microsoft.com/office/drawing/2010/slicer" name="NamaProduk 1"/>
            </a:graphicData>
          </a:graphic>
        </xdr:graphicFrame>
      </mc:Choice>
      <mc:Fallback xmlns="">
        <xdr:sp macro="" textlink="">
          <xdr:nvSpPr>
            <xdr:cNvPr id="0" name=""/>
            <xdr:cNvSpPr>
              <a:spLocks noTextEdit="1"/>
            </xdr:cNvSpPr>
          </xdr:nvSpPr>
          <xdr:spPr>
            <a:xfrm>
              <a:off x="825895" y="3829844"/>
              <a:ext cx="6567885" cy="2524125"/>
            </a:xfrm>
            <a:prstGeom prst="rect">
              <a:avLst/>
            </a:prstGeom>
            <a:solidFill>
              <a:prstClr val="white"/>
            </a:solidFill>
            <a:ln w="1">
              <a:solidFill>
                <a:prstClr val="green"/>
              </a:solidFill>
            </a:ln>
          </xdr:spPr>
          <xdr:txBody>
            <a:bodyPr vertOverflow="clip" horzOverflow="clip"/>
            <a:lstStyle/>
            <a:p>
              <a:r>
                <a:rPr lang="en-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xdr:col>
      <xdr:colOff>226219</xdr:colOff>
      <xdr:row>3</xdr:row>
      <xdr:rowOff>160734</xdr:rowOff>
    </xdr:from>
    <xdr:to>
      <xdr:col>8</xdr:col>
      <xdr:colOff>547688</xdr:colOff>
      <xdr:row>18</xdr:row>
      <xdr:rowOff>46434</xdr:rowOff>
    </xdr:to>
    <xdr:graphicFrame macro="">
      <xdr:nvGraphicFramePr>
        <xdr:cNvPr id="4" name="Chart 3">
          <a:extLst>
            <a:ext uri="{FF2B5EF4-FFF2-40B4-BE49-F238E27FC236}">
              <a16:creationId xmlns:a16="http://schemas.microsoft.com/office/drawing/2014/main" id="{59C89774-DCC4-4A16-8F3B-72E4599E9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142875</xdr:colOff>
      <xdr:row>3</xdr:row>
      <xdr:rowOff>160734</xdr:rowOff>
    </xdr:from>
    <xdr:to>
      <xdr:col>16</xdr:col>
      <xdr:colOff>464344</xdr:colOff>
      <xdr:row>18</xdr:row>
      <xdr:rowOff>46434</xdr:rowOff>
    </xdr:to>
    <xdr:graphicFrame macro="">
      <xdr:nvGraphicFramePr>
        <xdr:cNvPr id="5" name="Chart 4">
          <a:extLst>
            <a:ext uri="{FF2B5EF4-FFF2-40B4-BE49-F238E27FC236}">
              <a16:creationId xmlns:a16="http://schemas.microsoft.com/office/drawing/2014/main" id="{F0E1E953-C7AD-4463-819A-6F0A7E283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576603</xdr:colOff>
      <xdr:row>2</xdr:row>
      <xdr:rowOff>4082</xdr:rowOff>
    </xdr:from>
    <xdr:to>
      <xdr:col>13</xdr:col>
      <xdr:colOff>416718</xdr:colOff>
      <xdr:row>15</xdr:row>
      <xdr:rowOff>154781</xdr:rowOff>
    </xdr:to>
    <xdr:graphicFrame macro="">
      <xdr:nvGraphicFramePr>
        <xdr:cNvPr id="2" name="Chart 1">
          <a:extLst>
            <a:ext uri="{FF2B5EF4-FFF2-40B4-BE49-F238E27FC236}">
              <a16:creationId xmlns:a16="http://schemas.microsoft.com/office/drawing/2014/main" id="{A33B89F2-4291-4731-B334-11893A873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423521</xdr:colOff>
      <xdr:row>1</xdr:row>
      <xdr:rowOff>173492</xdr:rowOff>
    </xdr:from>
    <xdr:to>
      <xdr:col>21</xdr:col>
      <xdr:colOff>137771</xdr:colOff>
      <xdr:row>15</xdr:row>
      <xdr:rowOff>154780</xdr:rowOff>
    </xdr:to>
    <xdr:graphicFrame macro="">
      <xdr:nvGraphicFramePr>
        <xdr:cNvPr id="3" name="Chart 2">
          <a:extLst>
            <a:ext uri="{FF2B5EF4-FFF2-40B4-BE49-F238E27FC236}">
              <a16:creationId xmlns:a16="http://schemas.microsoft.com/office/drawing/2014/main" id="{6592E155-5821-4C4A-9BC7-3494D2C7C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595312</xdr:colOff>
      <xdr:row>2</xdr:row>
      <xdr:rowOff>2380</xdr:rowOff>
    </xdr:from>
    <xdr:to>
      <xdr:col>6</xdr:col>
      <xdr:colOff>571500</xdr:colOff>
      <xdr:row>15</xdr:row>
      <xdr:rowOff>154781</xdr:rowOff>
    </xdr:to>
    <xdr:graphicFrame macro="">
      <xdr:nvGraphicFramePr>
        <xdr:cNvPr id="4" name="Chart 3">
          <a:extLst>
            <a:ext uri="{FF2B5EF4-FFF2-40B4-BE49-F238E27FC236}">
              <a16:creationId xmlns:a16="http://schemas.microsoft.com/office/drawing/2014/main" id="{733265FF-ECA7-48BA-B69E-1B95B7FB3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600245</xdr:colOff>
      <xdr:row>15</xdr:row>
      <xdr:rowOff>155634</xdr:rowOff>
    </xdr:from>
    <xdr:to>
      <xdr:col>16</xdr:col>
      <xdr:colOff>464344</xdr:colOff>
      <xdr:row>24</xdr:row>
      <xdr:rowOff>130969</xdr:rowOff>
    </xdr:to>
    <mc:AlternateContent xmlns:mc="http://schemas.openxmlformats.org/markup-compatibility/2006" xmlns:sle15="http://schemas.microsoft.com/office/drawing/2012/slicer">
      <mc:Choice Requires="sle15">
        <xdr:graphicFrame macro="">
          <xdr:nvGraphicFramePr>
            <xdr:cNvPr id="5" name="NamaProduk">
              <a:extLst>
                <a:ext uri="{FF2B5EF4-FFF2-40B4-BE49-F238E27FC236}">
                  <a16:creationId xmlns:a16="http://schemas.microsoft.com/office/drawing/2014/main" id="{A5E29898-5C0A-47C4-8824-CB4283ACA9EE}"/>
                </a:ext>
              </a:extLst>
            </xdr:cNvPr>
            <xdr:cNvGraphicFramePr/>
          </xdr:nvGraphicFramePr>
          <xdr:xfrm>
            <a:off x="0" y="0"/>
            <a:ext cx="0" cy="0"/>
          </xdr:xfrm>
          <a:graphic>
            <a:graphicData uri="http://schemas.microsoft.com/office/drawing/2010/slicer">
              <sle:slicer xmlns:sle="http://schemas.microsoft.com/office/drawing/2010/slicer" name="NamaProduk"/>
            </a:graphicData>
          </a:graphic>
        </xdr:graphicFrame>
      </mc:Choice>
      <mc:Fallback xmlns="">
        <xdr:sp macro="" textlink="">
          <xdr:nvSpPr>
            <xdr:cNvPr id="0" name=""/>
            <xdr:cNvSpPr>
              <a:spLocks noTextEdit="1"/>
            </xdr:cNvSpPr>
          </xdr:nvSpPr>
          <xdr:spPr>
            <a:xfrm>
              <a:off x="600245" y="3358415"/>
              <a:ext cx="9579599" cy="1689835"/>
            </a:xfrm>
            <a:prstGeom prst="rect">
              <a:avLst/>
            </a:prstGeom>
            <a:solidFill>
              <a:prstClr val="white"/>
            </a:solidFill>
            <a:ln w="1">
              <a:solidFill>
                <a:prstClr val="green"/>
              </a:solidFill>
            </a:ln>
          </xdr:spPr>
          <xdr:txBody>
            <a:bodyPr vertOverflow="clip" horzOverflow="clip"/>
            <a:lstStyle/>
            <a:p>
              <a:r>
                <a:rPr lang="en-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aProduk" xr10:uid="{BF8EAB27-62BA-40A1-BB64-058D7284F568}" sourceName="NamaProduk">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aProduk1" xr10:uid="{2CB9436E-8400-4DAF-B00F-F252F8DB7277}" sourceName="NamaProduk">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aProduk 1" xr10:uid="{5B191949-7E6E-4E21-B4B2-839FBEB161CA}" cache="Slicer_NamaProduk1" caption="NamaProduk" columnCount="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aProduk" xr10:uid="{44ED04B8-BC3A-4351-BDC7-EDA478FAB192}" cache="Slicer_NamaProduk" caption="NamaProduk" columnCount="6"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527CF6-FCE6-4DCD-ABC9-620F49FD4F95}" name="Table1" displayName="Table1" ref="B3:Q33" totalsRowShown="0" headerRowDxfId="43" dataDxfId="41" headerRowBorderDxfId="42" tableBorderDxfId="40" totalsRowBorderDxfId="39">
  <autoFilter ref="B3:Q33" xr:uid="{CA527CF6-FCE6-4DCD-ABC9-620F49FD4F95}">
    <filterColumn colId="1">
      <filters>
        <filter val="Sirup Jeruk"/>
      </filters>
    </filterColumn>
  </autoFilter>
  <sortState xmlns:xlrd2="http://schemas.microsoft.com/office/spreadsheetml/2017/richdata2" ref="B4:Q33">
    <sortCondition descending="1" ref="Q4:Q33"/>
  </sortState>
  <tableColumns count="16">
    <tableColumn id="1" xr3:uid="{1F2D4111-F0FA-4D68-8285-96E49088B699}" name="No" dataDxfId="38"/>
    <tableColumn id="2" xr3:uid="{74AE23CA-2A7A-4270-9CAC-1371508225CA}" name="NamaProduk" dataDxfId="37"/>
    <tableColumn id="3" xr3:uid="{E54A3AD7-4D81-48D4-B72D-83550EB1DDB6}" name="Januari" dataDxfId="36"/>
    <tableColumn id="4" xr3:uid="{99A4C713-1948-4AD5-B13C-AE37D1E0668B}" name="Februari" dataDxfId="35"/>
    <tableColumn id="5" xr3:uid="{6140A18A-98E4-422B-8149-A1E7AB588EB5}" name="Maret" dataDxfId="34"/>
    <tableColumn id="6" xr3:uid="{537B45DA-35DF-4DCF-BC2F-AC66A4AEE1A5}" name="April" dataDxfId="33"/>
    <tableColumn id="7" xr3:uid="{E04B4ECC-8F35-4B50-BF62-33D0E8F2467F}" name="Mei" dataDxfId="32"/>
    <tableColumn id="8" xr3:uid="{9D328D5E-DB36-451E-8C26-D7CC0CCD9B65}" name="Juni" dataDxfId="31"/>
    <tableColumn id="9" xr3:uid="{1E06D2C2-D711-4799-A5F5-CB579870F920}" name="Juli" dataDxfId="30"/>
    <tableColumn id="10" xr3:uid="{9A68BB38-EA30-4CF7-86EF-B65C5F4ED780}" name="Agustus" dataDxfId="29"/>
    <tableColumn id="11" xr3:uid="{8F925885-8570-4332-9CAB-D8CC09D6D79E}" name="September" dataDxfId="28"/>
    <tableColumn id="12" xr3:uid="{E735A1F1-0978-4633-A464-17A91FED5A35}" name="Oktober" dataDxfId="27"/>
    <tableColumn id="13" xr3:uid="{F977F5DB-BB46-43F3-9F89-2C7E6F192D0F}" name="November" dataDxfId="26"/>
    <tableColumn id="14" xr3:uid="{8B234731-CA7F-4CEE-B915-9DF8DA353E27}" name="Desember" dataDxfId="25"/>
    <tableColumn id="15" xr3:uid="{D6893B59-48C0-4BD9-86AF-8DB24CC5D4E7}" name="AverageSales" dataDxfId="24"/>
    <tableColumn id="16" xr3:uid="{CEA48E5B-7D92-4909-9F57-8B3CDD10FBDA}" name="TotalSales"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90EDB2-8143-46BB-B954-E9EAF64BFC24}" name="Table2" displayName="Table2" ref="B3:Q33" totalsRowShown="0" headerRowDxfId="20" dataDxfId="18" headerRowBorderDxfId="19" tableBorderDxfId="17" totalsRowBorderDxfId="16">
  <autoFilter ref="B3:Q33" xr:uid="{B890EDB2-8143-46BB-B954-E9EAF64BFC2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sortState xmlns:xlrd2="http://schemas.microsoft.com/office/spreadsheetml/2017/richdata2" ref="B4:Q33">
    <sortCondition descending="1" ref="Q4:Q33"/>
  </sortState>
  <tableColumns count="16">
    <tableColumn id="1" xr3:uid="{DB469647-ED95-473C-A3F9-AE66E5A99517}" name="No" dataDxfId="15"/>
    <tableColumn id="2" xr3:uid="{58A55BB7-0A57-47C1-A0DB-B91F011798E7}" name="NamaProduk" dataDxfId="14"/>
    <tableColumn id="3" xr3:uid="{B82A97F7-E57E-4DE2-90C9-535140BC71B5}" name="Januari" dataDxfId="13"/>
    <tableColumn id="4" xr3:uid="{6B2D37E3-ED09-4CF0-89F0-79BD0ED074C1}" name="Februari" dataDxfId="12"/>
    <tableColumn id="5" xr3:uid="{D92812FB-25EB-46B4-8D74-E28DE7D49270}" name="Maret" dataDxfId="11"/>
    <tableColumn id="6" xr3:uid="{10296C2F-34F5-4DA1-B065-EEEA618D225A}" name="April" dataDxfId="10"/>
    <tableColumn id="7" xr3:uid="{B96F9BD8-6094-4933-A0AB-374A884BD463}" name="Mei" dataDxfId="9"/>
    <tableColumn id="8" xr3:uid="{F6743CE6-F92B-43D4-A3D2-60887333C996}" name="Juni" dataDxfId="8"/>
    <tableColumn id="9" xr3:uid="{FA2680CE-9E98-4637-A192-FB75F51EF3CB}" name="Juli" dataDxfId="7"/>
    <tableColumn id="10" xr3:uid="{9AF4D1F4-C33F-4745-B46E-52D2579CC454}" name="Agustus" dataDxfId="6"/>
    <tableColumn id="11" xr3:uid="{3F28CFEB-C2B6-4B68-98D1-64C03A24D164}" name="September" dataDxfId="5"/>
    <tableColumn id="12" xr3:uid="{7A73234B-DF54-491F-B02B-A0A1EA0C7FF6}" name="Oktober" dataDxfId="4"/>
    <tableColumn id="13" xr3:uid="{F264DC46-66DC-47A8-AC9B-D0B93EA4D01F}" name="November" dataDxfId="3"/>
    <tableColumn id="14" xr3:uid="{B4F55D76-AA19-4833-A87D-03E4C00A4685}" name="Desember" dataDxfId="2"/>
    <tableColumn id="15" xr3:uid="{A6AF9BF6-E090-46A5-8B72-861785F5FA39}" name="AverageSales" dataDxfId="1"/>
    <tableColumn id="16" xr3:uid="{02FA2644-3E50-416A-B562-7EB54D62E347}" name="TotalSales" dataDxfId="0"/>
  </tableColumns>
  <tableStyleInfo name="TableStyleLight20"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09548-D729-4ED6-B82C-7E2C58405C87}">
  <dimension ref="B4:I16"/>
  <sheetViews>
    <sheetView showGridLines="0" zoomScale="60" zoomScaleNormal="60" zoomScalePageLayoutView="90" workbookViewId="0">
      <selection activeCell="C9" sqref="C9"/>
    </sheetView>
  </sheetViews>
  <sheetFormatPr defaultRowHeight="15" x14ac:dyDescent="0.25"/>
  <cols>
    <col min="1" max="1" width="8" customWidth="1"/>
    <col min="2" max="2" width="4.140625" customWidth="1"/>
    <col min="3" max="3" width="46.140625" customWidth="1"/>
    <col min="5" max="5" width="2" bestFit="1" customWidth="1"/>
    <col min="6" max="6" width="48" bestFit="1" customWidth="1"/>
    <col min="7" max="7" width="9.140625" style="21"/>
    <col min="8" max="8" width="2" style="21" bestFit="1" customWidth="1"/>
    <col min="9" max="9" width="84.7109375" style="21" bestFit="1" customWidth="1"/>
  </cols>
  <sheetData>
    <row r="4" spans="2:9" x14ac:dyDescent="0.25">
      <c r="B4" s="17"/>
      <c r="C4" s="18"/>
    </row>
    <row r="5" spans="2:9" x14ac:dyDescent="0.25">
      <c r="B5" s="30" t="s">
        <v>49</v>
      </c>
      <c r="C5" s="30"/>
      <c r="E5" s="31" t="s">
        <v>50</v>
      </c>
      <c r="F5" s="31"/>
      <c r="H5" s="24"/>
      <c r="I5" s="24"/>
    </row>
    <row r="6" spans="2:9" x14ac:dyDescent="0.25">
      <c r="B6" s="2">
        <v>1</v>
      </c>
      <c r="C6" s="28" t="s">
        <v>51</v>
      </c>
      <c r="E6" s="2">
        <v>1</v>
      </c>
      <c r="F6" s="19" t="s">
        <v>61</v>
      </c>
      <c r="H6" s="23"/>
      <c r="I6" s="22"/>
    </row>
    <row r="7" spans="2:9" ht="138" customHeight="1" x14ac:dyDescent="0.25">
      <c r="B7" s="2">
        <v>2</v>
      </c>
      <c r="C7" s="28" t="s">
        <v>68</v>
      </c>
      <c r="E7" s="2">
        <v>2</v>
      </c>
      <c r="F7" s="19" t="s">
        <v>66</v>
      </c>
    </row>
    <row r="8" spans="2:9" ht="30.75" customHeight="1" x14ac:dyDescent="0.25">
      <c r="B8" s="2">
        <v>3</v>
      </c>
      <c r="C8" s="29" t="s">
        <v>52</v>
      </c>
      <c r="E8" s="2">
        <v>3</v>
      </c>
      <c r="F8" s="20" t="s">
        <v>62</v>
      </c>
    </row>
    <row r="9" spans="2:9" x14ac:dyDescent="0.25">
      <c r="B9" s="2">
        <v>4</v>
      </c>
      <c r="C9" s="28" t="s">
        <v>53</v>
      </c>
      <c r="E9" s="2">
        <v>4</v>
      </c>
      <c r="F9" s="19" t="s">
        <v>67</v>
      </c>
    </row>
    <row r="10" spans="2:9" ht="60" x14ac:dyDescent="0.25">
      <c r="B10" s="2">
        <v>5</v>
      </c>
      <c r="C10" s="19" t="s">
        <v>54</v>
      </c>
      <c r="E10" s="2">
        <v>5</v>
      </c>
      <c r="F10" s="20" t="s">
        <v>63</v>
      </c>
    </row>
    <row r="11" spans="2:9" ht="30" x14ac:dyDescent="0.25">
      <c r="B11" s="2">
        <v>6</v>
      </c>
      <c r="C11" s="19" t="s">
        <v>55</v>
      </c>
      <c r="E11" s="2">
        <v>6</v>
      </c>
      <c r="F11" s="19" t="s">
        <v>64</v>
      </c>
    </row>
    <row r="12" spans="2:9" ht="30" x14ac:dyDescent="0.25">
      <c r="B12" s="2">
        <v>7</v>
      </c>
      <c r="C12" s="19" t="s">
        <v>56</v>
      </c>
      <c r="E12" s="25">
        <v>7</v>
      </c>
      <c r="F12" s="26" t="s">
        <v>65</v>
      </c>
    </row>
    <row r="13" spans="2:9" x14ac:dyDescent="0.25">
      <c r="B13" s="25">
        <v>8</v>
      </c>
      <c r="C13" s="19" t="s">
        <v>57</v>
      </c>
    </row>
    <row r="14" spans="2:9" ht="135" x14ac:dyDescent="0.25">
      <c r="B14" s="25">
        <v>9</v>
      </c>
      <c r="C14" s="27" t="s">
        <v>58</v>
      </c>
    </row>
    <row r="15" spans="2:9" ht="30" x14ac:dyDescent="0.25">
      <c r="B15" s="25">
        <v>10</v>
      </c>
      <c r="C15" s="27" t="s">
        <v>59</v>
      </c>
    </row>
    <row r="16" spans="2:9" x14ac:dyDescent="0.25">
      <c r="B16" s="25">
        <v>11</v>
      </c>
      <c r="C16" s="27" t="s">
        <v>60</v>
      </c>
    </row>
  </sheetData>
  <mergeCells count="2">
    <mergeCell ref="B5:C5"/>
    <mergeCell ref="E5:F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42005-52E1-45DD-9DA2-6F990325D552}">
  <dimension ref="B1:Q33"/>
  <sheetViews>
    <sheetView topLeftCell="B1" zoomScale="80" zoomScaleNormal="80" workbookViewId="0">
      <selection activeCell="U34" sqref="U34"/>
    </sheetView>
  </sheetViews>
  <sheetFormatPr defaultRowHeight="15" x14ac:dyDescent="0.25"/>
  <cols>
    <col min="3" max="3" width="18.85546875" customWidth="1"/>
    <col min="4" max="4" width="9.42578125" customWidth="1"/>
    <col min="5" max="5" width="10.5703125" customWidth="1"/>
    <col min="11" max="11" width="10.140625" customWidth="1"/>
    <col min="12" max="12" width="12.85546875" customWidth="1"/>
    <col min="13" max="13" width="10.42578125" customWidth="1"/>
    <col min="14" max="14" width="12.5703125" customWidth="1"/>
    <col min="15" max="15" width="12.28515625" customWidth="1"/>
    <col min="16" max="16" width="15.140625" style="6" customWidth="1"/>
    <col min="17" max="17" width="12.28515625" style="6" customWidth="1"/>
  </cols>
  <sheetData>
    <row r="1" spans="2:17" x14ac:dyDescent="0.25">
      <c r="B1" s="35" t="s">
        <v>45</v>
      </c>
      <c r="C1" s="36"/>
      <c r="D1" s="36"/>
      <c r="E1" s="36"/>
      <c r="F1" s="36"/>
      <c r="G1" s="36"/>
      <c r="H1" s="36"/>
      <c r="I1" s="36"/>
      <c r="J1" s="36"/>
      <c r="K1" s="36"/>
      <c r="L1" s="36"/>
      <c r="M1" s="36"/>
      <c r="N1" s="36"/>
      <c r="O1" s="36"/>
      <c r="P1" s="36"/>
      <c r="Q1" s="37"/>
    </row>
    <row r="2" spans="2:17" x14ac:dyDescent="0.25">
      <c r="B2" s="32" t="s">
        <v>44</v>
      </c>
      <c r="C2" s="33"/>
      <c r="D2" s="33"/>
      <c r="E2" s="33"/>
      <c r="F2" s="33"/>
      <c r="G2" s="33"/>
      <c r="H2" s="33"/>
      <c r="I2" s="33"/>
      <c r="J2" s="33"/>
      <c r="K2" s="33"/>
      <c r="L2" s="33"/>
      <c r="M2" s="33"/>
      <c r="N2" s="33"/>
      <c r="O2" s="33"/>
      <c r="P2" s="33"/>
      <c r="Q2" s="34"/>
    </row>
    <row r="3" spans="2:17" x14ac:dyDescent="0.25">
      <c r="B3" s="7" t="s">
        <v>42</v>
      </c>
      <c r="C3" s="4" t="s">
        <v>43</v>
      </c>
      <c r="D3" s="4" t="s">
        <v>0</v>
      </c>
      <c r="E3" s="4" t="s">
        <v>1</v>
      </c>
      <c r="F3" s="4" t="s">
        <v>2</v>
      </c>
      <c r="G3" s="4" t="s">
        <v>3</v>
      </c>
      <c r="H3" s="4" t="s">
        <v>4</v>
      </c>
      <c r="I3" s="4" t="s">
        <v>5</v>
      </c>
      <c r="J3" s="4" t="s">
        <v>6</v>
      </c>
      <c r="K3" s="4" t="s">
        <v>7</v>
      </c>
      <c r="L3" s="4" t="s">
        <v>8</v>
      </c>
      <c r="M3" s="4" t="s">
        <v>9</v>
      </c>
      <c r="N3" s="4" t="s">
        <v>10</v>
      </c>
      <c r="O3" s="4" t="s">
        <v>11</v>
      </c>
      <c r="P3" s="4" t="s">
        <v>46</v>
      </c>
      <c r="Q3" s="9" t="s">
        <v>47</v>
      </c>
    </row>
    <row r="4" spans="2:17" hidden="1" x14ac:dyDescent="0.25">
      <c r="B4" s="8">
        <v>2</v>
      </c>
      <c r="C4" s="1" t="s">
        <v>13</v>
      </c>
      <c r="D4" s="2">
        <v>400</v>
      </c>
      <c r="E4" s="3">
        <v>294.29670329670301</v>
      </c>
      <c r="F4" s="3">
        <v>310.587912087912</v>
      </c>
      <c r="G4" s="3">
        <v>320.36263736263697</v>
      </c>
      <c r="H4" s="3">
        <v>405</v>
      </c>
      <c r="I4" s="3">
        <v>411</v>
      </c>
      <c r="J4" s="3">
        <v>317.587912087912</v>
      </c>
      <c r="K4" s="3">
        <v>383</v>
      </c>
      <c r="L4" s="3">
        <v>372</v>
      </c>
      <c r="M4" s="3">
        <v>339</v>
      </c>
      <c r="N4" s="3">
        <v>380</v>
      </c>
      <c r="O4" s="3">
        <v>359</v>
      </c>
      <c r="P4" s="5">
        <v>357.65293040293028</v>
      </c>
      <c r="Q4" s="10">
        <v>4291.8351648351636</v>
      </c>
    </row>
    <row r="5" spans="2:17" hidden="1" x14ac:dyDescent="0.25">
      <c r="B5" s="8">
        <v>7</v>
      </c>
      <c r="C5" s="1" t="s">
        <v>18</v>
      </c>
      <c r="D5" s="2">
        <v>235</v>
      </c>
      <c r="E5" s="3">
        <v>310.587912087912</v>
      </c>
      <c r="F5" s="3">
        <v>326.87912087912099</v>
      </c>
      <c r="G5" s="3">
        <v>336.65384615384602</v>
      </c>
      <c r="H5" s="3">
        <v>385</v>
      </c>
      <c r="I5" s="3">
        <v>246</v>
      </c>
      <c r="J5" s="3">
        <v>333.87912087912099</v>
      </c>
      <c r="K5" s="3">
        <v>363</v>
      </c>
      <c r="L5" s="3">
        <v>352</v>
      </c>
      <c r="M5" s="3">
        <v>319</v>
      </c>
      <c r="N5" s="3">
        <v>360</v>
      </c>
      <c r="O5" s="3">
        <v>339</v>
      </c>
      <c r="P5" s="5">
        <v>325.58333333333331</v>
      </c>
      <c r="Q5" s="10">
        <v>3907</v>
      </c>
    </row>
    <row r="6" spans="2:17" hidden="1" x14ac:dyDescent="0.25">
      <c r="B6" s="8">
        <v>6</v>
      </c>
      <c r="C6" s="1" t="s">
        <v>17</v>
      </c>
      <c r="D6" s="2">
        <v>245</v>
      </c>
      <c r="E6" s="3">
        <v>307.32967032967002</v>
      </c>
      <c r="F6" s="3">
        <v>323.62087912087901</v>
      </c>
      <c r="G6" s="3">
        <v>333.39560439560398</v>
      </c>
      <c r="H6" s="3">
        <v>372</v>
      </c>
      <c r="I6" s="3">
        <v>256</v>
      </c>
      <c r="J6" s="3">
        <v>330.62087912087901</v>
      </c>
      <c r="K6" s="3">
        <v>350</v>
      </c>
      <c r="L6" s="3">
        <v>339</v>
      </c>
      <c r="M6" s="3">
        <v>306</v>
      </c>
      <c r="N6" s="3">
        <v>347</v>
      </c>
      <c r="O6" s="3">
        <v>326</v>
      </c>
      <c r="P6" s="5">
        <v>319.66391941391936</v>
      </c>
      <c r="Q6" s="10">
        <v>3835.9670329670321</v>
      </c>
    </row>
    <row r="7" spans="2:17" hidden="1" x14ac:dyDescent="0.25">
      <c r="B7" s="8">
        <v>1</v>
      </c>
      <c r="C7" s="1" t="s">
        <v>12</v>
      </c>
      <c r="D7" s="2">
        <v>255</v>
      </c>
      <c r="E7" s="3">
        <v>291.038461538462</v>
      </c>
      <c r="F7" s="3">
        <v>307.32967032967002</v>
      </c>
      <c r="G7" s="3">
        <v>317.10439560439602</v>
      </c>
      <c r="H7" s="3">
        <v>336</v>
      </c>
      <c r="I7" s="3">
        <v>266</v>
      </c>
      <c r="J7" s="3">
        <v>314.32967032967002</v>
      </c>
      <c r="K7" s="3">
        <v>314</v>
      </c>
      <c r="L7" s="3">
        <v>303</v>
      </c>
      <c r="M7" s="3">
        <v>324</v>
      </c>
      <c r="N7" s="3">
        <v>365</v>
      </c>
      <c r="O7" s="3">
        <v>344</v>
      </c>
      <c r="P7" s="5">
        <v>311.40018315018318</v>
      </c>
      <c r="Q7" s="10">
        <v>3736.802197802198</v>
      </c>
    </row>
    <row r="8" spans="2:17" hidden="1" x14ac:dyDescent="0.25">
      <c r="B8" s="8">
        <v>24</v>
      </c>
      <c r="C8" s="1" t="s">
        <v>34</v>
      </c>
      <c r="D8" s="3">
        <v>195.8</v>
      </c>
      <c r="E8" s="3">
        <v>151.05677655677599</v>
      </c>
      <c r="F8" s="3">
        <v>320.36263736263697</v>
      </c>
      <c r="G8" s="3">
        <v>231.73190368455101</v>
      </c>
      <c r="H8" s="2">
        <v>415</v>
      </c>
      <c r="I8" s="3">
        <v>206.8</v>
      </c>
      <c r="J8" s="3">
        <v>327.36263736263697</v>
      </c>
      <c r="K8" s="3">
        <v>393</v>
      </c>
      <c r="L8" s="3">
        <v>382</v>
      </c>
      <c r="M8" s="3">
        <v>349</v>
      </c>
      <c r="N8" s="3">
        <v>390</v>
      </c>
      <c r="O8" s="3">
        <v>369</v>
      </c>
      <c r="P8" s="5">
        <v>310.92616291388339</v>
      </c>
      <c r="Q8" s="10">
        <v>3731.1139549666009</v>
      </c>
    </row>
    <row r="9" spans="2:17" hidden="1" x14ac:dyDescent="0.25">
      <c r="B9" s="8">
        <v>29</v>
      </c>
      <c r="C9" s="1" t="s">
        <v>41</v>
      </c>
      <c r="D9" s="3">
        <v>149.51428571428599</v>
      </c>
      <c r="E9" s="3">
        <v>185.218231292517</v>
      </c>
      <c r="F9" s="3">
        <v>336.65384615384602</v>
      </c>
      <c r="G9" s="3">
        <v>307.32967032967002</v>
      </c>
      <c r="H9" s="2">
        <v>395</v>
      </c>
      <c r="I9" s="3">
        <v>160.51428571428599</v>
      </c>
      <c r="J9" s="3">
        <v>343.65384615384602</v>
      </c>
      <c r="K9" s="3">
        <v>373</v>
      </c>
      <c r="L9" s="3">
        <v>362</v>
      </c>
      <c r="M9" s="3">
        <v>329</v>
      </c>
      <c r="N9" s="3">
        <v>370</v>
      </c>
      <c r="O9" s="3">
        <v>349</v>
      </c>
      <c r="P9" s="5">
        <v>305.07368044653759</v>
      </c>
      <c r="Q9" s="10">
        <v>3660.8841653584509</v>
      </c>
    </row>
    <row r="10" spans="2:17" hidden="1" x14ac:dyDescent="0.25">
      <c r="B10" s="8">
        <v>4</v>
      </c>
      <c r="C10" s="1" t="s">
        <v>15</v>
      </c>
      <c r="D10" s="2">
        <v>211</v>
      </c>
      <c r="E10" s="3">
        <v>300.81318681318697</v>
      </c>
      <c r="F10" s="3">
        <v>317.10439560439602</v>
      </c>
      <c r="G10" s="3">
        <v>326.87912087912099</v>
      </c>
      <c r="H10" s="3">
        <v>325</v>
      </c>
      <c r="I10" s="3">
        <v>297</v>
      </c>
      <c r="J10" s="3">
        <v>324.10439560439602</v>
      </c>
      <c r="K10" s="3">
        <v>303</v>
      </c>
      <c r="L10" s="3">
        <v>292</v>
      </c>
      <c r="M10" s="3">
        <v>259</v>
      </c>
      <c r="N10" s="3">
        <v>300</v>
      </c>
      <c r="O10" s="3">
        <v>279</v>
      </c>
      <c r="P10" s="5">
        <v>294.57509157509168</v>
      </c>
      <c r="Q10" s="10">
        <v>3534.9010989010999</v>
      </c>
    </row>
    <row r="11" spans="2:17" hidden="1" x14ac:dyDescent="0.25">
      <c r="B11" s="8">
        <v>28</v>
      </c>
      <c r="C11" s="1" t="s">
        <v>39</v>
      </c>
      <c r="D11" s="3">
        <v>158.771428571428</v>
      </c>
      <c r="E11" s="3">
        <v>180.972014652014</v>
      </c>
      <c r="F11" s="3">
        <v>333.39560439560398</v>
      </c>
      <c r="G11" s="3">
        <v>206.751496444732</v>
      </c>
      <c r="H11" s="2">
        <v>382</v>
      </c>
      <c r="I11" s="3">
        <v>169.771428571428</v>
      </c>
      <c r="J11" s="3">
        <v>340.39560439560398</v>
      </c>
      <c r="K11" s="3">
        <v>360</v>
      </c>
      <c r="L11" s="3">
        <v>349</v>
      </c>
      <c r="M11" s="3">
        <v>316</v>
      </c>
      <c r="N11" s="3">
        <v>357</v>
      </c>
      <c r="O11" s="3">
        <v>336</v>
      </c>
      <c r="P11" s="5">
        <v>290.83813141923417</v>
      </c>
      <c r="Q11" s="10">
        <v>3490.0575770308101</v>
      </c>
    </row>
    <row r="12" spans="2:17" hidden="1" x14ac:dyDescent="0.25">
      <c r="B12" s="8">
        <v>5</v>
      </c>
      <c r="C12" s="1" t="s">
        <v>16</v>
      </c>
      <c r="D12" s="2">
        <v>210</v>
      </c>
      <c r="E12" s="3">
        <v>304.07142857142901</v>
      </c>
      <c r="F12" s="3">
        <v>320.36263736263697</v>
      </c>
      <c r="G12" s="3">
        <v>330.13736263736303</v>
      </c>
      <c r="H12" s="3">
        <v>326</v>
      </c>
      <c r="I12" s="3">
        <v>221</v>
      </c>
      <c r="J12" s="3">
        <v>327.36263736263697</v>
      </c>
      <c r="K12" s="3">
        <v>304</v>
      </c>
      <c r="L12" s="3">
        <v>293</v>
      </c>
      <c r="M12" s="3">
        <v>260</v>
      </c>
      <c r="N12" s="3">
        <v>301</v>
      </c>
      <c r="O12" s="3">
        <v>280</v>
      </c>
      <c r="P12" s="5">
        <v>289.74450549450552</v>
      </c>
      <c r="Q12" s="10">
        <v>3476.934065934066</v>
      </c>
    </row>
    <row r="13" spans="2:17" hidden="1" x14ac:dyDescent="0.25">
      <c r="B13" s="8">
        <v>23</v>
      </c>
      <c r="C13" s="1" t="s">
        <v>36</v>
      </c>
      <c r="D13" s="3">
        <v>205.05714285714299</v>
      </c>
      <c r="E13" s="3">
        <v>154.93479853479801</v>
      </c>
      <c r="F13" s="3">
        <v>317.10439560439602</v>
      </c>
      <c r="G13" s="3">
        <v>237.97700549450499</v>
      </c>
      <c r="H13" s="2">
        <v>346</v>
      </c>
      <c r="I13" s="3">
        <v>216.05714285714299</v>
      </c>
      <c r="J13" s="3">
        <v>324.10439560439602</v>
      </c>
      <c r="K13" s="3">
        <v>324</v>
      </c>
      <c r="L13" s="3">
        <v>313</v>
      </c>
      <c r="M13" s="3">
        <v>280</v>
      </c>
      <c r="N13" s="3">
        <v>321</v>
      </c>
      <c r="O13" s="3">
        <v>300</v>
      </c>
      <c r="P13" s="5">
        <v>278.26957341269843</v>
      </c>
      <c r="Q13" s="10">
        <v>3339.234880952381</v>
      </c>
    </row>
    <row r="14" spans="2:17" x14ac:dyDescent="0.25">
      <c r="B14" s="8">
        <v>10</v>
      </c>
      <c r="C14" s="1" t="s">
        <v>21</v>
      </c>
      <c r="D14" s="2">
        <v>400</v>
      </c>
      <c r="E14" s="3">
        <v>320.36263736263697</v>
      </c>
      <c r="F14" s="3">
        <v>336.65384615384602</v>
      </c>
      <c r="G14" s="3">
        <v>174.32490842490799</v>
      </c>
      <c r="H14" s="3">
        <v>256.34285714285704</v>
      </c>
      <c r="I14" s="3">
        <v>411</v>
      </c>
      <c r="J14" s="3">
        <v>343.65384615384602</v>
      </c>
      <c r="K14" s="3">
        <v>234.34285714285704</v>
      </c>
      <c r="L14" s="3">
        <v>223.34285714285704</v>
      </c>
      <c r="M14" s="3">
        <v>190.34285714285704</v>
      </c>
      <c r="N14" s="3">
        <v>231.34285714285704</v>
      </c>
      <c r="O14" s="3">
        <v>210.34285714285704</v>
      </c>
      <c r="P14" s="5">
        <v>277.6710317460317</v>
      </c>
      <c r="Q14" s="10">
        <v>3332.0523809523802</v>
      </c>
    </row>
    <row r="15" spans="2:17" hidden="1" x14ac:dyDescent="0.25">
      <c r="B15" s="8">
        <v>3</v>
      </c>
      <c r="C15" s="1" t="s">
        <v>14</v>
      </c>
      <c r="D15" s="2">
        <v>350</v>
      </c>
      <c r="E15" s="3">
        <v>297.55494505494499</v>
      </c>
      <c r="F15" s="3">
        <v>313.84615384615398</v>
      </c>
      <c r="G15" s="3">
        <v>323.62087912087901</v>
      </c>
      <c r="H15" s="3">
        <v>245</v>
      </c>
      <c r="I15" s="3">
        <v>361</v>
      </c>
      <c r="J15" s="3">
        <v>320.84615384615398</v>
      </c>
      <c r="K15" s="3">
        <v>223</v>
      </c>
      <c r="L15" s="3">
        <v>212</v>
      </c>
      <c r="M15" s="3">
        <v>179</v>
      </c>
      <c r="N15" s="3">
        <v>220</v>
      </c>
      <c r="O15" s="3">
        <v>199</v>
      </c>
      <c r="P15" s="5">
        <v>270.40567765567766</v>
      </c>
      <c r="Q15" s="10">
        <v>3244.868131868132</v>
      </c>
    </row>
    <row r="16" spans="2:17" hidden="1" x14ac:dyDescent="0.25">
      <c r="B16" s="8">
        <v>9</v>
      </c>
      <c r="C16" s="1" t="s">
        <v>20</v>
      </c>
      <c r="D16" s="2">
        <v>331</v>
      </c>
      <c r="E16" s="3">
        <v>317.10439560439602</v>
      </c>
      <c r="F16" s="3">
        <v>333.39560439560398</v>
      </c>
      <c r="G16" s="3">
        <v>178.20293040293001</v>
      </c>
      <c r="H16" s="3">
        <v>265.60000000000002</v>
      </c>
      <c r="I16" s="3">
        <v>342</v>
      </c>
      <c r="J16" s="3">
        <v>340.39560439560398</v>
      </c>
      <c r="K16" s="3">
        <v>243.60000000000002</v>
      </c>
      <c r="L16" s="3">
        <v>232.60000000000002</v>
      </c>
      <c r="M16" s="3">
        <v>199.60000000000002</v>
      </c>
      <c r="N16" s="3">
        <v>240.60000000000002</v>
      </c>
      <c r="O16" s="3">
        <v>219.60000000000002</v>
      </c>
      <c r="P16" s="5">
        <v>270.30821123321113</v>
      </c>
      <c r="Q16" s="10">
        <v>3243.6985347985337</v>
      </c>
    </row>
    <row r="17" spans="2:17" hidden="1" x14ac:dyDescent="0.25">
      <c r="B17" s="8">
        <v>26</v>
      </c>
      <c r="C17" s="1" t="s">
        <v>38</v>
      </c>
      <c r="D17" s="3">
        <v>177.28571428571399</v>
      </c>
      <c r="E17" s="3">
        <v>177.28571428571399</v>
      </c>
      <c r="F17" s="3">
        <v>326.87912087912099</v>
      </c>
      <c r="G17" s="3">
        <v>219.24170006464101</v>
      </c>
      <c r="H17" s="2">
        <v>335</v>
      </c>
      <c r="I17" s="3">
        <v>188.28571428571399</v>
      </c>
      <c r="J17" s="3">
        <v>333.87912087912099</v>
      </c>
      <c r="K17" s="3">
        <v>313</v>
      </c>
      <c r="L17" s="3">
        <v>302</v>
      </c>
      <c r="M17" s="3">
        <v>269</v>
      </c>
      <c r="N17" s="3">
        <v>310</v>
      </c>
      <c r="O17" s="3">
        <v>289</v>
      </c>
      <c r="P17" s="5">
        <v>270.07142372333539</v>
      </c>
      <c r="Q17" s="10">
        <v>3240.8570846800249</v>
      </c>
    </row>
    <row r="18" spans="2:17" hidden="1" x14ac:dyDescent="0.25">
      <c r="B18" s="8">
        <v>27</v>
      </c>
      <c r="C18" s="1" t="s">
        <v>32</v>
      </c>
      <c r="D18" s="3">
        <v>168.02857142857101</v>
      </c>
      <c r="E18" s="3">
        <v>168.02857142857101</v>
      </c>
      <c r="F18" s="3">
        <v>330.13736263736303</v>
      </c>
      <c r="G18" s="3">
        <v>212.99659825468601</v>
      </c>
      <c r="H18" s="2">
        <v>336</v>
      </c>
      <c r="I18" s="3">
        <v>179.02857142857101</v>
      </c>
      <c r="J18" s="3">
        <v>337.13736263736303</v>
      </c>
      <c r="K18" s="3">
        <v>314</v>
      </c>
      <c r="L18" s="3">
        <v>303</v>
      </c>
      <c r="M18" s="3">
        <v>270</v>
      </c>
      <c r="N18" s="3">
        <v>311</v>
      </c>
      <c r="O18" s="3">
        <v>290</v>
      </c>
      <c r="P18" s="5">
        <v>268.27975315126042</v>
      </c>
      <c r="Q18" s="10">
        <v>3219.3570378151248</v>
      </c>
    </row>
    <row r="19" spans="2:17" hidden="1" x14ac:dyDescent="0.25">
      <c r="B19" s="8">
        <v>14</v>
      </c>
      <c r="C19" s="1" t="s">
        <v>25</v>
      </c>
      <c r="D19" s="2">
        <v>367</v>
      </c>
      <c r="E19" s="3">
        <v>333.39560439560398</v>
      </c>
      <c r="F19" s="3">
        <v>237.97700549450499</v>
      </c>
      <c r="G19" s="3">
        <v>219.24170006464101</v>
      </c>
      <c r="H19" s="3">
        <v>219.314285714286</v>
      </c>
      <c r="I19" s="3">
        <v>378</v>
      </c>
      <c r="J19" s="3">
        <v>244.97700549450499</v>
      </c>
      <c r="K19" s="3">
        <v>197.314285714286</v>
      </c>
      <c r="L19" s="3">
        <v>186.314285714286</v>
      </c>
      <c r="M19" s="3">
        <v>153.314285714286</v>
      </c>
      <c r="N19" s="3">
        <v>194.314285714286</v>
      </c>
      <c r="O19" s="3">
        <v>173.314285714286</v>
      </c>
      <c r="P19" s="5">
        <v>242.03975247791428</v>
      </c>
      <c r="Q19" s="10">
        <v>2904.4770297349714</v>
      </c>
    </row>
    <row r="20" spans="2:17" hidden="1" x14ac:dyDescent="0.25">
      <c r="B20" s="8">
        <v>15</v>
      </c>
      <c r="C20" s="1" t="s">
        <v>26</v>
      </c>
      <c r="D20" s="2">
        <v>380</v>
      </c>
      <c r="E20" s="3">
        <v>336.65384615384602</v>
      </c>
      <c r="F20" s="3">
        <v>231.73190368455101</v>
      </c>
      <c r="G20" s="3">
        <v>212.99659825468601</v>
      </c>
      <c r="H20" s="3">
        <v>210.05714285714299</v>
      </c>
      <c r="I20" s="3">
        <v>391</v>
      </c>
      <c r="J20" s="3">
        <v>238.73190368455101</v>
      </c>
      <c r="K20" s="3">
        <v>188.05714285714299</v>
      </c>
      <c r="L20" s="3">
        <v>177.05714285714299</v>
      </c>
      <c r="M20" s="3">
        <v>144.05714285714299</v>
      </c>
      <c r="N20" s="3">
        <v>185.05714285714299</v>
      </c>
      <c r="O20" s="3">
        <v>164.05714285714299</v>
      </c>
      <c r="P20" s="5">
        <v>238.288092410041</v>
      </c>
      <c r="Q20" s="10">
        <v>2859.4571089204919</v>
      </c>
    </row>
    <row r="21" spans="2:17" hidden="1" x14ac:dyDescent="0.25">
      <c r="B21" s="8">
        <v>12</v>
      </c>
      <c r="C21" s="1" t="s">
        <v>23</v>
      </c>
      <c r="D21" s="2">
        <v>320</v>
      </c>
      <c r="E21" s="3">
        <v>326.87912087912099</v>
      </c>
      <c r="F21" s="3">
        <v>178.20293040293001</v>
      </c>
      <c r="G21" s="3">
        <v>231.73190368455101</v>
      </c>
      <c r="H21" s="3">
        <v>237.828571428571</v>
      </c>
      <c r="I21" s="3">
        <v>331</v>
      </c>
      <c r="J21" s="3">
        <v>185.20293040293001</v>
      </c>
      <c r="K21" s="3">
        <v>215.828571428571</v>
      </c>
      <c r="L21" s="3">
        <v>204.828571428571</v>
      </c>
      <c r="M21" s="3">
        <v>171.828571428571</v>
      </c>
      <c r="N21" s="3">
        <v>212.828571428571</v>
      </c>
      <c r="O21" s="3">
        <v>191.828571428571</v>
      </c>
      <c r="P21" s="5">
        <v>233.99902616174654</v>
      </c>
      <c r="Q21" s="10">
        <v>2807.9883139409585</v>
      </c>
    </row>
    <row r="22" spans="2:17" hidden="1" x14ac:dyDescent="0.25">
      <c r="B22" s="8">
        <v>25</v>
      </c>
      <c r="C22" s="1" t="s">
        <v>37</v>
      </c>
      <c r="D22" s="3">
        <v>186.542857142857</v>
      </c>
      <c r="E22" s="3">
        <v>186.542857142857</v>
      </c>
      <c r="F22" s="3">
        <v>323.62087912087901</v>
      </c>
      <c r="G22" s="3">
        <v>225.48680187459601</v>
      </c>
      <c r="H22" s="2">
        <v>255</v>
      </c>
      <c r="I22" s="3">
        <v>197.542857142857</v>
      </c>
      <c r="J22" s="3">
        <v>330.62087912087901</v>
      </c>
      <c r="K22" s="3">
        <v>233</v>
      </c>
      <c r="L22" s="3">
        <v>222</v>
      </c>
      <c r="M22" s="3">
        <v>189</v>
      </c>
      <c r="N22" s="3">
        <v>230</v>
      </c>
      <c r="O22" s="3">
        <v>209</v>
      </c>
      <c r="P22" s="5">
        <v>232.36309429541043</v>
      </c>
      <c r="Q22" s="10">
        <v>2788.3571315449253</v>
      </c>
    </row>
    <row r="23" spans="2:17" hidden="1" x14ac:dyDescent="0.25">
      <c r="B23" s="8">
        <v>13</v>
      </c>
      <c r="C23" s="1" t="s">
        <v>24</v>
      </c>
      <c r="D23" s="2">
        <v>321</v>
      </c>
      <c r="E23" s="3">
        <v>330.13736263736303</v>
      </c>
      <c r="F23" s="3">
        <v>174.32490842490799</v>
      </c>
      <c r="G23" s="3">
        <v>225.48680187459601</v>
      </c>
      <c r="H23" s="3">
        <v>228.57142857142901</v>
      </c>
      <c r="I23" s="3">
        <v>332</v>
      </c>
      <c r="J23" s="3">
        <v>181.32490842490799</v>
      </c>
      <c r="K23" s="3">
        <v>206.57142857142901</v>
      </c>
      <c r="L23" s="3">
        <v>195.57142857142901</v>
      </c>
      <c r="M23" s="3">
        <v>162.57142857142901</v>
      </c>
      <c r="N23" s="3">
        <v>203.57142857142901</v>
      </c>
      <c r="O23" s="3">
        <v>182.57142857142901</v>
      </c>
      <c r="P23" s="5">
        <v>228.64187939919574</v>
      </c>
      <c r="Q23" s="10">
        <v>2743.7025527903488</v>
      </c>
    </row>
    <row r="24" spans="2:17" hidden="1" x14ac:dyDescent="0.25">
      <c r="B24" s="8">
        <v>11</v>
      </c>
      <c r="C24" s="1" t="s">
        <v>22</v>
      </c>
      <c r="D24" s="2">
        <v>240</v>
      </c>
      <c r="E24" s="3">
        <v>323.62087912087901</v>
      </c>
      <c r="F24" s="3">
        <v>182.080952380952</v>
      </c>
      <c r="G24" s="3">
        <v>237.97700549450499</v>
      </c>
      <c r="H24" s="3">
        <v>247.085714285714</v>
      </c>
      <c r="I24" s="3">
        <v>251</v>
      </c>
      <c r="J24" s="3">
        <v>189.080952380952</v>
      </c>
      <c r="K24" s="3">
        <v>225.085714285714</v>
      </c>
      <c r="L24" s="3">
        <v>214.085714285714</v>
      </c>
      <c r="M24" s="3">
        <v>181.085714285714</v>
      </c>
      <c r="N24" s="3">
        <v>222.085714285714</v>
      </c>
      <c r="O24" s="3">
        <v>201.085714285714</v>
      </c>
      <c r="P24" s="5">
        <v>226.189506257631</v>
      </c>
      <c r="Q24" s="10">
        <v>2714.2740750915718</v>
      </c>
    </row>
    <row r="25" spans="2:17" hidden="1" x14ac:dyDescent="0.25">
      <c r="B25" s="8">
        <v>20</v>
      </c>
      <c r="C25" s="1" t="s">
        <v>31</v>
      </c>
      <c r="D25" s="3">
        <v>232.828571428571</v>
      </c>
      <c r="E25" s="3">
        <v>166.56886446886401</v>
      </c>
      <c r="F25" s="3">
        <v>307.32967032967002</v>
      </c>
      <c r="G25" s="3">
        <v>209.00476664445199</v>
      </c>
      <c r="H25" s="3">
        <v>163.771428571428</v>
      </c>
      <c r="I25" s="3">
        <v>243.828571428571</v>
      </c>
      <c r="J25" s="3">
        <v>314.32967032967002</v>
      </c>
      <c r="K25" s="3">
        <v>141.771428571428</v>
      </c>
      <c r="L25" s="3">
        <v>130.771428571428</v>
      </c>
      <c r="M25" s="3">
        <v>150</v>
      </c>
      <c r="N25" s="3">
        <v>191</v>
      </c>
      <c r="O25" s="3">
        <v>170</v>
      </c>
      <c r="P25" s="5">
        <v>201.76703336200686</v>
      </c>
      <c r="Q25" s="10">
        <v>2421.2044003440824</v>
      </c>
    </row>
    <row r="26" spans="2:17" hidden="1" x14ac:dyDescent="0.25">
      <c r="B26" s="8">
        <v>17</v>
      </c>
      <c r="C26" s="1" t="s">
        <v>28</v>
      </c>
      <c r="D26" s="3">
        <v>260.60000000000002</v>
      </c>
      <c r="E26" s="3">
        <v>178.20293040293001</v>
      </c>
      <c r="F26" s="3">
        <v>219.24170006464101</v>
      </c>
      <c r="G26" s="3">
        <v>307.32967032967002</v>
      </c>
      <c r="H26" s="3">
        <v>191.542857142857</v>
      </c>
      <c r="I26" s="3">
        <v>271.60000000000002</v>
      </c>
      <c r="J26" s="3">
        <v>226.24170006464101</v>
      </c>
      <c r="K26" s="3">
        <v>169.542857142857</v>
      </c>
      <c r="L26" s="3">
        <v>158.542857142857</v>
      </c>
      <c r="M26" s="3">
        <v>125.542857142857</v>
      </c>
      <c r="N26" s="3">
        <v>166.542857142857</v>
      </c>
      <c r="O26" s="3">
        <v>145.542857142857</v>
      </c>
      <c r="P26" s="5">
        <v>201.70609530991865</v>
      </c>
      <c r="Q26" s="10">
        <v>2420.4731437190239</v>
      </c>
    </row>
    <row r="27" spans="2:17" hidden="1" x14ac:dyDescent="0.25">
      <c r="B27" s="8">
        <v>21</v>
      </c>
      <c r="C27" s="1" t="s">
        <v>33</v>
      </c>
      <c r="D27" s="3">
        <v>223.57142857142901</v>
      </c>
      <c r="E27" s="3">
        <v>162.69084249084199</v>
      </c>
      <c r="F27" s="3">
        <v>310.587912087912</v>
      </c>
      <c r="G27" s="3">
        <v>203.64614269737399</v>
      </c>
      <c r="H27" s="3">
        <v>154.51428571428599</v>
      </c>
      <c r="I27" s="3">
        <v>234.57142857142901</v>
      </c>
      <c r="J27" s="3">
        <v>317.587912087912</v>
      </c>
      <c r="K27" s="3">
        <v>132.51428571428599</v>
      </c>
      <c r="L27" s="3">
        <v>121.51428571428599</v>
      </c>
      <c r="M27" s="3">
        <v>145</v>
      </c>
      <c r="N27" s="3">
        <v>186</v>
      </c>
      <c r="O27" s="3">
        <v>165</v>
      </c>
      <c r="P27" s="5">
        <v>196.43321030414631</v>
      </c>
      <c r="Q27" s="10">
        <v>2357.1985236497558</v>
      </c>
    </row>
    <row r="28" spans="2:17" hidden="1" x14ac:dyDescent="0.25">
      <c r="B28" s="8">
        <v>18</v>
      </c>
      <c r="C28" s="1" t="s">
        <v>29</v>
      </c>
      <c r="D28" s="3">
        <v>251.34285714285701</v>
      </c>
      <c r="E28" s="3">
        <v>174.32490842490799</v>
      </c>
      <c r="F28" s="3">
        <v>212.99659825468601</v>
      </c>
      <c r="G28" s="3">
        <v>310.587912087912</v>
      </c>
      <c r="H28" s="3">
        <v>182.28571428571399</v>
      </c>
      <c r="I28" s="3">
        <v>262.34285714285704</v>
      </c>
      <c r="J28" s="3">
        <v>219.99659825468601</v>
      </c>
      <c r="K28" s="3">
        <v>160.28571428571399</v>
      </c>
      <c r="L28" s="3">
        <v>149.28571428571399</v>
      </c>
      <c r="M28" s="3">
        <v>116.28571428571399</v>
      </c>
      <c r="N28" s="3">
        <v>157.28571428571399</v>
      </c>
      <c r="O28" s="3">
        <v>136.28571428571399</v>
      </c>
      <c r="P28" s="5">
        <v>194.44216808518249</v>
      </c>
      <c r="Q28" s="10">
        <v>2333.3060170221897</v>
      </c>
    </row>
    <row r="29" spans="2:17" hidden="1" x14ac:dyDescent="0.25">
      <c r="B29" s="8">
        <v>22</v>
      </c>
      <c r="C29" s="1" t="s">
        <v>35</v>
      </c>
      <c r="D29" s="3">
        <v>214.314285714286</v>
      </c>
      <c r="E29" s="3">
        <v>158.81282051282</v>
      </c>
      <c r="F29" s="3">
        <v>313.84615384615398</v>
      </c>
      <c r="G29" s="3">
        <v>198.28751875029599</v>
      </c>
      <c r="H29" s="3">
        <v>145.25714285714301</v>
      </c>
      <c r="I29" s="3">
        <v>225.314285714286</v>
      </c>
      <c r="J29" s="3">
        <v>320.84615384615398</v>
      </c>
      <c r="K29" s="3">
        <v>123.25714285714301</v>
      </c>
      <c r="L29" s="3">
        <v>112.25714285714301</v>
      </c>
      <c r="M29" s="3">
        <v>132</v>
      </c>
      <c r="N29" s="3">
        <v>173</v>
      </c>
      <c r="O29" s="3">
        <v>152</v>
      </c>
      <c r="P29" s="5">
        <v>189.09938724628537</v>
      </c>
      <c r="Q29" s="10">
        <v>2269.1926469554246</v>
      </c>
    </row>
    <row r="30" spans="2:17" hidden="1" x14ac:dyDescent="0.25">
      <c r="B30" s="8">
        <v>19</v>
      </c>
      <c r="C30" s="1" t="s">
        <v>30</v>
      </c>
      <c r="D30" s="3">
        <v>242.085714285714</v>
      </c>
      <c r="E30" s="3">
        <v>170.446886446886</v>
      </c>
      <c r="F30" s="3">
        <v>206.751496444732</v>
      </c>
      <c r="G30" s="3">
        <v>214.36339059153099</v>
      </c>
      <c r="H30" s="3">
        <v>173.02857142857101</v>
      </c>
      <c r="I30" s="3">
        <v>253.085714285714</v>
      </c>
      <c r="J30" s="3">
        <v>213.751496444732</v>
      </c>
      <c r="K30" s="3">
        <v>151.02857142857101</v>
      </c>
      <c r="L30" s="3">
        <v>140.02857142857101</v>
      </c>
      <c r="M30" s="3">
        <v>107.02857142857101</v>
      </c>
      <c r="N30" s="3">
        <v>148.02857142857101</v>
      </c>
      <c r="O30" s="3">
        <v>127.02857142857101</v>
      </c>
      <c r="P30" s="5">
        <v>178.88801058922795</v>
      </c>
      <c r="Q30" s="10">
        <v>2146.6561270707352</v>
      </c>
    </row>
    <row r="31" spans="2:17" hidden="1" x14ac:dyDescent="0.25">
      <c r="B31" s="8">
        <v>16</v>
      </c>
      <c r="C31" s="1" t="s">
        <v>27</v>
      </c>
      <c r="D31" s="2">
        <v>130</v>
      </c>
      <c r="E31" s="3">
        <v>182.080952380952</v>
      </c>
      <c r="F31" s="3">
        <v>225.48680187459601</v>
      </c>
      <c r="G31" s="3">
        <v>206.751496444732</v>
      </c>
      <c r="H31" s="3">
        <v>200.8</v>
      </c>
      <c r="I31" s="3">
        <v>141</v>
      </c>
      <c r="J31" s="3">
        <v>232.48680187459601</v>
      </c>
      <c r="K31" s="3">
        <v>178.8</v>
      </c>
      <c r="L31" s="3">
        <v>167.8</v>
      </c>
      <c r="M31" s="3">
        <v>134.80000000000001</v>
      </c>
      <c r="N31" s="3">
        <v>175.8</v>
      </c>
      <c r="O31" s="3">
        <v>154.80000000000001</v>
      </c>
      <c r="P31" s="5">
        <v>177.55050438123965</v>
      </c>
      <c r="Q31" s="10">
        <v>2130.6060525748758</v>
      </c>
    </row>
    <row r="32" spans="2:17" hidden="1" x14ac:dyDescent="0.25">
      <c r="B32" s="8">
        <v>8</v>
      </c>
      <c r="C32" s="1" t="s">
        <v>19</v>
      </c>
      <c r="D32" s="2">
        <v>211</v>
      </c>
      <c r="E32" s="3">
        <v>313.84615384615398</v>
      </c>
      <c r="F32" s="3">
        <v>330.13736263736303</v>
      </c>
      <c r="G32" s="3">
        <v>182.080952380952</v>
      </c>
      <c r="H32" s="3">
        <v>135</v>
      </c>
      <c r="I32" s="3">
        <v>106</v>
      </c>
      <c r="J32" s="3">
        <v>337.13736263736303</v>
      </c>
      <c r="K32" s="3">
        <v>113</v>
      </c>
      <c r="L32" s="3">
        <v>102</v>
      </c>
      <c r="M32" s="3">
        <v>69</v>
      </c>
      <c r="N32" s="3">
        <v>110</v>
      </c>
      <c r="O32" s="3">
        <v>89</v>
      </c>
      <c r="P32" s="5">
        <v>174.85015262515267</v>
      </c>
      <c r="Q32" s="10">
        <v>2098.2018315018322</v>
      </c>
    </row>
    <row r="33" spans="2:17" hidden="1" x14ac:dyDescent="0.25">
      <c r="B33" s="11">
        <v>30</v>
      </c>
      <c r="C33" s="12" t="s">
        <v>40</v>
      </c>
      <c r="D33" s="13">
        <v>140.25714285714301</v>
      </c>
      <c r="E33" s="13">
        <v>189.46444793301899</v>
      </c>
      <c r="F33" s="13">
        <v>182.080952380952</v>
      </c>
      <c r="G33" s="13">
        <v>310.587912087912</v>
      </c>
      <c r="H33" s="14">
        <v>145</v>
      </c>
      <c r="I33" s="13">
        <v>151.25714285714301</v>
      </c>
      <c r="J33" s="13">
        <v>189.080952380952</v>
      </c>
      <c r="K33" s="13">
        <v>123</v>
      </c>
      <c r="L33" s="13">
        <v>112</v>
      </c>
      <c r="M33" s="13">
        <v>130</v>
      </c>
      <c r="N33" s="13">
        <v>171</v>
      </c>
      <c r="O33" s="13">
        <v>150</v>
      </c>
      <c r="P33" s="15">
        <v>166.14404587476008</v>
      </c>
      <c r="Q33" s="16">
        <v>1993.728550497121</v>
      </c>
    </row>
  </sheetData>
  <mergeCells count="2">
    <mergeCell ref="B2:Q2"/>
    <mergeCell ref="B1:Q1"/>
  </mergeCells>
  <conditionalFormatting sqref="C3:O33">
    <cfRule type="aboveAverage" dxfId="45" priority="3"/>
    <cfRule type="aboveAverage" dxfId="44" priority="2" aboveAverage="0"/>
  </conditionalFormatting>
  <conditionalFormatting sqref="Q1:Q1048576">
    <cfRule type="dataBar" priority="1">
      <dataBar>
        <cfvo type="min"/>
        <cfvo type="max"/>
        <color rgb="FF63C384"/>
      </dataBar>
      <extLst>
        <ext xmlns:x14="http://schemas.microsoft.com/office/spreadsheetml/2009/9/main" uri="{B025F937-C7B1-47D3-B67F-A62EFF666E3E}">
          <x14:id>{C9EB8D68-9B9F-4437-BE5C-ACDC7194EE9E}</x14:id>
        </ext>
      </extLst>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C9EB8D68-9B9F-4437-BE5C-ACDC7194EE9E}">
            <x14:dataBar minLength="0" maxLength="100" border="1" negativeBarBorderColorSameAsPositive="0">
              <x14:cfvo type="autoMin"/>
              <x14:cfvo type="autoMax"/>
              <x14:borderColor rgb="FF63C384"/>
              <x14:negativeFillColor rgb="FFFF0000"/>
              <x14:negativeBorderColor rgb="FFFF0000"/>
              <x14:axisColor rgb="FF000000"/>
            </x14:dataBar>
          </x14:cfRule>
          <xm:sqref>Q1:Q1048576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AB309-F7AD-4032-89C8-2FCC41C97A65}">
  <dimension ref="A1"/>
  <sheetViews>
    <sheetView showGridLines="0" showRowColHeaders="0" view="pageBreakPreview" zoomScale="60" zoomScaleNormal="80" workbookViewId="0">
      <selection activeCell="P24" sqref="P24"/>
    </sheetView>
  </sheetViews>
  <sheetFormatPr defaultRowHeight="15" x14ac:dyDescent="0.25"/>
  <sheetData>
    <row r="1" spans="1:1" s="39" customFormat="1" ht="36.75" customHeight="1" x14ac:dyDescent="0.25">
      <c r="A1" s="38" t="s">
        <v>48</v>
      </c>
    </row>
  </sheetData>
  <mergeCells count="1">
    <mergeCell ref="A1:XFD1"/>
  </mergeCells>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32FB-35AC-42EB-9E42-A17E52FF040B}">
  <dimension ref="B1:Q33"/>
  <sheetViews>
    <sheetView zoomScale="80" zoomScaleNormal="80" workbookViewId="0">
      <selection activeCell="K21" sqref="K21"/>
    </sheetView>
  </sheetViews>
  <sheetFormatPr defaultRowHeight="15" x14ac:dyDescent="0.25"/>
  <cols>
    <col min="3" max="3" width="20.85546875" customWidth="1"/>
    <col min="4" max="4" width="9.42578125" customWidth="1"/>
    <col min="5" max="5" width="10.5703125" customWidth="1"/>
    <col min="11" max="11" width="10.140625" customWidth="1"/>
    <col min="12" max="12" width="12.85546875" customWidth="1"/>
    <col min="13" max="13" width="10.42578125" customWidth="1"/>
    <col min="14" max="14" width="12.5703125" customWidth="1"/>
    <col min="15" max="15" width="12.28515625" customWidth="1"/>
    <col min="16" max="16" width="15.140625" customWidth="1"/>
    <col min="17" max="17" width="12.28515625" customWidth="1"/>
  </cols>
  <sheetData>
    <row r="1" spans="2:17" x14ac:dyDescent="0.25">
      <c r="B1" s="35" t="s">
        <v>45</v>
      </c>
      <c r="C1" s="36"/>
      <c r="D1" s="36"/>
      <c r="E1" s="36"/>
      <c r="F1" s="36"/>
      <c r="G1" s="36"/>
      <c r="H1" s="36"/>
      <c r="I1" s="36"/>
      <c r="J1" s="36"/>
      <c r="K1" s="36"/>
      <c r="L1" s="36"/>
      <c r="M1" s="36"/>
      <c r="N1" s="36"/>
      <c r="O1" s="36"/>
      <c r="P1" s="36"/>
      <c r="Q1" s="37"/>
    </row>
    <row r="2" spans="2:17" x14ac:dyDescent="0.25">
      <c r="B2" s="32" t="s">
        <v>44</v>
      </c>
      <c r="C2" s="40"/>
      <c r="D2" s="40"/>
      <c r="E2" s="40"/>
      <c r="F2" s="40"/>
      <c r="G2" s="40"/>
      <c r="H2" s="40"/>
      <c r="I2" s="40"/>
      <c r="J2" s="40"/>
      <c r="K2" s="40"/>
      <c r="L2" s="40"/>
      <c r="M2" s="40"/>
      <c r="N2" s="40"/>
      <c r="O2" s="40"/>
      <c r="P2" s="40"/>
      <c r="Q2" s="34"/>
    </row>
    <row r="3" spans="2:17" x14ac:dyDescent="0.25">
      <c r="B3" s="7" t="s">
        <v>42</v>
      </c>
      <c r="C3" s="4" t="s">
        <v>43</v>
      </c>
      <c r="D3" s="4" t="s">
        <v>0</v>
      </c>
      <c r="E3" s="4" t="s">
        <v>1</v>
      </c>
      <c r="F3" s="4" t="s">
        <v>2</v>
      </c>
      <c r="G3" s="4" t="s">
        <v>3</v>
      </c>
      <c r="H3" s="4" t="s">
        <v>4</v>
      </c>
      <c r="I3" s="4" t="s">
        <v>5</v>
      </c>
      <c r="J3" s="4" t="s">
        <v>6</v>
      </c>
      <c r="K3" s="4" t="s">
        <v>7</v>
      </c>
      <c r="L3" s="4" t="s">
        <v>8</v>
      </c>
      <c r="M3" s="4" t="s">
        <v>9</v>
      </c>
      <c r="N3" s="4" t="s">
        <v>10</v>
      </c>
      <c r="O3" s="4" t="s">
        <v>11</v>
      </c>
      <c r="P3" s="4" t="s">
        <v>46</v>
      </c>
      <c r="Q3" s="9" t="s">
        <v>47</v>
      </c>
    </row>
    <row r="4" spans="2:17" x14ac:dyDescent="0.25">
      <c r="B4" s="8">
        <v>2</v>
      </c>
      <c r="C4" s="1" t="s">
        <v>13</v>
      </c>
      <c r="D4" s="2">
        <v>400</v>
      </c>
      <c r="E4" s="3">
        <v>294.29670329670301</v>
      </c>
      <c r="F4" s="3">
        <v>310.587912087912</v>
      </c>
      <c r="G4" s="3">
        <v>320.36263736263697</v>
      </c>
      <c r="H4" s="3">
        <v>405</v>
      </c>
      <c r="I4" s="3">
        <v>411</v>
      </c>
      <c r="J4" s="3">
        <v>317.587912087912</v>
      </c>
      <c r="K4" s="3">
        <v>383</v>
      </c>
      <c r="L4" s="3">
        <v>372</v>
      </c>
      <c r="M4" s="3">
        <v>339</v>
      </c>
      <c r="N4" s="3">
        <v>380</v>
      </c>
      <c r="O4" s="3">
        <v>359</v>
      </c>
      <c r="P4" s="5">
        <v>357.65293040293028</v>
      </c>
      <c r="Q4" s="10">
        <v>4291.8351648351636</v>
      </c>
    </row>
    <row r="5" spans="2:17" x14ac:dyDescent="0.25">
      <c r="B5" s="8">
        <v>7</v>
      </c>
      <c r="C5" s="1" t="s">
        <v>18</v>
      </c>
      <c r="D5" s="2">
        <v>235</v>
      </c>
      <c r="E5" s="3">
        <v>310.587912087912</v>
      </c>
      <c r="F5" s="3">
        <v>326.87912087912099</v>
      </c>
      <c r="G5" s="3">
        <v>336.65384615384602</v>
      </c>
      <c r="H5" s="3">
        <v>385</v>
      </c>
      <c r="I5" s="3">
        <v>246</v>
      </c>
      <c r="J5" s="3">
        <v>333.87912087912099</v>
      </c>
      <c r="K5" s="3">
        <v>363</v>
      </c>
      <c r="L5" s="3">
        <v>352</v>
      </c>
      <c r="M5" s="3">
        <v>319</v>
      </c>
      <c r="N5" s="3">
        <v>360</v>
      </c>
      <c r="O5" s="3">
        <v>339</v>
      </c>
      <c r="P5" s="5">
        <v>325.58333333333331</v>
      </c>
      <c r="Q5" s="10">
        <v>3907</v>
      </c>
    </row>
    <row r="6" spans="2:17" x14ac:dyDescent="0.25">
      <c r="B6" s="8">
        <v>6</v>
      </c>
      <c r="C6" s="1" t="s">
        <v>17</v>
      </c>
      <c r="D6" s="2">
        <v>245</v>
      </c>
      <c r="E6" s="3">
        <v>307.32967032967002</v>
      </c>
      <c r="F6" s="3">
        <v>323.62087912087901</v>
      </c>
      <c r="G6" s="3">
        <v>333.39560439560398</v>
      </c>
      <c r="H6" s="3">
        <v>372</v>
      </c>
      <c r="I6" s="3">
        <v>256</v>
      </c>
      <c r="J6" s="3">
        <v>330.62087912087901</v>
      </c>
      <c r="K6" s="3">
        <v>350</v>
      </c>
      <c r="L6" s="3">
        <v>339</v>
      </c>
      <c r="M6" s="3">
        <v>306</v>
      </c>
      <c r="N6" s="3">
        <v>347</v>
      </c>
      <c r="O6" s="3">
        <v>326</v>
      </c>
      <c r="P6" s="5">
        <v>319.66391941391936</v>
      </c>
      <c r="Q6" s="10">
        <v>3835.9670329670321</v>
      </c>
    </row>
    <row r="7" spans="2:17" x14ac:dyDescent="0.25">
      <c r="B7" s="8">
        <v>1</v>
      </c>
      <c r="C7" s="1" t="s">
        <v>12</v>
      </c>
      <c r="D7" s="2">
        <v>255</v>
      </c>
      <c r="E7" s="3">
        <v>291.038461538462</v>
      </c>
      <c r="F7" s="3">
        <v>307.32967032967002</v>
      </c>
      <c r="G7" s="3">
        <v>317.10439560439602</v>
      </c>
      <c r="H7" s="3">
        <v>336</v>
      </c>
      <c r="I7" s="3">
        <v>266</v>
      </c>
      <c r="J7" s="3">
        <v>314.32967032967002</v>
      </c>
      <c r="K7" s="3">
        <v>314</v>
      </c>
      <c r="L7" s="3">
        <v>303</v>
      </c>
      <c r="M7" s="3">
        <v>324</v>
      </c>
      <c r="N7" s="3">
        <v>365</v>
      </c>
      <c r="O7" s="3">
        <v>344</v>
      </c>
      <c r="P7" s="5">
        <v>311.40018315018318</v>
      </c>
      <c r="Q7" s="10">
        <v>3736.802197802198</v>
      </c>
    </row>
    <row r="8" spans="2:17" x14ac:dyDescent="0.25">
      <c r="B8" s="8">
        <v>24</v>
      </c>
      <c r="C8" s="1" t="s">
        <v>34</v>
      </c>
      <c r="D8" s="3">
        <v>195.8</v>
      </c>
      <c r="E8" s="3">
        <v>151.05677655677599</v>
      </c>
      <c r="F8" s="3">
        <v>320.36263736263697</v>
      </c>
      <c r="G8" s="3">
        <v>231.73190368455101</v>
      </c>
      <c r="H8" s="2">
        <v>415</v>
      </c>
      <c r="I8" s="3">
        <v>206.8</v>
      </c>
      <c r="J8" s="3">
        <v>327.36263736263697</v>
      </c>
      <c r="K8" s="3">
        <v>393</v>
      </c>
      <c r="L8" s="3">
        <v>382</v>
      </c>
      <c r="M8" s="3">
        <v>349</v>
      </c>
      <c r="N8" s="3">
        <v>390</v>
      </c>
      <c r="O8" s="3">
        <v>369</v>
      </c>
      <c r="P8" s="5">
        <v>310.92616291388339</v>
      </c>
      <c r="Q8" s="10">
        <v>3731.1139549666009</v>
      </c>
    </row>
    <row r="9" spans="2:17" x14ac:dyDescent="0.25">
      <c r="B9" s="8">
        <v>29</v>
      </c>
      <c r="C9" s="1" t="s">
        <v>41</v>
      </c>
      <c r="D9" s="3">
        <v>149.51428571428599</v>
      </c>
      <c r="E9" s="3">
        <v>185.218231292517</v>
      </c>
      <c r="F9" s="3">
        <v>336.65384615384602</v>
      </c>
      <c r="G9" s="3">
        <v>307.32967032967002</v>
      </c>
      <c r="H9" s="2">
        <v>395</v>
      </c>
      <c r="I9" s="3">
        <v>160.51428571428599</v>
      </c>
      <c r="J9" s="3">
        <v>343.65384615384602</v>
      </c>
      <c r="K9" s="3">
        <v>373</v>
      </c>
      <c r="L9" s="3">
        <v>362</v>
      </c>
      <c r="M9" s="3">
        <v>329</v>
      </c>
      <c r="N9" s="3">
        <v>370</v>
      </c>
      <c r="O9" s="3">
        <v>349</v>
      </c>
      <c r="P9" s="5">
        <v>305.07368044653759</v>
      </c>
      <c r="Q9" s="10">
        <v>3660.8841653584509</v>
      </c>
    </row>
    <row r="10" spans="2:17" x14ac:dyDescent="0.25">
      <c r="B10" s="8">
        <v>4</v>
      </c>
      <c r="C10" s="1" t="s">
        <v>15</v>
      </c>
      <c r="D10" s="2">
        <v>211</v>
      </c>
      <c r="E10" s="3">
        <v>300.81318681318697</v>
      </c>
      <c r="F10" s="3">
        <v>317.10439560439602</v>
      </c>
      <c r="G10" s="3">
        <v>326.87912087912099</v>
      </c>
      <c r="H10" s="3">
        <v>325</v>
      </c>
      <c r="I10" s="3">
        <v>297</v>
      </c>
      <c r="J10" s="3">
        <v>324.10439560439602</v>
      </c>
      <c r="K10" s="3">
        <v>303</v>
      </c>
      <c r="L10" s="3">
        <v>292</v>
      </c>
      <c r="M10" s="3">
        <v>259</v>
      </c>
      <c r="N10" s="3">
        <v>300</v>
      </c>
      <c r="O10" s="3">
        <v>279</v>
      </c>
      <c r="P10" s="5">
        <v>294.57509157509168</v>
      </c>
      <c r="Q10" s="10">
        <v>3534.9010989010999</v>
      </c>
    </row>
    <row r="11" spans="2:17" x14ac:dyDescent="0.25">
      <c r="B11" s="8">
        <v>28</v>
      </c>
      <c r="C11" s="1" t="s">
        <v>39</v>
      </c>
      <c r="D11" s="3">
        <v>158.771428571428</v>
      </c>
      <c r="E11" s="3">
        <v>180.972014652014</v>
      </c>
      <c r="F11" s="3">
        <v>333.39560439560398</v>
      </c>
      <c r="G11" s="3">
        <v>206.751496444732</v>
      </c>
      <c r="H11" s="2">
        <v>382</v>
      </c>
      <c r="I11" s="3">
        <v>169.771428571428</v>
      </c>
      <c r="J11" s="3">
        <v>340.39560439560398</v>
      </c>
      <c r="K11" s="3">
        <v>360</v>
      </c>
      <c r="L11" s="3">
        <v>349</v>
      </c>
      <c r="M11" s="3">
        <v>316</v>
      </c>
      <c r="N11" s="3">
        <v>357</v>
      </c>
      <c r="O11" s="3">
        <v>336</v>
      </c>
      <c r="P11" s="5">
        <v>290.83813141923417</v>
      </c>
      <c r="Q11" s="10">
        <v>3490.0575770308101</v>
      </c>
    </row>
    <row r="12" spans="2:17" x14ac:dyDescent="0.25">
      <c r="B12" s="8">
        <v>5</v>
      </c>
      <c r="C12" s="1" t="s">
        <v>16</v>
      </c>
      <c r="D12" s="2">
        <v>210</v>
      </c>
      <c r="E12" s="3">
        <v>304.07142857142901</v>
      </c>
      <c r="F12" s="3">
        <v>320.36263736263697</v>
      </c>
      <c r="G12" s="3">
        <v>330.13736263736303</v>
      </c>
      <c r="H12" s="3">
        <v>326</v>
      </c>
      <c r="I12" s="3">
        <v>221</v>
      </c>
      <c r="J12" s="3">
        <v>327.36263736263697</v>
      </c>
      <c r="K12" s="3">
        <v>304</v>
      </c>
      <c r="L12" s="3">
        <v>293</v>
      </c>
      <c r="M12" s="3">
        <v>260</v>
      </c>
      <c r="N12" s="3">
        <v>301</v>
      </c>
      <c r="O12" s="3">
        <v>280</v>
      </c>
      <c r="P12" s="5">
        <v>289.74450549450552</v>
      </c>
      <c r="Q12" s="10">
        <v>3476.934065934066</v>
      </c>
    </row>
    <row r="13" spans="2:17" x14ac:dyDescent="0.25">
      <c r="B13" s="8">
        <v>23</v>
      </c>
      <c r="C13" s="1" t="s">
        <v>36</v>
      </c>
      <c r="D13" s="3">
        <v>205.05714285714299</v>
      </c>
      <c r="E13" s="3">
        <v>154.93479853479801</v>
      </c>
      <c r="F13" s="3">
        <v>317.10439560439602</v>
      </c>
      <c r="G13" s="3">
        <v>237.97700549450499</v>
      </c>
      <c r="H13" s="2">
        <v>346</v>
      </c>
      <c r="I13" s="3">
        <v>216.05714285714299</v>
      </c>
      <c r="J13" s="3">
        <v>324.10439560439602</v>
      </c>
      <c r="K13" s="3">
        <v>324</v>
      </c>
      <c r="L13" s="3">
        <v>313</v>
      </c>
      <c r="M13" s="3">
        <v>280</v>
      </c>
      <c r="N13" s="3">
        <v>321</v>
      </c>
      <c r="O13" s="3">
        <v>300</v>
      </c>
      <c r="P13" s="5">
        <v>278.26957341269843</v>
      </c>
      <c r="Q13" s="10">
        <v>3339.234880952381</v>
      </c>
    </row>
    <row r="14" spans="2:17" x14ac:dyDescent="0.25">
      <c r="B14" s="8">
        <v>10</v>
      </c>
      <c r="C14" s="1" t="s">
        <v>21</v>
      </c>
      <c r="D14" s="2">
        <v>400</v>
      </c>
      <c r="E14" s="3">
        <v>320.36263736263697</v>
      </c>
      <c r="F14" s="3">
        <v>336.65384615384602</v>
      </c>
      <c r="G14" s="3">
        <v>174.32490842490799</v>
      </c>
      <c r="H14" s="3">
        <v>256.34285714285704</v>
      </c>
      <c r="I14" s="3">
        <v>411</v>
      </c>
      <c r="J14" s="3">
        <v>343.65384615384602</v>
      </c>
      <c r="K14" s="3">
        <v>234.34285714285704</v>
      </c>
      <c r="L14" s="3">
        <v>223.34285714285704</v>
      </c>
      <c r="M14" s="3">
        <v>190.34285714285704</v>
      </c>
      <c r="N14" s="3">
        <v>231.34285714285704</v>
      </c>
      <c r="O14" s="3">
        <v>210.34285714285704</v>
      </c>
      <c r="P14" s="5">
        <v>277.6710317460317</v>
      </c>
      <c r="Q14" s="10">
        <v>3332.0523809523802</v>
      </c>
    </row>
    <row r="15" spans="2:17" x14ac:dyDescent="0.25">
      <c r="B15" s="8">
        <v>3</v>
      </c>
      <c r="C15" s="1" t="s">
        <v>14</v>
      </c>
      <c r="D15" s="2">
        <v>350</v>
      </c>
      <c r="E15" s="3">
        <v>297.55494505494499</v>
      </c>
      <c r="F15" s="3">
        <v>313.84615384615398</v>
      </c>
      <c r="G15" s="3">
        <v>323.62087912087901</v>
      </c>
      <c r="H15" s="3">
        <v>245</v>
      </c>
      <c r="I15" s="3">
        <v>361</v>
      </c>
      <c r="J15" s="3">
        <v>320.84615384615398</v>
      </c>
      <c r="K15" s="3">
        <v>223</v>
      </c>
      <c r="L15" s="3">
        <v>212</v>
      </c>
      <c r="M15" s="3">
        <v>179</v>
      </c>
      <c r="N15" s="3">
        <v>220</v>
      </c>
      <c r="O15" s="3">
        <v>199</v>
      </c>
      <c r="P15" s="5">
        <v>270.40567765567766</v>
      </c>
      <c r="Q15" s="10">
        <v>3244.868131868132</v>
      </c>
    </row>
    <row r="16" spans="2:17" x14ac:dyDescent="0.25">
      <c r="B16" s="8">
        <v>9</v>
      </c>
      <c r="C16" s="1" t="s">
        <v>20</v>
      </c>
      <c r="D16" s="2">
        <v>331</v>
      </c>
      <c r="E16" s="3">
        <v>317.10439560439602</v>
      </c>
      <c r="F16" s="3">
        <v>333.39560439560398</v>
      </c>
      <c r="G16" s="3">
        <v>178.20293040293001</v>
      </c>
      <c r="H16" s="3">
        <v>265.60000000000002</v>
      </c>
      <c r="I16" s="3">
        <v>342</v>
      </c>
      <c r="J16" s="3">
        <v>340.39560439560398</v>
      </c>
      <c r="K16" s="3">
        <v>243.60000000000002</v>
      </c>
      <c r="L16" s="3">
        <v>232.60000000000002</v>
      </c>
      <c r="M16" s="3">
        <v>199.60000000000002</v>
      </c>
      <c r="N16" s="3">
        <v>240.60000000000002</v>
      </c>
      <c r="O16" s="3">
        <v>219.60000000000002</v>
      </c>
      <c r="P16" s="5">
        <v>270.30821123321113</v>
      </c>
      <c r="Q16" s="10">
        <v>3243.6985347985337</v>
      </c>
    </row>
    <row r="17" spans="2:17" x14ac:dyDescent="0.25">
      <c r="B17" s="8">
        <v>26</v>
      </c>
      <c r="C17" s="1" t="s">
        <v>38</v>
      </c>
      <c r="D17" s="3">
        <v>177.28571428571399</v>
      </c>
      <c r="E17" s="3">
        <v>177.28571428571399</v>
      </c>
      <c r="F17" s="3">
        <v>326.87912087912099</v>
      </c>
      <c r="G17" s="3">
        <v>219.24170006464101</v>
      </c>
      <c r="H17" s="2">
        <v>335</v>
      </c>
      <c r="I17" s="3">
        <v>188.28571428571399</v>
      </c>
      <c r="J17" s="3">
        <v>333.87912087912099</v>
      </c>
      <c r="K17" s="3">
        <v>313</v>
      </c>
      <c r="L17" s="3">
        <v>302</v>
      </c>
      <c r="M17" s="3">
        <v>269</v>
      </c>
      <c r="N17" s="3">
        <v>310</v>
      </c>
      <c r="O17" s="3">
        <v>289</v>
      </c>
      <c r="P17" s="5">
        <v>270.07142372333539</v>
      </c>
      <c r="Q17" s="10">
        <v>3240.8570846800249</v>
      </c>
    </row>
    <row r="18" spans="2:17" x14ac:dyDescent="0.25">
      <c r="B18" s="8">
        <v>27</v>
      </c>
      <c r="C18" s="1" t="s">
        <v>32</v>
      </c>
      <c r="D18" s="3">
        <v>168.02857142857101</v>
      </c>
      <c r="E18" s="3">
        <v>168.02857142857101</v>
      </c>
      <c r="F18" s="3">
        <v>330.13736263736303</v>
      </c>
      <c r="G18" s="3">
        <v>212.99659825468601</v>
      </c>
      <c r="H18" s="2">
        <v>336</v>
      </c>
      <c r="I18" s="3">
        <v>179.02857142857101</v>
      </c>
      <c r="J18" s="3">
        <v>337.13736263736303</v>
      </c>
      <c r="K18" s="3">
        <v>314</v>
      </c>
      <c r="L18" s="3">
        <v>303</v>
      </c>
      <c r="M18" s="3">
        <v>270</v>
      </c>
      <c r="N18" s="3">
        <v>311</v>
      </c>
      <c r="O18" s="3">
        <v>290</v>
      </c>
      <c r="P18" s="5">
        <v>268.27975315126042</v>
      </c>
      <c r="Q18" s="10">
        <v>3219.3570378151248</v>
      </c>
    </row>
    <row r="19" spans="2:17" x14ac:dyDescent="0.25">
      <c r="B19" s="8">
        <v>14</v>
      </c>
      <c r="C19" s="1" t="s">
        <v>25</v>
      </c>
      <c r="D19" s="2">
        <v>367</v>
      </c>
      <c r="E19" s="3">
        <v>333.39560439560398</v>
      </c>
      <c r="F19" s="3">
        <v>237.97700549450499</v>
      </c>
      <c r="G19" s="3">
        <v>219.24170006464101</v>
      </c>
      <c r="H19" s="3">
        <v>219.314285714286</v>
      </c>
      <c r="I19" s="3">
        <v>378</v>
      </c>
      <c r="J19" s="3">
        <v>244.97700549450499</v>
      </c>
      <c r="K19" s="3">
        <v>197.314285714286</v>
      </c>
      <c r="L19" s="3">
        <v>186.314285714286</v>
      </c>
      <c r="M19" s="3">
        <v>153.314285714286</v>
      </c>
      <c r="N19" s="3">
        <v>194.314285714286</v>
      </c>
      <c r="O19" s="3">
        <v>173.314285714286</v>
      </c>
      <c r="P19" s="5">
        <v>242.03975247791428</v>
      </c>
      <c r="Q19" s="10">
        <v>2904.4770297349714</v>
      </c>
    </row>
    <row r="20" spans="2:17" x14ac:dyDescent="0.25">
      <c r="B20" s="8">
        <v>15</v>
      </c>
      <c r="C20" s="1" t="s">
        <v>26</v>
      </c>
      <c r="D20" s="2">
        <v>380</v>
      </c>
      <c r="E20" s="3">
        <v>336.65384615384602</v>
      </c>
      <c r="F20" s="3">
        <v>231.73190368455101</v>
      </c>
      <c r="G20" s="3">
        <v>212.99659825468601</v>
      </c>
      <c r="H20" s="3">
        <v>210.05714285714299</v>
      </c>
      <c r="I20" s="3">
        <v>391</v>
      </c>
      <c r="J20" s="3">
        <v>238.73190368455101</v>
      </c>
      <c r="K20" s="3">
        <v>188.05714285714299</v>
      </c>
      <c r="L20" s="3">
        <v>177.05714285714299</v>
      </c>
      <c r="M20" s="3">
        <v>144.05714285714299</v>
      </c>
      <c r="N20" s="3">
        <v>185.05714285714299</v>
      </c>
      <c r="O20" s="3">
        <v>164.05714285714299</v>
      </c>
      <c r="P20" s="5">
        <v>238.288092410041</v>
      </c>
      <c r="Q20" s="10">
        <v>2859.4571089204919</v>
      </c>
    </row>
    <row r="21" spans="2:17" x14ac:dyDescent="0.25">
      <c r="B21" s="8">
        <v>12</v>
      </c>
      <c r="C21" s="1" t="s">
        <v>23</v>
      </c>
      <c r="D21" s="2">
        <v>320</v>
      </c>
      <c r="E21" s="3">
        <v>326.87912087912099</v>
      </c>
      <c r="F21" s="3">
        <v>178.20293040293001</v>
      </c>
      <c r="G21" s="3">
        <v>231.73190368455101</v>
      </c>
      <c r="H21" s="3">
        <v>237.828571428571</v>
      </c>
      <c r="I21" s="3">
        <v>331</v>
      </c>
      <c r="J21" s="3">
        <v>185.20293040293001</v>
      </c>
      <c r="K21" s="3">
        <v>215.828571428571</v>
      </c>
      <c r="L21" s="3">
        <v>204.828571428571</v>
      </c>
      <c r="M21" s="3">
        <v>171.828571428571</v>
      </c>
      <c r="N21" s="3">
        <v>212.828571428571</v>
      </c>
      <c r="O21" s="3">
        <v>191.828571428571</v>
      </c>
      <c r="P21" s="5">
        <v>233.99902616174654</v>
      </c>
      <c r="Q21" s="10">
        <v>2807.9883139409585</v>
      </c>
    </row>
    <row r="22" spans="2:17" x14ac:dyDescent="0.25">
      <c r="B22" s="8">
        <v>25</v>
      </c>
      <c r="C22" s="1" t="s">
        <v>37</v>
      </c>
      <c r="D22" s="3">
        <v>186.542857142857</v>
      </c>
      <c r="E22" s="3">
        <v>186.542857142857</v>
      </c>
      <c r="F22" s="3">
        <v>323.62087912087901</v>
      </c>
      <c r="G22" s="3">
        <v>225.48680187459601</v>
      </c>
      <c r="H22" s="2">
        <v>255</v>
      </c>
      <c r="I22" s="3">
        <v>197.542857142857</v>
      </c>
      <c r="J22" s="3">
        <v>330.62087912087901</v>
      </c>
      <c r="K22" s="3">
        <v>233</v>
      </c>
      <c r="L22" s="3">
        <v>222</v>
      </c>
      <c r="M22" s="3">
        <v>189</v>
      </c>
      <c r="N22" s="3">
        <v>230</v>
      </c>
      <c r="O22" s="3">
        <v>209</v>
      </c>
      <c r="P22" s="5">
        <v>232.36309429541043</v>
      </c>
      <c r="Q22" s="10">
        <v>2788.3571315449253</v>
      </c>
    </row>
    <row r="23" spans="2:17" x14ac:dyDescent="0.25">
      <c r="B23" s="8">
        <v>13</v>
      </c>
      <c r="C23" s="1" t="s">
        <v>24</v>
      </c>
      <c r="D23" s="2">
        <v>321</v>
      </c>
      <c r="E23" s="3">
        <v>330.13736263736303</v>
      </c>
      <c r="F23" s="3">
        <v>174.32490842490799</v>
      </c>
      <c r="G23" s="3">
        <v>225.48680187459601</v>
      </c>
      <c r="H23" s="3">
        <v>228.57142857142901</v>
      </c>
      <c r="I23" s="3">
        <v>332</v>
      </c>
      <c r="J23" s="3">
        <v>181.32490842490799</v>
      </c>
      <c r="K23" s="3">
        <v>206.57142857142901</v>
      </c>
      <c r="L23" s="3">
        <v>195.57142857142901</v>
      </c>
      <c r="M23" s="3">
        <v>162.57142857142901</v>
      </c>
      <c r="N23" s="3">
        <v>203.57142857142901</v>
      </c>
      <c r="O23" s="3">
        <v>182.57142857142901</v>
      </c>
      <c r="P23" s="5">
        <v>228.64187939919574</v>
      </c>
      <c r="Q23" s="10">
        <v>2743.7025527903488</v>
      </c>
    </row>
    <row r="24" spans="2:17" x14ac:dyDescent="0.25">
      <c r="B24" s="8">
        <v>11</v>
      </c>
      <c r="C24" s="1" t="s">
        <v>22</v>
      </c>
      <c r="D24" s="2">
        <v>240</v>
      </c>
      <c r="E24" s="3">
        <v>323.62087912087901</v>
      </c>
      <c r="F24" s="3">
        <v>182.080952380952</v>
      </c>
      <c r="G24" s="3">
        <v>237.97700549450499</v>
      </c>
      <c r="H24" s="3">
        <v>247.085714285714</v>
      </c>
      <c r="I24" s="3">
        <v>251</v>
      </c>
      <c r="J24" s="3">
        <v>189.080952380952</v>
      </c>
      <c r="K24" s="3">
        <v>225.085714285714</v>
      </c>
      <c r="L24" s="3">
        <v>214.085714285714</v>
      </c>
      <c r="M24" s="3">
        <v>181.085714285714</v>
      </c>
      <c r="N24" s="3">
        <v>222.085714285714</v>
      </c>
      <c r="O24" s="3">
        <v>201.085714285714</v>
      </c>
      <c r="P24" s="5">
        <v>226.189506257631</v>
      </c>
      <c r="Q24" s="10">
        <v>2714.2740750915718</v>
      </c>
    </row>
    <row r="25" spans="2:17" x14ac:dyDescent="0.25">
      <c r="B25" s="8">
        <v>20</v>
      </c>
      <c r="C25" s="1" t="s">
        <v>31</v>
      </c>
      <c r="D25" s="3">
        <v>232.828571428571</v>
      </c>
      <c r="E25" s="3">
        <v>166.56886446886401</v>
      </c>
      <c r="F25" s="3">
        <v>307.32967032967002</v>
      </c>
      <c r="G25" s="3">
        <v>209.00476664445199</v>
      </c>
      <c r="H25" s="3">
        <v>163.771428571428</v>
      </c>
      <c r="I25" s="3">
        <v>243.828571428571</v>
      </c>
      <c r="J25" s="3">
        <v>314.32967032967002</v>
      </c>
      <c r="K25" s="3">
        <v>141.771428571428</v>
      </c>
      <c r="L25" s="3">
        <v>130.771428571428</v>
      </c>
      <c r="M25" s="3">
        <v>150</v>
      </c>
      <c r="N25" s="3">
        <v>191</v>
      </c>
      <c r="O25" s="3">
        <v>170</v>
      </c>
      <c r="P25" s="5">
        <v>201.76703336200686</v>
      </c>
      <c r="Q25" s="10">
        <v>2421.2044003440824</v>
      </c>
    </row>
    <row r="26" spans="2:17" x14ac:dyDescent="0.25">
      <c r="B26" s="8">
        <v>17</v>
      </c>
      <c r="C26" s="1" t="s">
        <v>28</v>
      </c>
      <c r="D26" s="3">
        <v>260.60000000000002</v>
      </c>
      <c r="E26" s="3">
        <v>178.20293040293001</v>
      </c>
      <c r="F26" s="3">
        <v>219.24170006464101</v>
      </c>
      <c r="G26" s="3">
        <v>307.32967032967002</v>
      </c>
      <c r="H26" s="3">
        <v>191.542857142857</v>
      </c>
      <c r="I26" s="3">
        <v>271.60000000000002</v>
      </c>
      <c r="J26" s="3">
        <v>226.24170006464101</v>
      </c>
      <c r="K26" s="3">
        <v>169.542857142857</v>
      </c>
      <c r="L26" s="3">
        <v>158.542857142857</v>
      </c>
      <c r="M26" s="3">
        <v>125.542857142857</v>
      </c>
      <c r="N26" s="3">
        <v>166.542857142857</v>
      </c>
      <c r="O26" s="3">
        <v>145.542857142857</v>
      </c>
      <c r="P26" s="5">
        <v>201.70609530991865</v>
      </c>
      <c r="Q26" s="10">
        <v>2420.4731437190239</v>
      </c>
    </row>
    <row r="27" spans="2:17" x14ac:dyDescent="0.25">
      <c r="B27" s="8">
        <v>21</v>
      </c>
      <c r="C27" s="1" t="s">
        <v>33</v>
      </c>
      <c r="D27" s="3">
        <v>223.57142857142901</v>
      </c>
      <c r="E27" s="3">
        <v>162.69084249084199</v>
      </c>
      <c r="F27" s="3">
        <v>310.587912087912</v>
      </c>
      <c r="G27" s="3">
        <v>203.64614269737399</v>
      </c>
      <c r="H27" s="3">
        <v>154.51428571428599</v>
      </c>
      <c r="I27" s="3">
        <v>234.57142857142901</v>
      </c>
      <c r="J27" s="3">
        <v>317.587912087912</v>
      </c>
      <c r="K27" s="3">
        <v>132.51428571428599</v>
      </c>
      <c r="L27" s="3">
        <v>121.51428571428599</v>
      </c>
      <c r="M27" s="3">
        <v>145</v>
      </c>
      <c r="N27" s="3">
        <v>186</v>
      </c>
      <c r="O27" s="3">
        <v>165</v>
      </c>
      <c r="P27" s="5">
        <v>196.43321030414631</v>
      </c>
      <c r="Q27" s="10">
        <v>2357.1985236497558</v>
      </c>
    </row>
    <row r="28" spans="2:17" x14ac:dyDescent="0.25">
      <c r="B28" s="8">
        <v>18</v>
      </c>
      <c r="C28" s="1" t="s">
        <v>29</v>
      </c>
      <c r="D28" s="3">
        <v>251.34285714285701</v>
      </c>
      <c r="E28" s="3">
        <v>174.32490842490799</v>
      </c>
      <c r="F28" s="3">
        <v>212.99659825468601</v>
      </c>
      <c r="G28" s="3">
        <v>310.587912087912</v>
      </c>
      <c r="H28" s="3">
        <v>182.28571428571399</v>
      </c>
      <c r="I28" s="3">
        <v>262.34285714285704</v>
      </c>
      <c r="J28" s="3">
        <v>219.99659825468601</v>
      </c>
      <c r="K28" s="3">
        <v>160.28571428571399</v>
      </c>
      <c r="L28" s="3">
        <v>149.28571428571399</v>
      </c>
      <c r="M28" s="3">
        <v>116.28571428571399</v>
      </c>
      <c r="N28" s="3">
        <v>157.28571428571399</v>
      </c>
      <c r="O28" s="3">
        <v>136.28571428571399</v>
      </c>
      <c r="P28" s="5">
        <v>194.44216808518249</v>
      </c>
      <c r="Q28" s="10">
        <v>2333.3060170221897</v>
      </c>
    </row>
    <row r="29" spans="2:17" x14ac:dyDescent="0.25">
      <c r="B29" s="8">
        <v>22</v>
      </c>
      <c r="C29" s="1" t="s">
        <v>35</v>
      </c>
      <c r="D29" s="3">
        <v>214.314285714286</v>
      </c>
      <c r="E29" s="3">
        <v>158.81282051282</v>
      </c>
      <c r="F29" s="3">
        <v>313.84615384615398</v>
      </c>
      <c r="G29" s="3">
        <v>198.28751875029599</v>
      </c>
      <c r="H29" s="3">
        <v>145.25714285714301</v>
      </c>
      <c r="I29" s="3">
        <v>225.314285714286</v>
      </c>
      <c r="J29" s="3">
        <v>320.84615384615398</v>
      </c>
      <c r="K29" s="3">
        <v>123.25714285714301</v>
      </c>
      <c r="L29" s="3">
        <v>112.25714285714301</v>
      </c>
      <c r="M29" s="3">
        <v>132</v>
      </c>
      <c r="N29" s="3">
        <v>173</v>
      </c>
      <c r="O29" s="3">
        <v>152</v>
      </c>
      <c r="P29" s="5">
        <v>189.09938724628537</v>
      </c>
      <c r="Q29" s="10">
        <v>2269.1926469554246</v>
      </c>
    </row>
    <row r="30" spans="2:17" x14ac:dyDescent="0.25">
      <c r="B30" s="8">
        <v>19</v>
      </c>
      <c r="C30" s="1" t="s">
        <v>30</v>
      </c>
      <c r="D30" s="3">
        <v>242.085714285714</v>
      </c>
      <c r="E30" s="3">
        <v>170.446886446886</v>
      </c>
      <c r="F30" s="3">
        <v>206.751496444732</v>
      </c>
      <c r="G30" s="3">
        <v>214.36339059153099</v>
      </c>
      <c r="H30" s="3">
        <v>173.02857142857101</v>
      </c>
      <c r="I30" s="3">
        <v>253.085714285714</v>
      </c>
      <c r="J30" s="3">
        <v>213.751496444732</v>
      </c>
      <c r="K30" s="3">
        <v>151.02857142857101</v>
      </c>
      <c r="L30" s="3">
        <v>140.02857142857101</v>
      </c>
      <c r="M30" s="3">
        <v>107.02857142857101</v>
      </c>
      <c r="N30" s="3">
        <v>148.02857142857101</v>
      </c>
      <c r="O30" s="3">
        <v>127.02857142857101</v>
      </c>
      <c r="P30" s="5">
        <v>178.88801058922795</v>
      </c>
      <c r="Q30" s="10">
        <v>2146.6561270707352</v>
      </c>
    </row>
    <row r="31" spans="2:17" x14ac:dyDescent="0.25">
      <c r="B31" s="8">
        <v>16</v>
      </c>
      <c r="C31" s="1" t="s">
        <v>27</v>
      </c>
      <c r="D31" s="2">
        <v>130</v>
      </c>
      <c r="E31" s="3">
        <v>182.080952380952</v>
      </c>
      <c r="F31" s="3">
        <v>225.48680187459601</v>
      </c>
      <c r="G31" s="3">
        <v>206.751496444732</v>
      </c>
      <c r="H31" s="3">
        <v>200.8</v>
      </c>
      <c r="I31" s="3">
        <v>141</v>
      </c>
      <c r="J31" s="3">
        <v>232.48680187459601</v>
      </c>
      <c r="K31" s="3">
        <v>178.8</v>
      </c>
      <c r="L31" s="3">
        <v>167.8</v>
      </c>
      <c r="M31" s="3">
        <v>134.80000000000001</v>
      </c>
      <c r="N31" s="3">
        <v>175.8</v>
      </c>
      <c r="O31" s="3">
        <v>154.80000000000001</v>
      </c>
      <c r="P31" s="5">
        <v>177.55050438123965</v>
      </c>
      <c r="Q31" s="10">
        <v>2130.6060525748758</v>
      </c>
    </row>
    <row r="32" spans="2:17" x14ac:dyDescent="0.25">
      <c r="B32" s="8">
        <v>8</v>
      </c>
      <c r="C32" s="1" t="s">
        <v>19</v>
      </c>
      <c r="D32" s="2">
        <v>211</v>
      </c>
      <c r="E32" s="3">
        <v>313.84615384615398</v>
      </c>
      <c r="F32" s="3">
        <v>330.13736263736303</v>
      </c>
      <c r="G32" s="3">
        <v>182.080952380952</v>
      </c>
      <c r="H32" s="3">
        <v>135</v>
      </c>
      <c r="I32" s="3">
        <v>106</v>
      </c>
      <c r="J32" s="3">
        <v>337.13736263736303</v>
      </c>
      <c r="K32" s="3">
        <v>113</v>
      </c>
      <c r="L32" s="3">
        <v>102</v>
      </c>
      <c r="M32" s="3">
        <v>69</v>
      </c>
      <c r="N32" s="3">
        <v>110</v>
      </c>
      <c r="O32" s="3">
        <v>89</v>
      </c>
      <c r="P32" s="5">
        <v>174.85015262515267</v>
      </c>
      <c r="Q32" s="10">
        <v>2098.2018315018322</v>
      </c>
    </row>
    <row r="33" spans="2:17" x14ac:dyDescent="0.25">
      <c r="B33" s="11">
        <v>30</v>
      </c>
      <c r="C33" s="12" t="s">
        <v>40</v>
      </c>
      <c r="D33" s="13">
        <v>140.25714285714301</v>
      </c>
      <c r="E33" s="13">
        <v>189.46444793301899</v>
      </c>
      <c r="F33" s="13">
        <v>182.080952380952</v>
      </c>
      <c r="G33" s="13">
        <v>310.587912087912</v>
      </c>
      <c r="H33" s="14">
        <v>145</v>
      </c>
      <c r="I33" s="13">
        <v>151.25714285714301</v>
      </c>
      <c r="J33" s="13">
        <v>189.080952380952</v>
      </c>
      <c r="K33" s="13">
        <v>123</v>
      </c>
      <c r="L33" s="13">
        <v>112</v>
      </c>
      <c r="M33" s="13">
        <v>130</v>
      </c>
      <c r="N33" s="13">
        <v>171</v>
      </c>
      <c r="O33" s="13">
        <v>150</v>
      </c>
      <c r="P33" s="15">
        <v>166.14404587476008</v>
      </c>
      <c r="Q33" s="16">
        <v>1993.728550497121</v>
      </c>
    </row>
  </sheetData>
  <mergeCells count="2">
    <mergeCell ref="B1:Q1"/>
    <mergeCell ref="B2:Q2"/>
  </mergeCells>
  <conditionalFormatting sqref="D4:O33">
    <cfRule type="aboveAverage" dxfId="22" priority="4" equalAverage="1"/>
    <cfRule type="aboveAverage" dxfId="21" priority="3" aboveAverage="0"/>
  </conditionalFormatting>
  <conditionalFormatting sqref="Q4:Q33">
    <cfRule type="dataBar" priority="1">
      <dataBar>
        <cfvo type="min"/>
        <cfvo type="max"/>
        <color rgb="FF638EC6"/>
      </dataBar>
      <extLst>
        <ext xmlns:x14="http://schemas.microsoft.com/office/spreadsheetml/2009/9/main" uri="{B025F937-C7B1-47D3-B67F-A62EFF666E3E}">
          <x14:id>{C71F4CAF-C47F-4732-A25C-CC674B18B098}</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C71F4CAF-C47F-4732-A25C-CC674B18B098}">
            <x14:dataBar minLength="0" maxLength="100" gradient="0">
              <x14:cfvo type="autoMin"/>
              <x14:cfvo type="autoMax"/>
              <x14:negativeFillColor rgb="FFFF0000"/>
              <x14:axisColor rgb="FF000000"/>
            </x14:dataBar>
          </x14:cfRule>
          <xm:sqref>Q4:Q33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BB983-86BE-4CFB-A870-1B3F0211121F}">
  <dimension ref="A1"/>
  <sheetViews>
    <sheetView showGridLines="0" showRowColHeaders="0" tabSelected="1" view="pageBreakPreview" zoomScale="80" zoomScaleNormal="80" zoomScaleSheetLayoutView="80" workbookViewId="0">
      <selection activeCell="Y17" sqref="Y17"/>
    </sheetView>
  </sheetViews>
  <sheetFormatPr defaultRowHeight="15" x14ac:dyDescent="0.25"/>
  <sheetData>
    <row r="1" spans="1:1" s="39" customFormat="1" ht="42" customHeight="1" x14ac:dyDescent="0.25">
      <c r="A1" s="38" t="s">
        <v>48</v>
      </c>
    </row>
  </sheetData>
  <mergeCells count="1">
    <mergeCell ref="A1:XFD1"/>
  </mergeCells>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LEMBAR 1</vt:lpstr>
      <vt:lpstr>LEMBAR 2</vt:lpstr>
      <vt:lpstr>JAWABAN COLOR SCALES</vt:lpstr>
      <vt:lpstr>JAWABAN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cp:lastModifiedBy>User</cp:lastModifiedBy>
  <cp:lastPrinted>2023-04-17T04:02:14Z</cp:lastPrinted>
  <dcterms:created xsi:type="dcterms:W3CDTF">2022-12-11T13:43:57Z</dcterms:created>
  <dcterms:modified xsi:type="dcterms:W3CDTF">2023-04-17T04:42:36Z</dcterms:modified>
</cp:coreProperties>
</file>