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Final_Overview" sheetId="1" state="visible" r:id="rId1"/>
    <sheet xmlns:r="http://schemas.openxmlformats.org/officeDocument/2006/relationships" name="2_Detailed_Program_Info" sheetId="2" state="visible" r:id="rId2"/>
    <sheet xmlns:r="http://schemas.openxmlformats.org/officeDocument/2006/relationships" name="3_Italy_MAECI_Merit" sheetId="3" state="visible" r:id="rId3"/>
    <sheet xmlns:r="http://schemas.openxmlformats.org/officeDocument/2006/relationships" name="4_Removed_Not_For_You" sheetId="4" state="visible" r:id="rId4"/>
    <sheet xmlns:r="http://schemas.openxmlformats.org/officeDocument/2006/relationships" name="5_Sources" sheetId="5" state="visible" r:id="rId5"/>
  </sheets>
  <definedNames>
    <definedName name="_xlnm._FilterDatabase" localSheetId="0" hidden="1">'1_Final_Overview'!$A$3:$P$13</definedName>
    <definedName name="_xlnm._FilterDatabase" localSheetId="3" hidden="1">'4_Removed_Not_For_You'!$A$3:$B$20</definedName>
    <definedName name="_xlnm._FilterDatabase" localSheetId="4" hidden="1">'5_Sources'!$A$3:$B$16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4"/>
    </font>
    <font>
      <i val="1"/>
      <color rgb="001F4E79"/>
    </font>
    <font>
      <b val="1"/>
    </font>
    <font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7E6E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0F6B78"/>
      </patternFill>
    </fill>
    <fill>
      <patternFill patternType="solid">
        <fgColor rgb="001F4E79"/>
      </patternFill>
    </fill>
    <fill>
      <patternFill patternType="solid">
        <fgColor rgb="00F4CCCC"/>
      </patternFill>
    </fill>
  </fills>
  <borders count="7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1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0" fontId="3" fillId="8" borderId="1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0" fillId="9" borderId="1" applyAlignment="1" pivotButton="0" quotePrefix="0" xfId="0">
      <alignment vertical="top" wrapText="1"/>
    </xf>
    <xf numFmtId="0" fontId="8" fillId="2" borderId="1" applyAlignment="1" pivotButton="0" quotePrefix="0" xfId="0">
      <alignment vertical="top" wrapText="1"/>
    </xf>
    <xf numFmtId="0" fontId="3" fillId="2" borderId="1" applyAlignment="1" pivotButton="0" quotePrefix="0" xfId="1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1">
      <alignment horizontal="center"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Arena.ai</author>
  </authors>
  <commentList>
    <comment ref="M3" authorId="0" shapeId="0">
      <text>
        <t>When to start watching/applying. Dates are based on recent cycles and must be rechecked when 2027/28 calls open.</t>
      </text>
    </comment>
  </commentList>
</comments>
</file>

<file path=xl/comments/comment2.xml><?xml version="1.0" encoding="utf-8"?>
<comments xmlns="http://schemas.openxmlformats.org/spreadsheetml/2006/main">
  <authors>
    <author>Arena.ai</author>
  </authors>
  <commentList>
    <comment ref="H3" authorId="0" shapeId="0">
      <text>
        <t>DSU removed. This sheet focuses on MAECI and merit-based routes; still verify visa buffer funds.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ortal" TargetMode="External" Id="rId1"/><Relationship Type="http://schemas.openxmlformats.org/officeDocument/2006/relationships/hyperlink" Target="https://mtcp.kln.gov.my/scholarship" TargetMode="External" Id="rId2"/><Relationship Type="http://schemas.openxmlformats.org/officeDocument/2006/relationships/hyperlink" Target="https://mtcp.kln.gov.my/storage/scholarship/admin/1777284250_APPLICATION%20GUIDELINES%202026%20MTCP%20SCHOLARSHIP%202026.pdf" TargetMode="External" Id="rId3"/><Relationship Type="http://schemas.openxmlformats.org/officeDocument/2006/relationships/hyperlink" Target="https://www.turkiyeburslari.gov.tr/" TargetMode="External" Id="rId4"/><Relationship Type="http://schemas.openxmlformats.org/officeDocument/2006/relationships/hyperlink" Target="https://www.turkiyeburslari.gov.tr/announcements/turkiye-scholarships-2026-applications-121" TargetMode="External" Id="rId5"/><Relationship Type="http://schemas.openxmlformats.org/officeDocument/2006/relationships/hyperlink" Target="https://www.mfa.gov.bn/Pages/scholarship.aspx" TargetMode="External" Id="rId6"/><Relationship Type="http://schemas.openxmlformats.org/officeDocument/2006/relationships/hyperlink" Target="https://www.mfa.gov.bn/pages/online-bdgs.aspx" TargetMode="External" Id="rId7"/><Relationship Type="http://schemas.openxmlformats.org/officeDocument/2006/relationships/hyperlink" Target="https://studyinsaudi.moe.gov.sa/" TargetMode="External" Id="rId8"/><Relationship Type="http://schemas.openxmlformats.org/officeDocument/2006/relationships/hyperlink" Target="https://kau.edu.sa/en/page/international-student-scholarships" TargetMode="External" Id="rId9"/><Relationship Type="http://schemas.openxmlformats.org/officeDocument/2006/relationships/hyperlink" Target="https://cgis.kfupm.edu.sa/admission/kfupm-scholarship" TargetMode="External" Id="rId10"/><Relationship Type="http://schemas.openxmlformats.org/officeDocument/2006/relationships/hyperlink" Target="https://cgis.kfupm.edu.sa/admission/kfupm-scholarship" TargetMode="External" Id="rId11"/><Relationship Type="http://schemas.openxmlformats.org/officeDocument/2006/relationships/hyperlink" Target="https://admission.kaist.ac.kr/intl-graduate/FinancialSupport/Scholarship/KAISTScholarship/" TargetMode="External" Id="rId12"/><Relationship Type="http://schemas.openxmlformats.org/officeDocument/2006/relationships/hyperlink" Target="https://admission.kaist.ac.kr/intl-graduate/FinancialSupport/Scholarship/KAISTScholarship/" TargetMode="External" Id="rId13"/><Relationship Type="http://schemas.openxmlformats.org/officeDocument/2006/relationships/hyperlink" Target="https://mbzuai.ac.ae/admissions/" TargetMode="External" Id="rId14"/><Relationship Type="http://schemas.openxmlformats.org/officeDocument/2006/relationships/hyperlink" Target="https://mbzuai.ac.ae/study/admissions" TargetMode="External" Id="rId15"/><Relationship Type="http://schemas.openxmlformats.org/officeDocument/2006/relationships/hyperlink" Target="https://www.hbku.edu.qa/en/scholarship" TargetMode="External" Id="rId16"/><Relationship Type="http://schemas.openxmlformats.org/officeDocument/2006/relationships/hyperlink" Target="https://www.hbku.edu.qa/en/scholarship" TargetMode="External" Id="rId17"/><Relationship Type="http://schemas.openxmlformats.org/officeDocument/2006/relationships/hyperlink" Target="https://gao.um.edu.mo/international-admission/scholarship-assistantship-academic-prizes/admission-scholarship/" TargetMode="External" Id="rId18"/><Relationship Type="http://schemas.openxmlformats.org/officeDocument/2006/relationships/hyperlink" Target="https://www.fst.um.edu.mo/notices/ay2026-2027-masters-programme-scholarship-for-international-students-deadline-13-march-2026/" TargetMode="External" Id="rId19"/><Relationship Type="http://schemas.openxmlformats.org/officeDocument/2006/relationships/hyperlink" Target="https://www.hec.gov.pk/english/scholarshipsgrants/lao/AMCI/Pages/Application-Procedure.aspx" TargetMode="External" Id="rId20"/><Relationship Type="http://schemas.openxmlformats.org/officeDocument/2006/relationships/hyperlink" Target="https://hec.gov.pk/english/scholarshipsgrants/lao/morocco/Pages/default.aspx" TargetMode="External" Id="rId2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mtcp.kln.gov.my/scholarship" TargetMode="External" Id="rId1"/><Relationship Type="http://schemas.openxmlformats.org/officeDocument/2006/relationships/hyperlink" Target="https://mtcp.kln.gov.my/storage/scholarship/admin/1777284250_APPLICATION%20GUIDELINES%202026%20MTCP%20SCHOLARSHIP%202026.pdf" TargetMode="External" Id="rId2"/><Relationship Type="http://schemas.openxmlformats.org/officeDocument/2006/relationships/hyperlink" Target="https://www.turkiyeburslari.gov.tr/" TargetMode="External" Id="rId3"/><Relationship Type="http://schemas.openxmlformats.org/officeDocument/2006/relationships/hyperlink" Target="https://www.turkiyeburslari.gov.tr/announcements/turkiye-scholarships-2026-applications-121" TargetMode="External" Id="rId4"/><Relationship Type="http://schemas.openxmlformats.org/officeDocument/2006/relationships/hyperlink" Target="https://www.mfa.gov.bn/Pages/scholarship.aspx" TargetMode="External" Id="rId5"/><Relationship Type="http://schemas.openxmlformats.org/officeDocument/2006/relationships/hyperlink" Target="https://www.mfa.gov.bn/pages/online-bdgs.aspx" TargetMode="External" Id="rId6"/><Relationship Type="http://schemas.openxmlformats.org/officeDocument/2006/relationships/hyperlink" Target="https://studyinsaudi.moe.gov.sa/" TargetMode="External" Id="rId7"/><Relationship Type="http://schemas.openxmlformats.org/officeDocument/2006/relationships/hyperlink" Target="https://kau.edu.sa/en/page/international-student-scholarships" TargetMode="External" Id="rId8"/><Relationship Type="http://schemas.openxmlformats.org/officeDocument/2006/relationships/hyperlink" Target="https://cgis.kfupm.edu.sa/admission/kfupm-scholarship" TargetMode="External" Id="rId9"/><Relationship Type="http://schemas.openxmlformats.org/officeDocument/2006/relationships/hyperlink" Target="https://cgis.kfupm.edu.sa/admission/kfupm-scholarship" TargetMode="External" Id="rId10"/><Relationship Type="http://schemas.openxmlformats.org/officeDocument/2006/relationships/hyperlink" Target="https://admission.kaist.ac.kr/intl-graduate/FinancialSupport/Scholarship/KAISTScholarship/" TargetMode="External" Id="rId11"/><Relationship Type="http://schemas.openxmlformats.org/officeDocument/2006/relationships/hyperlink" Target="https://admission.kaist.ac.kr/intl-graduate/FinancialSupport/Scholarship/KAISTScholarship/" TargetMode="External" Id="rId12"/><Relationship Type="http://schemas.openxmlformats.org/officeDocument/2006/relationships/hyperlink" Target="https://mbzuai.ac.ae/admissions/" TargetMode="External" Id="rId13"/><Relationship Type="http://schemas.openxmlformats.org/officeDocument/2006/relationships/hyperlink" Target="https://mbzuai.ac.ae/study/admissions" TargetMode="External" Id="rId14"/><Relationship Type="http://schemas.openxmlformats.org/officeDocument/2006/relationships/hyperlink" Target="https://www.hbku.edu.qa/en/scholarship" TargetMode="External" Id="rId15"/><Relationship Type="http://schemas.openxmlformats.org/officeDocument/2006/relationships/hyperlink" Target="https://www.hbku.edu.qa/en/scholarship" TargetMode="External" Id="rId16"/><Relationship Type="http://schemas.openxmlformats.org/officeDocument/2006/relationships/hyperlink" Target="https://gao.um.edu.mo/international-admission/scholarship-assistantship-academic-prizes/admission-scholarship/" TargetMode="External" Id="rId17"/><Relationship Type="http://schemas.openxmlformats.org/officeDocument/2006/relationships/hyperlink" Target="https://www.fst.um.edu.mo/notices/ay2026-2027-masters-programme-scholarship-for-international-students-deadline-13-march-2026/" TargetMode="External" Id="rId18"/><Relationship Type="http://schemas.openxmlformats.org/officeDocument/2006/relationships/hyperlink" Target="https://www.hec.gov.pk/english/scholarshipsgrants/lao/AMCI/Pages/Application-Procedure.aspx" TargetMode="External" Id="rId19"/><Relationship Type="http://schemas.openxmlformats.org/officeDocument/2006/relationships/hyperlink" Target="https://hec.gov.pk/english/scholarshipsgrants/lao/morocco/Pages/default.aspx" TargetMode="External" Id="rId20"/></Relationships>
</file>

<file path=xl/worksheets/_rels/sheet3.xml.rels><Relationships xmlns="http://schemas.openxmlformats.org/package/2006/relationships"><Relationship Type="http://schemas.openxmlformats.org/officeDocument/2006/relationships/hyperlink" Target="Portal" TargetMode="External" Id="rId1"/><Relationship Type="http://schemas.openxmlformats.org/officeDocument/2006/relationships/hyperlink" Target="Source" TargetMode="External" Id="rId2"/><Relationship Type="http://schemas.openxmlformats.org/officeDocument/2006/relationships/hyperlink" Target="https://studyinitaly.esteri.it/" TargetMode="External" Id="rId3"/><Relationship Type="http://schemas.openxmlformats.org/officeDocument/2006/relationships/hyperlink" Target="https://www.pediastan.com/articles/pakistani-students-italy-scholarship/" TargetMode="External" Id="rId4"/><Relationship Type="http://schemas.openxmlformats.org/officeDocument/2006/relationships/hyperlink" Target="https://www.polimi.it/en/" TargetMode="External" Id="rId5"/><Relationship Type="http://schemas.openxmlformats.org/officeDocument/2006/relationships/hyperlink" Target="https://truescho.com/en/blog/Politecnico-di-MilanoScholarship" TargetMode="External" Id="rId6"/><Relationship Type="http://schemas.openxmlformats.org/officeDocument/2006/relationships/hyperlink" Target="https://www.unipd.it/en/padua-excellence" TargetMode="External" Id="rId7"/><Relationship Type="http://schemas.openxmlformats.org/officeDocument/2006/relationships/hyperlink" Target="https://www.gyandhan.com/scholarships/padua-international-excellence-scholarship" TargetMode="External" Id="rId8"/><Relationship Type="http://schemas.openxmlformats.org/officeDocument/2006/relationships/hyperlink" Target="https://www.unive.it/pag/19545" TargetMode="External" Id="rId9"/><Relationship Type="http://schemas.openxmlformats.org/officeDocument/2006/relationships/hyperlink" Target="https://www.unive.it/pag/19545" TargetMode="External" Id="rId10"/><Relationship Type="http://schemas.openxmlformats.org/officeDocument/2006/relationships/hyperlink" Target="https://www.unibo.it/en" TargetMode="External" Id="rId11"/><Relationship Type="http://schemas.openxmlformats.org/officeDocument/2006/relationships/hyperlink" Target="https://greatyop.com/university-bologna-international-talents-scholarship/" TargetMode="External" Id="rId1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URL" TargetMode="External" Id="rId1"/><Relationship Type="http://schemas.openxmlformats.org/officeDocument/2006/relationships/hyperlink" Target="https://mtcp.kln.gov.my/storage/scholarship/admin/1777284250_APPLICATION%20GUIDELINES%202026%20MTCP%20SCHOLARSHIP%202026.pdf" TargetMode="External" Id="rId2"/><Relationship Type="http://schemas.openxmlformats.org/officeDocument/2006/relationships/hyperlink" Target="https://www.turkiyeburslari.gov.tr/" TargetMode="External" Id="rId3"/><Relationship Type="http://schemas.openxmlformats.org/officeDocument/2006/relationships/hyperlink" Target="https://www.mfa.gov.bn/Pages/scholarship.aspx" TargetMode="External" Id="rId4"/><Relationship Type="http://schemas.openxmlformats.org/officeDocument/2006/relationships/hyperlink" Target="https://ubd.edu.bn/school-of-digital-science/" TargetMode="External" Id="rId5"/><Relationship Type="http://schemas.openxmlformats.org/officeDocument/2006/relationships/hyperlink" Target="https://www.utb.edu.bn/academics/school-of-computing-and-informatics/postgraduate-programmes/computer-information-systems-cis/master-of-science-by-coursework-in-computing-and-information-systems-full-time/" TargetMode="External" Id="rId6"/><Relationship Type="http://schemas.openxmlformats.org/officeDocument/2006/relationships/hyperlink" Target="https://kau.edu.sa/en/page/international-student-scholarships" TargetMode="External" Id="rId7"/><Relationship Type="http://schemas.openxmlformats.org/officeDocument/2006/relationships/hyperlink" Target="https://cgis.kfupm.edu.sa/admission/kfupm-scholarship" TargetMode="External" Id="rId8"/><Relationship Type="http://schemas.openxmlformats.org/officeDocument/2006/relationships/hyperlink" Target="https://admission.kaist.ac.kr/intl-graduate/FinancialSupport/Scholarship/KAISTScholarship/" TargetMode="External" Id="rId9"/><Relationship Type="http://schemas.openxmlformats.org/officeDocument/2006/relationships/hyperlink" Target="https://mbzuai.ac.ae/admissions/" TargetMode="External" Id="rId10"/><Relationship Type="http://schemas.openxmlformats.org/officeDocument/2006/relationships/hyperlink" Target="https://www.hbku.edu.qa/en/scholarship" TargetMode="External" Id="rId11"/><Relationship Type="http://schemas.openxmlformats.org/officeDocument/2006/relationships/hyperlink" Target="https://gao.um.edu.mo/international-admission/scholarship-assistantship-academic-prizes/admission-scholarship/" TargetMode="External" Id="rId12"/><Relationship Type="http://schemas.openxmlformats.org/officeDocument/2006/relationships/hyperlink" Target="https://www.hec.gov.pk/english/scholarshipsgrants/lao/AMCI/Pages/Application-Procedure.aspx" TargetMode="External" Id="rId13"/><Relationship Type="http://schemas.openxmlformats.org/officeDocument/2006/relationships/hyperlink" Target="https://studyinitaly.esteri.it/" TargetMode="External" Id="rId14"/><Relationship Type="http://schemas.openxmlformats.org/officeDocument/2006/relationships/hyperlink" Target="https://truescho.com/en/blog/Politecnico-di-MilanoScholarship" TargetMode="External" Id="rId15"/><Relationship Type="http://schemas.openxmlformats.org/officeDocument/2006/relationships/hyperlink" Target="https://www.unipd.it/en/padua-excellence" TargetMode="External" Id="rId16"/><Relationship Type="http://schemas.openxmlformats.org/officeDocument/2006/relationships/hyperlink" Target="https://www.unive.it/pag/19545" TargetMode="External" Id="rId17"/><Relationship Type="http://schemas.openxmlformats.org/officeDocument/2006/relationships/hyperlink" Target="https://greatyop.com/university-bologna-international-talents-scholarship/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16" customWidth="1" min="3" max="3"/>
    <col width="20" customWidth="1" min="4" max="4"/>
    <col width="18" customWidth="1" min="5" max="5"/>
    <col width="8" customWidth="1" min="6" max="6"/>
    <col width="24" customWidth="1" min="7" max="7"/>
    <col width="55" customWidth="1" min="8" max="8"/>
    <col width="42" customWidth="1" min="9" max="9"/>
    <col width="28" customWidth="1" min="10" max="10"/>
    <col width="44" customWidth="1" min="11" max="11"/>
    <col width="58" customWidth="1" min="12" max="12"/>
    <col width="38" customWidth="1" min="13" max="13"/>
    <col width="38" customWidth="1" min="14" max="14"/>
    <col width="38" customWidth="1" min="15" max="15"/>
  </cols>
  <sheetData>
    <row r="1" ht="55" customHeight="1">
      <c r="A1" s="1" t="inlineStr">
        <is>
          <t>Final Scholarship Overview — Visa-Proof AI/CS Master’s Strategy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  <c r="P1" s="2" t="n"/>
    </row>
    <row r="2" ht="55" customHeight="1">
      <c r="A2" s="3" t="inlineStr">
        <is>
          <t>Final context-corrected list: no Italy, Azerbaijan, IsDB, China, DAAD/EPOS, Fulbright/GRE, prestige-only UK/Swiss/EU routes, Kazakhstan, Norway, Oman, Luxembourg self-funded. Focus: English-taught, full-ride/visa-proof, no-GRE realistic options for Pakistani Edge-AI applicant. USD amounts are planning estimates; official award letters control final values.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  <c r="P2" s="2" t="n"/>
    </row>
    <row r="3" ht="55" customHeight="1">
      <c r="A3" s="21" t="inlineStr">
        <is>
          <t>Rank</t>
        </is>
      </c>
      <c r="B3" s="21" t="inlineStr">
        <is>
          <t>Scholarship</t>
        </is>
      </c>
      <c r="C3" s="21" t="inlineStr">
        <is>
          <t>Country</t>
        </is>
      </c>
      <c r="D3" s="21" t="inlineStr">
        <is>
          <t>Category</t>
        </is>
      </c>
      <c r="E3" s="21" t="inlineStr">
        <is>
          <t>Ease</t>
        </is>
      </c>
      <c r="F3" s="21" t="inlineStr">
        <is>
          <t>Fit</t>
        </is>
      </c>
      <c r="G3" s="21" t="inlineStr">
        <is>
          <t>USD stipend</t>
        </is>
      </c>
      <c r="H3" s="21" t="inlineStr">
        <is>
          <t>Funding coverage</t>
        </is>
      </c>
      <c r="I3" s="21" t="inlineStr">
        <is>
          <t>English-taught certainty</t>
        </is>
      </c>
      <c r="J3" s="21" t="inlineStr">
        <is>
          <t>No-GRE certainty</t>
        </is>
      </c>
      <c r="K3" s="21" t="inlineStr">
        <is>
          <t>Visa-proof confidence</t>
        </is>
      </c>
      <c r="L3" s="21" t="inlineStr">
        <is>
          <t>Main catch</t>
        </is>
      </c>
      <c r="M3" s="21" t="inlineStr">
        <is>
          <t>Portal opens / starting date</t>
        </is>
      </c>
      <c r="N3" s="21" t="inlineStr">
        <is>
          <t>Decision</t>
        </is>
      </c>
      <c r="O3" s="22" t="inlineStr">
        <is>
          <t>Portal</t>
        </is>
      </c>
      <c r="P3" s="22" t="inlineStr">
        <is>
          <t>Source</t>
        </is>
      </c>
    </row>
    <row r="4" ht="55" customHeight="1">
      <c r="A4" s="2" t="n">
        <v>1</v>
      </c>
      <c r="B4" s="2" t="inlineStr">
        <is>
          <t>MTCP Malaysia Scholarship</t>
        </is>
      </c>
      <c r="C4" s="2" t="inlineStr">
        <is>
          <t>Malaysia</t>
        </is>
      </c>
      <c r="D4" s="7" t="inlineStr">
        <is>
          <t>Main Target</t>
        </is>
      </c>
      <c r="E4" s="2" t="inlineStr">
        <is>
          <t>Medium / realistic</t>
        </is>
      </c>
      <c r="F4" s="2" t="n">
        <v>92</v>
      </c>
      <c r="G4" s="2" t="inlineStr">
        <is>
          <t>~$740/mo planning</t>
        </is>
      </c>
      <c r="H4" s="2" t="inlineStr">
        <is>
          <t>Tuition paid to university, monthly allowance, one-off return economy airfare.</t>
        </is>
      </c>
      <c r="I4" s="2" t="inlineStr">
        <is>
          <t>High — many Malaysian public-university Master’s are English-taught.</t>
        </is>
      </c>
      <c r="J4" s="2" t="inlineStr">
        <is>
          <t>High — no GRE in MTCP guideline.</t>
        </is>
      </c>
      <c r="K4" s="2" t="inlineStr">
        <is>
          <t>Strong if awarded; official government scholarship + tuition + allowance + airfare.</t>
        </is>
      </c>
      <c r="L4" s="2" t="inlineStr">
        <is>
          <t>Requires valid full offer letter from a Malaysian university first; university application fees/visa/medical costs may be yours.</t>
        </is>
      </c>
      <c r="M4" s="2" t="inlineStr">
        <is>
          <t>Usually opens May; recent 2026 call: 4 May–12 June. For 2027/28, start university admission by Feb–Apr 2027.</t>
        </is>
      </c>
      <c r="N4" s="2" t="inlineStr">
        <is>
          <t>Main</t>
        </is>
      </c>
      <c r="O4" s="14" t="inlineStr">
        <is>
          <t>https://mtcp.kln.gov.my/scholarship</t>
        </is>
      </c>
      <c r="P4" s="14" t="inlineStr">
        <is>
          <t>https://mtcp.kln.gov.my/storage/scholarship/admin/1777284250_APPLICATION%20GUIDELINES%202026%20MTCP%20SCHOLARSHIP%202026.pdf</t>
        </is>
      </c>
    </row>
    <row r="5" ht="55" customHeight="1">
      <c r="A5" s="2" t="n">
        <v>2</v>
      </c>
      <c r="B5" s="2" t="inlineStr">
        <is>
          <t>Türkiye Scholarships / Türkiye Bursları</t>
        </is>
      </c>
      <c r="C5" s="2" t="inlineStr">
        <is>
          <t>Türkiye</t>
        </is>
      </c>
      <c r="D5" s="7" t="inlineStr">
        <is>
          <t>Main Target</t>
        </is>
      </c>
      <c r="E5" s="2" t="inlineStr">
        <is>
          <t>Easy-Medium</t>
        </is>
      </c>
      <c r="F5" s="2" t="n">
        <v>88</v>
      </c>
      <c r="G5" s="2" t="inlineStr">
        <is>
          <t>$140-$200/mo</t>
        </is>
      </c>
      <c r="H5" s="2" t="inlineStr">
        <is>
          <t>Tuition, accommodation, health insurance, flight ticket, Turkish language year, stipend, placement support.</t>
        </is>
      </c>
      <c r="I5" s="2" t="inlineStr">
        <is>
          <t>Conditional — choose English-taught CS/AI/Data/Software programmes only.</t>
        </is>
      </c>
      <c r="J5" s="2" t="inlineStr">
        <is>
          <t>High — no GRE.</t>
        </is>
      </c>
      <c r="K5" s="2" t="inlineStr">
        <is>
          <t>Strong if awarded; government award covers major costs.</t>
        </is>
      </c>
      <c r="L5" s="2" t="inlineStr">
        <is>
          <t>Low stipend in USD; final university/programme placement is not fully controlled; Turkish language year usually required even for English programmes.</t>
        </is>
      </c>
      <c r="M5" s="2" t="inlineStr">
        <is>
          <t>Usually opens 10 January and closes around 20 February.</t>
        </is>
      </c>
      <c r="N5" s="2" t="inlineStr">
        <is>
          <t>Main</t>
        </is>
      </c>
      <c r="O5" s="14" t="inlineStr">
        <is>
          <t>https://www.turkiyeburslari.gov.tr/</t>
        </is>
      </c>
      <c r="P5" s="14" t="inlineStr">
        <is>
          <t>https://www.turkiyeburslari.gov.tr/announcements/turkiye-scholarships-2026-applications-121</t>
        </is>
      </c>
    </row>
    <row r="6" ht="55" customHeight="1">
      <c r="A6" s="2" t="n">
        <v>3</v>
      </c>
      <c r="B6" s="2" t="inlineStr">
        <is>
          <t>Government of Brunei Darussalam Scholarship (BDGS)</t>
        </is>
      </c>
      <c r="C6" s="2" t="inlineStr">
        <is>
          <t>Brunei</t>
        </is>
      </c>
      <c r="D6" s="7" t="inlineStr">
        <is>
          <t>Main Target</t>
        </is>
      </c>
      <c r="E6" s="2" t="inlineStr">
        <is>
          <t>Easy-Medium</t>
        </is>
      </c>
      <c r="F6" s="2" t="n">
        <v>86</v>
      </c>
      <c r="G6" s="2" t="inlineStr">
        <is>
          <t>~$507/mo</t>
        </is>
      </c>
      <c r="H6" s="2" t="inlineStr">
        <is>
          <t>Tuition/fees, residential accommodation, insurance, airfare, monthly allowances, book and baggage allowances.</t>
        </is>
      </c>
      <c r="I6" s="2" t="inlineStr">
        <is>
          <t>Good — Brunei public universities use English widely; exact annual BDGS programme list must be checked.</t>
        </is>
      </c>
      <c r="J6" s="2" t="inlineStr">
        <is>
          <t>High — no GRE.</t>
        </is>
      </c>
      <c r="K6" s="2" t="inlineStr">
        <is>
          <t>Very strong if awarded; official government award covers major visa-proof costs.</t>
        </is>
      </c>
      <c r="L6" s="2" t="inlineStr">
        <is>
          <t>CS/IT/AI Master’s exists at UBD/UTB, but confirm the exact programme appears in BDGS 2027/28 eligible list before applying.</t>
        </is>
      </c>
      <c r="M6" s="2" t="inlineStr">
        <is>
          <t>Usually opens mid-December and closes mid-February; recent BDGS opened 15 Dec.</t>
        </is>
      </c>
      <c r="N6" s="2" t="inlineStr">
        <is>
          <t>Main</t>
        </is>
      </c>
      <c r="O6" s="14" t="inlineStr">
        <is>
          <t>https://www.mfa.gov.bn/Pages/scholarship.aspx</t>
        </is>
      </c>
      <c r="P6" s="14" t="inlineStr">
        <is>
          <t>https://www.mfa.gov.bn/pages/online-bdgs.aspx</t>
        </is>
      </c>
    </row>
    <row r="7" ht="55" customHeight="1">
      <c r="A7" s="2" t="n">
        <v>4</v>
      </c>
      <c r="B7" s="2" t="inlineStr">
        <is>
          <t>Saudi Public University Scholarships (KAU / KSU / Qassim)</t>
        </is>
      </c>
      <c r="C7" s="2" t="inlineStr">
        <is>
          <t>Saudi Arabia</t>
        </is>
      </c>
      <c r="D7" s="7" t="inlineStr">
        <is>
          <t>Main Target</t>
        </is>
      </c>
      <c r="E7" s="2" t="inlineStr">
        <is>
          <t>Medium</t>
        </is>
      </c>
      <c r="F7" s="2" t="n">
        <v>82</v>
      </c>
      <c r="G7" s="2" t="inlineStr">
        <is>
          <t>~$240/mo planning + housing/medical/airfare</t>
        </is>
      </c>
      <c r="H7" s="2" t="inlineStr">
        <is>
          <t>Usually tuition + stipend + housing/medical + airfare depending university/scholarship type.</t>
        </is>
      </c>
      <c r="I7" s="2" t="inlineStr">
        <is>
          <t>Conditional — verify English-taught CS/AI/IT Master’s in each university.</t>
        </is>
      </c>
      <c r="J7" s="2" t="inlineStr">
        <is>
          <t>Medium-High — usually no GRE, but programme-specific rules vary.</t>
        </is>
      </c>
      <c r="K7" s="2" t="inlineStr">
        <is>
          <t>Strong if full scholarship letter includes tuition, stipend, housing/medical.</t>
        </is>
      </c>
      <c r="L7" s="2" t="inlineStr">
        <is>
          <t>Exact benefits/language vary by university; do not apply to Arabic-only or unclear programmes.</t>
        </is>
      </c>
      <c r="M7" s="2" t="inlineStr">
        <is>
          <t>Varies by university; monitor Study in Saudi and university portals from Sep–Nov and again Jan–Apr.</t>
        </is>
      </c>
      <c r="N7" s="2" t="inlineStr">
        <is>
          <t>Main</t>
        </is>
      </c>
      <c r="O7" s="14" t="inlineStr">
        <is>
          <t>https://studyinsaudi.moe.gov.sa/</t>
        </is>
      </c>
      <c r="P7" s="14" t="inlineStr">
        <is>
          <t>https://kau.edu.sa/en/page/international-student-scholarships</t>
        </is>
      </c>
    </row>
    <row r="8" ht="55" customHeight="1">
      <c r="A8" s="2" t="n">
        <v>5</v>
      </c>
      <c r="B8" s="2" t="inlineStr">
        <is>
          <t>KFUPM Full Scholarship — Selected MS Programmes Only</t>
        </is>
      </c>
      <c r="C8" s="2" t="inlineStr">
        <is>
          <t>Saudi Arabia</t>
        </is>
      </c>
      <c r="D8" s="8" t="inlineStr">
        <is>
          <t>Apply if no-GRE route</t>
        </is>
      </c>
      <c r="E8" s="2" t="inlineStr">
        <is>
          <t>Medium-Hard</t>
        </is>
      </c>
      <c r="F8" s="2" t="n">
        <v>80</v>
      </c>
      <c r="G8" s="2" t="inlineStr">
        <is>
          <t>Amount not public; plan at least ~$240/mo + possible RA benefits</t>
        </is>
      </c>
      <c r="H8" s="2" t="inlineStr">
        <is>
          <t>No tuition, furnished housing, medical/dental, air tickets for internationals, subsidized meals, textbooks, research/conference support.</t>
        </is>
      </c>
      <c r="I8" s="2" t="inlineStr">
        <is>
          <t>High for graduate STEM/CS; verify selected funded MS track.</t>
        </is>
      </c>
      <c r="J8" s="2" t="inlineStr">
        <is>
          <t>Medium — some programmes may require GRE/GMAT; select no-GRE tracks only.</t>
        </is>
      </c>
      <c r="K8" s="2" t="inlineStr">
        <is>
          <t>Strong if full scholarship category awarded.</t>
        </is>
      </c>
      <c r="L8" s="2" t="inlineStr">
        <is>
          <t>Full scholarships are for distinguished applicants and selected MS programmes; avoid GRE/GMAT-required tracks if you dislike tests.</t>
        </is>
      </c>
      <c r="M8" s="2" t="inlineStr">
        <is>
          <t>Multiple cycles; monitor Jan/Apr-style and Fall calls. Start checking from Sep 2026 for 2027 intake.</t>
        </is>
      </c>
      <c r="N8" s="2" t="inlineStr">
        <is>
          <t>Apply if no-GRE</t>
        </is>
      </c>
      <c r="O8" s="14" t="inlineStr">
        <is>
          <t>https://cgis.kfupm.edu.sa/admission/kfupm-scholarship</t>
        </is>
      </c>
      <c r="P8" s="14" t="inlineStr">
        <is>
          <t>https://cgis.kfupm.edu.sa/admission/kfupm-scholarship</t>
        </is>
      </c>
    </row>
    <row r="9" ht="55" customHeight="1">
      <c r="A9" s="2" t="n">
        <v>6</v>
      </c>
      <c r="B9" s="2" t="inlineStr">
        <is>
          <t>KAIST Korea Graduate Scholarship</t>
        </is>
      </c>
      <c r="C9" s="2" t="inlineStr">
        <is>
          <t>South Korea</t>
        </is>
      </c>
      <c r="D9" s="9" t="inlineStr">
        <is>
          <t>Technical Stretch</t>
        </is>
      </c>
      <c r="E9" s="2" t="inlineStr">
        <is>
          <t>Medium-Hard</t>
        </is>
      </c>
      <c r="F9" s="2" t="n">
        <v>79</v>
      </c>
      <c r="G9" s="2" t="inlineStr">
        <is>
          <t>~$720/mo if KGPS; standard stipend varies</t>
        </is>
      </c>
      <c r="H9" s="2" t="inlineStr">
        <is>
          <t>Full tuition, national health insurance, monthly stipend; stipend may depend on scholarship/lab/research involvement.</t>
        </is>
      </c>
      <c r="I9" s="2" t="inlineStr">
        <is>
          <t>High — KAIST STEM graduate study is English-friendly.</t>
        </is>
      </c>
      <c r="J9" s="2" t="inlineStr">
        <is>
          <t>High — no GRE generally; English proof required/waivable depending conditions.</t>
        </is>
      </c>
      <c r="K9" s="2" t="inlineStr">
        <is>
          <t>Strong if KAIST scholarship/KGPS awarded; may still need embassy-specific proof but scholarship helps greatly.</t>
        </is>
      </c>
      <c r="L9" s="2" t="inlineStr">
        <is>
          <t>Competitive and research-fit driven; standard stipend may vary by department/lab; application fee/document process needs care.</t>
        </is>
      </c>
      <c r="M9" s="2" t="inlineStr">
        <is>
          <t>Spring/Fall cycles; Fall applications often open around Aug–Sep of previous year. Verify KAIST graduate admission calendar.</t>
        </is>
      </c>
      <c r="N9" s="2" t="inlineStr">
        <is>
          <t>Stretch</t>
        </is>
      </c>
      <c r="O9" s="14" t="inlineStr">
        <is>
          <t>https://admission.kaist.ac.kr/intl-graduate/FinancialSupport/Scholarship/KAISTScholarship/</t>
        </is>
      </c>
      <c r="P9" s="14" t="inlineStr">
        <is>
          <t>https://admission.kaist.ac.kr/intl-graduate/FinancialSupport/Scholarship/KAISTScholarship/</t>
        </is>
      </c>
    </row>
    <row r="10" ht="55" customHeight="1">
      <c r="A10" s="2" t="n">
        <v>7</v>
      </c>
      <c r="B10" s="2" t="inlineStr">
        <is>
          <t>MBZUAI Graduate Scholarship</t>
        </is>
      </c>
      <c r="C10" s="2" t="inlineStr">
        <is>
          <t>UAE</t>
        </is>
      </c>
      <c r="D10" s="9" t="inlineStr">
        <is>
          <t>High-Fit Stretch</t>
        </is>
      </c>
      <c r="E10" s="2" t="inlineStr">
        <is>
          <t>Hard</t>
        </is>
      </c>
      <c r="F10" s="2" t="n">
        <v>78</v>
      </c>
      <c r="G10" s="2" t="inlineStr">
        <is>
          <t>Offer-specific; unofficial planning ~$4,000/mo</t>
        </is>
      </c>
      <c r="H10" s="2" t="inlineStr">
        <is>
          <t>100% tuition, monthly allowance, accommodation, healthcare/insurance, UAE visa for eligible full-time graduate students.</t>
        </is>
      </c>
      <c r="I10" s="2" t="inlineStr">
        <is>
          <t>High — AI-focused English graduate university.</t>
        </is>
      </c>
      <c r="J10" s="2" t="inlineStr">
        <is>
          <t>High — no GRE; technical assessment/interview more important.</t>
        </is>
      </c>
      <c r="K10" s="2" t="inlineStr">
        <is>
          <t>Very strong if admitted with full scholarship.</t>
        </is>
      </c>
      <c r="L10" s="2" t="inlineStr">
        <is>
          <t>Highly selective; exact stipend must be confirmed in offer; weak generic SOP will fail.</t>
        </is>
      </c>
      <c r="M10" s="2" t="inlineStr">
        <is>
          <t>Usually opens around Sep for Fall intake; priority/final deadlines often Nov–Dec.</t>
        </is>
      </c>
      <c r="N10" s="2" t="inlineStr">
        <is>
          <t>Stretch</t>
        </is>
      </c>
      <c r="O10" s="14" t="inlineStr">
        <is>
          <t>https://mbzuai.ac.ae/admissions/</t>
        </is>
      </c>
      <c r="P10" s="14" t="inlineStr">
        <is>
          <t>https://mbzuai.ac.ae/study/admissions</t>
        </is>
      </c>
    </row>
    <row r="11" ht="55" customHeight="1">
      <c r="A11" s="2" t="n">
        <v>8</v>
      </c>
      <c r="B11" s="2" t="inlineStr">
        <is>
          <t>HBKU Graduate Funding — Only If Full Written Award</t>
        </is>
      </c>
      <c r="C11" s="2" t="inlineStr">
        <is>
          <t>Qatar</t>
        </is>
      </c>
      <c r="D11" s="8" t="inlineStr">
        <is>
          <t>Conditional Qatar Option</t>
        </is>
      </c>
      <c r="E11" s="2" t="inlineStr">
        <is>
          <t>Conditional</t>
        </is>
      </c>
      <c r="F11" s="2" t="n">
        <v>72</v>
      </c>
      <c r="G11" s="2" t="inlineStr">
        <is>
          <t>~$1,925/mo if stipend awarded</t>
        </is>
      </c>
      <c r="H11" s="2" t="inlineStr">
        <is>
          <t>Possible tuition waiver + stipend + one inbound/outbound airfare; housing paid from stipend/personal funds.</t>
        </is>
      </c>
      <c r="I11" s="2" t="inlineStr">
        <is>
          <t>High — HBKU CSE graduate programmes are English-taught.</t>
        </is>
      </c>
      <c r="J11" s="2" t="inlineStr">
        <is>
          <t>High — generally no GRE; IELTS/TOEFL and strong SOP needed.</t>
        </is>
      </c>
      <c r="K11" s="2" t="inlineStr">
        <is>
          <t>Strong only if written award covers full tuition + stipend; otherwise uncertain.</t>
        </is>
      </c>
      <c r="L11" s="2" t="inlineStr">
        <is>
          <t>Official STEM MS waiver is not automatically 100%; housing is not directly paid by HBKU. Accept only if full award is explicit.</t>
        </is>
      </c>
      <c r="M11" s="2" t="inlineStr">
        <is>
          <t>Admissions usually open Oct/Nov; international deadline often around Feb 1.</t>
        </is>
      </c>
      <c r="N11" s="2" t="inlineStr">
        <is>
          <t>Conditional</t>
        </is>
      </c>
      <c r="O11" s="14" t="inlineStr">
        <is>
          <t>https://www.hbku.edu.qa/en/scholarship</t>
        </is>
      </c>
      <c r="P11" s="14" t="inlineStr">
        <is>
          <t>https://www.hbku.edu.qa/en/scholarship</t>
        </is>
      </c>
    </row>
    <row r="12" ht="55" customHeight="1">
      <c r="A12" s="2" t="n">
        <v>9</v>
      </c>
      <c r="B12" s="2" t="inlineStr">
        <is>
          <t>University of Macau International Student Scholarship</t>
        </is>
      </c>
      <c r="C12" s="2" t="inlineStr">
        <is>
          <t>Macao SAR</t>
        </is>
      </c>
      <c r="D12" s="5" t="inlineStr">
        <is>
          <t>Watchlist</t>
        </is>
      </c>
      <c r="E12" s="2" t="inlineStr">
        <is>
          <t>Medium-Hard</t>
        </is>
      </c>
      <c r="F12" s="2" t="n">
        <v>68</v>
      </c>
      <c r="G12" s="2" t="inlineStr">
        <is>
          <t>Possible ~$370/mo if living subsidy awarded</t>
        </is>
      </c>
      <c r="H12" s="2" t="inlineStr">
        <is>
          <t>Tuition waiver + accommodation fee waiver; possible living subsidy depending award.</t>
        </is>
      </c>
      <c r="I12" s="2" t="inlineStr">
        <is>
          <t>High — University of Macau is English-friendly, especially STEM/postgraduate.</t>
        </is>
      </c>
      <c r="J12" s="2" t="inlineStr">
        <is>
          <t>High — no GRE usually.</t>
        </is>
      </c>
      <c r="K12" s="2" t="inlineStr">
        <is>
          <t>Medium — better than self-funded, but food/insurance/personal costs may still need proof if stipend not awarded.</t>
        </is>
      </c>
      <c r="L12" s="2" t="inlineStr">
        <is>
          <t>Macao is SAR China; stipend may not be guaranteed for every Master’s scholarship; living costs can be high.</t>
        </is>
      </c>
      <c r="M12" s="2" t="inlineStr">
        <is>
          <t>Usually Dec–Mar for next academic year; 2026/27 FST notice deadline was 13 Mar.</t>
        </is>
      </c>
      <c r="N12" s="2" t="inlineStr">
        <is>
          <t>Watchlist</t>
        </is>
      </c>
      <c r="O12" s="14" t="inlineStr">
        <is>
          <t>https://gao.um.edu.mo/international-admission/scholarship-assistantship-academic-prizes/admission-scholarship/</t>
        </is>
      </c>
      <c r="P12" s="14" t="inlineStr">
        <is>
          <t>https://www.fst.um.edu.mo/notices/ay2026-2027-masters-programme-scholarship-for-international-students-deadline-13-march-2026/</t>
        </is>
      </c>
    </row>
    <row r="13" ht="55" customHeight="1">
      <c r="A13" s="2" t="n">
        <v>10</v>
      </c>
      <c r="B13" s="2" t="inlineStr">
        <is>
          <t>Moroccan Government Scholarship (AMCI/HEC)</t>
        </is>
      </c>
      <c r="C13" s="2" t="inlineStr">
        <is>
          <t>Morocco</t>
        </is>
      </c>
      <c r="D13" s="5" t="inlineStr">
        <is>
          <t>Watchlist Only</t>
        </is>
      </c>
      <c r="E13" s="2" t="inlineStr">
        <is>
          <t>Medium</t>
        </is>
      </c>
      <c r="F13" s="2" t="n">
        <v>55</v>
      </c>
      <c r="G13" s="2" t="inlineStr">
        <is>
          <t>~$175/mo</t>
        </is>
      </c>
      <c r="H13" s="2" t="inlineStr">
        <is>
          <t>Tuition, accommodation/medical support, stipend; airfare may be included depending call.</t>
        </is>
      </c>
      <c r="I13" s="2" t="inlineStr">
        <is>
          <t>Weak/uncertain — French is likely; language year may be required.</t>
        </is>
      </c>
      <c r="J13" s="2" t="inlineStr">
        <is>
          <t>High — no GRE.</t>
        </is>
      </c>
      <c r="K13" s="2" t="inlineStr">
        <is>
          <t>Good if awarded, but language/programme fit is the issue.</t>
        </is>
      </c>
      <c r="L13" s="2" t="inlineStr">
        <is>
          <t>French-language pathway and limited Pakistan slots; CS/AI Master’s in English is uncertain.</t>
        </is>
      </c>
      <c r="M13" s="2" t="inlineStr">
        <is>
          <t>HEC/AMCI call often appears around May–June; recent Pakistan deadlines were in June.</t>
        </is>
      </c>
      <c r="N13" s="2" t="inlineStr">
        <is>
          <t>Watchlist</t>
        </is>
      </c>
      <c r="O13" s="14" t="inlineStr">
        <is>
          <t>https://www.hec.gov.pk/english/scholarshipsgrants/lao/AMCI/Pages/Application-Procedure.aspx</t>
        </is>
      </c>
      <c r="P13" s="14" t="inlineStr">
        <is>
          <t>https://hec.gov.pk/english/scholarshipsgrants/lao/morocco/Pages/default.aspx</t>
        </is>
      </c>
    </row>
    <row r="14" ht="55" customHeight="1"/>
  </sheetData>
  <autoFilter ref="A3:P13"/>
  <mergeCells count="2">
    <mergeCell ref="A1:O1"/>
    <mergeCell ref="A2:O2"/>
  </mergeCells>
  <conditionalFormatting sqref="F4:F14">
    <cfRule type="colorScale" priority="1">
      <colorScale>
        <cfvo type="num" val="55"/>
        <cfvo type="num" val="75"/>
        <cfvo type="num" val="92"/>
        <color rgb="00F8696B"/>
        <color rgb="00FFEB84"/>
        <color rgb="0063BE7B"/>
      </colorScale>
    </cfRule>
  </conditionalFormatting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P4" r:id="rId3"/>
    <hyperlink xmlns:r="http://schemas.openxmlformats.org/officeDocument/2006/relationships" ref="O5" r:id="rId4"/>
    <hyperlink xmlns:r="http://schemas.openxmlformats.org/officeDocument/2006/relationships" ref="P5" r:id="rId5"/>
    <hyperlink xmlns:r="http://schemas.openxmlformats.org/officeDocument/2006/relationships" ref="O6" r:id="rId6"/>
    <hyperlink xmlns:r="http://schemas.openxmlformats.org/officeDocument/2006/relationships" ref="P6" r:id="rId7"/>
    <hyperlink xmlns:r="http://schemas.openxmlformats.org/officeDocument/2006/relationships" ref="O7" r:id="rId8"/>
    <hyperlink xmlns:r="http://schemas.openxmlformats.org/officeDocument/2006/relationships" ref="P7" r:id="rId9"/>
    <hyperlink xmlns:r="http://schemas.openxmlformats.org/officeDocument/2006/relationships" ref="O8" r:id="rId10"/>
    <hyperlink xmlns:r="http://schemas.openxmlformats.org/officeDocument/2006/relationships" ref="P8" r:id="rId11"/>
    <hyperlink xmlns:r="http://schemas.openxmlformats.org/officeDocument/2006/relationships" ref="O9" r:id="rId12"/>
    <hyperlink xmlns:r="http://schemas.openxmlformats.org/officeDocument/2006/relationships" ref="P9" r:id="rId13"/>
    <hyperlink xmlns:r="http://schemas.openxmlformats.org/officeDocument/2006/relationships" ref="O10" r:id="rId14"/>
    <hyperlink xmlns:r="http://schemas.openxmlformats.org/officeDocument/2006/relationships" ref="P10" r:id="rId15"/>
    <hyperlink xmlns:r="http://schemas.openxmlformats.org/officeDocument/2006/relationships" ref="O11" r:id="rId16"/>
    <hyperlink xmlns:r="http://schemas.openxmlformats.org/officeDocument/2006/relationships" ref="P11" r:id="rId17"/>
    <hyperlink xmlns:r="http://schemas.openxmlformats.org/officeDocument/2006/relationships" ref="O12" r:id="rId18"/>
    <hyperlink xmlns:r="http://schemas.openxmlformats.org/officeDocument/2006/relationships" ref="P12" r:id="rId19"/>
    <hyperlink xmlns:r="http://schemas.openxmlformats.org/officeDocument/2006/relationships" ref="O13" r:id="rId20"/>
    <hyperlink xmlns:r="http://schemas.openxmlformats.org/officeDocument/2006/relationships" ref="P13" r:id="rId21"/>
  </hyperlinks>
  <pageMargins left="0.25" right="0.25" top="0.5" bottom="0.5" header="0.5" footer="0.5"/>
  <pageSetup orientation="landscape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32" customWidth="1" min="3" max="3"/>
    <col width="32" customWidth="1" min="4" max="4"/>
    <col width="32" customWidth="1" min="5" max="5"/>
    <col width="32" customWidth="1" min="6" max="6"/>
  </cols>
  <sheetData>
    <row r="1" ht="42" customHeight="1">
      <c r="A1" s="1" t="inlineStr">
        <is>
          <t>Detailed Program Information — Template Style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42" customHeight="1">
      <c r="A2" s="3" t="inlineStr">
        <is>
          <t>Each block includes fit, benefits, catches, workflow timing, LOM/SOP strategy, and source links.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</row>
    <row r="3" ht="42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42" customHeight="1">
      <c r="A4" s="10" t="inlineStr">
        <is>
          <t>#1    MTCP Malaysia Scholarship</t>
        </is>
      </c>
      <c r="B4" s="16" t="n"/>
      <c r="C4" s="16" t="n"/>
      <c r="D4" s="16" t="n"/>
      <c r="E4" s="16" t="n"/>
      <c r="F4" s="17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42" customHeight="1">
      <c r="A5" s="11" t="inlineStr">
        <is>
          <t>&lt;- Back to Overview Table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42" customHeight="1">
      <c r="A6" s="12" t="inlineStr">
        <is>
          <t>COUNTRY / CITY / VISA FIT</t>
        </is>
      </c>
      <c r="B6" s="16" t="n"/>
      <c r="C6" s="16" t="n"/>
      <c r="D6" s="16" t="n"/>
      <c r="E6" s="16" t="n"/>
      <c r="F6" s="17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42" customHeight="1">
      <c r="A7" s="13" t="inlineStr">
        <is>
          <t>Country:</t>
        </is>
      </c>
      <c r="B7" s="2" t="inlineStr">
        <is>
          <t>Malaysia</t>
        </is>
      </c>
      <c r="C7" s="16" t="n"/>
      <c r="D7" s="16" t="n"/>
      <c r="E7" s="16" t="n"/>
      <c r="F7" s="17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42" customHeight="1">
      <c r="A8" s="13" t="inlineStr">
        <is>
          <t>Category:</t>
        </is>
      </c>
      <c r="B8" s="2" t="inlineStr">
        <is>
          <t>Main Target</t>
        </is>
      </c>
      <c r="C8" s="16" t="n"/>
      <c r="D8" s="16" t="n"/>
      <c r="E8" s="16" t="n"/>
      <c r="F8" s="17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ht="42" customHeight="1">
      <c r="A9" s="13" t="inlineStr">
        <is>
          <t>Ease:</t>
        </is>
      </c>
      <c r="B9" s="2" t="inlineStr">
        <is>
          <t>Medium / realistic</t>
        </is>
      </c>
      <c r="C9" s="16" t="n"/>
      <c r="D9" s="16" t="n"/>
      <c r="E9" s="16" t="n"/>
      <c r="F9" s="17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 ht="42" customHeight="1">
      <c r="A10" s="13" t="inlineStr">
        <is>
          <t>Visa-proof confidence:</t>
        </is>
      </c>
      <c r="B10" s="2" t="inlineStr">
        <is>
          <t>Strong if awarded; official government scholarship + tuition + allowance + airfare.</t>
        </is>
      </c>
      <c r="C10" s="16" t="n"/>
      <c r="D10" s="16" t="n"/>
      <c r="E10" s="16" t="n"/>
      <c r="F10" s="17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42" customHeight="1">
      <c r="A11" s="13" t="inlineStr">
        <is>
          <t>USD stipend:</t>
        </is>
      </c>
      <c r="B11" s="2" t="inlineStr">
        <is>
          <t>~$740/mo planning</t>
        </is>
      </c>
      <c r="C11" s="2" t="inlineStr">
        <is>
          <t>Official guideline confirms monthly allowance; 2026 summaries commonly report RM 3,500/month. Verify in annual offer.</t>
        </is>
      </c>
      <c r="D11" s="16" t="n"/>
      <c r="E11" s="16" t="n"/>
      <c r="F11" s="17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42" customHeight="1">
      <c r="A12" s="12" t="inlineStr">
        <is>
          <t>PROGRAMME FIT</t>
        </is>
      </c>
      <c r="B12" s="16" t="n"/>
      <c r="C12" s="16" t="n"/>
      <c r="D12" s="16" t="n"/>
      <c r="E12" s="16" t="n"/>
      <c r="F12" s="17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42" customHeight="1">
      <c r="A13" s="13" t="inlineStr">
        <is>
          <t>Course match:</t>
        </is>
      </c>
      <c r="B13" s="2" t="inlineStr">
        <is>
          <t>CS / AI / Software / IT / Data route only</t>
        </is>
      </c>
      <c r="C13" s="16" t="n"/>
      <c r="D13" s="16" t="n"/>
      <c r="E13" s="16" t="n"/>
      <c r="F13" s="17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42" customHeight="1">
      <c r="A14" s="13" t="inlineStr">
        <is>
          <t>English-taught:</t>
        </is>
      </c>
      <c r="B14" s="2" t="inlineStr">
        <is>
          <t>High — many Malaysian public-university Master’s are English-taught.</t>
        </is>
      </c>
      <c r="C14" s="16" t="n"/>
      <c r="D14" s="16" t="n"/>
      <c r="E14" s="16" t="n"/>
      <c r="F14" s="17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42" customHeight="1">
      <c r="A15" s="13" t="inlineStr">
        <is>
          <t>No-GRE certainty:</t>
        </is>
      </c>
      <c r="B15" s="2" t="inlineStr">
        <is>
          <t>High — no GRE in MTCP guideline.</t>
        </is>
      </c>
      <c r="C15" s="16" t="n"/>
      <c r="D15" s="16" t="n"/>
      <c r="E15" s="16" t="n"/>
      <c r="F15" s="17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42" customHeight="1">
      <c r="A16" s="13" t="inlineStr">
        <is>
          <t>Tests / friction:</t>
        </is>
      </c>
      <c r="B16" s="2" t="inlineStr">
        <is>
          <t>IELTS 6.0 or TOEFL iBT 60 or previous degree taught in English. Your IELTS 7.0 clears it.</t>
        </is>
      </c>
      <c r="C16" s="16" t="n"/>
      <c r="D16" s="16" t="n"/>
      <c r="E16" s="16" t="n"/>
      <c r="F16" s="1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42" customHeight="1">
      <c r="A17" s="13" t="inlineStr">
        <is>
          <t>Why this fits:</t>
        </is>
      </c>
      <c r="B17" s="2" t="inlineStr">
        <is>
          <t>Best new realistic target: official priority areas include AI, Cyber Security, Digital Transformation and STEM; good stipend for Malaysia; no GRE.</t>
        </is>
      </c>
      <c r="C17" s="16" t="n"/>
      <c r="D17" s="16" t="n"/>
      <c r="E17" s="16" t="n"/>
      <c r="F17" s="17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42" customHeight="1">
      <c r="A18" s="12" t="inlineStr">
        <is>
          <t>APPLICATION DETAILS</t>
        </is>
      </c>
      <c r="B18" s="16" t="n"/>
      <c r="C18" s="16" t="n"/>
      <c r="D18" s="16" t="n"/>
      <c r="E18" s="16" t="n"/>
      <c r="F18" s="17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42" customHeight="1">
      <c r="A19" s="13" t="inlineStr">
        <is>
          <t>Likely window:</t>
        </is>
      </c>
      <c r="B19" s="2" t="inlineStr">
        <is>
          <t>Recent official window: 4 May–12 June; expect May–June 2027 for 2027/28.</t>
        </is>
      </c>
      <c r="C19" s="16" t="n"/>
      <c r="D19" s="16" t="n"/>
      <c r="E19" s="16" t="n"/>
      <c r="F19" s="17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42" customHeight="1">
      <c r="A20" s="13" t="inlineStr">
        <is>
          <t>Official portal:</t>
        </is>
      </c>
      <c r="B20" s="14" t="inlineStr">
        <is>
          <t>https://mtcp.kln.gov.my/scholarship</t>
        </is>
      </c>
      <c r="C20" s="16" t="n"/>
      <c r="D20" s="16" t="n"/>
      <c r="E20" s="16" t="n"/>
      <c r="F20" s="17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 ht="42" customHeight="1">
      <c r="A21" s="13" t="inlineStr">
        <is>
          <t>Verified source:</t>
        </is>
      </c>
      <c r="B21" s="14" t="inlineStr">
        <is>
          <t>https://mtcp.kln.gov.my/storage/scholarship/admin/1777284250_APPLICATION%20GUIDELINES%202026%20MTCP%20SCHOLARSHIP%202026.pdf</t>
        </is>
      </c>
      <c r="C21" s="16" t="n"/>
      <c r="D21" s="16" t="n"/>
      <c r="E21" s="16" t="n"/>
      <c r="F21" s="17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 ht="42" customHeight="1">
      <c r="A22" s="12" t="inlineStr">
        <is>
          <t>BENEFITS + CATCHES</t>
        </is>
      </c>
      <c r="B22" s="16" t="n"/>
      <c r="C22" s="16" t="n"/>
      <c r="D22" s="16" t="n"/>
      <c r="E22" s="16" t="n"/>
      <c r="F22" s="17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 ht="42" customHeight="1">
      <c r="A23" s="13" t="inlineStr">
        <is>
          <t>Funding coverage:</t>
        </is>
      </c>
      <c r="B23" s="2" t="inlineStr">
        <is>
          <t>Tuition paid to university, monthly allowance, one-off return economy airfare.</t>
        </is>
      </c>
      <c r="C23" s="16" t="n"/>
      <c r="D23" s="16" t="n"/>
      <c r="E23" s="16" t="n"/>
      <c r="F23" s="17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 ht="42" customHeight="1">
      <c r="A24" s="13" t="inlineStr">
        <is>
          <t>Main catch:</t>
        </is>
      </c>
      <c r="B24" s="2" t="inlineStr">
        <is>
          <t>Requires valid full offer letter from a Malaysian university first; university application fees/visa/medical costs may be yours.</t>
        </is>
      </c>
      <c r="C24" s="16" t="n"/>
      <c r="D24" s="16" t="n"/>
      <c r="E24" s="16" t="n"/>
      <c r="F24" s="17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 ht="42" customHeight="1">
      <c r="A25" s="13" t="inlineStr">
        <is>
          <t>Plain meaning:</t>
        </is>
      </c>
      <c r="B25" s="2" t="inlineStr">
        <is>
          <t>Apply/accept only if the final award letter is full enough for visa proof.</t>
        </is>
      </c>
      <c r="C25" s="16" t="n"/>
      <c r="D25" s="16" t="n"/>
      <c r="E25" s="16" t="n"/>
      <c r="F25" s="17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 ht="42" customHeight="1">
      <c r="A26" s="12" t="inlineStr">
        <is>
          <t>STEP-BY-STEP WORKFLOW WITH TIME</t>
        </is>
      </c>
      <c r="B26" s="16" t="n"/>
      <c r="C26" s="16" t="n"/>
      <c r="D26" s="16" t="n"/>
      <c r="E26" s="16" t="n"/>
      <c r="F26" s="17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 ht="42" customHeight="1">
      <c r="A27" s="15" t="inlineStr">
        <is>
          <t>Step</t>
        </is>
      </c>
      <c r="B27" s="15" t="inlineStr">
        <is>
          <t>Time needed</t>
        </is>
      </c>
      <c r="C27" s="15" t="inlineStr">
        <is>
          <t>What to do</t>
        </is>
      </c>
      <c r="D27" s="16" t="n"/>
      <c r="E27" s="16" t="n"/>
      <c r="F27" s="17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 ht="42" customHeight="1">
      <c r="A28" s="2" t="inlineStr">
        <is>
          <t>Shortlist Malaysian universities</t>
        </is>
      </c>
      <c r="B28" s="2" t="inlineStr">
        <is>
          <t>6-10 hours</t>
        </is>
      </c>
      <c r="C28" s="2" t="inlineStr">
        <is>
          <t>Pick English-taught MSc CS/AI/Data/Cyber/Digital Transformation programmes in MTCP-supported universities.</t>
        </is>
      </c>
      <c r="D28" s="16" t="n"/>
      <c r="E28" s="16" t="n"/>
      <c r="F28" s="17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 ht="42" customHeight="1">
      <c r="A29" s="2" t="inlineStr">
        <is>
          <t>Apply for admission</t>
        </is>
      </c>
      <c r="B29" s="2" t="inlineStr">
        <is>
          <t>1-3 weeks</t>
        </is>
      </c>
      <c r="C29" s="2" t="inlineStr">
        <is>
          <t>Submit university applications early because MTCP requires an offer/conditional offer.</t>
        </is>
      </c>
      <c r="D29" s="16" t="n"/>
      <c r="E29" s="16" t="n"/>
      <c r="F29" s="17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 ht="42" customHeight="1">
      <c r="A30" s="2" t="inlineStr">
        <is>
          <t>Prepare MTCP documents</t>
        </is>
      </c>
      <c r="B30" s="2" t="inlineStr">
        <is>
          <t>2-4 days</t>
        </is>
      </c>
      <c r="C30" s="2" t="inlineStr">
        <is>
          <t>Medical report, referee letters, CV, statement, passport, transcript, English proof.</t>
        </is>
      </c>
      <c r="D30" s="16" t="n"/>
      <c r="E30" s="16" t="n"/>
      <c r="F30" s="17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 ht="42" customHeight="1">
      <c r="A31" s="2" t="inlineStr">
        <is>
          <t>Submit MTCP portal</t>
        </is>
      </c>
      <c r="B31" s="2" t="inlineStr">
        <is>
          <t>2-3 hours</t>
        </is>
      </c>
      <c r="C31" s="2" t="inlineStr">
        <is>
          <t>Upload all PDFs before deadline; do not wait for last week.</t>
        </is>
      </c>
      <c r="D31" s="16" t="n"/>
      <c r="E31" s="16" t="n"/>
      <c r="F31" s="17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 ht="42" customHeight="1">
      <c r="A32" s="2" t="inlineStr">
        <is>
          <t>Visa/arrival planning</t>
        </is>
      </c>
      <c r="B32" s="2" t="inlineStr">
        <is>
          <t>2-4 weeks</t>
        </is>
      </c>
      <c r="C32" s="2" t="inlineStr">
        <is>
          <t>Budget for visa application and pre-arrival medical because guideline says these costs are applicant/recipient responsibility.</t>
        </is>
      </c>
      <c r="D32" s="16" t="n"/>
      <c r="E32" s="16" t="n"/>
      <c r="F32" s="17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 ht="42" customHeight="1">
      <c r="A33" s="12" t="inlineStr">
        <is>
          <t>LOM / SOP SUGGESTIONS — WRITE YOURSELF</t>
        </is>
      </c>
      <c r="B33" s="16" t="n"/>
      <c r="C33" s="16" t="n"/>
      <c r="D33" s="16" t="n"/>
      <c r="E33" s="16" t="n"/>
      <c r="F33" s="17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 ht="42" customHeight="1">
      <c r="A34" s="13" t="inlineStr">
        <is>
          <t>Core angle:</t>
        </is>
      </c>
      <c r="B34" s="2" t="inlineStr">
        <is>
          <t>AI/digital transformation for Pakistan: your offline Edge AI app, privacy-preserving mobile AI, Full Stack/Mobile background, and return-impact plan.</t>
        </is>
      </c>
      <c r="C34" s="16" t="n"/>
      <c r="D34" s="16" t="n"/>
      <c r="E34" s="16" t="n"/>
      <c r="F34" s="17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 ht="42" customHeight="1">
      <c r="A35" s="13" t="inlineStr">
        <is>
          <t>Required documents:</t>
        </is>
      </c>
      <c r="B35" s="2" t="inlineStr">
        <is>
          <t>Passport, Malaysian offer letter, transcripts/degree, IELTS/MOI, CV, medical report, 2 referee letters, statement of intent, application form.</t>
        </is>
      </c>
      <c r="C35" s="16" t="n"/>
      <c r="D35" s="16" t="n"/>
      <c r="E35" s="16" t="n"/>
      <c r="F35" s="17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 ht="42" customHeigh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 ht="42" customHeigh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 ht="42" customHeight="1">
      <c r="A38" s="10" t="inlineStr">
        <is>
          <t>#2    Türkiye Scholarships / Türkiye Bursları</t>
        </is>
      </c>
      <c r="B38" s="16" t="n"/>
      <c r="C38" s="16" t="n"/>
      <c r="D38" s="16" t="n"/>
      <c r="E38" s="16" t="n"/>
      <c r="F38" s="17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 ht="42" customHeight="1">
      <c r="A39" s="11" t="inlineStr">
        <is>
          <t>&lt;- Back to Overview Table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 ht="42" customHeight="1">
      <c r="A40" s="12" t="inlineStr">
        <is>
          <t>COUNTRY / CITY / VISA FIT</t>
        </is>
      </c>
      <c r="B40" s="16" t="n"/>
      <c r="C40" s="16" t="n"/>
      <c r="D40" s="16" t="n"/>
      <c r="E40" s="16" t="n"/>
      <c r="F40" s="17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 ht="42" customHeight="1">
      <c r="A41" s="13" t="inlineStr">
        <is>
          <t>Country:</t>
        </is>
      </c>
      <c r="B41" s="2" t="inlineStr">
        <is>
          <t>Türkiye</t>
        </is>
      </c>
      <c r="C41" s="16" t="n"/>
      <c r="D41" s="16" t="n"/>
      <c r="E41" s="16" t="n"/>
      <c r="F41" s="17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 ht="42" customHeight="1">
      <c r="A42" s="13" t="inlineStr">
        <is>
          <t>Category:</t>
        </is>
      </c>
      <c r="B42" s="2" t="inlineStr">
        <is>
          <t>Main Target</t>
        </is>
      </c>
      <c r="C42" s="16" t="n"/>
      <c r="D42" s="16" t="n"/>
      <c r="E42" s="16" t="n"/>
      <c r="F42" s="17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 ht="42" customHeight="1">
      <c r="A43" s="13" t="inlineStr">
        <is>
          <t>Ease:</t>
        </is>
      </c>
      <c r="B43" s="2" t="inlineStr">
        <is>
          <t>Easy-Medium</t>
        </is>
      </c>
      <c r="C43" s="16" t="n"/>
      <c r="D43" s="16" t="n"/>
      <c r="E43" s="16" t="n"/>
      <c r="F43" s="17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 ht="42" customHeight="1">
      <c r="A44" s="13" t="inlineStr">
        <is>
          <t>Visa-proof confidence:</t>
        </is>
      </c>
      <c r="B44" s="2" t="inlineStr">
        <is>
          <t>Strong if awarded; government award covers major costs.</t>
        </is>
      </c>
      <c r="C44" s="16" t="n"/>
      <c r="D44" s="16" t="n"/>
      <c r="E44" s="16" t="n"/>
      <c r="F44" s="17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 ht="42" customHeight="1">
      <c r="A45" s="13" t="inlineStr">
        <is>
          <t>USD stipend:</t>
        </is>
      </c>
      <c r="B45" s="2" t="inlineStr">
        <is>
          <t>$140-$200/mo</t>
        </is>
      </c>
      <c r="C45" s="2" t="inlineStr">
        <is>
          <t>Recent Master’s stipend about TL 6,500/month; USD value fluctuates heavily.</t>
        </is>
      </c>
      <c r="D45" s="16" t="n"/>
      <c r="E45" s="16" t="n"/>
      <c r="F45" s="17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 ht="42" customHeight="1">
      <c r="A46" s="12" t="inlineStr">
        <is>
          <t>PROGRAMME FIT</t>
        </is>
      </c>
      <c r="B46" s="16" t="n"/>
      <c r="C46" s="16" t="n"/>
      <c r="D46" s="16" t="n"/>
      <c r="E46" s="16" t="n"/>
      <c r="F46" s="17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 ht="42" customHeight="1">
      <c r="A47" s="13" t="inlineStr">
        <is>
          <t>Course match:</t>
        </is>
      </c>
      <c r="B47" s="2" t="inlineStr">
        <is>
          <t>CS / AI / Software / IT / Data route only</t>
        </is>
      </c>
      <c r="C47" s="16" t="n"/>
      <c r="D47" s="16" t="n"/>
      <c r="E47" s="16" t="n"/>
      <c r="F47" s="17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 ht="42" customHeight="1">
      <c r="A48" s="13" t="inlineStr">
        <is>
          <t>English-taught:</t>
        </is>
      </c>
      <c r="B48" s="2" t="inlineStr">
        <is>
          <t>Conditional — choose English-taught CS/AI/Data/Software programmes only.</t>
        </is>
      </c>
      <c r="C48" s="16" t="n"/>
      <c r="D48" s="16" t="n"/>
      <c r="E48" s="16" t="n"/>
      <c r="F48" s="17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 ht="42" customHeight="1">
      <c r="A49" s="13" t="inlineStr">
        <is>
          <t>No-GRE certainty:</t>
        </is>
      </c>
      <c r="B49" s="2" t="inlineStr">
        <is>
          <t>High — no GRE.</t>
        </is>
      </c>
      <c r="C49" s="16" t="n"/>
      <c r="D49" s="16" t="n"/>
      <c r="E49" s="16" t="n"/>
      <c r="F49" s="17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 ht="42" customHeight="1">
      <c r="A50" s="13" t="inlineStr">
        <is>
          <t>Tests / friction:</t>
        </is>
      </c>
      <c r="B50" s="2" t="inlineStr">
        <is>
          <t>No GRE. IELTS may be needed for English-taught programme; your IELTS 7.0 is strong.</t>
        </is>
      </c>
      <c r="C50" s="16" t="n"/>
      <c r="D50" s="16" t="n"/>
      <c r="E50" s="16" t="n"/>
      <c r="F50" s="17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 ht="42" customHeight="1">
      <c r="A51" s="13" t="inlineStr">
        <is>
          <t>Why this fits:</t>
        </is>
      </c>
      <c r="B51" s="2" t="inlineStr">
        <is>
          <t>Reliable government full-ride with no bank statement pressure after award and broad Pakistan eligibility.</t>
        </is>
      </c>
      <c r="C51" s="16" t="n"/>
      <c r="D51" s="16" t="n"/>
      <c r="E51" s="16" t="n"/>
      <c r="F51" s="17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 ht="42" customHeight="1">
      <c r="A52" s="12" t="inlineStr">
        <is>
          <t>APPLICATION DETAILS</t>
        </is>
      </c>
      <c r="B52" s="16" t="n"/>
      <c r="C52" s="16" t="n"/>
      <c r="D52" s="16" t="n"/>
      <c r="E52" s="16" t="n"/>
      <c r="F52" s="17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 ht="42" customHeight="1">
      <c r="A53" s="13" t="inlineStr">
        <is>
          <t>Likely window:</t>
        </is>
      </c>
      <c r="B53" s="2" t="inlineStr">
        <is>
          <t>Usually 10 Jan–20 Feb.</t>
        </is>
      </c>
      <c r="C53" s="16" t="n"/>
      <c r="D53" s="16" t="n"/>
      <c r="E53" s="16" t="n"/>
      <c r="F53" s="17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 ht="42" customHeight="1">
      <c r="A54" s="13" t="inlineStr">
        <is>
          <t>Official portal:</t>
        </is>
      </c>
      <c r="B54" s="14" t="inlineStr">
        <is>
          <t>https://www.turkiyeburslari.gov.tr/</t>
        </is>
      </c>
      <c r="C54" s="16" t="n"/>
      <c r="D54" s="16" t="n"/>
      <c r="E54" s="16" t="n"/>
      <c r="F54" s="17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 ht="42" customHeight="1">
      <c r="A55" s="13" t="inlineStr">
        <is>
          <t>Verified source:</t>
        </is>
      </c>
      <c r="B55" s="14" t="inlineStr">
        <is>
          <t>https://www.turkiyeburslari.gov.tr/announcements/turkiye-scholarships-2026-applications-121</t>
        </is>
      </c>
      <c r="C55" s="16" t="n"/>
      <c r="D55" s="16" t="n"/>
      <c r="E55" s="16" t="n"/>
      <c r="F55" s="17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 ht="42" customHeight="1">
      <c r="A56" s="12" t="inlineStr">
        <is>
          <t>BENEFITS + CATCHES</t>
        </is>
      </c>
      <c r="B56" s="16" t="n"/>
      <c r="C56" s="16" t="n"/>
      <c r="D56" s="16" t="n"/>
      <c r="E56" s="16" t="n"/>
      <c r="F56" s="17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 ht="42" customHeight="1">
      <c r="A57" s="13" t="inlineStr">
        <is>
          <t>Funding coverage:</t>
        </is>
      </c>
      <c r="B57" s="2" t="inlineStr">
        <is>
          <t>Tuition, accommodation, health insurance, flight ticket, Turkish language year, stipend, placement support.</t>
        </is>
      </c>
      <c r="C57" s="16" t="n"/>
      <c r="D57" s="16" t="n"/>
      <c r="E57" s="16" t="n"/>
      <c r="F57" s="17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 ht="42" customHeight="1">
      <c r="A58" s="13" t="inlineStr">
        <is>
          <t>Main catch:</t>
        </is>
      </c>
      <c r="B58" s="2" t="inlineStr">
        <is>
          <t>Low stipend in USD; final university/programme placement is not fully controlled; Turkish language year usually required even for English programmes.</t>
        </is>
      </c>
      <c r="C58" s="16" t="n"/>
      <c r="D58" s="16" t="n"/>
      <c r="E58" s="16" t="n"/>
      <c r="F58" s="17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 ht="42" customHeight="1">
      <c r="A59" s="13" t="inlineStr">
        <is>
          <t>Plain meaning:</t>
        </is>
      </c>
      <c r="B59" s="2" t="inlineStr">
        <is>
          <t>Apply/accept only if the final award letter is full enough for visa proof.</t>
        </is>
      </c>
      <c r="C59" s="16" t="n"/>
      <c r="D59" s="16" t="n"/>
      <c r="E59" s="16" t="n"/>
      <c r="F59" s="17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 ht="42" customHeight="1">
      <c r="A60" s="12" t="inlineStr">
        <is>
          <t>STEP-BY-STEP WORKFLOW WITH TIME</t>
        </is>
      </c>
      <c r="B60" s="16" t="n"/>
      <c r="C60" s="16" t="n"/>
      <c r="D60" s="16" t="n"/>
      <c r="E60" s="16" t="n"/>
      <c r="F60" s="17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 ht="42" customHeight="1">
      <c r="A61" s="15" t="inlineStr">
        <is>
          <t>Step</t>
        </is>
      </c>
      <c r="B61" s="15" t="inlineStr">
        <is>
          <t>Time needed</t>
        </is>
      </c>
      <c r="C61" s="15" t="inlineStr">
        <is>
          <t>What to do</t>
        </is>
      </c>
      <c r="D61" s="16" t="n"/>
      <c r="E61" s="16" t="n"/>
      <c r="F61" s="17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 ht="42" customHeight="1">
      <c r="A62" s="2" t="inlineStr">
        <is>
          <t>Programme filter</t>
        </is>
      </c>
      <c r="B62" s="2" t="inlineStr">
        <is>
          <t>6-10 hours</t>
        </is>
      </c>
      <c r="C62" s="2" t="inlineStr">
        <is>
          <t>Search only English-taught CS/AI/Data/Software programmes; avoid Turkish-only options.</t>
        </is>
      </c>
      <c r="D62" s="16" t="n"/>
      <c r="E62" s="16" t="n"/>
      <c r="F62" s="17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 ht="42" customHeight="1">
      <c r="A63" s="2" t="inlineStr">
        <is>
          <t>Portal profile</t>
        </is>
      </c>
      <c r="B63" s="2" t="inlineStr">
        <is>
          <t>2-3 hours</t>
        </is>
      </c>
      <c r="C63" s="2" t="inlineStr">
        <is>
          <t>Create TBBS profile and fill education/work/project sections carefully.</t>
        </is>
      </c>
      <c r="D63" s="16" t="n"/>
      <c r="E63" s="16" t="n"/>
      <c r="F63" s="17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 ht="42" customHeight="1">
      <c r="A64" s="2" t="inlineStr">
        <is>
          <t>Document upload</t>
        </is>
      </c>
      <c r="B64" s="2" t="inlineStr">
        <is>
          <t>3-5 hours</t>
        </is>
      </c>
      <c r="C64" s="2" t="inlineStr">
        <is>
          <t>Upload clean PDFs; CGPA and IELTS should be visible.</t>
        </is>
      </c>
      <c r="D64" s="16" t="n"/>
      <c r="E64" s="16" t="n"/>
      <c r="F64" s="17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 ht="42" customHeight="1">
      <c r="A65" s="2" t="inlineStr">
        <is>
          <t>Essays</t>
        </is>
      </c>
      <c r="B65" s="2" t="inlineStr">
        <is>
          <t>2-4 days</t>
        </is>
      </c>
      <c r="C65" s="2" t="inlineStr">
        <is>
          <t>Write impact-focused answers; avoid generic scholarship language.</t>
        </is>
      </c>
      <c r="D65" s="16" t="n"/>
      <c r="E65" s="16" t="n"/>
      <c r="F65" s="17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 ht="42" customHeight="1">
      <c r="A66" s="2" t="inlineStr">
        <is>
          <t>Interview prep</t>
        </is>
      </c>
      <c r="B66" s="2" t="inlineStr">
        <is>
          <t>1 week</t>
        </is>
      </c>
      <c r="C66" s="2" t="inlineStr">
        <is>
          <t>Prepare leadership examples, Pakistan return plan, and AI project explanation.</t>
        </is>
      </c>
      <c r="D66" s="16" t="n"/>
      <c r="E66" s="16" t="n"/>
      <c r="F66" s="17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 ht="42" customHeight="1">
      <c r="A67" s="12" t="inlineStr">
        <is>
          <t>LOM / SOP SUGGESTIONS — WRITE YOURSELF</t>
        </is>
      </c>
      <c r="B67" s="16" t="n"/>
      <c r="C67" s="16" t="n"/>
      <c r="D67" s="16" t="n"/>
      <c r="E67" s="16" t="n"/>
      <c r="F67" s="17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 ht="42" customHeight="1">
      <c r="A68" s="13" t="inlineStr">
        <is>
          <t>Core angle:</t>
        </is>
      </c>
      <c r="B68" s="2" t="inlineStr">
        <is>
          <t>Leadership + social impact: offline AI for low-connectivity users, privacy-preserving mobile AI, and your ex-Director execution experience.</t>
        </is>
      </c>
      <c r="C68" s="16" t="n"/>
      <c r="D68" s="16" t="n"/>
      <c r="E68" s="16" t="n"/>
      <c r="F68" s="17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 ht="42" customHeight="1">
      <c r="A69" s="13" t="inlineStr">
        <is>
          <t>Required documents:</t>
        </is>
      </c>
      <c r="B69" s="2" t="inlineStr">
        <is>
          <t>Passport/CNIC, transcripts/degree, IELTS if required, CV, LORs, certificates, essays/intent letter, photo.</t>
        </is>
      </c>
      <c r="C69" s="16" t="n"/>
      <c r="D69" s="16" t="n"/>
      <c r="E69" s="16" t="n"/>
      <c r="F69" s="17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 ht="42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 ht="42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 ht="42" customHeight="1">
      <c r="A72" s="10" t="inlineStr">
        <is>
          <t>#3    Government of Brunei Darussalam Scholarship (BDGS)</t>
        </is>
      </c>
      <c r="B72" s="16" t="n"/>
      <c r="C72" s="16" t="n"/>
      <c r="D72" s="16" t="n"/>
      <c r="E72" s="16" t="n"/>
      <c r="F72" s="17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 ht="42" customHeight="1">
      <c r="A73" s="11" t="inlineStr">
        <is>
          <t>&lt;- Back to Overview Table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 ht="42" customHeight="1">
      <c r="A74" s="12" t="inlineStr">
        <is>
          <t>COUNTRY / CITY / VISA FIT</t>
        </is>
      </c>
      <c r="B74" s="16" t="n"/>
      <c r="C74" s="16" t="n"/>
      <c r="D74" s="16" t="n"/>
      <c r="E74" s="16" t="n"/>
      <c r="F74" s="17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 ht="42" customHeight="1">
      <c r="A75" s="13" t="inlineStr">
        <is>
          <t>Country:</t>
        </is>
      </c>
      <c r="B75" s="2" t="inlineStr">
        <is>
          <t>Brunei</t>
        </is>
      </c>
      <c r="C75" s="16" t="n"/>
      <c r="D75" s="16" t="n"/>
      <c r="E75" s="16" t="n"/>
      <c r="F75" s="17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 ht="42" customHeight="1">
      <c r="A76" s="13" t="inlineStr">
        <is>
          <t>Category:</t>
        </is>
      </c>
      <c r="B76" s="2" t="inlineStr">
        <is>
          <t>Main Target</t>
        </is>
      </c>
      <c r="C76" s="16" t="n"/>
      <c r="D76" s="16" t="n"/>
      <c r="E76" s="16" t="n"/>
      <c r="F76" s="17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 ht="42" customHeight="1">
      <c r="A77" s="13" t="inlineStr">
        <is>
          <t>Ease:</t>
        </is>
      </c>
      <c r="B77" s="2" t="inlineStr">
        <is>
          <t>Easy-Medium</t>
        </is>
      </c>
      <c r="C77" s="16" t="n"/>
      <c r="D77" s="16" t="n"/>
      <c r="E77" s="16" t="n"/>
      <c r="F77" s="17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 ht="42" customHeight="1">
      <c r="A78" s="13" t="inlineStr">
        <is>
          <t>Visa-proof confidence:</t>
        </is>
      </c>
      <c r="B78" s="2" t="inlineStr">
        <is>
          <t>Very strong if awarded; official government award covers major visa-proof costs.</t>
        </is>
      </c>
      <c r="C78" s="16" t="n"/>
      <c r="D78" s="16" t="n"/>
      <c r="E78" s="16" t="n"/>
      <c r="F78" s="17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 ht="42" customHeight="1">
      <c r="A79" s="13" t="inlineStr">
        <is>
          <t>USD stipend:</t>
        </is>
      </c>
      <c r="B79" s="2" t="inlineStr">
        <is>
          <t>~$507/mo</t>
        </is>
      </c>
      <c r="C79" s="2" t="inlineStr">
        <is>
          <t>BND 500 personal allowance + BND 150 meals allowance = BND 650/month; plus BND 600/year book allowance.</t>
        </is>
      </c>
      <c r="D79" s="16" t="n"/>
      <c r="E79" s="16" t="n"/>
      <c r="F79" s="17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 ht="42" customHeight="1">
      <c r="A80" s="12" t="inlineStr">
        <is>
          <t>PROGRAMME FIT</t>
        </is>
      </c>
      <c r="B80" s="16" t="n"/>
      <c r="C80" s="16" t="n"/>
      <c r="D80" s="16" t="n"/>
      <c r="E80" s="16" t="n"/>
      <c r="F80" s="17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 ht="42" customHeight="1">
      <c r="A81" s="13" t="inlineStr">
        <is>
          <t>Course match:</t>
        </is>
      </c>
      <c r="B81" s="2" t="inlineStr">
        <is>
          <t>CS / AI / Software / IT / Data route only</t>
        </is>
      </c>
      <c r="C81" s="16" t="n"/>
      <c r="D81" s="16" t="n"/>
      <c r="E81" s="16" t="n"/>
      <c r="F81" s="17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 ht="42" customHeight="1">
      <c r="A82" s="13" t="inlineStr">
        <is>
          <t>English-taught:</t>
        </is>
      </c>
      <c r="B82" s="2" t="inlineStr">
        <is>
          <t>Good — Brunei public universities use English widely; exact annual BDGS programme list must be checked.</t>
        </is>
      </c>
      <c r="C82" s="16" t="n"/>
      <c r="D82" s="16" t="n"/>
      <c r="E82" s="16" t="n"/>
      <c r="F82" s="17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 ht="42" customHeight="1">
      <c r="A83" s="13" t="inlineStr">
        <is>
          <t>No-GRE certainty:</t>
        </is>
      </c>
      <c r="B83" s="2" t="inlineStr">
        <is>
          <t>High — no GRE.</t>
        </is>
      </c>
      <c r="C83" s="16" t="n"/>
      <c r="D83" s="16" t="n"/>
      <c r="E83" s="16" t="n"/>
      <c r="F83" s="17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  <row r="84" ht="42" customHeight="1">
      <c r="A84" s="13" t="inlineStr">
        <is>
          <t>Tests / friction:</t>
        </is>
      </c>
      <c r="B84" s="2" t="inlineStr">
        <is>
          <t>IELTS/English proof usually needed; your IELTS 7.0 clears typical requirements.</t>
        </is>
      </c>
      <c r="C84" s="16" t="n"/>
      <c r="D84" s="16" t="n"/>
      <c r="E84" s="16" t="n"/>
      <c r="F84" s="17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</row>
    <row r="85" ht="42" customHeight="1">
      <c r="A85" s="13" t="inlineStr">
        <is>
          <t>Why this fits:</t>
        </is>
      </c>
      <c r="B85" s="2" t="inlineStr">
        <is>
          <t>Clean government scholarship, strong visa-proof route, and confirmed CS/IT-related Master’s options at UBD/UTB.</t>
        </is>
      </c>
      <c r="C85" s="16" t="n"/>
      <c r="D85" s="16" t="n"/>
      <c r="E85" s="16" t="n"/>
      <c r="F85" s="17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</row>
    <row r="86" ht="42" customHeight="1">
      <c r="A86" s="12" t="inlineStr">
        <is>
          <t>APPLICATION DETAILS</t>
        </is>
      </c>
      <c r="B86" s="16" t="n"/>
      <c r="C86" s="16" t="n"/>
      <c r="D86" s="16" t="n"/>
      <c r="E86" s="16" t="n"/>
      <c r="F86" s="17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</row>
    <row r="87" ht="42" customHeight="1">
      <c r="A87" s="13" t="inlineStr">
        <is>
          <t>Likely window:</t>
        </is>
      </c>
      <c r="B87" s="2" t="inlineStr">
        <is>
          <t>Usually mid-Dec to mid-Feb.</t>
        </is>
      </c>
      <c r="C87" s="16" t="n"/>
      <c r="D87" s="16" t="n"/>
      <c r="E87" s="16" t="n"/>
      <c r="F87" s="17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</row>
    <row r="88" ht="42" customHeight="1">
      <c r="A88" s="13" t="inlineStr">
        <is>
          <t>Official portal:</t>
        </is>
      </c>
      <c r="B88" s="14" t="inlineStr">
        <is>
          <t>https://www.mfa.gov.bn/Pages/scholarship.aspx</t>
        </is>
      </c>
      <c r="C88" s="16" t="n"/>
      <c r="D88" s="16" t="n"/>
      <c r="E88" s="16" t="n"/>
      <c r="F88" s="17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</row>
    <row r="89" ht="42" customHeight="1">
      <c r="A89" s="13" t="inlineStr">
        <is>
          <t>Verified source:</t>
        </is>
      </c>
      <c r="B89" s="14" t="inlineStr">
        <is>
          <t>https://www.mfa.gov.bn/pages/online-bdgs.aspx</t>
        </is>
      </c>
      <c r="C89" s="16" t="n"/>
      <c r="D89" s="16" t="n"/>
      <c r="E89" s="16" t="n"/>
      <c r="F89" s="17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</row>
    <row r="90" ht="42" customHeight="1">
      <c r="A90" s="12" t="inlineStr">
        <is>
          <t>BENEFITS + CATCHES</t>
        </is>
      </c>
      <c r="B90" s="16" t="n"/>
      <c r="C90" s="16" t="n"/>
      <c r="D90" s="16" t="n"/>
      <c r="E90" s="16" t="n"/>
      <c r="F90" s="17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</row>
    <row r="91" ht="42" customHeight="1">
      <c r="A91" s="13" t="inlineStr">
        <is>
          <t>Funding coverage:</t>
        </is>
      </c>
      <c r="B91" s="2" t="inlineStr">
        <is>
          <t>Tuition/fees, residential accommodation, insurance, airfare, monthly allowances, book and baggage allowances.</t>
        </is>
      </c>
      <c r="C91" s="16" t="n"/>
      <c r="D91" s="16" t="n"/>
      <c r="E91" s="16" t="n"/>
      <c r="F91" s="17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</row>
    <row r="92" ht="42" customHeight="1">
      <c r="A92" s="13" t="inlineStr">
        <is>
          <t>Main catch:</t>
        </is>
      </c>
      <c r="B92" s="2" t="inlineStr">
        <is>
          <t>CS/IT/AI Master’s exists at UBD/UTB, but confirm the exact programme appears in BDGS 2027/28 eligible list before applying.</t>
        </is>
      </c>
      <c r="C92" s="16" t="n"/>
      <c r="D92" s="16" t="n"/>
      <c r="E92" s="16" t="n"/>
      <c r="F92" s="17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</row>
    <row r="93" ht="42" customHeight="1">
      <c r="A93" s="13" t="inlineStr">
        <is>
          <t>Plain meaning:</t>
        </is>
      </c>
      <c r="B93" s="2" t="inlineStr">
        <is>
          <t>Apply/accept only if the final award letter is full enough for visa proof.</t>
        </is>
      </c>
      <c r="C93" s="16" t="n"/>
      <c r="D93" s="16" t="n"/>
      <c r="E93" s="16" t="n"/>
      <c r="F93" s="17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</row>
    <row r="94" ht="42" customHeight="1">
      <c r="A94" s="12" t="inlineStr">
        <is>
          <t>STEP-BY-STEP WORKFLOW WITH TIME</t>
        </is>
      </c>
      <c r="B94" s="16" t="n"/>
      <c r="C94" s="16" t="n"/>
      <c r="D94" s="16" t="n"/>
      <c r="E94" s="16" t="n"/>
      <c r="F94" s="17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</row>
    <row r="95" ht="42" customHeight="1">
      <c r="A95" s="15" t="inlineStr">
        <is>
          <t>Step</t>
        </is>
      </c>
      <c r="B95" s="15" t="inlineStr">
        <is>
          <t>Time needed</t>
        </is>
      </c>
      <c r="C95" s="15" t="inlineStr">
        <is>
          <t>What to do</t>
        </is>
      </c>
      <c r="D95" s="16" t="n"/>
      <c r="E95" s="16" t="n"/>
      <c r="F95" s="17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</row>
    <row r="96" ht="42" customHeight="1">
      <c r="A96" s="2" t="inlineStr">
        <is>
          <t>BDGS programme-list check</t>
        </is>
      </c>
      <c r="B96" s="2" t="inlineStr">
        <is>
          <t>3-5 hours</t>
        </is>
      </c>
      <c r="C96" s="2" t="inlineStr">
        <is>
          <t>First verify that UBD MSc Computer Science or UTB MSc Computing/Cyber Security is listed for that intake.</t>
        </is>
      </c>
      <c r="D96" s="16" t="n"/>
      <c r="E96" s="16" t="n"/>
      <c r="F96" s="17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</row>
    <row r="97" ht="42" customHeight="1">
      <c r="A97" s="2" t="inlineStr">
        <is>
          <t>BDGS online form</t>
        </is>
      </c>
      <c r="B97" s="2" t="inlineStr">
        <is>
          <t>2-3 hours</t>
        </is>
      </c>
      <c r="C97" s="2" t="inlineStr">
        <is>
          <t>Complete central scholarship form on MFA portal.</t>
        </is>
      </c>
      <c r="D97" s="16" t="n"/>
      <c r="E97" s="16" t="n"/>
      <c r="F97" s="17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</row>
    <row r="98" ht="42" customHeight="1">
      <c r="A98" s="2" t="inlineStr">
        <is>
          <t>University application</t>
        </is>
      </c>
      <c r="B98" s="2" t="inlineStr">
        <is>
          <t>2-6 hours</t>
        </is>
      </c>
      <c r="C98" s="2" t="inlineStr">
        <is>
          <t>Some programmes require separate UBD/UTB application.</t>
        </is>
      </c>
      <c r="D98" s="16" t="n"/>
      <c r="E98" s="16" t="n"/>
      <c r="F98" s="17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</row>
    <row r="99" ht="42" customHeight="1">
      <c r="A99" s="2" t="inlineStr">
        <is>
          <t>Document certification</t>
        </is>
      </c>
      <c r="B99" s="2" t="inlineStr">
        <is>
          <t>1-2 weeks</t>
        </is>
      </c>
      <c r="C99" s="2" t="inlineStr">
        <is>
          <t>Prepare attested/certified copies early.</t>
        </is>
      </c>
      <c r="D99" s="16" t="n"/>
      <c r="E99" s="16" t="n"/>
      <c r="F99" s="17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</row>
    <row r="100" ht="42" customHeight="1">
      <c r="A100" s="2" t="inlineStr">
        <is>
          <t>Interview/test prep</t>
        </is>
      </c>
      <c r="B100" s="2" t="inlineStr">
        <is>
          <t>3-5 days</t>
        </is>
      </c>
      <c r="C100" s="2" t="inlineStr">
        <is>
          <t>Prepare academic motivation, Brunei fit, and CS/AI project explanation.</t>
        </is>
      </c>
      <c r="D100" s="16" t="n"/>
      <c r="E100" s="16" t="n"/>
      <c r="F100" s="17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</row>
    <row r="101" ht="42" customHeight="1">
      <c r="A101" s="12" t="inlineStr">
        <is>
          <t>LOM / SOP SUGGESTIONS — WRITE YOURSELF</t>
        </is>
      </c>
      <c r="B101" s="16" t="n"/>
      <c r="C101" s="16" t="n"/>
      <c r="D101" s="16" t="n"/>
      <c r="E101" s="16" t="n"/>
      <c r="F101" s="17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 ht="42" customHeight="1">
      <c r="A102" s="13" t="inlineStr">
        <is>
          <t>Core angle:</t>
        </is>
      </c>
      <c r="B102" s="2" t="inlineStr">
        <is>
          <t>Academic discipline + tech contribution: AI/mobile skills for public services, SMEs, and digital transformation in small economies.</t>
        </is>
      </c>
      <c r="C102" s="16" t="n"/>
      <c r="D102" s="16" t="n"/>
      <c r="E102" s="16" t="n"/>
      <c r="F102" s="17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 ht="42" customHeight="1">
      <c r="A103" s="13" t="inlineStr">
        <is>
          <t>Required documents:</t>
        </is>
      </c>
      <c r="B103" s="2" t="inlineStr">
        <is>
          <t>Passport/NIC, attested transcripts/degree, IELTS, CV, motivation letter, references, certified translations, medical docs after selection.</t>
        </is>
      </c>
      <c r="C103" s="16" t="n"/>
      <c r="D103" s="16" t="n"/>
      <c r="E103" s="16" t="n"/>
      <c r="F103" s="17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 ht="42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 ht="42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 ht="42" customHeight="1">
      <c r="A106" s="10" t="inlineStr">
        <is>
          <t>#4    Saudi Public University Scholarships (KAU / KSU / Qassim)</t>
        </is>
      </c>
      <c r="B106" s="16" t="n"/>
      <c r="C106" s="16" t="n"/>
      <c r="D106" s="16" t="n"/>
      <c r="E106" s="16" t="n"/>
      <c r="F106" s="17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 ht="42" customHeight="1">
      <c r="A107" s="11" t="inlineStr">
        <is>
          <t>&lt;- Back to Overview Table</t>
        </is>
      </c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 ht="42" customHeight="1">
      <c r="A108" s="12" t="inlineStr">
        <is>
          <t>COUNTRY / CITY / VISA FIT</t>
        </is>
      </c>
      <c r="B108" s="16" t="n"/>
      <c r="C108" s="16" t="n"/>
      <c r="D108" s="16" t="n"/>
      <c r="E108" s="16" t="n"/>
      <c r="F108" s="17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 ht="42" customHeight="1">
      <c r="A109" s="13" t="inlineStr">
        <is>
          <t>Country:</t>
        </is>
      </c>
      <c r="B109" s="2" t="inlineStr">
        <is>
          <t>Saudi Arabia</t>
        </is>
      </c>
      <c r="C109" s="16" t="n"/>
      <c r="D109" s="16" t="n"/>
      <c r="E109" s="16" t="n"/>
      <c r="F109" s="17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 ht="42" customHeight="1">
      <c r="A110" s="13" t="inlineStr">
        <is>
          <t>Category:</t>
        </is>
      </c>
      <c r="B110" s="2" t="inlineStr">
        <is>
          <t>Main Target</t>
        </is>
      </c>
      <c r="C110" s="16" t="n"/>
      <c r="D110" s="16" t="n"/>
      <c r="E110" s="16" t="n"/>
      <c r="F110" s="17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 ht="42" customHeight="1">
      <c r="A111" s="13" t="inlineStr">
        <is>
          <t>Ease:</t>
        </is>
      </c>
      <c r="B111" s="2" t="inlineStr">
        <is>
          <t>Medium</t>
        </is>
      </c>
      <c r="C111" s="16" t="n"/>
      <c r="D111" s="16" t="n"/>
      <c r="E111" s="16" t="n"/>
      <c r="F111" s="17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 ht="42" customHeight="1">
      <c r="A112" s="13" t="inlineStr">
        <is>
          <t>Visa-proof confidence:</t>
        </is>
      </c>
      <c r="B112" s="2" t="inlineStr">
        <is>
          <t>Strong if full scholarship letter includes tuition, stipend, housing/medical.</t>
        </is>
      </c>
      <c r="C112" s="16" t="n"/>
      <c r="D112" s="16" t="n"/>
      <c r="E112" s="16" t="n"/>
      <c r="F112" s="17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 ht="42" customHeight="1">
      <c r="A113" s="13" t="inlineStr">
        <is>
          <t>USD stipend:</t>
        </is>
      </c>
      <c r="B113" s="2" t="inlineStr">
        <is>
          <t>~$240/mo planning + housing/medical/airfare</t>
        </is>
      </c>
      <c r="C113" s="2" t="inlineStr">
        <is>
          <t>Saudi graduate stipend planning level often around SAR 900/month; exact amount and benefits vary by university.</t>
        </is>
      </c>
      <c r="D113" s="16" t="n"/>
      <c r="E113" s="16" t="n"/>
      <c r="F113" s="17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 ht="42" customHeight="1">
      <c r="A114" s="12" t="inlineStr">
        <is>
          <t>PROGRAMME FIT</t>
        </is>
      </c>
      <c r="B114" s="16" t="n"/>
      <c r="C114" s="16" t="n"/>
      <c r="D114" s="16" t="n"/>
      <c r="E114" s="16" t="n"/>
      <c r="F114" s="17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42" customHeight="1">
      <c r="A115" s="13" t="inlineStr">
        <is>
          <t>Course match:</t>
        </is>
      </c>
      <c r="B115" s="2" t="inlineStr">
        <is>
          <t>CS / AI / Software / IT / Data route only</t>
        </is>
      </c>
      <c r="C115" s="16" t="n"/>
      <c r="D115" s="16" t="n"/>
      <c r="E115" s="16" t="n"/>
      <c r="F115" s="17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 ht="42" customHeight="1">
      <c r="A116" s="13" t="inlineStr">
        <is>
          <t>English-taught:</t>
        </is>
      </c>
      <c r="B116" s="2" t="inlineStr">
        <is>
          <t>Conditional — verify English-taught CS/AI/IT Master’s in each university.</t>
        </is>
      </c>
      <c r="C116" s="16" t="n"/>
      <c r="D116" s="16" t="n"/>
      <c r="E116" s="16" t="n"/>
      <c r="F116" s="17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 ht="42" customHeight="1">
      <c r="A117" s="13" t="inlineStr">
        <is>
          <t>No-GRE certainty:</t>
        </is>
      </c>
      <c r="B117" s="2" t="inlineStr">
        <is>
          <t>Medium-High — usually no GRE, but programme-specific rules vary.</t>
        </is>
      </c>
      <c r="C117" s="16" t="n"/>
      <c r="D117" s="16" t="n"/>
      <c r="E117" s="16" t="n"/>
      <c r="F117" s="17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 ht="42" customHeight="1">
      <c r="A118" s="13" t="inlineStr">
        <is>
          <t>Tests / friction:</t>
        </is>
      </c>
      <c r="B118" s="2" t="inlineStr">
        <is>
          <t>IELTS/English proof may be needed; no GRE generally.</t>
        </is>
      </c>
      <c r="C118" s="16" t="n"/>
      <c r="D118" s="16" t="n"/>
      <c r="E118" s="16" t="n"/>
      <c r="F118" s="17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 ht="42" customHeight="1">
      <c r="A119" s="13" t="inlineStr">
        <is>
          <t>Why this fits:</t>
        </is>
      </c>
      <c r="B119" s="2" t="inlineStr">
        <is>
          <t>Practical Middle East full-scholarship route with easier visa after award and less prestige-heavy than KAUST.</t>
        </is>
      </c>
      <c r="C119" s="16" t="n"/>
      <c r="D119" s="16" t="n"/>
      <c r="E119" s="16" t="n"/>
      <c r="F119" s="17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 ht="42" customHeight="1">
      <c r="A120" s="12" t="inlineStr">
        <is>
          <t>APPLICATION DETAILS</t>
        </is>
      </c>
      <c r="B120" s="16" t="n"/>
      <c r="C120" s="16" t="n"/>
      <c r="D120" s="16" t="n"/>
      <c r="E120" s="16" t="n"/>
      <c r="F120" s="17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 ht="42" customHeight="1">
      <c r="A121" s="13" t="inlineStr">
        <is>
          <t>Likely window:</t>
        </is>
      </c>
      <c r="B121" s="2" t="inlineStr">
        <is>
          <t>Varies by Saudi university and Study in Saudi cycles.</t>
        </is>
      </c>
      <c r="C121" s="16" t="n"/>
      <c r="D121" s="16" t="n"/>
      <c r="E121" s="16" t="n"/>
      <c r="F121" s="17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 ht="42" customHeight="1">
      <c r="A122" s="13" t="inlineStr">
        <is>
          <t>Official portal:</t>
        </is>
      </c>
      <c r="B122" s="14" t="inlineStr">
        <is>
          <t>https://studyinsaudi.moe.gov.sa/</t>
        </is>
      </c>
      <c r="C122" s="16" t="n"/>
      <c r="D122" s="16" t="n"/>
      <c r="E122" s="16" t="n"/>
      <c r="F122" s="17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 ht="42" customHeight="1">
      <c r="A123" s="13" t="inlineStr">
        <is>
          <t>Verified source:</t>
        </is>
      </c>
      <c r="B123" s="14" t="inlineStr">
        <is>
          <t>https://kau.edu.sa/en/page/international-student-scholarships</t>
        </is>
      </c>
      <c r="C123" s="16" t="n"/>
      <c r="D123" s="16" t="n"/>
      <c r="E123" s="16" t="n"/>
      <c r="F123" s="17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 ht="42" customHeight="1">
      <c r="A124" s="12" t="inlineStr">
        <is>
          <t>BENEFITS + CATCHES</t>
        </is>
      </c>
      <c r="B124" s="16" t="n"/>
      <c r="C124" s="16" t="n"/>
      <c r="D124" s="16" t="n"/>
      <c r="E124" s="16" t="n"/>
      <c r="F124" s="17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 ht="42" customHeight="1">
      <c r="A125" s="13" t="inlineStr">
        <is>
          <t>Funding coverage:</t>
        </is>
      </c>
      <c r="B125" s="2" t="inlineStr">
        <is>
          <t>Usually tuition + stipend + housing/medical + airfare depending university/scholarship type.</t>
        </is>
      </c>
      <c r="C125" s="16" t="n"/>
      <c r="D125" s="16" t="n"/>
      <c r="E125" s="16" t="n"/>
      <c r="F125" s="17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 ht="42" customHeight="1">
      <c r="A126" s="13" t="inlineStr">
        <is>
          <t>Main catch:</t>
        </is>
      </c>
      <c r="B126" s="2" t="inlineStr">
        <is>
          <t>Exact benefits/language vary by university; do not apply to Arabic-only or unclear programmes.</t>
        </is>
      </c>
      <c r="C126" s="16" t="n"/>
      <c r="D126" s="16" t="n"/>
      <c r="E126" s="16" t="n"/>
      <c r="F126" s="17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 ht="42" customHeight="1">
      <c r="A127" s="13" t="inlineStr">
        <is>
          <t>Plain meaning:</t>
        </is>
      </c>
      <c r="B127" s="2" t="inlineStr">
        <is>
          <t>Apply/accept only if the final award letter is full enough for visa proof.</t>
        </is>
      </c>
      <c r="C127" s="16" t="n"/>
      <c r="D127" s="16" t="n"/>
      <c r="E127" s="16" t="n"/>
      <c r="F127" s="17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 ht="42" customHeight="1">
      <c r="A128" s="12" t="inlineStr">
        <is>
          <t>STEP-BY-STEP WORKFLOW WITH TIME</t>
        </is>
      </c>
      <c r="B128" s="16" t="n"/>
      <c r="C128" s="16" t="n"/>
      <c r="D128" s="16" t="n"/>
      <c r="E128" s="16" t="n"/>
      <c r="F128" s="17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 ht="42" customHeight="1">
      <c r="A129" s="15" t="inlineStr">
        <is>
          <t>Step</t>
        </is>
      </c>
      <c r="B129" s="15" t="inlineStr">
        <is>
          <t>Time needed</t>
        </is>
      </c>
      <c r="C129" s="15" t="inlineStr">
        <is>
          <t>What to do</t>
        </is>
      </c>
      <c r="D129" s="16" t="n"/>
      <c r="E129" s="16" t="n"/>
      <c r="F129" s="17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 ht="42" customHeight="1">
      <c r="A130" s="2" t="inlineStr">
        <is>
          <t>University shortlist</t>
        </is>
      </c>
      <c r="B130" s="2" t="inlineStr">
        <is>
          <t>6-10 hours</t>
        </is>
      </c>
      <c r="C130" s="2" t="inlineStr">
        <is>
          <t>Search KAU, KSU, Qassim and other Saudi public universities for English CS/AI/IT Master’s.</t>
        </is>
      </c>
      <c r="D130" s="16" t="n"/>
      <c r="E130" s="16" t="n"/>
      <c r="F130" s="17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 ht="42" customHeight="1">
      <c r="A131" s="2" t="inlineStr">
        <is>
          <t>Language verification</t>
        </is>
      </c>
      <c r="B131" s="2" t="inlineStr">
        <is>
          <t>2-4 hours</t>
        </is>
      </c>
      <c r="C131" s="2" t="inlineStr">
        <is>
          <t>Email international office if the language of instruction is unclear.</t>
        </is>
      </c>
      <c r="D131" s="16" t="n"/>
      <c r="E131" s="16" t="n"/>
      <c r="F131" s="17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 ht="42" customHeight="1">
      <c r="A132" s="2" t="inlineStr">
        <is>
          <t>Scholarship application</t>
        </is>
      </c>
      <c r="B132" s="2" t="inlineStr">
        <is>
          <t>4-6 hours</t>
        </is>
      </c>
      <c r="C132" s="2" t="inlineStr">
        <is>
          <t>Submit through university portal or Study in Saudi route.</t>
        </is>
      </c>
      <c r="D132" s="16" t="n"/>
      <c r="E132" s="16" t="n"/>
      <c r="F132" s="17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 ht="42" customHeight="1">
      <c r="A133" s="2" t="inlineStr">
        <is>
          <t>Follow-up</t>
        </is>
      </c>
      <c r="B133" s="2" t="inlineStr">
        <is>
          <t>15 min/week</t>
        </is>
      </c>
      <c r="C133" s="2" t="inlineStr">
        <is>
          <t>Check email/portal weekly for missing documents or interview.</t>
        </is>
      </c>
      <c r="D133" s="16" t="n"/>
      <c r="E133" s="16" t="n"/>
      <c r="F133" s="17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 ht="42" customHeight="1">
      <c r="A134" s="2" t="inlineStr">
        <is>
          <t>Award verification</t>
        </is>
      </c>
      <c r="B134" s="2" t="inlineStr">
        <is>
          <t>1 day</t>
        </is>
      </c>
      <c r="C134" s="2" t="inlineStr">
        <is>
          <t>Accept only if full scholarship benefits are written clearly.</t>
        </is>
      </c>
      <c r="D134" s="16" t="n"/>
      <c r="E134" s="16" t="n"/>
      <c r="F134" s="17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 ht="42" customHeight="1">
      <c r="A135" s="12" t="inlineStr">
        <is>
          <t>LOM / SOP SUGGESTIONS — WRITE YOURSELF</t>
        </is>
      </c>
      <c r="B135" s="16" t="n"/>
      <c r="C135" s="16" t="n"/>
      <c r="D135" s="16" t="n"/>
      <c r="E135" s="16" t="n"/>
      <c r="F135" s="17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 ht="42" customHeight="1">
      <c r="A136" s="13" t="inlineStr">
        <is>
          <t>Core angle:</t>
        </is>
      </c>
      <c r="B136" s="2" t="inlineStr">
        <is>
          <t>Applied CS/AI for smart services, Urdu/Arabic low-resource users, mobile AI, privacy-preserving systems, and Saudi Vision 2030 tech relevance.</t>
        </is>
      </c>
      <c r="C136" s="16" t="n"/>
      <c r="D136" s="16" t="n"/>
      <c r="E136" s="16" t="n"/>
      <c r="F136" s="17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 ht="42" customHeight="1">
      <c r="A137" s="13" t="inlineStr">
        <is>
          <t>Required documents:</t>
        </is>
      </c>
      <c r="B137" s="2" t="inlineStr">
        <is>
          <t>Passport, transcripts/degree, IELTS/English proof, CV, SOP, recommendations, medical/good conduct if requested.</t>
        </is>
      </c>
      <c r="C137" s="16" t="n"/>
      <c r="D137" s="16" t="n"/>
      <c r="E137" s="16" t="n"/>
      <c r="F137" s="17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 ht="42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 ht="42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 ht="42" customHeight="1">
      <c r="A140" s="10" t="inlineStr">
        <is>
          <t>#5    KFUPM Full Scholarship — Selected MS Programmes Only</t>
        </is>
      </c>
      <c r="B140" s="16" t="n"/>
      <c r="C140" s="16" t="n"/>
      <c r="D140" s="16" t="n"/>
      <c r="E140" s="16" t="n"/>
      <c r="F140" s="17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 ht="42" customHeight="1">
      <c r="A141" s="11" t="inlineStr">
        <is>
          <t>&lt;- Back to Overview Table</t>
        </is>
      </c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 ht="42" customHeight="1">
      <c r="A142" s="12" t="inlineStr">
        <is>
          <t>COUNTRY / CITY / VISA FIT</t>
        </is>
      </c>
      <c r="B142" s="16" t="n"/>
      <c r="C142" s="16" t="n"/>
      <c r="D142" s="16" t="n"/>
      <c r="E142" s="16" t="n"/>
      <c r="F142" s="17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 ht="42" customHeight="1">
      <c r="A143" s="13" t="inlineStr">
        <is>
          <t>Country:</t>
        </is>
      </c>
      <c r="B143" s="2" t="inlineStr">
        <is>
          <t>Saudi Arabia</t>
        </is>
      </c>
      <c r="C143" s="16" t="n"/>
      <c r="D143" s="16" t="n"/>
      <c r="E143" s="16" t="n"/>
      <c r="F143" s="17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 ht="42" customHeight="1">
      <c r="A144" s="13" t="inlineStr">
        <is>
          <t>Category:</t>
        </is>
      </c>
      <c r="B144" s="2" t="inlineStr">
        <is>
          <t>Apply if no-GRE route</t>
        </is>
      </c>
      <c r="C144" s="16" t="n"/>
      <c r="D144" s="16" t="n"/>
      <c r="E144" s="16" t="n"/>
      <c r="F144" s="17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 ht="42" customHeight="1">
      <c r="A145" s="13" t="inlineStr">
        <is>
          <t>Ease:</t>
        </is>
      </c>
      <c r="B145" s="2" t="inlineStr">
        <is>
          <t>Medium-Hard</t>
        </is>
      </c>
      <c r="C145" s="16" t="n"/>
      <c r="D145" s="16" t="n"/>
      <c r="E145" s="16" t="n"/>
      <c r="F145" s="17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 ht="42" customHeight="1">
      <c r="A146" s="13" t="inlineStr">
        <is>
          <t>Visa-proof confidence:</t>
        </is>
      </c>
      <c r="B146" s="2" t="inlineStr">
        <is>
          <t>Strong if full scholarship category awarded.</t>
        </is>
      </c>
      <c r="C146" s="16" t="n"/>
      <c r="D146" s="16" t="n"/>
      <c r="E146" s="16" t="n"/>
      <c r="F146" s="17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 ht="42" customHeight="1">
      <c r="A147" s="13" t="inlineStr">
        <is>
          <t>USD stipend:</t>
        </is>
      </c>
      <c r="B147" s="2" t="inlineStr">
        <is>
          <t>Amount not public; plan at least ~$240/mo + possible RA benefits</t>
        </is>
      </c>
      <c r="C147" s="2" t="inlineStr">
        <is>
          <t>KFUPM official page says stipend according to category; exact category amount not publicly fixed.</t>
        </is>
      </c>
      <c r="D147" s="16" t="n"/>
      <c r="E147" s="16" t="n"/>
      <c r="F147" s="17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 ht="42" customHeight="1">
      <c r="A148" s="12" t="inlineStr">
        <is>
          <t>PROGRAMME FIT</t>
        </is>
      </c>
      <c r="B148" s="16" t="n"/>
      <c r="C148" s="16" t="n"/>
      <c r="D148" s="16" t="n"/>
      <c r="E148" s="16" t="n"/>
      <c r="F148" s="17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 ht="42" customHeight="1">
      <c r="A149" s="13" t="inlineStr">
        <is>
          <t>Course match:</t>
        </is>
      </c>
      <c r="B149" s="2" t="inlineStr">
        <is>
          <t>CS / AI / Software / IT / Data route only</t>
        </is>
      </c>
      <c r="C149" s="16" t="n"/>
      <c r="D149" s="16" t="n"/>
      <c r="E149" s="16" t="n"/>
      <c r="F149" s="17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 ht="42" customHeight="1">
      <c r="A150" s="13" t="inlineStr">
        <is>
          <t>English-taught:</t>
        </is>
      </c>
      <c r="B150" s="2" t="inlineStr">
        <is>
          <t>High for graduate STEM/CS; verify selected funded MS track.</t>
        </is>
      </c>
      <c r="C150" s="16" t="n"/>
      <c r="D150" s="16" t="n"/>
      <c r="E150" s="16" t="n"/>
      <c r="F150" s="17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 ht="42" customHeight="1">
      <c r="A151" s="13" t="inlineStr">
        <is>
          <t>No-GRE certainty:</t>
        </is>
      </c>
      <c r="B151" s="2" t="inlineStr">
        <is>
          <t>Medium — some programmes may require GRE/GMAT; select no-GRE tracks only.</t>
        </is>
      </c>
      <c r="C151" s="16" t="n"/>
      <c r="D151" s="16" t="n"/>
      <c r="E151" s="16" t="n"/>
      <c r="F151" s="17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 ht="42" customHeight="1">
      <c r="A152" s="13" t="inlineStr">
        <is>
          <t>Tests / friction:</t>
        </is>
      </c>
      <c r="B152" s="2" t="inlineStr">
        <is>
          <t>IELTS/TOEFL/Duolingo often accepted; programme-specific GRE/GMAT must be checked.</t>
        </is>
      </c>
      <c r="C152" s="16" t="n"/>
      <c r="D152" s="16" t="n"/>
      <c r="E152" s="16" t="n"/>
      <c r="F152" s="17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 ht="42" customHeight="1">
      <c r="A153" s="13" t="inlineStr">
        <is>
          <t>Why this fits:</t>
        </is>
      </c>
      <c r="B153" s="2" t="inlineStr">
        <is>
          <t>Strong Saudi technical fit: AI, cybersecurity, robotics, computing, research labs, and full scholarship benefits.</t>
        </is>
      </c>
      <c r="C153" s="16" t="n"/>
      <c r="D153" s="16" t="n"/>
      <c r="E153" s="16" t="n"/>
      <c r="F153" s="17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 ht="42" customHeight="1">
      <c r="A154" s="12" t="inlineStr">
        <is>
          <t>APPLICATION DETAILS</t>
        </is>
      </c>
      <c r="B154" s="16" t="n"/>
      <c r="C154" s="16" t="n"/>
      <c r="D154" s="16" t="n"/>
      <c r="E154" s="16" t="n"/>
      <c r="F154" s="17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 ht="42" customHeight="1">
      <c r="A155" s="13" t="inlineStr">
        <is>
          <t>Likely window:</t>
        </is>
      </c>
      <c r="B155" s="2" t="inlineStr">
        <is>
          <t>Multiple cycles; monitor 2027 calls.</t>
        </is>
      </c>
      <c r="C155" s="16" t="n"/>
      <c r="D155" s="16" t="n"/>
      <c r="E155" s="16" t="n"/>
      <c r="F155" s="17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 ht="42" customHeight="1">
      <c r="A156" s="13" t="inlineStr">
        <is>
          <t>Official portal:</t>
        </is>
      </c>
      <c r="B156" s="14" t="inlineStr">
        <is>
          <t>https://cgis.kfupm.edu.sa/admission/kfupm-scholarship</t>
        </is>
      </c>
      <c r="C156" s="16" t="n"/>
      <c r="D156" s="16" t="n"/>
      <c r="E156" s="16" t="n"/>
      <c r="F156" s="17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 ht="42" customHeight="1">
      <c r="A157" s="13" t="inlineStr">
        <is>
          <t>Verified source:</t>
        </is>
      </c>
      <c r="B157" s="14" t="inlineStr">
        <is>
          <t>https://cgis.kfupm.edu.sa/admission/kfupm-scholarship</t>
        </is>
      </c>
      <c r="C157" s="16" t="n"/>
      <c r="D157" s="16" t="n"/>
      <c r="E157" s="16" t="n"/>
      <c r="F157" s="17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 ht="42" customHeight="1">
      <c r="A158" s="12" t="inlineStr">
        <is>
          <t>BENEFITS + CATCHES</t>
        </is>
      </c>
      <c r="B158" s="16" t="n"/>
      <c r="C158" s="16" t="n"/>
      <c r="D158" s="16" t="n"/>
      <c r="E158" s="16" t="n"/>
      <c r="F158" s="17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 ht="42" customHeight="1">
      <c r="A159" s="13" t="inlineStr">
        <is>
          <t>Funding coverage:</t>
        </is>
      </c>
      <c r="B159" s="2" t="inlineStr">
        <is>
          <t>No tuition, furnished housing, medical/dental, air tickets for internationals, subsidized meals, textbooks, research/conference support.</t>
        </is>
      </c>
      <c r="C159" s="16" t="n"/>
      <c r="D159" s="16" t="n"/>
      <c r="E159" s="16" t="n"/>
      <c r="F159" s="17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 ht="42" customHeight="1">
      <c r="A160" s="13" t="inlineStr">
        <is>
          <t>Main catch:</t>
        </is>
      </c>
      <c r="B160" s="2" t="inlineStr">
        <is>
          <t>Full scholarships are for distinguished applicants and selected MS programmes; avoid GRE/GMAT-required tracks if you dislike tests.</t>
        </is>
      </c>
      <c r="C160" s="16" t="n"/>
      <c r="D160" s="16" t="n"/>
      <c r="E160" s="16" t="n"/>
      <c r="F160" s="17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 ht="42" customHeight="1">
      <c r="A161" s="13" t="inlineStr">
        <is>
          <t>Plain meaning:</t>
        </is>
      </c>
      <c r="B161" s="2" t="inlineStr">
        <is>
          <t>Apply/accept only if the final award letter is full enough for visa proof.</t>
        </is>
      </c>
      <c r="C161" s="16" t="n"/>
      <c r="D161" s="16" t="n"/>
      <c r="E161" s="16" t="n"/>
      <c r="F161" s="17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 ht="42" customHeight="1">
      <c r="A162" s="12" t="inlineStr">
        <is>
          <t>STEP-BY-STEP WORKFLOW WITH TIME</t>
        </is>
      </c>
      <c r="B162" s="16" t="n"/>
      <c r="C162" s="16" t="n"/>
      <c r="D162" s="16" t="n"/>
      <c r="E162" s="16" t="n"/>
      <c r="F162" s="17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 ht="42" customHeight="1">
      <c r="A163" s="15" t="inlineStr">
        <is>
          <t>Step</t>
        </is>
      </c>
      <c r="B163" s="15" t="inlineStr">
        <is>
          <t>Time needed</t>
        </is>
      </c>
      <c r="C163" s="15" t="inlineStr">
        <is>
          <t>What to do</t>
        </is>
      </c>
      <c r="D163" s="16" t="n"/>
      <c r="E163" s="16" t="n"/>
      <c r="F163" s="17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 ht="42" customHeight="1">
      <c r="A164" s="2" t="inlineStr">
        <is>
          <t>No-GRE programme scan</t>
        </is>
      </c>
      <c r="B164" s="2" t="inlineStr">
        <is>
          <t>4-6 hours</t>
        </is>
      </c>
      <c r="C164" s="2" t="inlineStr">
        <is>
          <t>Shortlist only programmes where GRE/GMAT is not mandatory.</t>
        </is>
      </c>
      <c r="D164" s="16" t="n"/>
      <c r="E164" s="16" t="n"/>
      <c r="F164" s="17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 ht="42" customHeight="1">
      <c r="A165" s="2" t="inlineStr">
        <is>
          <t>Portfolio polish</t>
        </is>
      </c>
      <c r="B165" s="2" t="inlineStr">
        <is>
          <t>3-5 days</t>
        </is>
      </c>
      <c r="C165" s="2" t="inlineStr">
        <is>
          <t>Prepare demo, GitHub, architecture diagram, and Edge AI explanation.</t>
        </is>
      </c>
      <c r="D165" s="16" t="n"/>
      <c r="E165" s="16" t="n"/>
      <c r="F165" s="17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 ht="42" customHeight="1">
      <c r="A166" s="2" t="inlineStr">
        <is>
          <t>Portal application</t>
        </is>
      </c>
      <c r="B166" s="2" t="inlineStr">
        <is>
          <t>4-6 hours</t>
        </is>
      </c>
      <c r="C166" s="2" t="inlineStr">
        <is>
          <t>Upload docs, SOP, recommendations.</t>
        </is>
      </c>
      <c r="D166" s="16" t="n"/>
      <c r="E166" s="16" t="n"/>
      <c r="F166" s="17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 ht="42" customHeight="1">
      <c r="A167" s="2" t="inlineStr">
        <is>
          <t>Possible interview</t>
        </is>
      </c>
      <c r="B167" s="2" t="inlineStr">
        <is>
          <t>3-7 days prep</t>
        </is>
      </c>
      <c r="C167" s="2" t="inlineStr">
        <is>
          <t>Prepare research/project explanation.</t>
        </is>
      </c>
      <c r="D167" s="16" t="n"/>
      <c r="E167" s="16" t="n"/>
      <c r="F167" s="17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 ht="42" customHeight="1">
      <c r="A168" s="2" t="inlineStr">
        <is>
          <t>Funding category check</t>
        </is>
      </c>
      <c r="B168" s="2" t="inlineStr">
        <is>
          <t>1 day</t>
        </is>
      </c>
      <c r="C168" s="2" t="inlineStr">
        <is>
          <t>Confirm full scholarship category, stipend, housing and airfare.</t>
        </is>
      </c>
      <c r="D168" s="16" t="n"/>
      <c r="E168" s="16" t="n"/>
      <c r="F168" s="17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 ht="42" customHeight="1">
      <c r="A169" s="12" t="inlineStr">
        <is>
          <t>LOM / SOP SUGGESTIONS — WRITE YOURSELF</t>
        </is>
      </c>
      <c r="B169" s="16" t="n"/>
      <c r="C169" s="16" t="n"/>
      <c r="D169" s="16" t="n"/>
      <c r="E169" s="16" t="n"/>
      <c r="F169" s="17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 ht="42" customHeight="1">
      <c r="A170" s="13" t="inlineStr">
        <is>
          <t>Core angle:</t>
        </is>
      </c>
      <c r="B170" s="2" t="inlineStr">
        <is>
          <t>Research-oriented Edge AI: on-device inference, model compression, mobile deployment, privacy-preserving AI, and Saudi tech relevance.</t>
        </is>
      </c>
      <c r="C170" s="16" t="n"/>
      <c r="D170" s="16" t="n"/>
      <c r="E170" s="16" t="n"/>
      <c r="F170" s="17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 ht="42" customHeight="1">
      <c r="A171" s="13" t="inlineStr">
        <is>
          <t>Required documents:</t>
        </is>
      </c>
      <c r="B171" s="2" t="inlineStr">
        <is>
          <t>Passport, transcripts/degree, IELTS/TOEFL/Duolingo, CV, SOP, recommendations, intro video if required, portfolio/demo.</t>
        </is>
      </c>
      <c r="C171" s="16" t="n"/>
      <c r="D171" s="16" t="n"/>
      <c r="E171" s="16" t="n"/>
      <c r="F171" s="17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 ht="42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 ht="42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 ht="42" customHeight="1">
      <c r="A174" s="10" t="inlineStr">
        <is>
          <t>#6    KAIST Korea Graduate Scholarship</t>
        </is>
      </c>
      <c r="B174" s="16" t="n"/>
      <c r="C174" s="16" t="n"/>
      <c r="D174" s="16" t="n"/>
      <c r="E174" s="16" t="n"/>
      <c r="F174" s="17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 ht="42" customHeight="1">
      <c r="A175" s="11" t="inlineStr">
        <is>
          <t>&lt;- Back to Overview Table</t>
        </is>
      </c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42" customHeight="1">
      <c r="A176" s="12" t="inlineStr">
        <is>
          <t>COUNTRY / CITY / VISA FIT</t>
        </is>
      </c>
      <c r="B176" s="16" t="n"/>
      <c r="C176" s="16" t="n"/>
      <c r="D176" s="16" t="n"/>
      <c r="E176" s="16" t="n"/>
      <c r="F176" s="17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 ht="42" customHeight="1">
      <c r="A177" s="13" t="inlineStr">
        <is>
          <t>Country:</t>
        </is>
      </c>
      <c r="B177" s="2" t="inlineStr">
        <is>
          <t>South Korea</t>
        </is>
      </c>
      <c r="C177" s="16" t="n"/>
      <c r="D177" s="16" t="n"/>
      <c r="E177" s="16" t="n"/>
      <c r="F177" s="17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 ht="42" customHeight="1">
      <c r="A178" s="13" t="inlineStr">
        <is>
          <t>Category:</t>
        </is>
      </c>
      <c r="B178" s="2" t="inlineStr">
        <is>
          <t>Technical Stretch</t>
        </is>
      </c>
      <c r="C178" s="16" t="n"/>
      <c r="D178" s="16" t="n"/>
      <c r="E178" s="16" t="n"/>
      <c r="F178" s="17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 ht="42" customHeight="1">
      <c r="A179" s="13" t="inlineStr">
        <is>
          <t>Ease:</t>
        </is>
      </c>
      <c r="B179" s="2" t="inlineStr">
        <is>
          <t>Medium-Hard</t>
        </is>
      </c>
      <c r="C179" s="16" t="n"/>
      <c r="D179" s="16" t="n"/>
      <c r="E179" s="16" t="n"/>
      <c r="F179" s="17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 ht="42" customHeight="1">
      <c r="A180" s="13" t="inlineStr">
        <is>
          <t>Visa-proof confidence:</t>
        </is>
      </c>
      <c r="B180" s="2" t="inlineStr">
        <is>
          <t>Strong if KAIST scholarship/KGPS awarded; may still need embassy-specific proof but scholarship helps greatly.</t>
        </is>
      </c>
      <c r="C180" s="16" t="n"/>
      <c r="D180" s="16" t="n"/>
      <c r="E180" s="16" t="n"/>
      <c r="F180" s="17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 ht="42" customHeight="1">
      <c r="A181" s="13" t="inlineStr">
        <is>
          <t>USD stipend:</t>
        </is>
      </c>
      <c r="B181" s="2" t="inlineStr">
        <is>
          <t>~$720/mo if KGPS; standard stipend varies</t>
        </is>
      </c>
      <c r="C181" s="2" t="inlineStr">
        <is>
          <t>Official KGPS: 1,000,000 KRW/month for 4 regular semesters for selected Master’s / MS-PhD applicants.</t>
        </is>
      </c>
      <c r="D181" s="16" t="n"/>
      <c r="E181" s="16" t="n"/>
      <c r="F181" s="17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 ht="42" customHeight="1">
      <c r="A182" s="12" t="inlineStr">
        <is>
          <t>PROGRAMME FIT</t>
        </is>
      </c>
      <c r="B182" s="16" t="n"/>
      <c r="C182" s="16" t="n"/>
      <c r="D182" s="16" t="n"/>
      <c r="E182" s="16" t="n"/>
      <c r="F182" s="17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 ht="42" customHeight="1">
      <c r="A183" s="13" t="inlineStr">
        <is>
          <t>Course match:</t>
        </is>
      </c>
      <c r="B183" s="2" t="inlineStr">
        <is>
          <t>CS / AI / Software / IT / Data route only</t>
        </is>
      </c>
      <c r="C183" s="16" t="n"/>
      <c r="D183" s="16" t="n"/>
      <c r="E183" s="16" t="n"/>
      <c r="F183" s="17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 ht="42" customHeight="1">
      <c r="A184" s="13" t="inlineStr">
        <is>
          <t>English-taught:</t>
        </is>
      </c>
      <c r="B184" s="2" t="inlineStr">
        <is>
          <t>High — KAIST STEM graduate study is English-friendly.</t>
        </is>
      </c>
      <c r="C184" s="16" t="n"/>
      <c r="D184" s="16" t="n"/>
      <c r="E184" s="16" t="n"/>
      <c r="F184" s="17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 ht="42" customHeight="1">
      <c r="A185" s="13" t="inlineStr">
        <is>
          <t>No-GRE certainty:</t>
        </is>
      </c>
      <c r="B185" s="2" t="inlineStr">
        <is>
          <t>High — no GRE generally; English proof required/waivable depending conditions.</t>
        </is>
      </c>
      <c r="C185" s="16" t="n"/>
      <c r="D185" s="16" t="n"/>
      <c r="E185" s="16" t="n"/>
      <c r="F185" s="17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 ht="42" customHeight="1">
      <c r="A186" s="13" t="inlineStr">
        <is>
          <t>Tests / friction:</t>
        </is>
      </c>
      <c r="B186" s="2" t="inlineStr">
        <is>
          <t>IELTS/TOEFL/TOEIC if required; your IELTS 7.0 is enough.</t>
        </is>
      </c>
      <c r="C186" s="16" t="n"/>
      <c r="D186" s="16" t="n"/>
      <c r="E186" s="16" t="n"/>
      <c r="F186" s="17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 ht="42" customHeight="1">
      <c r="A187" s="13" t="inlineStr">
        <is>
          <t>Why this fits:</t>
        </is>
      </c>
      <c r="B187" s="2" t="inlineStr">
        <is>
          <t>Good technical stretch: strong AI/CS, full scholarship possible, no GRE, better technical fit than many general government scholarships.</t>
        </is>
      </c>
      <c r="C187" s="16" t="n"/>
      <c r="D187" s="16" t="n"/>
      <c r="E187" s="16" t="n"/>
      <c r="F187" s="17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 ht="42" customHeight="1">
      <c r="A188" s="12" t="inlineStr">
        <is>
          <t>APPLICATION DETAILS</t>
        </is>
      </c>
      <c r="B188" s="16" t="n"/>
      <c r="C188" s="16" t="n"/>
      <c r="D188" s="16" t="n"/>
      <c r="E188" s="16" t="n"/>
      <c r="F188" s="17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 ht="42" customHeight="1">
      <c r="A189" s="13" t="inlineStr">
        <is>
          <t>Likely window:</t>
        </is>
      </c>
      <c r="B189" s="2" t="inlineStr">
        <is>
          <t>Spring/Fall cycles; Fall early/regular often around previous Sep/Dec windows. Verify annual admission guide.</t>
        </is>
      </c>
      <c r="C189" s="16" t="n"/>
      <c r="D189" s="16" t="n"/>
      <c r="E189" s="16" t="n"/>
      <c r="F189" s="17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 ht="42" customHeight="1">
      <c r="A190" s="13" t="inlineStr">
        <is>
          <t>Official portal:</t>
        </is>
      </c>
      <c r="B190" s="14" t="inlineStr">
        <is>
          <t>https://admission.kaist.ac.kr/intl-graduate/FinancialSupport/Scholarship/KAISTScholarship/</t>
        </is>
      </c>
      <c r="C190" s="16" t="n"/>
      <c r="D190" s="16" t="n"/>
      <c r="E190" s="16" t="n"/>
      <c r="F190" s="17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 ht="42" customHeight="1">
      <c r="A191" s="13" t="inlineStr">
        <is>
          <t>Verified source:</t>
        </is>
      </c>
      <c r="B191" s="14" t="inlineStr">
        <is>
          <t>https://admission.kaist.ac.kr/intl-graduate/FinancialSupport/Scholarship/KAISTScholarship/</t>
        </is>
      </c>
      <c r="C191" s="16" t="n"/>
      <c r="D191" s="16" t="n"/>
      <c r="E191" s="16" t="n"/>
      <c r="F191" s="17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 ht="42" customHeight="1">
      <c r="A192" s="12" t="inlineStr">
        <is>
          <t>BENEFITS + CATCHES</t>
        </is>
      </c>
      <c r="B192" s="16" t="n"/>
      <c r="C192" s="16" t="n"/>
      <c r="D192" s="16" t="n"/>
      <c r="E192" s="16" t="n"/>
      <c r="F192" s="17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 ht="42" customHeight="1">
      <c r="A193" s="13" t="inlineStr">
        <is>
          <t>Funding coverage:</t>
        </is>
      </c>
      <c r="B193" s="2" t="inlineStr">
        <is>
          <t>Full tuition, national health insurance, monthly stipend; stipend may depend on scholarship/lab/research involvement.</t>
        </is>
      </c>
      <c r="C193" s="16" t="n"/>
      <c r="D193" s="16" t="n"/>
      <c r="E193" s="16" t="n"/>
      <c r="F193" s="17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 ht="42" customHeight="1">
      <c r="A194" s="13" t="inlineStr">
        <is>
          <t>Main catch:</t>
        </is>
      </c>
      <c r="B194" s="2" t="inlineStr">
        <is>
          <t>Competitive and research-fit driven; standard stipend may vary by department/lab; application fee/document process needs care.</t>
        </is>
      </c>
      <c r="C194" s="16" t="n"/>
      <c r="D194" s="16" t="n"/>
      <c r="E194" s="16" t="n"/>
      <c r="F194" s="17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 ht="42" customHeight="1">
      <c r="A195" s="13" t="inlineStr">
        <is>
          <t>Plain meaning:</t>
        </is>
      </c>
      <c r="B195" s="2" t="inlineStr">
        <is>
          <t>Apply/accept only if the final award letter is full enough for visa proof.</t>
        </is>
      </c>
      <c r="C195" s="16" t="n"/>
      <c r="D195" s="16" t="n"/>
      <c r="E195" s="16" t="n"/>
      <c r="F195" s="17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 ht="42" customHeight="1">
      <c r="A196" s="12" t="inlineStr">
        <is>
          <t>STEP-BY-STEP WORKFLOW WITH TIME</t>
        </is>
      </c>
      <c r="B196" s="16" t="n"/>
      <c r="C196" s="16" t="n"/>
      <c r="D196" s="16" t="n"/>
      <c r="E196" s="16" t="n"/>
      <c r="F196" s="17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 ht="42" customHeight="1">
      <c r="A197" s="15" t="inlineStr">
        <is>
          <t>Step</t>
        </is>
      </c>
      <c r="B197" s="15" t="inlineStr">
        <is>
          <t>Time needed</t>
        </is>
      </c>
      <c r="C197" s="15" t="inlineStr">
        <is>
          <t>What to do</t>
        </is>
      </c>
      <c r="D197" s="16" t="n"/>
      <c r="E197" s="16" t="n"/>
      <c r="F197" s="17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 ht="42" customHeight="1">
      <c r="A198" s="2" t="inlineStr">
        <is>
          <t>Lab shortlist</t>
        </is>
      </c>
      <c r="B198" s="2" t="inlineStr">
        <is>
          <t>1 week</t>
        </is>
      </c>
      <c r="C198" s="2" t="inlineStr">
        <is>
          <t>Find KAIST CS/AI/CV/embedded AI labs aligned with your project.</t>
        </is>
      </c>
      <c r="D198" s="16" t="n"/>
      <c r="E198" s="16" t="n"/>
      <c r="F198" s="17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 ht="42" customHeight="1">
      <c r="A199" s="2" t="inlineStr">
        <is>
          <t>Research SOP</t>
        </is>
      </c>
      <c r="B199" s="2" t="inlineStr">
        <is>
          <t>2-3 days</t>
        </is>
      </c>
      <c r="C199" s="2" t="inlineStr">
        <is>
          <t>Write a technical SOP focused on Edge AI and lab fit.</t>
        </is>
      </c>
      <c r="D199" s="16" t="n"/>
      <c r="E199" s="16" t="n"/>
      <c r="F199" s="17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 ht="42" customHeight="1">
      <c r="A200" s="2" t="inlineStr">
        <is>
          <t>Portfolio package</t>
        </is>
      </c>
      <c r="B200" s="2" t="inlineStr">
        <is>
          <t>1-2 weeks</t>
        </is>
      </c>
      <c r="C200" s="2" t="inlineStr">
        <is>
          <t>GitHub, demo video, architecture diagram, CV projects.</t>
        </is>
      </c>
      <c r="D200" s="16" t="n"/>
      <c r="E200" s="16" t="n"/>
      <c r="F200" s="17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 ht="42" customHeight="1">
      <c r="A201" s="2" t="inlineStr">
        <is>
          <t>Graduate portal</t>
        </is>
      </c>
      <c r="B201" s="2" t="inlineStr">
        <is>
          <t>1 day</t>
        </is>
      </c>
      <c r="C201" s="2" t="inlineStr">
        <is>
          <t>Apply online and select KAIST Scholarship as financial source.</t>
        </is>
      </c>
      <c r="D201" s="16" t="n"/>
      <c r="E201" s="16" t="n"/>
      <c r="F201" s="17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 ht="42" customHeight="1">
      <c r="A202" s="2" t="inlineStr">
        <is>
          <t>Interview prep</t>
        </is>
      </c>
      <c r="B202" s="2" t="inlineStr">
        <is>
          <t>1 week</t>
        </is>
      </c>
      <c r="C202" s="2" t="inlineStr">
        <is>
          <t>Prepare project, ML basics, and research questions.</t>
        </is>
      </c>
      <c r="D202" s="16" t="n"/>
      <c r="E202" s="16" t="n"/>
      <c r="F202" s="17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 ht="42" customHeight="1">
      <c r="A203" s="12" t="inlineStr">
        <is>
          <t>LOM / SOP SUGGESTIONS — WRITE YOURSELF</t>
        </is>
      </c>
      <c r="B203" s="16" t="n"/>
      <c r="C203" s="16" t="n"/>
      <c r="D203" s="16" t="n"/>
      <c r="E203" s="16" t="n"/>
      <c r="F203" s="17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 ht="42" customHeight="1">
      <c r="A204" s="13" t="inlineStr">
        <is>
          <t>Core angle:</t>
        </is>
      </c>
      <c r="B204" s="2" t="inlineStr">
        <is>
          <t>Edge AI research fit: offline/on-device inference, computer vision, model compression, embedded/mobile ML, and lab alignment.</t>
        </is>
      </c>
      <c r="C204" s="16" t="n"/>
      <c r="D204" s="16" t="n"/>
      <c r="E204" s="16" t="n"/>
      <c r="F204" s="17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 ht="42" customHeight="1">
      <c r="A205" s="13" t="inlineStr">
        <is>
          <t>Required documents:</t>
        </is>
      </c>
      <c r="B205" s="2" t="inlineStr">
        <is>
          <t>CV, transcripts, degree, IELTS/English proof, 2 recommendations, citizenship/family documents, study/research plan, portfolio.</t>
        </is>
      </c>
      <c r="C205" s="16" t="n"/>
      <c r="D205" s="16" t="n"/>
      <c r="E205" s="16" t="n"/>
      <c r="F205" s="17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 ht="42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 ht="42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 ht="42" customHeight="1">
      <c r="A208" s="10" t="inlineStr">
        <is>
          <t>#7    MBZUAI Graduate Scholarship</t>
        </is>
      </c>
      <c r="B208" s="16" t="n"/>
      <c r="C208" s="16" t="n"/>
      <c r="D208" s="16" t="n"/>
      <c r="E208" s="16" t="n"/>
      <c r="F208" s="17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 ht="42" customHeight="1">
      <c r="A209" s="11" t="inlineStr">
        <is>
          <t>&lt;- Back to Overview Table</t>
        </is>
      </c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 ht="42" customHeight="1">
      <c r="A210" s="12" t="inlineStr">
        <is>
          <t>COUNTRY / CITY / VISA FIT</t>
        </is>
      </c>
      <c r="B210" s="16" t="n"/>
      <c r="C210" s="16" t="n"/>
      <c r="D210" s="16" t="n"/>
      <c r="E210" s="16" t="n"/>
      <c r="F210" s="17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 ht="42" customHeight="1">
      <c r="A211" s="13" t="inlineStr">
        <is>
          <t>Country:</t>
        </is>
      </c>
      <c r="B211" s="2" t="inlineStr">
        <is>
          <t>UAE</t>
        </is>
      </c>
      <c r="C211" s="16" t="n"/>
      <c r="D211" s="16" t="n"/>
      <c r="E211" s="16" t="n"/>
      <c r="F211" s="17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 ht="42" customHeight="1">
      <c r="A212" s="13" t="inlineStr">
        <is>
          <t>Category:</t>
        </is>
      </c>
      <c r="B212" s="2" t="inlineStr">
        <is>
          <t>High-Fit Stretch</t>
        </is>
      </c>
      <c r="C212" s="16" t="n"/>
      <c r="D212" s="16" t="n"/>
      <c r="E212" s="16" t="n"/>
      <c r="F212" s="17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 ht="42" customHeight="1">
      <c r="A213" s="13" t="inlineStr">
        <is>
          <t>Ease:</t>
        </is>
      </c>
      <c r="B213" s="2" t="inlineStr">
        <is>
          <t>Hard</t>
        </is>
      </c>
      <c r="C213" s="16" t="n"/>
      <c r="D213" s="16" t="n"/>
      <c r="E213" s="16" t="n"/>
      <c r="F213" s="17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 ht="42" customHeight="1">
      <c r="A214" s="13" t="inlineStr">
        <is>
          <t>Visa-proof confidence:</t>
        </is>
      </c>
      <c r="B214" s="2" t="inlineStr">
        <is>
          <t>Very strong if admitted with full scholarship.</t>
        </is>
      </c>
      <c r="C214" s="16" t="n"/>
      <c r="D214" s="16" t="n"/>
      <c r="E214" s="16" t="n"/>
      <c r="F214" s="17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 ht="42" customHeight="1">
      <c r="A215" s="13" t="inlineStr">
        <is>
          <t>USD stipend:</t>
        </is>
      </c>
      <c r="B215" s="2" t="inlineStr">
        <is>
          <t>Offer-specific; unofficial planning ~$4,000/mo</t>
        </is>
      </c>
      <c r="C215" s="2" t="inlineStr">
        <is>
          <t>Official page confirms monthly allowance but not fixed public amount; third-party figures often cite AED 15,000/month for MSc.</t>
        </is>
      </c>
      <c r="D215" s="16" t="n"/>
      <c r="E215" s="16" t="n"/>
      <c r="F215" s="17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 ht="42" customHeight="1">
      <c r="A216" s="12" t="inlineStr">
        <is>
          <t>PROGRAMME FIT</t>
        </is>
      </c>
      <c r="B216" s="16" t="n"/>
      <c r="C216" s="16" t="n"/>
      <c r="D216" s="16" t="n"/>
      <c r="E216" s="16" t="n"/>
      <c r="F216" s="17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 ht="42" customHeight="1">
      <c r="A217" s="13" t="inlineStr">
        <is>
          <t>Course match:</t>
        </is>
      </c>
      <c r="B217" s="2" t="inlineStr">
        <is>
          <t>CS / AI / Software / IT / Data route only</t>
        </is>
      </c>
      <c r="C217" s="16" t="n"/>
      <c r="D217" s="16" t="n"/>
      <c r="E217" s="16" t="n"/>
      <c r="F217" s="17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 ht="42" customHeight="1">
      <c r="A218" s="13" t="inlineStr">
        <is>
          <t>English-taught:</t>
        </is>
      </c>
      <c r="B218" s="2" t="inlineStr">
        <is>
          <t>High — AI-focused English graduate university.</t>
        </is>
      </c>
      <c r="C218" s="16" t="n"/>
      <c r="D218" s="16" t="n"/>
      <c r="E218" s="16" t="n"/>
      <c r="F218" s="17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 ht="42" customHeight="1">
      <c r="A219" s="13" t="inlineStr">
        <is>
          <t>No-GRE certainty:</t>
        </is>
      </c>
      <c r="B219" s="2" t="inlineStr">
        <is>
          <t>High — no GRE; technical assessment/interview more important.</t>
        </is>
      </c>
      <c r="C219" s="16" t="n"/>
      <c r="D219" s="16" t="n"/>
      <c r="E219" s="16" t="n"/>
      <c r="F219" s="17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 ht="42" customHeight="1">
      <c r="A220" s="13" t="inlineStr">
        <is>
          <t>Tests / friction:</t>
        </is>
      </c>
      <c r="B220" s="2" t="inlineStr">
        <is>
          <t>IELTS/TOEFL; assessment/interview; portfolio important.</t>
        </is>
      </c>
      <c r="C220" s="16" t="n"/>
      <c r="D220" s="16" t="n"/>
      <c r="E220" s="16" t="n"/>
      <c r="F220" s="17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 ht="42" customHeight="1">
      <c r="A221" s="13" t="inlineStr">
        <is>
          <t>Why this fits:</t>
        </is>
      </c>
      <c r="B221" s="2" t="inlineStr">
        <is>
          <t>Perfect technical match for your Edge AI/on-device inference profile; not easy but worth one high-quality application.</t>
        </is>
      </c>
      <c r="C221" s="16" t="n"/>
      <c r="D221" s="16" t="n"/>
      <c r="E221" s="16" t="n"/>
      <c r="F221" s="17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 ht="42" customHeight="1">
      <c r="A222" s="12" t="inlineStr">
        <is>
          <t>APPLICATION DETAILS</t>
        </is>
      </c>
      <c r="B222" s="16" t="n"/>
      <c r="C222" s="16" t="n"/>
      <c r="D222" s="16" t="n"/>
      <c r="E222" s="16" t="n"/>
      <c r="F222" s="17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 ht="42" customHeight="1">
      <c r="A223" s="13" t="inlineStr">
        <is>
          <t>Likely window:</t>
        </is>
      </c>
      <c r="B223" s="2" t="inlineStr">
        <is>
          <t>Likely Sep-Dec for Fall intake.</t>
        </is>
      </c>
      <c r="C223" s="16" t="n"/>
      <c r="D223" s="16" t="n"/>
      <c r="E223" s="16" t="n"/>
      <c r="F223" s="17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 ht="42" customHeight="1">
      <c r="A224" s="13" t="inlineStr">
        <is>
          <t>Official portal:</t>
        </is>
      </c>
      <c r="B224" s="14" t="inlineStr">
        <is>
          <t>https://mbzuai.ac.ae/admissions/</t>
        </is>
      </c>
      <c r="C224" s="16" t="n"/>
      <c r="D224" s="16" t="n"/>
      <c r="E224" s="16" t="n"/>
      <c r="F224" s="17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 ht="42" customHeight="1">
      <c r="A225" s="13" t="inlineStr">
        <is>
          <t>Verified source:</t>
        </is>
      </c>
      <c r="B225" s="14" t="inlineStr">
        <is>
          <t>https://mbzuai.ac.ae/study/admissions</t>
        </is>
      </c>
      <c r="C225" s="16" t="n"/>
      <c r="D225" s="16" t="n"/>
      <c r="E225" s="16" t="n"/>
      <c r="F225" s="17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 ht="42" customHeight="1">
      <c r="A226" s="12" t="inlineStr">
        <is>
          <t>BENEFITS + CATCHES</t>
        </is>
      </c>
      <c r="B226" s="16" t="n"/>
      <c r="C226" s="16" t="n"/>
      <c r="D226" s="16" t="n"/>
      <c r="E226" s="16" t="n"/>
      <c r="F226" s="17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 ht="42" customHeight="1">
      <c r="A227" s="13" t="inlineStr">
        <is>
          <t>Funding coverage:</t>
        </is>
      </c>
      <c r="B227" s="2" t="inlineStr">
        <is>
          <t>100% tuition, monthly allowance, accommodation, healthcare/insurance, UAE visa for eligible full-time graduate students.</t>
        </is>
      </c>
      <c r="C227" s="16" t="n"/>
      <c r="D227" s="16" t="n"/>
      <c r="E227" s="16" t="n"/>
      <c r="F227" s="17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 ht="42" customHeight="1">
      <c r="A228" s="13" t="inlineStr">
        <is>
          <t>Main catch:</t>
        </is>
      </c>
      <c r="B228" s="2" t="inlineStr">
        <is>
          <t>Highly selective; exact stipend must be confirmed in offer; weak generic SOP will fail.</t>
        </is>
      </c>
      <c r="C228" s="16" t="n"/>
      <c r="D228" s="16" t="n"/>
      <c r="E228" s="16" t="n"/>
      <c r="F228" s="17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 ht="42" customHeight="1">
      <c r="A229" s="13" t="inlineStr">
        <is>
          <t>Plain meaning:</t>
        </is>
      </c>
      <c r="B229" s="2" t="inlineStr">
        <is>
          <t>Apply/accept only if the final award letter is full enough for visa proof.</t>
        </is>
      </c>
      <c r="C229" s="16" t="n"/>
      <c r="D229" s="16" t="n"/>
      <c r="E229" s="16" t="n"/>
      <c r="F229" s="17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 ht="42" customHeight="1">
      <c r="A230" s="12" t="inlineStr">
        <is>
          <t>STEP-BY-STEP WORKFLOW WITH TIME</t>
        </is>
      </c>
      <c r="B230" s="16" t="n"/>
      <c r="C230" s="16" t="n"/>
      <c r="D230" s="16" t="n"/>
      <c r="E230" s="16" t="n"/>
      <c r="F230" s="17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 ht="42" customHeight="1">
      <c r="A231" s="15" t="inlineStr">
        <is>
          <t>Step</t>
        </is>
      </c>
      <c r="B231" s="15" t="inlineStr">
        <is>
          <t>Time needed</t>
        </is>
      </c>
      <c r="C231" s="15" t="inlineStr">
        <is>
          <t>What to do</t>
        </is>
      </c>
      <c r="D231" s="16" t="n"/>
      <c r="E231" s="16" t="n"/>
      <c r="F231" s="17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 ht="42" customHeight="1">
      <c r="A232" s="2" t="inlineStr">
        <is>
          <t>Portfolio upgrade</t>
        </is>
      </c>
      <c r="B232" s="2" t="inlineStr">
        <is>
          <t>1-2 weeks</t>
        </is>
      </c>
      <c r="C232" s="2" t="inlineStr">
        <is>
          <t>Demo video + GitHub + architecture diagram are critical.</t>
        </is>
      </c>
      <c r="D232" s="16" t="n"/>
      <c r="E232" s="16" t="n"/>
      <c r="F232" s="17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 ht="42" customHeight="1">
      <c r="A233" s="2" t="inlineStr">
        <is>
          <t>Faculty/programme fit</t>
        </is>
      </c>
      <c r="B233" s="2" t="inlineStr">
        <is>
          <t>4-6 hours</t>
        </is>
      </c>
      <c r="C233" s="2" t="inlineStr">
        <is>
          <t>Map project to ML/CV/on-device AI research.</t>
        </is>
      </c>
      <c r="D233" s="16" t="n"/>
      <c r="E233" s="16" t="n"/>
      <c r="F233" s="17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 ht="42" customHeight="1">
      <c r="A234" s="2" t="inlineStr">
        <is>
          <t>Portal application</t>
        </is>
      </c>
      <c r="B234" s="2" t="inlineStr">
        <is>
          <t>4-6 hours</t>
        </is>
      </c>
      <c r="C234" s="2" t="inlineStr">
        <is>
          <t>Upload polished docs and research statement.</t>
        </is>
      </c>
      <c r="D234" s="16" t="n"/>
      <c r="E234" s="16" t="n"/>
      <c r="F234" s="17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 ht="42" customHeight="1">
      <c r="A235" s="2" t="inlineStr">
        <is>
          <t>Assessment prep</t>
        </is>
      </c>
      <c r="B235" s="2" t="inlineStr">
        <is>
          <t>1-2 weeks</t>
        </is>
      </c>
      <c r="C235" s="2" t="inlineStr">
        <is>
          <t>Review ML/math/programming basics.</t>
        </is>
      </c>
      <c r="D235" s="16" t="n"/>
      <c r="E235" s="16" t="n"/>
      <c r="F235" s="17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 ht="42" customHeight="1">
      <c r="A236" s="2" t="inlineStr">
        <is>
          <t>Technical interview</t>
        </is>
      </c>
      <c r="B236" s="2" t="inlineStr">
        <is>
          <t>1 week prep</t>
        </is>
      </c>
      <c r="C236" s="2" t="inlineStr">
        <is>
          <t>Prepare to explain app implementation deeply.</t>
        </is>
      </c>
      <c r="D236" s="16" t="n"/>
      <c r="E236" s="16" t="n"/>
      <c r="F236" s="17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 ht="42" customHeight="1">
      <c r="A237" s="12" t="inlineStr">
        <is>
          <t>LOM / SOP SUGGESTIONS — WRITE YOURSELF</t>
        </is>
      </c>
      <c r="B237" s="16" t="n"/>
      <c r="C237" s="16" t="n"/>
      <c r="D237" s="16" t="n"/>
      <c r="E237" s="16" t="n"/>
      <c r="F237" s="17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 ht="42" customHeight="1">
      <c r="A238" s="13" t="inlineStr">
        <is>
          <t>Core angle:</t>
        </is>
      </c>
      <c r="B238" s="2" t="inlineStr">
        <is>
          <t>Privacy-Preserving Edge AI: offline inference, latency, model optimization, CV/AR experience, and MENA/Pakistan impact.</t>
        </is>
      </c>
      <c r="C238" s="16" t="n"/>
      <c r="D238" s="16" t="n"/>
      <c r="E238" s="16" t="n"/>
      <c r="F238" s="17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 ht="42" customHeight="1">
      <c r="A239" s="13" t="inlineStr">
        <is>
          <t>Required documents:</t>
        </is>
      </c>
      <c r="B239" s="2" t="inlineStr">
        <is>
          <t>Passport, transcripts/degree, IELTS/TOEFL, CV, research statement/SOP, recommendations, GitHub, demo video, project architecture.</t>
        </is>
      </c>
      <c r="C239" s="16" t="n"/>
      <c r="D239" s="16" t="n"/>
      <c r="E239" s="16" t="n"/>
      <c r="F239" s="17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 ht="42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 ht="42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 ht="42" customHeight="1">
      <c r="A242" s="10" t="inlineStr">
        <is>
          <t>#8    HBKU Graduate Funding — Only If Full Written Award</t>
        </is>
      </c>
      <c r="B242" s="16" t="n"/>
      <c r="C242" s="16" t="n"/>
      <c r="D242" s="16" t="n"/>
      <c r="E242" s="16" t="n"/>
      <c r="F242" s="17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 ht="42" customHeight="1">
      <c r="A243" s="11" t="inlineStr">
        <is>
          <t>&lt;- Back to Overview Table</t>
        </is>
      </c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 ht="42" customHeight="1">
      <c r="A244" s="12" t="inlineStr">
        <is>
          <t>COUNTRY / CITY / VISA FIT</t>
        </is>
      </c>
      <c r="B244" s="16" t="n"/>
      <c r="C244" s="16" t="n"/>
      <c r="D244" s="16" t="n"/>
      <c r="E244" s="16" t="n"/>
      <c r="F244" s="17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 ht="42" customHeight="1">
      <c r="A245" s="13" t="inlineStr">
        <is>
          <t>Country:</t>
        </is>
      </c>
      <c r="B245" s="2" t="inlineStr">
        <is>
          <t>Qatar</t>
        </is>
      </c>
      <c r="C245" s="16" t="n"/>
      <c r="D245" s="16" t="n"/>
      <c r="E245" s="16" t="n"/>
      <c r="F245" s="17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 ht="42" customHeight="1">
      <c r="A246" s="13" t="inlineStr">
        <is>
          <t>Category:</t>
        </is>
      </c>
      <c r="B246" s="2" t="inlineStr">
        <is>
          <t>Conditional Qatar Option</t>
        </is>
      </c>
      <c r="C246" s="16" t="n"/>
      <c r="D246" s="16" t="n"/>
      <c r="E246" s="16" t="n"/>
      <c r="F246" s="17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 ht="42" customHeight="1">
      <c r="A247" s="13" t="inlineStr">
        <is>
          <t>Ease:</t>
        </is>
      </c>
      <c r="B247" s="2" t="inlineStr">
        <is>
          <t>Conditional</t>
        </is>
      </c>
      <c r="C247" s="16" t="n"/>
      <c r="D247" s="16" t="n"/>
      <c r="E247" s="16" t="n"/>
      <c r="F247" s="17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 ht="42" customHeight="1">
      <c r="A248" s="13" t="inlineStr">
        <is>
          <t>Visa-proof confidence:</t>
        </is>
      </c>
      <c r="B248" s="2" t="inlineStr">
        <is>
          <t>Strong only if written award covers full tuition + stipend; otherwise uncertain.</t>
        </is>
      </c>
      <c r="C248" s="16" t="n"/>
      <c r="D248" s="16" t="n"/>
      <c r="E248" s="16" t="n"/>
      <c r="F248" s="17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 ht="42" customHeight="1">
      <c r="A249" s="13" t="inlineStr">
        <is>
          <t>USD stipend:</t>
        </is>
      </c>
      <c r="B249" s="2" t="inlineStr">
        <is>
          <t>~$1,925/mo if stipend awarded</t>
        </is>
      </c>
      <c r="C249" s="2" t="inlineStr">
        <is>
          <t>Official international Master’s stipend: QAR 7,000/month for selected students; not guaranteed.</t>
        </is>
      </c>
      <c r="D249" s="16" t="n"/>
      <c r="E249" s="16" t="n"/>
      <c r="F249" s="17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 ht="42" customHeight="1">
      <c r="A250" s="12" t="inlineStr">
        <is>
          <t>PROGRAMME FIT</t>
        </is>
      </c>
      <c r="B250" s="16" t="n"/>
      <c r="C250" s="16" t="n"/>
      <c r="D250" s="16" t="n"/>
      <c r="E250" s="16" t="n"/>
      <c r="F250" s="17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 ht="42" customHeight="1">
      <c r="A251" s="13" t="inlineStr">
        <is>
          <t>Course match:</t>
        </is>
      </c>
      <c r="B251" s="2" t="inlineStr">
        <is>
          <t>CS / AI / Software / IT / Data route only</t>
        </is>
      </c>
      <c r="C251" s="16" t="n"/>
      <c r="D251" s="16" t="n"/>
      <c r="E251" s="16" t="n"/>
      <c r="F251" s="17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 ht="42" customHeight="1">
      <c r="A252" s="13" t="inlineStr">
        <is>
          <t>English-taught:</t>
        </is>
      </c>
      <c r="B252" s="2" t="inlineStr">
        <is>
          <t>High — HBKU CSE graduate programmes are English-taught.</t>
        </is>
      </c>
      <c r="C252" s="16" t="n"/>
      <c r="D252" s="16" t="n"/>
      <c r="E252" s="16" t="n"/>
      <c r="F252" s="17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 ht="42" customHeight="1">
      <c r="A253" s="13" t="inlineStr">
        <is>
          <t>No-GRE certainty:</t>
        </is>
      </c>
      <c r="B253" s="2" t="inlineStr">
        <is>
          <t>High — generally no GRE; IELTS/TOEFL and strong SOP needed.</t>
        </is>
      </c>
      <c r="C253" s="16" t="n"/>
      <c r="D253" s="16" t="n"/>
      <c r="E253" s="16" t="n"/>
      <c r="F253" s="17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 ht="42" customHeight="1">
      <c r="A254" s="13" t="inlineStr">
        <is>
          <t>Tests / friction:</t>
        </is>
      </c>
      <c r="B254" s="2" t="inlineStr">
        <is>
          <t>IELTS/TOEFL; no GRE generally.</t>
        </is>
      </c>
      <c r="C254" s="16" t="n"/>
      <c r="D254" s="16" t="n"/>
      <c r="E254" s="16" t="n"/>
      <c r="F254" s="17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 ht="42" customHeight="1">
      <c r="A255" s="13" t="inlineStr">
        <is>
          <t>Why this fits:</t>
        </is>
      </c>
      <c r="B255" s="2" t="inlineStr">
        <is>
          <t>Good Qatar CS/Data/AI option if full funding is written; stipend is strong for region.</t>
        </is>
      </c>
      <c r="C255" s="16" t="n"/>
      <c r="D255" s="16" t="n"/>
      <c r="E255" s="16" t="n"/>
      <c r="F255" s="17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 ht="42" customHeight="1">
      <c r="A256" s="12" t="inlineStr">
        <is>
          <t>APPLICATION DETAILS</t>
        </is>
      </c>
      <c r="B256" s="16" t="n"/>
      <c r="C256" s="16" t="n"/>
      <c r="D256" s="16" t="n"/>
      <c r="E256" s="16" t="n"/>
      <c r="F256" s="17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 ht="42" customHeight="1">
      <c r="A257" s="13" t="inlineStr">
        <is>
          <t>Likely window:</t>
        </is>
      </c>
      <c r="B257" s="2" t="inlineStr">
        <is>
          <t>Usually Nov-Feb for international applicants.</t>
        </is>
      </c>
      <c r="C257" s="16" t="n"/>
      <c r="D257" s="16" t="n"/>
      <c r="E257" s="16" t="n"/>
      <c r="F257" s="17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 ht="42" customHeight="1">
      <c r="A258" s="13" t="inlineStr">
        <is>
          <t>Official portal:</t>
        </is>
      </c>
      <c r="B258" s="14" t="inlineStr">
        <is>
          <t>https://www.hbku.edu.qa/en/scholarship</t>
        </is>
      </c>
      <c r="C258" s="16" t="n"/>
      <c r="D258" s="16" t="n"/>
      <c r="E258" s="16" t="n"/>
      <c r="F258" s="17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 ht="42" customHeight="1">
      <c r="A259" s="13" t="inlineStr">
        <is>
          <t>Verified source:</t>
        </is>
      </c>
      <c r="B259" s="14" t="inlineStr">
        <is>
          <t>https://www.hbku.edu.qa/en/scholarship</t>
        </is>
      </c>
      <c r="C259" s="16" t="n"/>
      <c r="D259" s="16" t="n"/>
      <c r="E259" s="16" t="n"/>
      <c r="F259" s="17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 ht="42" customHeight="1">
      <c r="A260" s="12" t="inlineStr">
        <is>
          <t>BENEFITS + CATCHES</t>
        </is>
      </c>
      <c r="B260" s="16" t="n"/>
      <c r="C260" s="16" t="n"/>
      <c r="D260" s="16" t="n"/>
      <c r="E260" s="16" t="n"/>
      <c r="F260" s="17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 ht="42" customHeight="1">
      <c r="A261" s="13" t="inlineStr">
        <is>
          <t>Funding coverage:</t>
        </is>
      </c>
      <c r="B261" s="2" t="inlineStr">
        <is>
          <t>Possible tuition waiver + stipend + one inbound/outbound airfare; housing paid from stipend/personal funds.</t>
        </is>
      </c>
      <c r="C261" s="16" t="n"/>
      <c r="D261" s="16" t="n"/>
      <c r="E261" s="16" t="n"/>
      <c r="F261" s="17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 ht="42" customHeight="1">
      <c r="A262" s="13" t="inlineStr">
        <is>
          <t>Main catch:</t>
        </is>
      </c>
      <c r="B262" s="2" t="inlineStr">
        <is>
          <t>Official STEM MS waiver is not automatically 100%; housing is not directly paid by HBKU. Accept only if full award is explicit.</t>
        </is>
      </c>
      <c r="C262" s="16" t="n"/>
      <c r="D262" s="16" t="n"/>
      <c r="E262" s="16" t="n"/>
      <c r="F262" s="17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 ht="42" customHeight="1">
      <c r="A263" s="13" t="inlineStr">
        <is>
          <t>Plain meaning:</t>
        </is>
      </c>
      <c r="B263" s="2" t="inlineStr">
        <is>
          <t>Apply/accept only if the final award letter is full enough for visa proof.</t>
        </is>
      </c>
      <c r="C263" s="16" t="n"/>
      <c r="D263" s="16" t="n"/>
      <c r="E263" s="16" t="n"/>
      <c r="F263" s="17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 ht="42" customHeight="1">
      <c r="A264" s="12" t="inlineStr">
        <is>
          <t>STEP-BY-STEP WORKFLOW WITH TIME</t>
        </is>
      </c>
      <c r="B264" s="16" t="n"/>
      <c r="C264" s="16" t="n"/>
      <c r="D264" s="16" t="n"/>
      <c r="E264" s="16" t="n"/>
      <c r="F264" s="17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 ht="42" customHeight="1">
      <c r="A265" s="15" t="inlineStr">
        <is>
          <t>Step</t>
        </is>
      </c>
      <c r="B265" s="15" t="inlineStr">
        <is>
          <t>Time needed</t>
        </is>
      </c>
      <c r="C265" s="15" t="inlineStr">
        <is>
          <t>What to do</t>
        </is>
      </c>
      <c r="D265" s="16" t="n"/>
      <c r="E265" s="16" t="n"/>
      <c r="F265" s="17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 ht="42" customHeight="1">
      <c r="A266" s="2" t="inlineStr">
        <is>
          <t>Programme fit check</t>
        </is>
      </c>
      <c r="B266" s="2" t="inlineStr">
        <is>
          <t>2-4 hours</t>
        </is>
      </c>
      <c r="C266" s="2" t="inlineStr">
        <is>
          <t>Choose exact CSE/AI/Data programme.</t>
        </is>
      </c>
      <c r="D266" s="16" t="n"/>
      <c r="E266" s="16" t="n"/>
      <c r="F266" s="17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 ht="42" customHeight="1">
      <c r="A267" s="2" t="inlineStr">
        <is>
          <t>Funding policy review</t>
        </is>
      </c>
      <c r="B267" s="2" t="inlineStr">
        <is>
          <t>1 hour</t>
        </is>
      </c>
      <c r="C267" s="2" t="inlineStr">
        <is>
          <t>Understand waiver/stipend rules before applying.</t>
        </is>
      </c>
      <c r="D267" s="16" t="n"/>
      <c r="E267" s="16" t="n"/>
      <c r="F267" s="17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 ht="42" customHeight="1">
      <c r="A268" s="2" t="inlineStr">
        <is>
          <t>Application</t>
        </is>
      </c>
      <c r="B268" s="2" t="inlineStr">
        <is>
          <t>4-6 hours</t>
        </is>
      </c>
      <c r="C268" s="2" t="inlineStr">
        <is>
          <t>Submit admission; scholarship considered during admissions.</t>
        </is>
      </c>
      <c r="D268" s="16" t="n"/>
      <c r="E268" s="16" t="n"/>
      <c r="F268" s="17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 ht="42" customHeight="1">
      <c r="A269" s="2" t="inlineStr">
        <is>
          <t>Award email review</t>
        </is>
      </c>
      <c r="B269" s="2" t="inlineStr">
        <is>
          <t>1 day</t>
        </is>
      </c>
      <c r="C269" s="2" t="inlineStr">
        <is>
          <t>Do not accept unless 100% tuition + stipend are explicit.</t>
        </is>
      </c>
      <c r="D269" s="16" t="n"/>
      <c r="E269" s="16" t="n"/>
      <c r="F269" s="17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 ht="42" customHeight="1">
      <c r="A270" s="2" t="inlineStr">
        <is>
          <t>Housing budget</t>
        </is>
      </c>
      <c r="B270" s="2" t="inlineStr">
        <is>
          <t>2-3 hours</t>
        </is>
      </c>
      <c r="C270" s="2" t="inlineStr">
        <is>
          <t>Calculate QF dorm/external housing from QAR 7,000 stipend.</t>
        </is>
      </c>
      <c r="D270" s="16" t="n"/>
      <c r="E270" s="16" t="n"/>
      <c r="F270" s="17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 ht="42" customHeight="1">
      <c r="A271" s="12" t="inlineStr">
        <is>
          <t>LOM / SOP SUGGESTIONS — WRITE YOURSELF</t>
        </is>
      </c>
      <c r="B271" s="16" t="n"/>
      <c r="C271" s="16" t="n"/>
      <c r="D271" s="16" t="n"/>
      <c r="E271" s="16" t="n"/>
      <c r="F271" s="17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 ht="42" customHeight="1">
      <c r="A272" s="13" t="inlineStr">
        <is>
          <t>Core angle:</t>
        </is>
      </c>
      <c r="B272" s="2" t="inlineStr">
        <is>
          <t>Leadership + Edge AI portfolio aligned with Qatar AI/digital transformation and privacy-preserving applied research.</t>
        </is>
      </c>
      <c r="C272" s="16" t="n"/>
      <c r="D272" s="16" t="n"/>
      <c r="E272" s="16" t="n"/>
      <c r="F272" s="17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 ht="42" customHeight="1">
      <c r="A273" s="13" t="inlineStr">
        <is>
          <t>Required documents:</t>
        </is>
      </c>
      <c r="B273" s="2" t="inlineStr">
        <is>
          <t>Passport, transcripts/degree, IELTS/TOEFL, CV, SOP, recommendations, programme-specific documents.</t>
        </is>
      </c>
      <c r="C273" s="16" t="n"/>
      <c r="D273" s="16" t="n"/>
      <c r="E273" s="16" t="n"/>
      <c r="F273" s="17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 ht="42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 ht="42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 ht="42" customHeight="1">
      <c r="A276" s="10" t="inlineStr">
        <is>
          <t>#9    University of Macau International Student Scholarship</t>
        </is>
      </c>
      <c r="B276" s="16" t="n"/>
      <c r="C276" s="16" t="n"/>
      <c r="D276" s="16" t="n"/>
      <c r="E276" s="16" t="n"/>
      <c r="F276" s="17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 ht="42" customHeight="1">
      <c r="A277" s="11" t="inlineStr">
        <is>
          <t>&lt;- Back to Overview Table</t>
        </is>
      </c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 ht="42" customHeight="1">
      <c r="A278" s="12" t="inlineStr">
        <is>
          <t>COUNTRY / CITY / VISA FIT</t>
        </is>
      </c>
      <c r="B278" s="16" t="n"/>
      <c r="C278" s="16" t="n"/>
      <c r="D278" s="16" t="n"/>
      <c r="E278" s="16" t="n"/>
      <c r="F278" s="17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 ht="42" customHeight="1">
      <c r="A279" s="13" t="inlineStr">
        <is>
          <t>Country:</t>
        </is>
      </c>
      <c r="B279" s="2" t="inlineStr">
        <is>
          <t>Macao SAR</t>
        </is>
      </c>
      <c r="C279" s="16" t="n"/>
      <c r="D279" s="16" t="n"/>
      <c r="E279" s="16" t="n"/>
      <c r="F279" s="17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 ht="42" customHeight="1">
      <c r="A280" s="13" t="inlineStr">
        <is>
          <t>Category:</t>
        </is>
      </c>
      <c r="B280" s="2" t="inlineStr">
        <is>
          <t>Watchlist</t>
        </is>
      </c>
      <c r="C280" s="16" t="n"/>
      <c r="D280" s="16" t="n"/>
      <c r="E280" s="16" t="n"/>
      <c r="F280" s="17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 ht="42" customHeight="1">
      <c r="A281" s="13" t="inlineStr">
        <is>
          <t>Ease:</t>
        </is>
      </c>
      <c r="B281" s="2" t="inlineStr">
        <is>
          <t>Medium-Hard</t>
        </is>
      </c>
      <c r="C281" s="16" t="n"/>
      <c r="D281" s="16" t="n"/>
      <c r="E281" s="16" t="n"/>
      <c r="F281" s="17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 ht="42" customHeight="1">
      <c r="A282" s="13" t="inlineStr">
        <is>
          <t>Visa-proof confidence:</t>
        </is>
      </c>
      <c r="B282" s="2" t="inlineStr">
        <is>
          <t>Medium — better than self-funded, but food/insurance/personal costs may still need proof if stipend not awarded.</t>
        </is>
      </c>
      <c r="C282" s="16" t="n"/>
      <c r="D282" s="16" t="n"/>
      <c r="E282" s="16" t="n"/>
      <c r="F282" s="17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 ht="42" customHeight="1">
      <c r="A283" s="13" t="inlineStr">
        <is>
          <t>USD stipend:</t>
        </is>
      </c>
      <c r="B283" s="2" t="inlineStr">
        <is>
          <t>Possible ~$370/mo if living subsidy awarded</t>
        </is>
      </c>
      <c r="C283" s="2" t="inlineStr">
        <is>
          <t>Some UM scholarship info mentions MOP 3,000/month for 10 months; core confirmed benefit is tuition + accommodation waiver.</t>
        </is>
      </c>
      <c r="D283" s="16" t="n"/>
      <c r="E283" s="16" t="n"/>
      <c r="F283" s="17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 ht="42" customHeight="1">
      <c r="A284" s="12" t="inlineStr">
        <is>
          <t>PROGRAMME FIT</t>
        </is>
      </c>
      <c r="B284" s="16" t="n"/>
      <c r="C284" s="16" t="n"/>
      <c r="D284" s="16" t="n"/>
      <c r="E284" s="16" t="n"/>
      <c r="F284" s="17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 ht="42" customHeight="1">
      <c r="A285" s="13" t="inlineStr">
        <is>
          <t>Course match:</t>
        </is>
      </c>
      <c r="B285" s="2" t="inlineStr">
        <is>
          <t>CS / AI / Software / IT / Data route only</t>
        </is>
      </c>
      <c r="C285" s="16" t="n"/>
      <c r="D285" s="16" t="n"/>
      <c r="E285" s="16" t="n"/>
      <c r="F285" s="17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 ht="42" customHeight="1">
      <c r="A286" s="13" t="inlineStr">
        <is>
          <t>English-taught:</t>
        </is>
      </c>
      <c r="B286" s="2" t="inlineStr">
        <is>
          <t>High — University of Macau is English-friendly, especially STEM/postgraduate.</t>
        </is>
      </c>
      <c r="C286" s="16" t="n"/>
      <c r="D286" s="16" t="n"/>
      <c r="E286" s="16" t="n"/>
      <c r="F286" s="17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 ht="42" customHeight="1">
      <c r="A287" s="13" t="inlineStr">
        <is>
          <t>No-GRE certainty:</t>
        </is>
      </c>
      <c r="B287" s="2" t="inlineStr">
        <is>
          <t>High — no GRE usually.</t>
        </is>
      </c>
      <c r="C287" s="16" t="n"/>
      <c r="D287" s="16" t="n"/>
      <c r="E287" s="16" t="n"/>
      <c r="F287" s="17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 ht="42" customHeight="1">
      <c r="A288" s="13" t="inlineStr">
        <is>
          <t>Tests / friction:</t>
        </is>
      </c>
      <c r="B288" s="2" t="inlineStr">
        <is>
          <t>IELTS/TOEFL depending programme; your IELTS 7.0 is good.</t>
        </is>
      </c>
      <c r="C288" s="16" t="n"/>
      <c r="D288" s="16" t="n"/>
      <c r="E288" s="16" t="n"/>
      <c r="F288" s="17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 ht="42" customHeight="1">
      <c r="A289" s="13" t="inlineStr">
        <is>
          <t>Why this fits:</t>
        </is>
      </c>
      <c r="B289" s="2" t="inlineStr">
        <is>
          <t>Better than Kazakhstan/Central Asia for a CS/AI watchlist option, but not stronger than Malaysia/Brunei/Türkiye/Saudi.</t>
        </is>
      </c>
      <c r="C289" s="16" t="n"/>
      <c r="D289" s="16" t="n"/>
      <c r="E289" s="16" t="n"/>
      <c r="F289" s="17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 ht="42" customHeight="1">
      <c r="A290" s="12" t="inlineStr">
        <is>
          <t>APPLICATION DETAILS</t>
        </is>
      </c>
      <c r="B290" s="16" t="n"/>
      <c r="C290" s="16" t="n"/>
      <c r="D290" s="16" t="n"/>
      <c r="E290" s="16" t="n"/>
      <c r="F290" s="17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 ht="42" customHeight="1">
      <c r="A291" s="13" t="inlineStr">
        <is>
          <t>Likely window:</t>
        </is>
      </c>
      <c r="B291" s="2" t="inlineStr">
        <is>
          <t>UM Master’s scholarships often close around Mar for next AY; verify annual FST/GAO call.</t>
        </is>
      </c>
      <c r="C291" s="16" t="n"/>
      <c r="D291" s="16" t="n"/>
      <c r="E291" s="16" t="n"/>
      <c r="F291" s="17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 ht="42" customHeight="1">
      <c r="A292" s="13" t="inlineStr">
        <is>
          <t>Official portal:</t>
        </is>
      </c>
      <c r="B292" s="14" t="inlineStr">
        <is>
          <t>https://gao.um.edu.mo/international-admission/scholarship-assistantship-academic-prizes/admission-scholarship/</t>
        </is>
      </c>
      <c r="C292" s="16" t="n"/>
      <c r="D292" s="16" t="n"/>
      <c r="E292" s="16" t="n"/>
      <c r="F292" s="17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 ht="42" customHeight="1">
      <c r="A293" s="13" t="inlineStr">
        <is>
          <t>Verified source:</t>
        </is>
      </c>
      <c r="B293" s="14" t="inlineStr">
        <is>
          <t>https://www.fst.um.edu.mo/notices/ay2026-2027-masters-programme-scholarship-for-international-students-deadline-13-march-2026/</t>
        </is>
      </c>
      <c r="C293" s="16" t="n"/>
      <c r="D293" s="16" t="n"/>
      <c r="E293" s="16" t="n"/>
      <c r="F293" s="17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 ht="42" customHeight="1">
      <c r="A294" s="12" t="inlineStr">
        <is>
          <t>BENEFITS + CATCHES</t>
        </is>
      </c>
      <c r="B294" s="16" t="n"/>
      <c r="C294" s="16" t="n"/>
      <c r="D294" s="16" t="n"/>
      <c r="E294" s="16" t="n"/>
      <c r="F294" s="17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 ht="42" customHeight="1">
      <c r="A295" s="13" t="inlineStr">
        <is>
          <t>Funding coverage:</t>
        </is>
      </c>
      <c r="B295" s="2" t="inlineStr">
        <is>
          <t>Tuition waiver + accommodation fee waiver; possible living subsidy depending award.</t>
        </is>
      </c>
      <c r="C295" s="16" t="n"/>
      <c r="D295" s="16" t="n"/>
      <c r="E295" s="16" t="n"/>
      <c r="F295" s="17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 ht="42" customHeight="1">
      <c r="A296" s="13" t="inlineStr">
        <is>
          <t>Main catch:</t>
        </is>
      </c>
      <c r="B296" s="2" t="inlineStr">
        <is>
          <t>Macao is SAR China; stipend may not be guaranteed for every Master’s scholarship; living costs can be high.</t>
        </is>
      </c>
      <c r="C296" s="16" t="n"/>
      <c r="D296" s="16" t="n"/>
      <c r="E296" s="16" t="n"/>
      <c r="F296" s="17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 ht="42" customHeight="1">
      <c r="A297" s="13" t="inlineStr">
        <is>
          <t>Plain meaning:</t>
        </is>
      </c>
      <c r="B297" s="2" t="inlineStr">
        <is>
          <t>Apply/accept only if the final award letter is full enough for visa proof.</t>
        </is>
      </c>
      <c r="C297" s="16" t="n"/>
      <c r="D297" s="16" t="n"/>
      <c r="E297" s="16" t="n"/>
      <c r="F297" s="17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 ht="42" customHeight="1">
      <c r="A298" s="12" t="inlineStr">
        <is>
          <t>STEP-BY-STEP WORKFLOW WITH TIME</t>
        </is>
      </c>
      <c r="B298" s="16" t="n"/>
      <c r="C298" s="16" t="n"/>
      <c r="D298" s="16" t="n"/>
      <c r="E298" s="16" t="n"/>
      <c r="F298" s="17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 ht="42" customHeight="1">
      <c r="A299" s="15" t="inlineStr">
        <is>
          <t>Step</t>
        </is>
      </c>
      <c r="B299" s="15" t="inlineStr">
        <is>
          <t>Time needed</t>
        </is>
      </c>
      <c r="C299" s="15" t="inlineStr">
        <is>
          <t>What to do</t>
        </is>
      </c>
      <c r="D299" s="16" t="n"/>
      <c r="E299" s="16" t="n"/>
      <c r="F299" s="17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 ht="42" customHeight="1">
      <c r="A300" s="2" t="inlineStr">
        <is>
          <t>Programme scan</t>
        </is>
      </c>
      <c r="B300" s="2" t="inlineStr">
        <is>
          <t>3-5 hours</t>
        </is>
      </c>
      <c r="C300" s="2" t="inlineStr">
        <is>
          <t>Find UM CS/AI/Data Master’s matching your profile.</t>
        </is>
      </c>
      <c r="D300" s="16" t="n"/>
      <c r="E300" s="16" t="n"/>
      <c r="F300" s="17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 ht="42" customHeight="1">
      <c r="A301" s="2" t="inlineStr">
        <is>
          <t>Scholarship call check</t>
        </is>
      </c>
      <c r="B301" s="2" t="inlineStr">
        <is>
          <t>1 hour</t>
        </is>
      </c>
      <c r="C301" s="2" t="inlineStr">
        <is>
          <t>Confirm if Master’s scholarship includes tuition + accommodation + stipend.</t>
        </is>
      </c>
      <c r="D301" s="16" t="n"/>
      <c r="E301" s="16" t="n"/>
      <c r="F301" s="17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 ht="42" customHeight="1">
      <c r="A302" s="2" t="inlineStr">
        <is>
          <t>Application</t>
        </is>
      </c>
      <c r="B302" s="2" t="inlineStr">
        <is>
          <t>4-6 hours</t>
        </is>
      </c>
      <c r="C302" s="2" t="inlineStr">
        <is>
          <t>Submit admission and scholarship documents before deadline.</t>
        </is>
      </c>
      <c r="D302" s="16" t="n"/>
      <c r="E302" s="16" t="n"/>
      <c r="F302" s="17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 ht="42" customHeight="1">
      <c r="A303" s="2" t="inlineStr">
        <is>
          <t>Budget check</t>
        </is>
      </c>
      <c r="B303" s="2" t="inlineStr">
        <is>
          <t>2-3 hours</t>
        </is>
      </c>
      <c r="C303" s="2" t="inlineStr">
        <is>
          <t>If stipend not included, calculate food/insurance/personal cost proof.</t>
        </is>
      </c>
      <c r="D303" s="16" t="n"/>
      <c r="E303" s="16" t="n"/>
      <c r="F303" s="17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 ht="42" customHeight="1">
      <c r="A304" s="2" t="inlineStr">
        <is>
          <t>Decision</t>
        </is>
      </c>
      <c r="B304" s="2" t="inlineStr">
        <is>
          <t>1 day</t>
        </is>
      </c>
      <c r="C304" s="2" t="inlineStr">
        <is>
          <t>Accept only if visa-proof funding is enough.</t>
        </is>
      </c>
      <c r="D304" s="16" t="n"/>
      <c r="E304" s="16" t="n"/>
      <c r="F304" s="17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 ht="42" customHeight="1">
      <c r="A305" s="12" t="inlineStr">
        <is>
          <t>LOM / SOP SUGGESTIONS — WRITE YOURSELF</t>
        </is>
      </c>
      <c r="B305" s="16" t="n"/>
      <c r="C305" s="16" t="n"/>
      <c r="D305" s="16" t="n"/>
      <c r="E305" s="16" t="n"/>
      <c r="F305" s="17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 ht="42" customHeight="1">
      <c r="A306" s="13" t="inlineStr">
        <is>
          <t>Core angle:</t>
        </is>
      </c>
      <c r="B306" s="2" t="inlineStr">
        <is>
          <t>AI/CS in Greater Bay Area context: Edge AI, computer vision, mobile systems and privacy-preserving applications.</t>
        </is>
      </c>
      <c r="C306" s="16" t="n"/>
      <c r="D306" s="16" t="n"/>
      <c r="E306" s="16" t="n"/>
      <c r="F306" s="17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 ht="42" customHeight="1">
      <c r="A307" s="13" t="inlineStr">
        <is>
          <t>Required documents:</t>
        </is>
      </c>
      <c r="B307" s="2" t="inlineStr">
        <is>
          <t>Passport, transcripts/degree, IELTS/TOEFL, CV, SOP, recommendations, scholarship/admission form, portfolio optional.</t>
        </is>
      </c>
      <c r="C307" s="16" t="n"/>
      <c r="D307" s="16" t="n"/>
      <c r="E307" s="16" t="n"/>
      <c r="F307" s="17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 ht="42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 ht="42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 ht="42" customHeight="1">
      <c r="A310" s="10" t="inlineStr">
        <is>
          <t>#10    Moroccan Government Scholarship (AMCI/HEC)</t>
        </is>
      </c>
      <c r="B310" s="16" t="n"/>
      <c r="C310" s="16" t="n"/>
      <c r="D310" s="16" t="n"/>
      <c r="E310" s="16" t="n"/>
      <c r="F310" s="17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 ht="42" customHeight="1">
      <c r="A311" s="11" t="inlineStr">
        <is>
          <t>&lt;- Back to Overview Table</t>
        </is>
      </c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 ht="42" customHeight="1">
      <c r="A312" s="12" t="inlineStr">
        <is>
          <t>COUNTRY / CITY / VISA FIT</t>
        </is>
      </c>
      <c r="B312" s="16" t="n"/>
      <c r="C312" s="16" t="n"/>
      <c r="D312" s="16" t="n"/>
      <c r="E312" s="16" t="n"/>
      <c r="F312" s="17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 ht="42" customHeight="1">
      <c r="A313" s="13" t="inlineStr">
        <is>
          <t>Country:</t>
        </is>
      </c>
      <c r="B313" s="2" t="inlineStr">
        <is>
          <t>Morocco</t>
        </is>
      </c>
      <c r="C313" s="16" t="n"/>
      <c r="D313" s="16" t="n"/>
      <c r="E313" s="16" t="n"/>
      <c r="F313" s="17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 ht="42" customHeight="1">
      <c r="A314" s="13" t="inlineStr">
        <is>
          <t>Category:</t>
        </is>
      </c>
      <c r="B314" s="2" t="inlineStr">
        <is>
          <t>Watchlist Only</t>
        </is>
      </c>
      <c r="C314" s="16" t="n"/>
      <c r="D314" s="16" t="n"/>
      <c r="E314" s="16" t="n"/>
      <c r="F314" s="17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 ht="42" customHeight="1">
      <c r="A315" s="13" t="inlineStr">
        <is>
          <t>Ease:</t>
        </is>
      </c>
      <c r="B315" s="2" t="inlineStr">
        <is>
          <t>Medium</t>
        </is>
      </c>
      <c r="C315" s="16" t="n"/>
      <c r="D315" s="16" t="n"/>
      <c r="E315" s="16" t="n"/>
      <c r="F315" s="17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 ht="42" customHeight="1">
      <c r="A316" s="13" t="inlineStr">
        <is>
          <t>Visa-proof confidence:</t>
        </is>
      </c>
      <c r="B316" s="2" t="inlineStr">
        <is>
          <t>Good if awarded, but language/programme fit is the issue.</t>
        </is>
      </c>
      <c r="C316" s="16" t="n"/>
      <c r="D316" s="16" t="n"/>
      <c r="E316" s="16" t="n"/>
      <c r="F316" s="17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 ht="42" customHeight="1">
      <c r="A317" s="13" t="inlineStr">
        <is>
          <t>USD stipend:</t>
        </is>
      </c>
      <c r="B317" s="2" t="inlineStr">
        <is>
          <t>~$175/mo</t>
        </is>
      </c>
      <c r="C317" s="2" t="inlineStr">
        <is>
          <t>1,750 MAD/month; recent Pakistan call reported around 10 slots.</t>
        </is>
      </c>
      <c r="D317" s="16" t="n"/>
      <c r="E317" s="16" t="n"/>
      <c r="F317" s="17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 ht="42" customHeight="1">
      <c r="A318" s="12" t="inlineStr">
        <is>
          <t>PROGRAMME FIT</t>
        </is>
      </c>
      <c r="B318" s="16" t="n"/>
      <c r="C318" s="16" t="n"/>
      <c r="D318" s="16" t="n"/>
      <c r="E318" s="16" t="n"/>
      <c r="F318" s="17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 ht="42" customHeight="1">
      <c r="A319" s="13" t="inlineStr">
        <is>
          <t>Course match:</t>
        </is>
      </c>
      <c r="B319" s="2" t="inlineStr">
        <is>
          <t>CS / AI / Software / IT / Data route only</t>
        </is>
      </c>
      <c r="C319" s="16" t="n"/>
      <c r="D319" s="16" t="n"/>
      <c r="E319" s="16" t="n"/>
      <c r="F319" s="17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 ht="42" customHeight="1">
      <c r="A320" s="13" t="inlineStr">
        <is>
          <t>English-taught:</t>
        </is>
      </c>
      <c r="B320" s="2" t="inlineStr">
        <is>
          <t>Weak/uncertain — French is likely; language year may be required.</t>
        </is>
      </c>
      <c r="C320" s="16" t="n"/>
      <c r="D320" s="16" t="n"/>
      <c r="E320" s="16" t="n"/>
      <c r="F320" s="17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 ht="42" customHeight="1">
      <c r="A321" s="13" t="inlineStr">
        <is>
          <t>No-GRE certainty:</t>
        </is>
      </c>
      <c r="B321" s="2" t="inlineStr">
        <is>
          <t>High — no GRE.</t>
        </is>
      </c>
      <c r="C321" s="16" t="n"/>
      <c r="D321" s="16" t="n"/>
      <c r="E321" s="16" t="n"/>
      <c r="F321" s="17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 ht="42" customHeight="1">
      <c r="A322" s="13" t="inlineStr">
        <is>
          <t>Tests / friction:</t>
        </is>
      </c>
      <c r="B322" s="2" t="inlineStr">
        <is>
          <t>French likely; English CS/AI not guaranteed.</t>
        </is>
      </c>
      <c r="C322" s="16" t="n"/>
      <c r="D322" s="16" t="n"/>
      <c r="E322" s="16" t="n"/>
      <c r="F322" s="17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 ht="42" customHeight="1">
      <c r="A323" s="13" t="inlineStr">
        <is>
          <t>Why this fits:</t>
        </is>
      </c>
      <c r="B323" s="2" t="inlineStr">
        <is>
          <t>Government-to-government route, but language/CS fit is weak; use as watchlist only.</t>
        </is>
      </c>
      <c r="C323" s="16" t="n"/>
      <c r="D323" s="16" t="n"/>
      <c r="E323" s="16" t="n"/>
      <c r="F323" s="17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 ht="42" customHeight="1">
      <c r="A324" s="12" t="inlineStr">
        <is>
          <t>APPLICATION DETAILS</t>
        </is>
      </c>
      <c r="B324" s="16" t="n"/>
      <c r="C324" s="16" t="n"/>
      <c r="D324" s="16" t="n"/>
      <c r="E324" s="16" t="n"/>
      <c r="F324" s="17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 ht="42" customHeight="1">
      <c r="A325" s="13" t="inlineStr">
        <is>
          <t>Likely window:</t>
        </is>
      </c>
      <c r="B325" s="2" t="inlineStr">
        <is>
          <t>Recent Pakistan/HEC calls around June; verify yearly.</t>
        </is>
      </c>
      <c r="C325" s="16" t="n"/>
      <c r="D325" s="16" t="n"/>
      <c r="E325" s="16" t="n"/>
      <c r="F325" s="17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 ht="42" customHeight="1">
      <c r="A326" s="13" t="inlineStr">
        <is>
          <t>Official portal:</t>
        </is>
      </c>
      <c r="B326" s="14" t="inlineStr">
        <is>
          <t>https://www.hec.gov.pk/english/scholarshipsgrants/lao/AMCI/Pages/Application-Procedure.aspx</t>
        </is>
      </c>
      <c r="C326" s="16" t="n"/>
      <c r="D326" s="16" t="n"/>
      <c r="E326" s="16" t="n"/>
      <c r="F326" s="17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 ht="42" customHeight="1">
      <c r="A327" s="13" t="inlineStr">
        <is>
          <t>Verified source:</t>
        </is>
      </c>
      <c r="B327" s="14" t="inlineStr">
        <is>
          <t>https://hec.gov.pk/english/scholarshipsgrants/lao/morocco/Pages/default.aspx</t>
        </is>
      </c>
      <c r="C327" s="16" t="n"/>
      <c r="D327" s="16" t="n"/>
      <c r="E327" s="16" t="n"/>
      <c r="F327" s="17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 ht="42" customHeight="1">
      <c r="A328" s="12" t="inlineStr">
        <is>
          <t>BENEFITS + CATCHES</t>
        </is>
      </c>
      <c r="B328" s="16" t="n"/>
      <c r="C328" s="16" t="n"/>
      <c r="D328" s="16" t="n"/>
      <c r="E328" s="16" t="n"/>
      <c r="F328" s="17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 ht="42" customHeight="1">
      <c r="A329" s="13" t="inlineStr">
        <is>
          <t>Funding coverage:</t>
        </is>
      </c>
      <c r="B329" s="2" t="inlineStr">
        <is>
          <t>Tuition, accommodation/medical support, stipend; airfare may be included depending call.</t>
        </is>
      </c>
      <c r="C329" s="16" t="n"/>
      <c r="D329" s="16" t="n"/>
      <c r="E329" s="16" t="n"/>
      <c r="F329" s="17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 ht="42" customHeight="1">
      <c r="A330" s="13" t="inlineStr">
        <is>
          <t>Main catch:</t>
        </is>
      </c>
      <c r="B330" s="2" t="inlineStr">
        <is>
          <t>French-language pathway and limited Pakistan slots; CS/AI Master’s in English is uncertain.</t>
        </is>
      </c>
      <c r="C330" s="16" t="n"/>
      <c r="D330" s="16" t="n"/>
      <c r="E330" s="16" t="n"/>
      <c r="F330" s="17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 ht="42" customHeight="1">
      <c r="A331" s="13" t="inlineStr">
        <is>
          <t>Plain meaning:</t>
        </is>
      </c>
      <c r="B331" s="2" t="inlineStr">
        <is>
          <t>Apply/accept only if the final award letter is full enough for visa proof.</t>
        </is>
      </c>
      <c r="C331" s="16" t="n"/>
      <c r="D331" s="16" t="n"/>
      <c r="E331" s="16" t="n"/>
      <c r="F331" s="17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 ht="42" customHeight="1">
      <c r="A332" s="12" t="inlineStr">
        <is>
          <t>STEP-BY-STEP WORKFLOW WITH TIME</t>
        </is>
      </c>
      <c r="B332" s="16" t="n"/>
      <c r="C332" s="16" t="n"/>
      <c r="D332" s="16" t="n"/>
      <c r="E332" s="16" t="n"/>
      <c r="F332" s="17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 ht="42" customHeight="1">
      <c r="A333" s="15" t="inlineStr">
        <is>
          <t>Step</t>
        </is>
      </c>
      <c r="B333" s="15" t="inlineStr">
        <is>
          <t>Time needed</t>
        </is>
      </c>
      <c r="C333" s="15" t="inlineStr">
        <is>
          <t>What to do</t>
        </is>
      </c>
      <c r="D333" s="16" t="n"/>
      <c r="E333" s="16" t="n"/>
      <c r="F333" s="17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 ht="42" customHeight="1">
      <c r="A334" s="2" t="inlineStr">
        <is>
          <t>HEC call check</t>
        </is>
      </c>
      <c r="B334" s="2" t="inlineStr">
        <is>
          <t>1 hour</t>
        </is>
      </c>
      <c r="C334" s="2" t="inlineStr">
        <is>
          <t>Confirm Pakistan slots and eligible fields.</t>
        </is>
      </c>
      <c r="D334" s="16" t="n"/>
      <c r="E334" s="16" t="n"/>
      <c r="F334" s="17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 ht="42" customHeight="1">
      <c r="A335" s="2" t="inlineStr">
        <is>
          <t>Language/programme check</t>
        </is>
      </c>
      <c r="B335" s="2" t="inlineStr">
        <is>
          <t>4-8 hours</t>
        </is>
      </c>
      <c r="C335" s="2" t="inlineStr">
        <is>
          <t>Find if CS/IT Master’s is available and whether French is mandatory.</t>
        </is>
      </c>
      <c r="D335" s="16" t="n"/>
      <c r="E335" s="16" t="n"/>
      <c r="F335" s="17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 ht="42" customHeight="1">
      <c r="A336" s="2" t="inlineStr">
        <is>
          <t>HEC portal</t>
        </is>
      </c>
      <c r="B336" s="2" t="inlineStr">
        <is>
          <t>2-3 hours</t>
        </is>
      </c>
      <c r="C336" s="2" t="inlineStr">
        <is>
          <t>Submit HEC application if eligible.</t>
        </is>
      </c>
      <c r="D336" s="16" t="n"/>
      <c r="E336" s="16" t="n"/>
      <c r="F336" s="17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 ht="42" customHeight="1">
      <c r="A337" s="2" t="inlineStr">
        <is>
          <t>Document package</t>
        </is>
      </c>
      <c r="B337" s="2" t="inlineStr">
        <is>
          <t>1-2 weeks</t>
        </is>
      </c>
      <c r="C337" s="2" t="inlineStr">
        <is>
          <t>Prepare medical/police/academic documents.</t>
        </is>
      </c>
      <c r="D337" s="16" t="n"/>
      <c r="E337" s="16" t="n"/>
      <c r="F337" s="17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 ht="42" customHeight="1">
      <c r="A338" s="2" t="inlineStr">
        <is>
          <t>Final decision</t>
        </is>
      </c>
      <c r="B338" s="2" t="inlineStr">
        <is>
          <t>1 day</t>
        </is>
      </c>
      <c r="C338" s="2" t="inlineStr">
        <is>
          <t>Proceed only if programme/language is acceptable.</t>
        </is>
      </c>
      <c r="D338" s="16" t="n"/>
      <c r="E338" s="16" t="n"/>
      <c r="F338" s="17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 ht="42" customHeight="1">
      <c r="A339" s="12" t="inlineStr">
        <is>
          <t>LOM / SOP SUGGESTIONS — WRITE YOURSELF</t>
        </is>
      </c>
      <c r="B339" s="16" t="n"/>
      <c r="C339" s="16" t="n"/>
      <c r="D339" s="16" t="n"/>
      <c r="E339" s="16" t="n"/>
      <c r="F339" s="17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 ht="42" customHeight="1">
      <c r="A340" s="13" t="inlineStr">
        <is>
          <t>Core angle:</t>
        </is>
      </c>
      <c r="B340" s="2" t="inlineStr">
        <is>
          <t>If applying: technology cooperation, AI/mobile systems for developing economies, and willingness to integrate through French language if required.</t>
        </is>
      </c>
      <c r="C340" s="16" t="n"/>
      <c r="D340" s="16" t="n"/>
      <c r="E340" s="16" t="n"/>
      <c r="F340" s="17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 ht="42" customHeight="1">
      <c r="A341" s="13" t="inlineStr">
        <is>
          <t>Required documents:</t>
        </is>
      </c>
      <c r="B341" s="2" t="inlineStr">
        <is>
          <t>HEC application, passport/CNIC, academic records, medical/police clearance, photos, language documents, AMCI/HEC forms.</t>
        </is>
      </c>
      <c r="C341" s="16" t="n"/>
      <c r="D341" s="16" t="n"/>
      <c r="E341" s="16" t="n"/>
      <c r="F341" s="17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</sheetData>
  <mergeCells count="312">
    <mergeCell ref="B16:F16"/>
    <mergeCell ref="C233:F233"/>
    <mergeCell ref="B122:F122"/>
    <mergeCell ref="B214:F214"/>
    <mergeCell ref="B238:F238"/>
    <mergeCell ref="B253:F253"/>
    <mergeCell ref="C62:F62"/>
    <mergeCell ref="A318:F318"/>
    <mergeCell ref="A38:F38"/>
    <mergeCell ref="C64:F64"/>
    <mergeCell ref="A40:F40"/>
    <mergeCell ref="C164:F164"/>
    <mergeCell ref="C335:F335"/>
    <mergeCell ref="B160:F160"/>
    <mergeCell ref="B306:F306"/>
    <mergeCell ref="B227:F227"/>
    <mergeCell ref="B224:F224"/>
    <mergeCell ref="B291:F291"/>
    <mergeCell ref="C317:F317"/>
    <mergeCell ref="A33:F33"/>
    <mergeCell ref="C304:F304"/>
    <mergeCell ref="B228:F228"/>
    <mergeCell ref="B293:F293"/>
    <mergeCell ref="B322:F322"/>
    <mergeCell ref="A135:F135"/>
    <mergeCell ref="C235:F235"/>
    <mergeCell ref="B17:F17"/>
    <mergeCell ref="B88:F88"/>
    <mergeCell ref="B82:F82"/>
    <mergeCell ref="B19:F19"/>
    <mergeCell ref="B146:F146"/>
    <mergeCell ref="B217:F217"/>
    <mergeCell ref="B83:F83"/>
    <mergeCell ref="B254:F254"/>
    <mergeCell ref="B319:F319"/>
    <mergeCell ref="C201:F201"/>
    <mergeCell ref="B85:F85"/>
    <mergeCell ref="C132:F132"/>
    <mergeCell ref="A90:F90"/>
    <mergeCell ref="B159:F159"/>
    <mergeCell ref="A56:F56"/>
    <mergeCell ref="A154:F154"/>
    <mergeCell ref="B272:F272"/>
    <mergeCell ref="B161:F161"/>
    <mergeCell ref="B259:F259"/>
    <mergeCell ref="B136:F136"/>
    <mergeCell ref="B225:F225"/>
    <mergeCell ref="B13:F13"/>
    <mergeCell ref="C45:F45"/>
    <mergeCell ref="A276:F276"/>
    <mergeCell ref="C133:F133"/>
    <mergeCell ref="A1:O1"/>
    <mergeCell ref="B325:F325"/>
    <mergeCell ref="A271:F271"/>
    <mergeCell ref="B91:F91"/>
    <mergeCell ref="B156:F156"/>
    <mergeCell ref="B327:F327"/>
    <mergeCell ref="A80:F80"/>
    <mergeCell ref="B155:F155"/>
    <mergeCell ref="B93:F93"/>
    <mergeCell ref="B149:F149"/>
    <mergeCell ref="B320:F320"/>
    <mergeCell ref="B220:F220"/>
    <mergeCell ref="B247:F247"/>
    <mergeCell ref="C267:F267"/>
    <mergeCell ref="C338:F338"/>
    <mergeCell ref="A298:F298"/>
    <mergeCell ref="B262:F262"/>
    <mergeCell ref="B151:F151"/>
    <mergeCell ref="A4:F4"/>
    <mergeCell ref="C269:F269"/>
    <mergeCell ref="C333:F333"/>
    <mergeCell ref="B246:F246"/>
    <mergeCell ref="C99:F99"/>
    <mergeCell ref="B211:F211"/>
    <mergeCell ref="C270:F270"/>
    <mergeCell ref="A284:F284"/>
    <mergeCell ref="A222:F222"/>
    <mergeCell ref="B177:F177"/>
    <mergeCell ref="B340:F340"/>
    <mergeCell ref="C130:F130"/>
    <mergeCell ref="B315:F315"/>
    <mergeCell ref="B41:F41"/>
    <mergeCell ref="B35:F35"/>
    <mergeCell ref="C61:F61"/>
    <mergeCell ref="B81:F81"/>
    <mergeCell ref="B252:F252"/>
    <mergeCell ref="A86:F86"/>
    <mergeCell ref="B180:F180"/>
    <mergeCell ref="B170:F170"/>
    <mergeCell ref="B157:F157"/>
    <mergeCell ref="B34:F34"/>
    <mergeCell ref="B186:F186"/>
    <mergeCell ref="B257:F257"/>
    <mergeCell ref="B288:F288"/>
    <mergeCell ref="B92:F92"/>
    <mergeCell ref="A226:F226"/>
    <mergeCell ref="A305:F305"/>
    <mergeCell ref="B54:F54"/>
    <mergeCell ref="B125:F125"/>
    <mergeCell ref="B185:F185"/>
    <mergeCell ref="A101:F101"/>
    <mergeCell ref="A294:F294"/>
    <mergeCell ref="B43:F43"/>
    <mergeCell ref="B341:F341"/>
    <mergeCell ref="A2:O2"/>
    <mergeCell ref="C96:F96"/>
    <mergeCell ref="B57:F57"/>
    <mergeCell ref="C98:F98"/>
    <mergeCell ref="B171:F171"/>
    <mergeCell ref="C200:F200"/>
    <mergeCell ref="A176:F176"/>
    <mergeCell ref="A114:F114"/>
    <mergeCell ref="B9:F9"/>
    <mergeCell ref="C202:F202"/>
    <mergeCell ref="A216:F216"/>
    <mergeCell ref="B204:F204"/>
    <mergeCell ref="B296:F296"/>
    <mergeCell ref="B75:F75"/>
    <mergeCell ref="C268:F268"/>
    <mergeCell ref="A46:F46"/>
    <mergeCell ref="B273:F273"/>
    <mergeCell ref="A26:F26"/>
    <mergeCell ref="A242:F242"/>
    <mergeCell ref="A244:F244"/>
    <mergeCell ref="B191:F191"/>
    <mergeCell ref="C215:F215"/>
    <mergeCell ref="B178:F178"/>
    <mergeCell ref="B255:F255"/>
    <mergeCell ref="A310:F310"/>
    <mergeCell ref="A339:F339"/>
    <mergeCell ref="B123:F123"/>
    <mergeCell ref="B50:F50"/>
    <mergeCell ref="B221:F221"/>
    <mergeCell ref="B110:F110"/>
    <mergeCell ref="B286:F286"/>
    <mergeCell ref="A128:F128"/>
    <mergeCell ref="C299:F299"/>
    <mergeCell ref="A120:F120"/>
    <mergeCell ref="A192:F192"/>
    <mergeCell ref="B248:F248"/>
    <mergeCell ref="B297:F297"/>
    <mergeCell ref="B14:F14"/>
    <mergeCell ref="A52:F52"/>
    <mergeCell ref="B103:F103"/>
    <mergeCell ref="B78:F78"/>
    <mergeCell ref="B205:F205"/>
    <mergeCell ref="B314:F314"/>
    <mergeCell ref="B55:F55"/>
    <mergeCell ref="C198:F198"/>
    <mergeCell ref="A174:F174"/>
    <mergeCell ref="B7:F7"/>
    <mergeCell ref="B194:F194"/>
    <mergeCell ref="B25:F25"/>
    <mergeCell ref="B292:F292"/>
    <mergeCell ref="B307:F307"/>
    <mergeCell ref="B58:F58"/>
    <mergeCell ref="B223:F223"/>
    <mergeCell ref="C249:F249"/>
    <mergeCell ref="B195:F195"/>
    <mergeCell ref="B287:F287"/>
    <mergeCell ref="C234:F234"/>
    <mergeCell ref="B53:F53"/>
    <mergeCell ref="B289:F289"/>
    <mergeCell ref="C79:F79"/>
    <mergeCell ref="C231:F231"/>
    <mergeCell ref="C302:F302"/>
    <mergeCell ref="B84:F84"/>
    <mergeCell ref="A260:F260"/>
    <mergeCell ref="A60:F60"/>
    <mergeCell ref="B15:F15"/>
    <mergeCell ref="B313:F313"/>
    <mergeCell ref="B213:F213"/>
    <mergeCell ref="A124:F124"/>
    <mergeCell ref="B144:F144"/>
    <mergeCell ref="C28:F28"/>
    <mergeCell ref="C199:F199"/>
    <mergeCell ref="B219:F219"/>
    <mergeCell ref="A188:F188"/>
    <mergeCell ref="C30:F30"/>
    <mergeCell ref="B8:F8"/>
    <mergeCell ref="B10:F10"/>
    <mergeCell ref="B68:F68"/>
    <mergeCell ref="A142:F142"/>
    <mergeCell ref="B239:F239"/>
    <mergeCell ref="B76:F76"/>
    <mergeCell ref="C181:F181"/>
    <mergeCell ref="A208:F208"/>
    <mergeCell ref="B150:F150"/>
    <mergeCell ref="B321:F321"/>
    <mergeCell ref="A74:F74"/>
    <mergeCell ref="A210:F210"/>
    <mergeCell ref="B21:F21"/>
    <mergeCell ref="B263:F263"/>
    <mergeCell ref="B152:F152"/>
    <mergeCell ref="B323:F323"/>
    <mergeCell ref="A203:F203"/>
    <mergeCell ref="B229:F229"/>
    <mergeCell ref="B23:F23"/>
    <mergeCell ref="B145:F145"/>
    <mergeCell ref="A140:F140"/>
    <mergeCell ref="C334:F334"/>
    <mergeCell ref="B87:F87"/>
    <mergeCell ref="B258:F258"/>
    <mergeCell ref="C113:F113"/>
    <mergeCell ref="B245:F245"/>
    <mergeCell ref="C29:F29"/>
    <mergeCell ref="C100:F100"/>
    <mergeCell ref="C265:F265"/>
    <mergeCell ref="C65:F65"/>
    <mergeCell ref="C336:F336"/>
    <mergeCell ref="C31:F31"/>
    <mergeCell ref="C129:F129"/>
    <mergeCell ref="A94:F94"/>
    <mergeCell ref="C95:F95"/>
    <mergeCell ref="A256:F256"/>
    <mergeCell ref="A264:F264"/>
    <mergeCell ref="B115:F115"/>
    <mergeCell ref="B102:F102"/>
    <mergeCell ref="C131:F131"/>
    <mergeCell ref="B77:F77"/>
    <mergeCell ref="C266:F266"/>
    <mergeCell ref="C197:F197"/>
    <mergeCell ref="A67:F67"/>
    <mergeCell ref="B329:F329"/>
    <mergeCell ref="A148:F148"/>
    <mergeCell ref="B49:F49"/>
    <mergeCell ref="B316:F316"/>
    <mergeCell ref="B24:F24"/>
    <mergeCell ref="B89:F89"/>
    <mergeCell ref="B331:F331"/>
    <mergeCell ref="A6:F6"/>
    <mergeCell ref="B330:F330"/>
    <mergeCell ref="B153:F153"/>
    <mergeCell ref="C337:F337"/>
    <mergeCell ref="B261:F261"/>
    <mergeCell ref="A158:F158"/>
    <mergeCell ref="B184:F184"/>
    <mergeCell ref="C32:F32"/>
    <mergeCell ref="B42:F42"/>
    <mergeCell ref="A290:F290"/>
    <mergeCell ref="B179:F179"/>
    <mergeCell ref="A72:F72"/>
    <mergeCell ref="B44:F44"/>
    <mergeCell ref="A332:F332"/>
    <mergeCell ref="B116:F116"/>
    <mergeCell ref="B279:F279"/>
    <mergeCell ref="C63:F63"/>
    <mergeCell ref="C134:F134"/>
    <mergeCell ref="B143:F143"/>
    <mergeCell ref="B118:F118"/>
    <mergeCell ref="B281:F281"/>
    <mergeCell ref="B20:F20"/>
    <mergeCell ref="C236:F236"/>
    <mergeCell ref="C163:F163"/>
    <mergeCell ref="A250:F250"/>
    <mergeCell ref="C27:F27"/>
    <mergeCell ref="A237:F237"/>
    <mergeCell ref="C300:F300"/>
    <mergeCell ref="A108:F108"/>
    <mergeCell ref="B121:F121"/>
    <mergeCell ref="A18:F18"/>
    <mergeCell ref="A278:F278"/>
    <mergeCell ref="B111:F111"/>
    <mergeCell ref="A22:F22"/>
    <mergeCell ref="A230:F230"/>
    <mergeCell ref="C147:F147"/>
    <mergeCell ref="B187:F187"/>
    <mergeCell ref="A182:F182"/>
    <mergeCell ref="A169:F169"/>
    <mergeCell ref="B251:F251"/>
    <mergeCell ref="B189:F189"/>
    <mergeCell ref="A162:F162"/>
    <mergeCell ref="B126:F126"/>
    <mergeCell ref="B109:F109"/>
    <mergeCell ref="B280:F280"/>
    <mergeCell ref="B47:F47"/>
    <mergeCell ref="B218:F218"/>
    <mergeCell ref="B59:F59"/>
    <mergeCell ref="B193:F193"/>
    <mergeCell ref="B190:F190"/>
    <mergeCell ref="B295:F295"/>
    <mergeCell ref="C165:F165"/>
    <mergeCell ref="B282:F282"/>
    <mergeCell ref="C66:F66"/>
    <mergeCell ref="B48:F48"/>
    <mergeCell ref="C166:F166"/>
    <mergeCell ref="A324:F324"/>
    <mergeCell ref="C97:F97"/>
    <mergeCell ref="B137:F137"/>
    <mergeCell ref="A328:F328"/>
    <mergeCell ref="B183:F183"/>
    <mergeCell ref="B212:F212"/>
    <mergeCell ref="A12:F12"/>
    <mergeCell ref="C283:F283"/>
    <mergeCell ref="B326:F326"/>
    <mergeCell ref="B117:F117"/>
    <mergeCell ref="A312:F312"/>
    <mergeCell ref="A106:F106"/>
    <mergeCell ref="B119:F119"/>
    <mergeCell ref="B69:F69"/>
    <mergeCell ref="B112:F112"/>
    <mergeCell ref="B127:F127"/>
    <mergeCell ref="C168:F168"/>
    <mergeCell ref="C301:F301"/>
    <mergeCell ref="B285:F285"/>
    <mergeCell ref="C167:F167"/>
    <mergeCell ref="C232:F232"/>
    <mergeCell ref="B51:F51"/>
    <mergeCell ref="C303:F303"/>
    <mergeCell ref="C11:F11"/>
    <mergeCell ref="A196:F196"/>
  </mergeCells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54" r:id="rId3"/>
    <hyperlink xmlns:r="http://schemas.openxmlformats.org/officeDocument/2006/relationships" ref="B55" r:id="rId4"/>
    <hyperlink xmlns:r="http://schemas.openxmlformats.org/officeDocument/2006/relationships" ref="B88" r:id="rId5"/>
    <hyperlink xmlns:r="http://schemas.openxmlformats.org/officeDocument/2006/relationships" ref="B89" r:id="rId6"/>
    <hyperlink xmlns:r="http://schemas.openxmlformats.org/officeDocument/2006/relationships" ref="B122" r:id="rId7"/>
    <hyperlink xmlns:r="http://schemas.openxmlformats.org/officeDocument/2006/relationships" ref="B123" r:id="rId8"/>
    <hyperlink xmlns:r="http://schemas.openxmlformats.org/officeDocument/2006/relationships" ref="B156" r:id="rId9"/>
    <hyperlink xmlns:r="http://schemas.openxmlformats.org/officeDocument/2006/relationships" ref="B157" r:id="rId10"/>
    <hyperlink xmlns:r="http://schemas.openxmlformats.org/officeDocument/2006/relationships" ref="B190" r:id="rId11"/>
    <hyperlink xmlns:r="http://schemas.openxmlformats.org/officeDocument/2006/relationships" ref="B191" r:id="rId12"/>
    <hyperlink xmlns:r="http://schemas.openxmlformats.org/officeDocument/2006/relationships" ref="B224" r:id="rId13"/>
    <hyperlink xmlns:r="http://schemas.openxmlformats.org/officeDocument/2006/relationships" ref="B225" r:id="rId14"/>
    <hyperlink xmlns:r="http://schemas.openxmlformats.org/officeDocument/2006/relationships" ref="B258" r:id="rId15"/>
    <hyperlink xmlns:r="http://schemas.openxmlformats.org/officeDocument/2006/relationships" ref="B259" r:id="rId16"/>
    <hyperlink xmlns:r="http://schemas.openxmlformats.org/officeDocument/2006/relationships" ref="B292" r:id="rId17"/>
    <hyperlink xmlns:r="http://schemas.openxmlformats.org/officeDocument/2006/relationships" ref="B293" r:id="rId18"/>
    <hyperlink xmlns:r="http://schemas.openxmlformats.org/officeDocument/2006/relationships" ref="B326" r:id="rId19"/>
    <hyperlink xmlns:r="http://schemas.openxmlformats.org/officeDocument/2006/relationships" ref="B327" r:id="rId20"/>
  </hyperlinks>
  <pageMargins left="0.25" right="0.25" top="0.5" bottom="0.5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3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28" customWidth="1" min="3" max="3"/>
    <col width="48" customWidth="1" min="4" max="4"/>
    <col width="28" customWidth="1" min="5" max="5"/>
    <col width="55" customWidth="1" min="6" max="6"/>
    <col width="34" customWidth="1" min="7" max="7"/>
    <col width="44" customWidth="1" min="8" max="8"/>
    <col width="58" customWidth="1" min="9" max="9"/>
    <col width="24" customWidth="1" min="10" max="10"/>
    <col width="42" customWidth="1" min="11" max="11"/>
    <col width="42" customWidth="1" min="12" max="12"/>
    <col width="58" customWidth="1" min="13" max="13"/>
    <col width="22" customWidth="1" min="14" max="14"/>
  </cols>
  <sheetData>
    <row r="1" ht="55" customHeight="1">
      <c r="A1" s="1" t="inlineStr">
        <is>
          <t>Italy MAECI + Merit-Based Try-Luck Category (No DSU)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55" customHeight="1">
      <c r="A2" s="3" t="inlineStr">
        <is>
          <t>DSU/regional need-based scholarships removed. This sheet only contains MAECI and merit-based Italy routes because they are less dependent on family income/FBR/ISEE documents. Still verify visa financial proof and keep a small arrival buffer.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</row>
    <row r="3" ht="5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55" customHeight="1">
      <c r="A4" s="2" t="inlineStr">
        <is>
          <t>Rank</t>
        </is>
      </c>
      <c r="B4" s="2" t="inlineStr">
        <is>
          <t>Scholarship</t>
        </is>
      </c>
      <c r="C4" s="2" t="inlineStr">
        <is>
          <t>Type</t>
        </is>
      </c>
      <c r="D4" s="2" t="inlineStr">
        <is>
          <t>Fit</t>
        </is>
      </c>
      <c r="E4" s="2" t="inlineStr">
        <is>
          <t>USD/Euro stipend</t>
        </is>
      </c>
      <c r="F4" s="2" t="inlineStr">
        <is>
          <t>Coverage</t>
        </is>
      </c>
      <c r="G4" s="2" t="inlineStr">
        <is>
          <t>English-taught?</t>
        </is>
      </c>
      <c r="H4" s="7" t="inlineStr">
        <is>
          <t>Bank/FBR risk</t>
        </is>
      </c>
      <c r="I4" s="2" t="inlineStr">
        <is>
          <t>Biggest catch</t>
        </is>
      </c>
      <c r="J4" s="2" t="inlineStr">
        <is>
          <t>Likely window</t>
        </is>
      </c>
      <c r="K4" s="14" t="inlineStr">
        <is>
          <t>Portal</t>
        </is>
      </c>
      <c r="L4" s="14" t="inlineStr">
        <is>
          <t>Source</t>
        </is>
      </c>
      <c r="M4" s="2" t="inlineStr">
        <is>
          <t>SOP angle</t>
        </is>
      </c>
      <c r="N4" s="2" t="inlineStr">
        <is>
          <t>Decision</t>
        </is>
      </c>
      <c r="O4" s="2" t="n"/>
    </row>
    <row r="5" ht="55" customHeight="1">
      <c r="A5" s="2" t="n">
        <v>1</v>
      </c>
      <c r="B5" s="2" t="inlineStr">
        <is>
          <t>MAECI Italian Government Scholarship</t>
        </is>
      </c>
      <c r="C5" s="2" t="inlineStr">
        <is>
          <t>Government merit / best Italy try</t>
        </is>
      </c>
      <c r="D5" s="2" t="inlineStr">
        <is>
          <t>Good if Pakistan is included in current call and your selected public university/programme gives tuition exemption.</t>
        </is>
      </c>
      <c r="E5" s="2" t="inlineStr">
        <is>
          <t>~€900/mo ≈ $970/mo</t>
        </is>
      </c>
      <c r="F5" s="2" t="inlineStr">
        <is>
          <t>Monthly stipend, health/accident insurance, possible tuition/enrolment fee exemption at public universities; minor regional taxes may remain.</t>
        </is>
      </c>
      <c r="G5" s="2" t="inlineStr">
        <is>
          <t>Yes if you choose an English-taught MSc CS/AI/Data programme.</t>
        </is>
      </c>
      <c r="H5" s="8" t="inlineStr">
        <is>
          <t>Medium-Low compared with DSU: award letter helps, but verify embassy/VFS requirement and keep buffer funds for arrival/accommodation.</t>
        </is>
      </c>
      <c r="I5" s="2" t="inlineStr">
        <is>
          <t>Tuition waiver can depend on university/programme; stipend may be paid in instalments after arrival; competitive and not guaranteed.</t>
        </is>
      </c>
      <c r="J5" s="2" t="inlineStr">
        <is>
          <t>Often spring to mid-June; verify Study in Italy call yearly.</t>
        </is>
      </c>
      <c r="K5" s="14" t="inlineStr">
        <is>
          <t>https://studyinitaly.esteri.it/</t>
        </is>
      </c>
      <c r="L5" s="14" t="inlineStr">
        <is>
          <t>https://www.pediastan.com/articles/pakistani-students-italy-scholarship/</t>
        </is>
      </c>
      <c r="M5" s="2" t="inlineStr">
        <is>
          <t>Edge AI as development-oriented technology: privacy-preserving mobile AI, offline inference, and Italy’s applied AI/software ecosystem.</t>
        </is>
      </c>
      <c r="N5" s="2" t="inlineStr">
        <is>
          <t>Best Italy try</t>
        </is>
      </c>
      <c r="O5" s="2" t="n"/>
    </row>
    <row r="6" ht="55" customHeight="1">
      <c r="A6" s="2" t="n">
        <v>2</v>
      </c>
      <c r="B6" s="2" t="inlineStr">
        <is>
          <t>Politecnico di Milano Merit Scholarships</t>
        </is>
      </c>
      <c r="C6" s="2" t="inlineStr">
        <is>
          <t>University merit / technical fit</t>
        </is>
      </c>
      <c r="D6" s="2" t="inlineStr">
        <is>
          <t>Strong for Computer Science, Engineering, Data, AI-related MSc; high academic competition.</t>
        </is>
      </c>
      <c r="E6" s="2" t="inlineStr">
        <is>
          <t>Platinum up to €10,000/year ≈ $900/mo; Gold €8,000/year ≈ $720/mo; Silver tuition waiver only</t>
        </is>
      </c>
      <c r="F6" s="2" t="inlineStr">
        <is>
          <t>Full tuition waiver + cash allowance depending tier; Silver is tuition-only.</t>
        </is>
      </c>
      <c r="G6" s="2" t="inlineStr">
        <is>
          <t>Yes — many Polimi MSc programmes are taught in English.</t>
        </is>
      </c>
      <c r="H6" s="8" t="inlineStr">
        <is>
          <t>Medium: Gold/Platinum can help, but housing/living may still require proof; Silver alone is not visa-proof.</t>
        </is>
      </c>
      <c r="I6" s="2" t="inlineStr">
        <is>
          <t>Milan is expensive; merit awards are competitive; no automatic housing/insurance/airfare.</t>
        </is>
      </c>
      <c r="J6" s="2" t="inlineStr">
        <is>
          <t>Early Bird usually Oct-Dec for following intake; English certificate later in winter.</t>
        </is>
      </c>
      <c r="K6" s="14" t="inlineStr">
        <is>
          <t>https://www.polimi.it/en/</t>
        </is>
      </c>
      <c r="L6" s="14" t="inlineStr">
        <is>
          <t>https://truescho.com/en/blog/Politecnico-di-MilanoScholarship</t>
        </is>
      </c>
      <c r="M6" s="2" t="inlineStr">
        <is>
          <t>Technical SOP: Edge AI/mobile inference + Polimi engineering ecosystem + practical product/research goals.</t>
        </is>
      </c>
      <c r="N6" s="2" t="inlineStr">
        <is>
          <t>Try if strong</t>
        </is>
      </c>
      <c r="O6" s="2" t="n"/>
    </row>
    <row r="7" ht="55" customHeight="1">
      <c r="A7" s="2" t="n">
        <v>3</v>
      </c>
      <c r="B7" s="2" t="inlineStr">
        <is>
          <t>University of Padua International Excellence Scholarship</t>
        </is>
      </c>
      <c r="C7" s="2" t="inlineStr">
        <is>
          <t>University merit / try-luck</t>
        </is>
      </c>
      <c r="D7" s="2" t="inlineStr">
        <is>
          <t>Good if an eligible English-taught CS/Data/AI-related Master’s fits your background.</t>
        </is>
      </c>
      <c r="E7" s="2" t="inlineStr">
        <is>
          <t>€8,000/year gross ≈ $720/mo + tuition waiver</t>
        </is>
      </c>
      <c r="F7" s="2" t="inlineStr">
        <is>
          <t>Full tuition fee waiver + €8,000/year gross; student pays small admission/regional tax/stamp fee.</t>
        </is>
      </c>
      <c r="G7" s="2" t="inlineStr">
        <is>
          <t>Yes — only English-taught degree programmes are eligible.</t>
        </is>
      </c>
      <c r="H7" s="8" t="inlineStr">
        <is>
          <t>Medium: scholarship helps but may not fully cover all living/accommodation proof for visa.</t>
        </is>
      </c>
      <c r="I7" s="2" t="inlineStr">
        <is>
          <t>Highly selective; amount may be below total living costs; mostly awarded in early admission rounds.</t>
        </is>
      </c>
      <c r="J7" s="2" t="inlineStr">
        <is>
          <t>Often Nov-Mar/May depending programme and call; apply early.</t>
        </is>
      </c>
      <c r="K7" s="14" t="inlineStr">
        <is>
          <t>https://www.unipd.it/en/padua-excellence</t>
        </is>
      </c>
      <c r="L7" s="14" t="inlineStr">
        <is>
          <t>https://www.gyandhan.com/scholarships/padua-international-excellence-scholarship</t>
        </is>
      </c>
      <c r="M7" s="2" t="inlineStr">
        <is>
          <t>Academic excellence + AI/mobile project + why Padua’s programme helps scale privacy-preserving AI solutions.</t>
        </is>
      </c>
      <c r="N7" s="2" t="inlineStr">
        <is>
          <t>Try if strong</t>
        </is>
      </c>
      <c r="O7" s="2" t="n"/>
    </row>
    <row r="8" ht="55" customHeight="1">
      <c r="A8" s="2" t="n">
        <v>4</v>
      </c>
      <c r="B8" s="2" t="inlineStr">
        <is>
          <t>Ca’ Foscari Honours / MAECI / IYT-linked Merit Routes</t>
        </is>
      </c>
      <c r="C8" s="2" t="inlineStr">
        <is>
          <t>University + government-linked merit</t>
        </is>
      </c>
      <c r="D8" s="2" t="inlineStr">
        <is>
          <t>Possible if programme aligns with High Technology / Data / Digital themes; not pure CS-heavy in all cases.</t>
        </is>
      </c>
      <c r="E8" s="2" t="inlineStr">
        <is>
          <t>Honours: ~€10,000/year ≈ $900/mo; MAECI/IYT historically €9,000-€10,000/year</t>
        </is>
      </c>
      <c r="F8" s="2" t="inlineStr">
        <is>
          <t>University honours scholarships and/or MAECI/IYT routes may include tuition waiver and stipend depending programme/call.</t>
        </is>
      </c>
      <c r="G8" s="2" t="inlineStr">
        <is>
          <t>Yes for selected English-taught Master’s programmes.</t>
        </is>
      </c>
      <c r="H8" s="8" t="inlineStr">
        <is>
          <t>Medium: strong merit award helps, but verify tuition waiver, housing and visa financial proof.</t>
        </is>
      </c>
      <c r="I8" s="2" t="inlineStr">
        <is>
          <t>Not every programme fits AI/CS; IYT eligible-country list changes and Pakistan must be verified yearly.</t>
        </is>
      </c>
      <c r="J8" s="2" t="inlineStr">
        <is>
          <t>Admission rounds often early; IYT/MAECI deadlines vary yearly.</t>
        </is>
      </c>
      <c r="K8" s="14" t="inlineStr">
        <is>
          <t>https://www.unive.it/pag/19545</t>
        </is>
      </c>
      <c r="L8" s="14" t="inlineStr">
        <is>
          <t>https://www.unive.it/pag/19545</t>
        </is>
      </c>
      <c r="M8" s="2" t="inlineStr">
        <is>
          <t>High-technology entrepreneurship: Edge AI mobile app, privacy, and product development.</t>
        </is>
      </c>
      <c r="N8" s="2" t="inlineStr">
        <is>
          <t>Try if strong</t>
        </is>
      </c>
      <c r="O8" s="2" t="n"/>
    </row>
    <row r="9" ht="55" customHeight="1">
      <c r="A9" s="2" t="n">
        <v>5</v>
      </c>
      <c r="B9" s="2" t="inlineStr">
        <is>
          <t>University of Bologna International Talents / Unibo Merit Routes</t>
        </is>
      </c>
      <c r="C9" s="2" t="inlineStr">
        <is>
          <t>University merit but GRE/financial-status catch</t>
        </is>
      </c>
      <c r="D9" s="2" t="inlineStr">
        <is>
          <t>Potentially good academically, but conflicts with no-GRE preference and may reintroduce financial-document checks.</t>
        </is>
      </c>
      <c r="E9" s="2" t="inlineStr">
        <is>
          <t>~€6,500/year ≈ $585/mo + tuition waiver in some calls</t>
        </is>
      </c>
      <c r="F9" s="2" t="inlineStr">
        <is>
          <t>Study grant + full tuition fee waiver in relevant calls.</t>
        </is>
      </c>
      <c r="G9" s="2" t="inlineStr">
        <is>
          <t>Yes if selected programme is English-taught.</t>
        </is>
      </c>
      <c r="H9" s="9" t="inlineStr">
        <is>
          <t>Medium-High: some calls require GRE and financial status verification; may require income/ISEE-like documents.</t>
        </is>
      </c>
      <c r="I9" s="2" t="inlineStr">
        <is>
          <t>GRE may be required; financial status verification may reintroduce the document problem you want to avoid.</t>
        </is>
      </c>
      <c r="J9" s="2" t="inlineStr">
        <is>
          <t>Varies; often spring deadlines.</t>
        </is>
      </c>
      <c r="K9" s="14" t="inlineStr">
        <is>
          <t>https://www.unibo.it/en</t>
        </is>
      </c>
      <c r="L9" s="14" t="inlineStr">
        <is>
          <t>https://greatyop.com/university-bologna-international-talents-scholarship/</t>
        </is>
      </c>
      <c r="M9" s="2" t="inlineStr">
        <is>
          <t>Only worth it if a no-GRE/non-ISEE call appears; otherwise not aligned with your constraints.</t>
        </is>
      </c>
      <c r="N9" s="2" t="inlineStr">
        <is>
          <t>Mostly skip</t>
        </is>
      </c>
      <c r="O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>
      <c r="A12" s="19" t="inlineStr">
        <is>
          <t>#1    MAECI Italian Government Scholarship</t>
        </is>
      </c>
      <c r="B12" s="16" t="n"/>
      <c r="C12" s="16" t="n"/>
      <c r="D12" s="16" t="n"/>
      <c r="E12" s="16" t="n"/>
      <c r="F12" s="17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>
      <c r="A13" s="12" t="inlineStr">
        <is>
          <t>WHY / CATCH / VISA REALITY</t>
        </is>
      </c>
      <c r="B13" s="16" t="n"/>
      <c r="C13" s="16" t="n"/>
      <c r="D13" s="16" t="n"/>
      <c r="E13" s="16" t="n"/>
      <c r="F13" s="17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>
      <c r="A14" s="13" t="inlineStr">
        <is>
          <t>Why consider:</t>
        </is>
      </c>
      <c r="B14" s="2" t="inlineStr">
        <is>
          <t>Good if Pakistan is included in current call and your selected public university/programme gives tuition exemption.</t>
        </is>
      </c>
      <c r="C14" s="16" t="n"/>
      <c r="D14" s="16" t="n"/>
      <c r="E14" s="16" t="n"/>
      <c r="F14" s="17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>
      <c r="A15" s="13" t="inlineStr">
        <is>
          <t>Funding:</t>
        </is>
      </c>
      <c r="B15" s="2" t="inlineStr">
        <is>
          <t>Monthly stipend, health/accident insurance, possible tuition/enrolment fee exemption at public universities; minor regional taxes may remain.</t>
        </is>
      </c>
      <c r="C15" s="16" t="n"/>
      <c r="D15" s="16" t="n"/>
      <c r="E15" s="16" t="n"/>
      <c r="F15" s="17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>
      <c r="A16" s="13" t="inlineStr">
        <is>
          <t>Stipend:</t>
        </is>
      </c>
      <c r="B16" s="2" t="inlineStr">
        <is>
          <t>~€900/mo ≈ $970/mo</t>
        </is>
      </c>
      <c r="C16" s="16" t="n"/>
      <c r="D16" s="16" t="n"/>
      <c r="E16" s="16" t="n"/>
      <c r="F16" s="1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13" t="inlineStr">
        <is>
          <t>Bank/FBR risk:</t>
        </is>
      </c>
      <c r="B17" s="2" t="inlineStr">
        <is>
          <t>Medium-Low compared with DSU: award letter helps, but verify embassy/VFS requirement and keep buffer funds for arrival/accommodation.</t>
        </is>
      </c>
      <c r="C17" s="16" t="n"/>
      <c r="D17" s="16" t="n"/>
      <c r="E17" s="16" t="n"/>
      <c r="F17" s="17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13" t="inlineStr">
        <is>
          <t>Biggest catch:</t>
        </is>
      </c>
      <c r="B18" s="2" t="inlineStr">
        <is>
          <t>Tuition waiver can depend on university/programme; stipend may be paid in instalments after arrival; competitive and not guaranteed.</t>
        </is>
      </c>
      <c r="C18" s="16" t="n"/>
      <c r="D18" s="16" t="n"/>
      <c r="E18" s="16" t="n"/>
      <c r="F18" s="17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12" t="inlineStr">
        <is>
          <t>WORKFLOW WITH TIME</t>
        </is>
      </c>
      <c r="B19" s="16" t="n"/>
      <c r="C19" s="16" t="n"/>
      <c r="D19" s="16" t="n"/>
      <c r="E19" s="16" t="n"/>
      <c r="F19" s="17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15" t="inlineStr">
        <is>
          <t>Step</t>
        </is>
      </c>
      <c r="B20" s="15" t="inlineStr">
        <is>
          <t>Time</t>
        </is>
      </c>
      <c r="C20" s="15" t="inlineStr">
        <is>
          <t>Action</t>
        </is>
      </c>
      <c r="D20" s="16" t="n"/>
      <c r="E20" s="16" t="n"/>
      <c r="F20" s="17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Find English MSc programmes</t>
        </is>
      </c>
      <c r="B21" s="2" t="inlineStr">
        <is>
          <t>1-2 days</t>
        </is>
      </c>
      <c r="C21" s="2" t="inlineStr">
        <is>
          <t>Target public universities with CS/AI/Data/Software programmes and tuition-exemption clarity for MAECI.</t>
        </is>
      </c>
      <c r="D21" s="16" t="n"/>
      <c r="E21" s="16" t="n"/>
      <c r="F21" s="17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  <row r="22">
      <c r="A22" s="2" t="inlineStr">
        <is>
          <t>Secure/prep admission</t>
        </is>
      </c>
      <c r="B22" s="2" t="inlineStr">
        <is>
          <t>1-4 weeks</t>
        </is>
      </c>
      <c r="C22" s="2" t="inlineStr">
        <is>
          <t>Some universities require admission/pre-admission before MAECI application.</t>
        </is>
      </c>
      <c r="D22" s="16" t="n"/>
      <c r="E22" s="16" t="n"/>
      <c r="F22" s="17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</row>
    <row r="23">
      <c r="A23" s="2" t="inlineStr">
        <is>
          <t>Prepare MAECI file</t>
        </is>
      </c>
      <c r="B23" s="2" t="inlineStr">
        <is>
          <t>2-4 days</t>
        </is>
      </c>
      <c r="C23" s="2" t="inlineStr">
        <is>
          <t>CV, motivation, transcripts, degree, passport, language certificate, admission/pre-admission if required.</t>
        </is>
      </c>
      <c r="D23" s="16" t="n"/>
      <c r="E23" s="16" t="n"/>
      <c r="F23" s="17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</row>
    <row r="24">
      <c r="A24" s="2" t="inlineStr">
        <is>
          <t>Visa proof check</t>
        </is>
      </c>
      <c r="B24" s="2" t="inlineStr">
        <is>
          <t>1 day</t>
        </is>
      </c>
      <c r="C24" s="2" t="inlineStr">
        <is>
          <t>Ask VFS/embassy whether MAECI award replaces bank proof and what buffer is expected.</t>
        </is>
      </c>
      <c r="D24" s="16" t="n"/>
      <c r="E24" s="16" t="n"/>
      <c r="F24" s="17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</row>
    <row r="27">
      <c r="A27" s="19" t="inlineStr">
        <is>
          <t>#2    Politecnico di Milano Merit Scholarships</t>
        </is>
      </c>
      <c r="B27" s="16" t="n"/>
      <c r="C27" s="16" t="n"/>
      <c r="D27" s="16" t="n"/>
      <c r="E27" s="16" t="n"/>
      <c r="F27" s="17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</row>
    <row r="28">
      <c r="A28" s="12" t="inlineStr">
        <is>
          <t>WHY / CATCH / VISA REALITY</t>
        </is>
      </c>
      <c r="B28" s="16" t="n"/>
      <c r="C28" s="16" t="n"/>
      <c r="D28" s="16" t="n"/>
      <c r="E28" s="16" t="n"/>
      <c r="F28" s="17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</row>
    <row r="29">
      <c r="A29" s="13" t="inlineStr">
        <is>
          <t>Why consider:</t>
        </is>
      </c>
      <c r="B29" s="2" t="inlineStr">
        <is>
          <t>Strong for Computer Science, Engineering, Data, AI-related MSc; high academic competition.</t>
        </is>
      </c>
      <c r="C29" s="16" t="n"/>
      <c r="D29" s="16" t="n"/>
      <c r="E29" s="16" t="n"/>
      <c r="F29" s="17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</row>
    <row r="30">
      <c r="A30" s="13" t="inlineStr">
        <is>
          <t>Funding:</t>
        </is>
      </c>
      <c r="B30" s="2" t="inlineStr">
        <is>
          <t>Full tuition waiver + cash allowance depending tier; Silver is tuition-only.</t>
        </is>
      </c>
      <c r="C30" s="16" t="n"/>
      <c r="D30" s="16" t="n"/>
      <c r="E30" s="16" t="n"/>
      <c r="F30" s="17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</row>
    <row r="31">
      <c r="A31" s="13" t="inlineStr">
        <is>
          <t>Stipend:</t>
        </is>
      </c>
      <c r="B31" s="2" t="inlineStr">
        <is>
          <t>Platinum up to €10,000/year ≈ $900/mo; Gold €8,000/year ≈ $720/mo; Silver tuition waiver only</t>
        </is>
      </c>
      <c r="C31" s="16" t="n"/>
      <c r="D31" s="16" t="n"/>
      <c r="E31" s="16" t="n"/>
      <c r="F31" s="17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</row>
    <row r="32">
      <c r="A32" s="13" t="inlineStr">
        <is>
          <t>Bank/FBR risk:</t>
        </is>
      </c>
      <c r="B32" s="2" t="inlineStr">
        <is>
          <t>Medium: Gold/Platinum can help, but housing/living may still require proof; Silver alone is not visa-proof.</t>
        </is>
      </c>
      <c r="C32" s="16" t="n"/>
      <c r="D32" s="16" t="n"/>
      <c r="E32" s="16" t="n"/>
      <c r="F32" s="17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</row>
    <row r="33">
      <c r="A33" s="13" t="inlineStr">
        <is>
          <t>Biggest catch:</t>
        </is>
      </c>
      <c r="B33" s="2" t="inlineStr">
        <is>
          <t>Milan is expensive; merit awards are competitive; no automatic housing/insurance/airfare.</t>
        </is>
      </c>
      <c r="C33" s="16" t="n"/>
      <c r="D33" s="16" t="n"/>
      <c r="E33" s="16" t="n"/>
      <c r="F33" s="17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</row>
    <row r="34">
      <c r="A34" s="12" t="inlineStr">
        <is>
          <t>WORKFLOW WITH TIME</t>
        </is>
      </c>
      <c r="B34" s="16" t="n"/>
      <c r="C34" s="16" t="n"/>
      <c r="D34" s="16" t="n"/>
      <c r="E34" s="16" t="n"/>
      <c r="F34" s="17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</row>
    <row r="35">
      <c r="A35" s="15" t="inlineStr">
        <is>
          <t>Step</t>
        </is>
      </c>
      <c r="B35" s="15" t="inlineStr">
        <is>
          <t>Time</t>
        </is>
      </c>
      <c r="C35" s="15" t="inlineStr">
        <is>
          <t>Action</t>
        </is>
      </c>
      <c r="D35" s="16" t="n"/>
      <c r="E35" s="16" t="n"/>
      <c r="F35" s="17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</row>
    <row r="36">
      <c r="A36" s="2" t="inlineStr">
        <is>
          <t>Choose MSc</t>
        </is>
      </c>
      <c r="B36" s="2" t="inlineStr">
        <is>
          <t>4-8 hours</t>
        </is>
      </c>
      <c r="C36" s="2" t="inlineStr">
        <is>
          <t>Computer Science, AI/Data-related or Engineering routes.</t>
        </is>
      </c>
      <c r="D36" s="16" t="n"/>
      <c r="E36" s="16" t="n"/>
      <c r="F36" s="17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</row>
    <row r="37">
      <c r="A37" s="2" t="inlineStr">
        <is>
          <t>Apply Early Bird</t>
        </is>
      </c>
      <c r="B37" s="2" t="inlineStr">
        <is>
          <t>1-2 days</t>
        </is>
      </c>
      <c r="C37" s="2" t="inlineStr">
        <is>
          <t>Merit scholarship is linked to early application timing.</t>
        </is>
      </c>
      <c r="D37" s="16" t="n"/>
      <c r="E37" s="16" t="n"/>
      <c r="F37" s="17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</row>
    <row r="38">
      <c r="A38" s="2" t="inlineStr">
        <is>
          <t>Portfolio/CV polish</t>
        </is>
      </c>
      <c r="B38" s="2" t="inlineStr">
        <is>
          <t>2-4 days</t>
        </is>
      </c>
      <c r="C38" s="2" t="inlineStr">
        <is>
          <t>Show Edge AI app, GitHub, projects, leadership.</t>
        </is>
      </c>
      <c r="D38" s="16" t="n"/>
      <c r="E38" s="16" t="n"/>
      <c r="F38" s="17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</row>
    <row r="39">
      <c r="A39" s="2" t="inlineStr">
        <is>
          <t>Visa feasibility</t>
        </is>
      </c>
      <c r="B39" s="2" t="inlineStr">
        <is>
          <t>1 day</t>
        </is>
      </c>
      <c r="C39" s="2" t="inlineStr">
        <is>
          <t>Only Gold/Platinum is worth trying for your no-bank-statement situation; Silver is not enough.</t>
        </is>
      </c>
      <c r="D39" s="16" t="n"/>
      <c r="E39" s="16" t="n"/>
      <c r="F39" s="17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</row>
    <row r="42">
      <c r="A42" s="19" t="inlineStr">
        <is>
          <t>#3    University of Padua International Excellence Scholarship</t>
        </is>
      </c>
      <c r="B42" s="16" t="n"/>
      <c r="C42" s="16" t="n"/>
      <c r="D42" s="16" t="n"/>
      <c r="E42" s="16" t="n"/>
      <c r="F42" s="17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</row>
    <row r="43">
      <c r="A43" s="12" t="inlineStr">
        <is>
          <t>WHY / CATCH / VISA REALITY</t>
        </is>
      </c>
      <c r="B43" s="16" t="n"/>
      <c r="C43" s="16" t="n"/>
      <c r="D43" s="16" t="n"/>
      <c r="E43" s="16" t="n"/>
      <c r="F43" s="17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</row>
    <row r="44">
      <c r="A44" s="13" t="inlineStr">
        <is>
          <t>Why consider:</t>
        </is>
      </c>
      <c r="B44" s="2" t="inlineStr">
        <is>
          <t>Good if an eligible English-taught CS/Data/AI-related Master’s fits your background.</t>
        </is>
      </c>
      <c r="C44" s="16" t="n"/>
      <c r="D44" s="16" t="n"/>
      <c r="E44" s="16" t="n"/>
      <c r="F44" s="17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</row>
    <row r="45">
      <c r="A45" s="13" t="inlineStr">
        <is>
          <t>Funding:</t>
        </is>
      </c>
      <c r="B45" s="2" t="inlineStr">
        <is>
          <t>Full tuition fee waiver + €8,000/year gross; student pays small admission/regional tax/stamp fee.</t>
        </is>
      </c>
      <c r="C45" s="16" t="n"/>
      <c r="D45" s="16" t="n"/>
      <c r="E45" s="16" t="n"/>
      <c r="F45" s="17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</row>
    <row r="46">
      <c r="A46" s="13" t="inlineStr">
        <is>
          <t>Stipend:</t>
        </is>
      </c>
      <c r="B46" s="2" t="inlineStr">
        <is>
          <t>€8,000/year gross ≈ $720/mo + tuition waiver</t>
        </is>
      </c>
      <c r="C46" s="16" t="n"/>
      <c r="D46" s="16" t="n"/>
      <c r="E46" s="16" t="n"/>
      <c r="F46" s="17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</row>
    <row r="47">
      <c r="A47" s="13" t="inlineStr">
        <is>
          <t>Bank/FBR risk:</t>
        </is>
      </c>
      <c r="B47" s="2" t="inlineStr">
        <is>
          <t>Medium: scholarship helps but may not fully cover all living/accommodation proof for visa.</t>
        </is>
      </c>
      <c r="C47" s="16" t="n"/>
      <c r="D47" s="16" t="n"/>
      <c r="E47" s="16" t="n"/>
      <c r="F47" s="17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</row>
    <row r="48">
      <c r="A48" s="13" t="inlineStr">
        <is>
          <t>Biggest catch:</t>
        </is>
      </c>
      <c r="B48" s="2" t="inlineStr">
        <is>
          <t>Highly selective; amount may be below total living costs; mostly awarded in early admission rounds.</t>
        </is>
      </c>
      <c r="C48" s="16" t="n"/>
      <c r="D48" s="16" t="n"/>
      <c r="E48" s="16" t="n"/>
      <c r="F48" s="17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</row>
    <row r="49">
      <c r="A49" s="12" t="inlineStr">
        <is>
          <t>WORKFLOW WITH TIME</t>
        </is>
      </c>
      <c r="B49" s="16" t="n"/>
      <c r="C49" s="16" t="n"/>
      <c r="D49" s="16" t="n"/>
      <c r="E49" s="16" t="n"/>
      <c r="F49" s="17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</row>
    <row r="50">
      <c r="A50" s="15" t="inlineStr">
        <is>
          <t>Step</t>
        </is>
      </c>
      <c r="B50" s="15" t="inlineStr">
        <is>
          <t>Time</t>
        </is>
      </c>
      <c r="C50" s="15" t="inlineStr">
        <is>
          <t>Action</t>
        </is>
      </c>
      <c r="D50" s="16" t="n"/>
      <c r="E50" s="16" t="n"/>
      <c r="F50" s="17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</row>
    <row r="51">
      <c r="A51" s="2" t="inlineStr">
        <is>
          <t>Find eligible programme</t>
        </is>
      </c>
      <c r="B51" s="2" t="inlineStr">
        <is>
          <t>4-8 hours</t>
        </is>
      </c>
      <c r="C51" s="2" t="inlineStr">
        <is>
          <t>Use only English-taught Master’s aligned with CS/AI/Data.</t>
        </is>
      </c>
      <c r="D51" s="16" t="n"/>
      <c r="E51" s="16" t="n"/>
      <c r="F51" s="17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</row>
    <row r="52">
      <c r="A52" s="2" t="inlineStr">
        <is>
          <t>Apply first round</t>
        </is>
      </c>
      <c r="B52" s="2" t="inlineStr">
        <is>
          <t>1-2 days</t>
        </is>
      </c>
      <c r="C52" s="2" t="inlineStr">
        <is>
          <t>Scholarships favor early/first-round applicants.</t>
        </is>
      </c>
      <c r="D52" s="16" t="n"/>
      <c r="E52" s="16" t="n"/>
      <c r="F52" s="17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</row>
    <row r="53">
      <c r="A53" s="2" t="inlineStr">
        <is>
          <t>Academic package</t>
        </is>
      </c>
      <c r="B53" s="2" t="inlineStr">
        <is>
          <t>2-3 days</t>
        </is>
      </c>
      <c r="C53" s="2" t="inlineStr">
        <is>
          <t>High CGPA, IELTS, CV, motivation, projects.</t>
        </is>
      </c>
      <c r="D53" s="16" t="n"/>
      <c r="E53" s="16" t="n"/>
      <c r="F53" s="17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</row>
    <row r="54">
      <c r="A54" s="2" t="inlineStr">
        <is>
          <t>Budget gap check</t>
        </is>
      </c>
      <c r="B54" s="2" t="inlineStr">
        <is>
          <t>1 day</t>
        </is>
      </c>
      <c r="C54" s="2" t="inlineStr">
        <is>
          <t>Confirm if scholarship letter is enough for visa or if sponsor buffer is needed.</t>
        </is>
      </c>
      <c r="D54" s="16" t="n"/>
      <c r="E54" s="16" t="n"/>
      <c r="F54" s="17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</row>
    <row r="57">
      <c r="A57" s="19" t="inlineStr">
        <is>
          <t>#4    Ca’ Foscari Honours / MAECI / IYT-linked Merit Routes</t>
        </is>
      </c>
      <c r="B57" s="16" t="n"/>
      <c r="C57" s="16" t="n"/>
      <c r="D57" s="16" t="n"/>
      <c r="E57" s="16" t="n"/>
      <c r="F57" s="17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</row>
    <row r="58">
      <c r="A58" s="12" t="inlineStr">
        <is>
          <t>WHY / CATCH / VISA REALITY</t>
        </is>
      </c>
      <c r="B58" s="16" t="n"/>
      <c r="C58" s="16" t="n"/>
      <c r="D58" s="16" t="n"/>
      <c r="E58" s="16" t="n"/>
      <c r="F58" s="17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</row>
    <row r="59">
      <c r="A59" s="13" t="inlineStr">
        <is>
          <t>Why consider:</t>
        </is>
      </c>
      <c r="B59" s="2" t="inlineStr">
        <is>
          <t>Possible if programme aligns with High Technology / Data / Digital themes; not pure CS-heavy in all cases.</t>
        </is>
      </c>
      <c r="C59" s="16" t="n"/>
      <c r="D59" s="16" t="n"/>
      <c r="E59" s="16" t="n"/>
      <c r="F59" s="17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</row>
    <row r="60">
      <c r="A60" s="13" t="inlineStr">
        <is>
          <t>Funding:</t>
        </is>
      </c>
      <c r="B60" s="2" t="inlineStr">
        <is>
          <t>University honours scholarships and/or MAECI/IYT routes may include tuition waiver and stipend depending programme/call.</t>
        </is>
      </c>
      <c r="C60" s="16" t="n"/>
      <c r="D60" s="16" t="n"/>
      <c r="E60" s="16" t="n"/>
      <c r="F60" s="17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</row>
    <row r="61">
      <c r="A61" s="13" t="inlineStr">
        <is>
          <t>Stipend:</t>
        </is>
      </c>
      <c r="B61" s="2" t="inlineStr">
        <is>
          <t>Honours: ~€10,000/year ≈ $900/mo; MAECI/IYT historically €9,000-€10,000/year</t>
        </is>
      </c>
      <c r="C61" s="16" t="n"/>
      <c r="D61" s="16" t="n"/>
      <c r="E61" s="16" t="n"/>
      <c r="F61" s="17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</row>
    <row r="62">
      <c r="A62" s="13" t="inlineStr">
        <is>
          <t>Bank/FBR risk:</t>
        </is>
      </c>
      <c r="B62" s="2" t="inlineStr">
        <is>
          <t>Medium: strong merit award helps, but verify tuition waiver, housing and visa financial proof.</t>
        </is>
      </c>
      <c r="C62" s="16" t="n"/>
      <c r="D62" s="16" t="n"/>
      <c r="E62" s="16" t="n"/>
      <c r="F62" s="17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</row>
    <row r="63">
      <c r="A63" s="13" t="inlineStr">
        <is>
          <t>Biggest catch:</t>
        </is>
      </c>
      <c r="B63" s="2" t="inlineStr">
        <is>
          <t>Not every programme fits AI/CS; IYT eligible-country list changes and Pakistan must be verified yearly.</t>
        </is>
      </c>
      <c r="C63" s="16" t="n"/>
      <c r="D63" s="16" t="n"/>
      <c r="E63" s="16" t="n"/>
      <c r="F63" s="17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</row>
    <row r="64">
      <c r="A64" s="12" t="inlineStr">
        <is>
          <t>WORKFLOW WITH TIME</t>
        </is>
      </c>
      <c r="B64" s="16" t="n"/>
      <c r="C64" s="16" t="n"/>
      <c r="D64" s="16" t="n"/>
      <c r="E64" s="16" t="n"/>
      <c r="F64" s="17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</row>
    <row r="65">
      <c r="A65" s="15" t="inlineStr">
        <is>
          <t>Step</t>
        </is>
      </c>
      <c r="B65" s="15" t="inlineStr">
        <is>
          <t>Time</t>
        </is>
      </c>
      <c r="C65" s="15" t="inlineStr">
        <is>
          <t>Action</t>
        </is>
      </c>
      <c r="D65" s="16" t="n"/>
      <c r="E65" s="16" t="n"/>
      <c r="F65" s="17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</row>
    <row r="66">
      <c r="A66" s="2" t="inlineStr">
        <is>
          <t>Check programme fit</t>
        </is>
      </c>
      <c r="B66" s="2" t="inlineStr">
        <is>
          <t>3-6 hours</t>
        </is>
      </c>
      <c r="C66" s="2" t="inlineStr">
        <is>
          <t>Only apply if English-taught tech/data/high-technology programme fits.</t>
        </is>
      </c>
      <c r="D66" s="16" t="n"/>
      <c r="E66" s="16" t="n"/>
      <c r="F66" s="17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</row>
    <row r="67">
      <c r="A67" s="2" t="inlineStr">
        <is>
          <t>Check scholarship path</t>
        </is>
      </c>
      <c r="B67" s="2" t="inlineStr">
        <is>
          <t>2-3 hours</t>
        </is>
      </c>
      <c r="C67" s="2" t="inlineStr">
        <is>
          <t>Honours, MAECI and IYT have separate rules.</t>
        </is>
      </c>
      <c r="D67" s="16" t="n"/>
      <c r="E67" s="16" t="n"/>
      <c r="F67" s="17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</row>
    <row r="68">
      <c r="A68" s="2" t="inlineStr">
        <is>
          <t>Apply admission early</t>
        </is>
      </c>
      <c r="B68" s="2" t="inlineStr">
        <is>
          <t>1-2 days</t>
        </is>
      </c>
      <c r="C68" s="2" t="inlineStr">
        <is>
          <t>Some scholarships require early admission application.</t>
        </is>
      </c>
      <c r="D68" s="16" t="n"/>
      <c r="E68" s="16" t="n"/>
      <c r="F68" s="17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</row>
    <row r="69">
      <c r="A69" s="2" t="inlineStr">
        <is>
          <t>Verify Pakistan eligibility</t>
        </is>
      </c>
      <c r="B69" s="2" t="inlineStr">
        <is>
          <t>1 hour</t>
        </is>
      </c>
      <c r="C69" s="2" t="inlineStr">
        <is>
          <t>Especially for IYT; country list changes.</t>
        </is>
      </c>
      <c r="D69" s="16" t="n"/>
      <c r="E69" s="16" t="n"/>
      <c r="F69" s="17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</row>
    <row r="72">
      <c r="A72" s="19" t="inlineStr">
        <is>
          <t>#5    University of Bologna International Talents / Unibo Merit Routes</t>
        </is>
      </c>
      <c r="B72" s="16" t="n"/>
      <c r="C72" s="16" t="n"/>
      <c r="D72" s="16" t="n"/>
      <c r="E72" s="16" t="n"/>
      <c r="F72" s="17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</row>
    <row r="73">
      <c r="A73" s="12" t="inlineStr">
        <is>
          <t>WHY / CATCH / VISA REALITY</t>
        </is>
      </c>
      <c r="B73" s="16" t="n"/>
      <c r="C73" s="16" t="n"/>
      <c r="D73" s="16" t="n"/>
      <c r="E73" s="16" t="n"/>
      <c r="F73" s="17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</row>
    <row r="74">
      <c r="A74" s="13" t="inlineStr">
        <is>
          <t>Why consider:</t>
        </is>
      </c>
      <c r="B74" s="2" t="inlineStr">
        <is>
          <t>Potentially good academically, but conflicts with no-GRE preference and may reintroduce financial-document checks.</t>
        </is>
      </c>
      <c r="C74" s="16" t="n"/>
      <c r="D74" s="16" t="n"/>
      <c r="E74" s="16" t="n"/>
      <c r="F74" s="17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</row>
    <row r="75">
      <c r="A75" s="13" t="inlineStr">
        <is>
          <t>Funding:</t>
        </is>
      </c>
      <c r="B75" s="2" t="inlineStr">
        <is>
          <t>Study grant + full tuition fee waiver in relevant calls.</t>
        </is>
      </c>
      <c r="C75" s="16" t="n"/>
      <c r="D75" s="16" t="n"/>
      <c r="E75" s="16" t="n"/>
      <c r="F75" s="17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</row>
    <row r="76">
      <c r="A76" s="13" t="inlineStr">
        <is>
          <t>Stipend:</t>
        </is>
      </c>
      <c r="B76" s="2" t="inlineStr">
        <is>
          <t>~€6,500/year ≈ $585/mo + tuition waiver in some calls</t>
        </is>
      </c>
      <c r="C76" s="16" t="n"/>
      <c r="D76" s="16" t="n"/>
      <c r="E76" s="16" t="n"/>
      <c r="F76" s="17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</row>
    <row r="77">
      <c r="A77" s="13" t="inlineStr">
        <is>
          <t>Bank/FBR risk:</t>
        </is>
      </c>
      <c r="B77" s="2" t="inlineStr">
        <is>
          <t>Medium-High: some calls require GRE and financial status verification; may require income/ISEE-like documents.</t>
        </is>
      </c>
      <c r="C77" s="16" t="n"/>
      <c r="D77" s="16" t="n"/>
      <c r="E77" s="16" t="n"/>
      <c r="F77" s="17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</row>
    <row r="78">
      <c r="A78" s="13" t="inlineStr">
        <is>
          <t>Biggest catch:</t>
        </is>
      </c>
      <c r="B78" s="2" t="inlineStr">
        <is>
          <t>GRE may be required; financial status verification may reintroduce the document problem you want to avoid.</t>
        </is>
      </c>
      <c r="C78" s="16" t="n"/>
      <c r="D78" s="16" t="n"/>
      <c r="E78" s="16" t="n"/>
      <c r="F78" s="17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</row>
    <row r="79">
      <c r="A79" s="12" t="inlineStr">
        <is>
          <t>WORKFLOW WITH TIME</t>
        </is>
      </c>
      <c r="B79" s="16" t="n"/>
      <c r="C79" s="16" t="n"/>
      <c r="D79" s="16" t="n"/>
      <c r="E79" s="16" t="n"/>
      <c r="F79" s="17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</row>
    <row r="80">
      <c r="A80" s="15" t="inlineStr">
        <is>
          <t>Step</t>
        </is>
      </c>
      <c r="B80" s="15" t="inlineStr">
        <is>
          <t>Time</t>
        </is>
      </c>
      <c r="C80" s="15" t="inlineStr">
        <is>
          <t>Action</t>
        </is>
      </c>
      <c r="D80" s="16" t="n"/>
      <c r="E80" s="16" t="n"/>
      <c r="F80" s="17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</row>
    <row r="81">
      <c r="A81" s="2" t="inlineStr">
        <is>
          <t>Check current call</t>
        </is>
      </c>
      <c r="B81" s="2" t="inlineStr">
        <is>
          <t>1-2 hours</t>
        </is>
      </c>
      <c r="C81" s="2" t="inlineStr">
        <is>
          <t>If GRE or financial docs are required, skip unless you accept those constraints.</t>
        </is>
      </c>
      <c r="D81" s="16" t="n"/>
      <c r="E81" s="16" t="n"/>
      <c r="F81" s="17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</row>
    <row r="82">
      <c r="A82" s="2" t="inlineStr">
        <is>
          <t>Programme fit</t>
        </is>
      </c>
      <c r="B82" s="2" t="inlineStr">
        <is>
          <t>4-6 hours</t>
        </is>
      </c>
      <c r="C82" s="2" t="inlineStr">
        <is>
          <t>Find English CS/AI/Data-related programme.</t>
        </is>
      </c>
      <c r="D82" s="16" t="n"/>
      <c r="E82" s="16" t="n"/>
      <c r="F82" s="17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</row>
    <row r="83">
      <c r="A83" s="2" t="inlineStr">
        <is>
          <t>Budget/risk check</t>
        </is>
      </c>
      <c r="B83" s="2" t="inlineStr">
        <is>
          <t>1 day</t>
        </is>
      </c>
      <c r="C83" s="2" t="inlineStr">
        <is>
          <t>Do not rely on this if it triggers GRE + ISEE-style documents.</t>
        </is>
      </c>
      <c r="D83" s="16" t="n"/>
      <c r="E83" s="16" t="n"/>
      <c r="F83" s="17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</row>
  </sheetData>
  <mergeCells count="66">
    <mergeCell ref="C52:F52"/>
    <mergeCell ref="B75:F75"/>
    <mergeCell ref="C23:F23"/>
    <mergeCell ref="C39:F39"/>
    <mergeCell ref="B16:F16"/>
    <mergeCell ref="B47:F47"/>
    <mergeCell ref="B62:F62"/>
    <mergeCell ref="B59:F59"/>
    <mergeCell ref="A27:F27"/>
    <mergeCell ref="C38:F38"/>
    <mergeCell ref="C82:F82"/>
    <mergeCell ref="B31:F31"/>
    <mergeCell ref="B46:F46"/>
    <mergeCell ref="A12:F12"/>
    <mergeCell ref="C67:F67"/>
    <mergeCell ref="C81:F81"/>
    <mergeCell ref="C37:F37"/>
    <mergeCell ref="B18:F18"/>
    <mergeCell ref="C66:F66"/>
    <mergeCell ref="A57:F57"/>
    <mergeCell ref="C53:F53"/>
    <mergeCell ref="B77:F77"/>
    <mergeCell ref="A42:F42"/>
    <mergeCell ref="A2:O2"/>
    <mergeCell ref="B48:F48"/>
    <mergeCell ref="C69:F69"/>
    <mergeCell ref="C83:F83"/>
    <mergeCell ref="B60:F60"/>
    <mergeCell ref="C68:F68"/>
    <mergeCell ref="B61:F61"/>
    <mergeCell ref="B14:F14"/>
    <mergeCell ref="C24:F24"/>
    <mergeCell ref="B17:F17"/>
    <mergeCell ref="A72:F72"/>
    <mergeCell ref="A43:F43"/>
    <mergeCell ref="B44:F44"/>
    <mergeCell ref="B29:F29"/>
    <mergeCell ref="A28:F28"/>
    <mergeCell ref="A13:F13"/>
    <mergeCell ref="A19:F19"/>
    <mergeCell ref="C35:F35"/>
    <mergeCell ref="B78:F78"/>
    <mergeCell ref="C20:F20"/>
    <mergeCell ref="C54:F54"/>
    <mergeCell ref="A58:F58"/>
    <mergeCell ref="A34:F34"/>
    <mergeCell ref="C65:F65"/>
    <mergeCell ref="C50:F50"/>
    <mergeCell ref="A64:F64"/>
    <mergeCell ref="B74:F74"/>
    <mergeCell ref="C22:F22"/>
    <mergeCell ref="B30:F30"/>
    <mergeCell ref="A49:F49"/>
    <mergeCell ref="A73:F73"/>
    <mergeCell ref="C80:F80"/>
    <mergeCell ref="B15:F15"/>
    <mergeCell ref="B33:F33"/>
    <mergeCell ref="A79:F79"/>
    <mergeCell ref="A1:O1"/>
    <mergeCell ref="C21:F21"/>
    <mergeCell ref="B45:F45"/>
    <mergeCell ref="B63:F63"/>
    <mergeCell ref="B76:F76"/>
    <mergeCell ref="C51:F51"/>
    <mergeCell ref="B32:F32"/>
    <mergeCell ref="C36:F36"/>
  </mergeCells>
  <hyperlinks>
    <hyperlink xmlns:r="http://schemas.openxmlformats.org/officeDocument/2006/relationships" ref="K4" r:id="rId1"/>
    <hyperlink xmlns:r="http://schemas.openxmlformats.org/officeDocument/2006/relationships" ref="L4" r:id="rId2"/>
    <hyperlink xmlns:r="http://schemas.openxmlformats.org/officeDocument/2006/relationships" ref="K5" r:id="rId3"/>
    <hyperlink xmlns:r="http://schemas.openxmlformats.org/officeDocument/2006/relationships" ref="L5" r:id="rId4"/>
    <hyperlink xmlns:r="http://schemas.openxmlformats.org/officeDocument/2006/relationships" ref="K6" r:id="rId5"/>
    <hyperlink xmlns:r="http://schemas.openxmlformats.org/officeDocument/2006/relationships" ref="L6" r:id="rId6"/>
    <hyperlink xmlns:r="http://schemas.openxmlformats.org/officeDocument/2006/relationships" ref="K7" r:id="rId7"/>
    <hyperlink xmlns:r="http://schemas.openxmlformats.org/officeDocument/2006/relationships" ref="L7" r:id="rId8"/>
    <hyperlink xmlns:r="http://schemas.openxmlformats.org/officeDocument/2006/relationships" ref="K8" r:id="rId9"/>
    <hyperlink xmlns:r="http://schemas.openxmlformats.org/officeDocument/2006/relationships" ref="L8" r:id="rId10"/>
    <hyperlink xmlns:r="http://schemas.openxmlformats.org/officeDocument/2006/relationships" ref="K9" r:id="rId11"/>
    <hyperlink xmlns:r="http://schemas.openxmlformats.org/officeDocument/2006/relationships" ref="L9" r:id="rId12"/>
  </hyperlinks>
  <pageMargins left="0.25" right="0.25" top="0.5" bottom="0.5" header="0.5" footer="0.5"/>
  <pageSetup orientation="landscape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95" customWidth="1" min="2" max="2"/>
  </cols>
  <sheetData>
    <row r="1" ht="50" customHeight="1">
      <c r="A1" s="1" t="inlineStr">
        <is>
          <t>Removed / Not For Current Strategy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50" customHeight="1">
      <c r="A2" s="3" t="inlineStr">
        <is>
          <t>Removed because they conflict with your constraints: no bank/FBR, no GRE, no China/Germany/Italy, no prestige-only routes, English-taught CS/AI focus.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</row>
    <row r="3" ht="50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50" customHeight="1">
      <c r="A4" s="2" t="inlineStr">
        <is>
          <t>Removed option</t>
        </is>
      </c>
      <c r="B4" s="2" t="inlineStr">
        <is>
          <t>Reason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50" customHeight="1">
      <c r="A5" s="2" t="inlineStr">
        <is>
          <t>Azerbaijan</t>
        </is>
      </c>
      <c r="B5" s="2" t="inlineStr">
        <is>
          <t>Removed: HEC/HAT/USAT and very small Pakistan quota.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50" customHeight="1">
      <c r="A6" s="2" t="inlineStr">
        <is>
          <t>IsDB</t>
        </is>
      </c>
      <c r="B6" s="2" t="inlineStr">
        <is>
          <t>Removed as requested.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50" customHeight="1">
      <c r="A7" s="2" t="inlineStr">
        <is>
          <t>Kazakhstan</t>
        </is>
      </c>
      <c r="B7" s="2" t="inlineStr">
        <is>
          <t>Removed: official brochure covers tuition + stipend only; travel, accommodation, visa and insurance not covered.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50" customHeight="1">
      <c r="A8" s="2" t="inlineStr">
        <is>
          <t>Tajikistan / Uzbekistan / Kyrgyzstan / Turkmenistan</t>
        </is>
      </c>
      <c r="B8" s="2" t="inlineStr">
        <is>
          <t>Removed as main targets: weak/unclear full Master’s CS/AI funding and low official transparency.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ht="50" customHeight="1">
      <c r="A9" s="2" t="inlineStr">
        <is>
          <t>Oman</t>
        </is>
      </c>
      <c r="B9" s="2" t="inlineStr">
        <is>
          <t>Removed: Pakistan route found mainly Bachelor’s; official HEC document says tuition-waiver only.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 ht="50" customHeight="1">
      <c r="A10" s="2" t="inlineStr">
        <is>
          <t>Norway</t>
        </is>
      </c>
      <c r="B10" s="2" t="inlineStr">
        <is>
          <t>Removed: tuition/living-funds proof required for non-EU; not visa-proof for your finances.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50" customHeight="1">
      <c r="A11" s="2" t="inlineStr">
        <is>
          <t>Luxembourg without scholarship</t>
        </is>
      </c>
      <c r="B11" s="2" t="inlineStr">
        <is>
          <t>Removed from scholarship list: academic fit possible, but requires strong sponsor/bank proof.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50" customHeight="1">
      <c r="A12" s="2" t="inlineStr">
        <is>
          <t>Poland NAWA</t>
        </is>
      </c>
      <c r="B12" s="2" t="inlineStr">
        <is>
          <t>Removed: Pakistan not on official eligible-country list found for Banach page checked.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50" customHeight="1">
      <c r="A13" s="2" t="inlineStr">
        <is>
          <t>Czech Republic</t>
        </is>
      </c>
      <c r="B13" s="2" t="inlineStr">
        <is>
          <t>Removed: Pakistan not eligible in current government-scholarship country list found.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50" customHeight="1">
      <c r="A14" s="2" t="inlineStr">
        <is>
          <t>Austria</t>
        </is>
      </c>
      <c r="B14" s="2" t="inlineStr">
        <is>
          <t>Removed: OeAD says full-degree scholarships are rare; not reliable full-ride route.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50" customHeight="1">
      <c r="A15" s="2" t="inlineStr">
        <is>
          <t>UK</t>
        </is>
      </c>
      <c r="B15" s="2" t="inlineStr">
        <is>
          <t>Removed: full awards are prestige-hard; partial awards are not visa-proof.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50" customHeight="1">
      <c r="A16" s="2" t="inlineStr">
        <is>
          <t>Switzerland</t>
        </is>
      </c>
      <c r="B16" s="2" t="inlineStr">
        <is>
          <t>Removed: ETH/EPFL too hard; Swiss Gov not normal taught Master’s route for Pakistan.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50" customHeight="1">
      <c r="A17" s="2" t="inlineStr">
        <is>
          <t>Netherlands NL Scholarship / OKP</t>
        </is>
      </c>
      <c r="B17" s="2" t="inlineStr">
        <is>
          <t>Removed: NL Scholarship partial only; OKP discontinued.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50" customHeight="1">
      <c r="A18" s="2" t="inlineStr">
        <is>
          <t>Qatar University / Doha Institute</t>
        </is>
      </c>
      <c r="B18" s="2" t="inlineStr">
        <is>
          <t>Removed: QU graduate funding unclear; Doha Institute not CS/AI and Arabic/social science focused.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50" customHeight="1">
      <c r="A19" s="2" t="inlineStr">
        <is>
          <t>China CSC / DAAD EPOS / Fulbright</t>
        </is>
      </c>
      <c r="B19" s="2" t="inlineStr">
        <is>
          <t>Removed from earlier discussion: user does not want China/Germany/Fulbright GRE route.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50" customHeight="1">
      <c r="A20" s="2" t="inlineStr">
        <is>
          <t>Italy</t>
        </is>
      </c>
      <c r="B20" s="2" t="inlineStr">
        <is>
          <t>Moved to separate 'Italy Try-Luck' category; still not main strategy due bank/FBR/DSU visa-document risk.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</sheetData>
  <autoFilter ref="A3:B20"/>
  <mergeCells count="2">
    <mergeCell ref="A1:O1"/>
    <mergeCell ref="A2:O2"/>
  </mergeCells>
  <pageMargins left="0.25" right="0.25" top="0.5" bottom="0.5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42" customHeight="1">
      <c r="A1" s="1" t="inlineStr">
        <is>
          <t>Official / Verification Sources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42" customHeight="1">
      <c r="A2" s="3" t="inlineStr">
        <is>
          <t>Use official pages first. Aggregators and blogs can be wrong or outdated.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7" t="n"/>
    </row>
    <row r="3" ht="42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42" customHeight="1">
      <c r="A4" s="2" t="inlineStr">
        <is>
          <t>Topic</t>
        </is>
      </c>
      <c r="B4" s="14" t="inlineStr">
        <is>
          <t>URL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 ht="42" customHeight="1">
      <c r="A5" s="2" t="inlineStr">
        <is>
          <t>MTCP Malaysia official guideline</t>
        </is>
      </c>
      <c r="B5" s="14" t="inlineStr">
        <is>
          <t>https://mtcp.kln.gov.my/storage/scholarship/admin/1777284250_APPLICATION%20GUIDELINES%202026%20MTCP%20SCHOLARSHIP%202026.pdf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42" customHeight="1">
      <c r="A6" s="2" t="inlineStr">
        <is>
          <t>Türkiye Scholarships official</t>
        </is>
      </c>
      <c r="B6" s="14" t="inlineStr">
        <is>
          <t>https://www.turkiyeburslari.gov.tr/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42" customHeight="1">
      <c r="A7" s="2" t="inlineStr">
        <is>
          <t>Brunei MFA BDGS</t>
        </is>
      </c>
      <c r="B7" s="14" t="inlineStr">
        <is>
          <t>https://www.mfa.gov.bn/Pages/scholarship.aspx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 ht="42" customHeight="1">
      <c r="A8" s="2" t="inlineStr">
        <is>
          <t>UBD School of Digital Science</t>
        </is>
      </c>
      <c r="B8" s="14" t="inlineStr">
        <is>
          <t>https://ubd.edu.bn/school-of-digital-science/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ht="42" customHeight="1">
      <c r="A9" s="2" t="inlineStr">
        <is>
          <t>UTB MSc Computing and Information Systems</t>
        </is>
      </c>
      <c r="B9" s="14" t="inlineStr">
        <is>
          <t>https://www.utb.edu.bn/academics/school-of-computing-and-informatics/postgraduate-programmes/computer-information-systems-cis/master-of-science-by-coursework-in-computing-and-information-systems-full-time/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 ht="42" customHeight="1">
      <c r="A10" s="2" t="inlineStr">
        <is>
          <t>KAU international scholarships</t>
        </is>
      </c>
      <c r="B10" s="14" t="inlineStr">
        <is>
          <t>https://kau.edu.sa/en/page/international-student-scholarships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42" customHeight="1">
      <c r="A11" s="2" t="inlineStr">
        <is>
          <t>KFUPM scholarship</t>
        </is>
      </c>
      <c r="B11" s="14" t="inlineStr">
        <is>
          <t>https://cgis.kfupm.edu.sa/admission/kfupm-scholarship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42" customHeight="1">
      <c r="A12" s="2" t="inlineStr">
        <is>
          <t>KAIST scholarship</t>
        </is>
      </c>
      <c r="B12" s="14" t="inlineStr">
        <is>
          <t>https://admission.kaist.ac.kr/intl-graduate/FinancialSupport/Scholarship/KAISTScholarship/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42" customHeight="1">
      <c r="A13" s="2" t="inlineStr">
        <is>
          <t>MBZUAI admissions</t>
        </is>
      </c>
      <c r="B13" s="14" t="inlineStr">
        <is>
          <t>https://mbzuai.ac.ae/admissions/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42" customHeight="1">
      <c r="A14" s="2" t="inlineStr">
        <is>
          <t>HBKU scholarship guidelines</t>
        </is>
      </c>
      <c r="B14" s="14" t="inlineStr">
        <is>
          <t>https://www.hbku.edu.qa/en/scholarship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42" customHeight="1">
      <c r="A15" s="2" t="inlineStr">
        <is>
          <t>University of Macau admission scholarship</t>
        </is>
      </c>
      <c r="B15" s="14" t="inlineStr">
        <is>
          <t>https://gao.um.edu.mo/international-admission/scholarship-assistantship-academic-prizes/admission-scholarship/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42" customHeight="1">
      <c r="A16" s="2" t="inlineStr">
        <is>
          <t>HEC Morocco AMCI</t>
        </is>
      </c>
      <c r="B16" s="14" t="inlineStr">
        <is>
          <t>https://www.hec.gov.pk/english/scholarshipsgrants/lao/AMCI/Pages/Application-Procedure.aspx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>
      <c r="A17" s="2" t="inlineStr">
        <is>
          <t>Italy MAECI / Study in Italy portal</t>
        </is>
      </c>
      <c r="B17" s="14" t="inlineStr">
        <is>
          <t>https://studyinitaly.esteri.it/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>
      <c r="A18" s="2" t="inlineStr">
        <is>
          <t>Politecnico di Milano merit overview</t>
        </is>
      </c>
      <c r="B18" s="14" t="inlineStr">
        <is>
          <t>https://truescho.com/en/blog/Politecnico-di-MilanoScholarship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>
      <c r="A19" s="2" t="inlineStr">
        <is>
          <t>University of Padua Excellence</t>
        </is>
      </c>
      <c r="B19" s="14" t="inlineStr">
        <is>
          <t>https://www.unipd.it/en/padua-excellence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>
      <c r="A20" s="2" t="inlineStr">
        <is>
          <t>Ca' Foscari financial aid</t>
        </is>
      </c>
      <c r="B20" s="14" t="inlineStr">
        <is>
          <t>https://www.unive.it/pag/19545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2" t="inlineStr">
        <is>
          <t>University of Bologna International Talents note</t>
        </is>
      </c>
      <c r="B21" s="14" t="inlineStr">
        <is>
          <t>https://greatyop.com/university-bologna-international-talents-scholarship/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</row>
  </sheetData>
  <autoFilter ref="A3:B16"/>
  <mergeCells count="2">
    <mergeCell ref="A1:O1"/>
    <mergeCell ref="A2:O2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</hyperlinks>
  <pageMargins left="0.25" right="0.25" top="0.5" bottom="0.5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Arena.ai Agent Mode</dc:creator>
  <dc:title xmlns:dc="http://purl.org/dc/elements/1.1/">Final Visa-Proof AI/CS Master's Scholarships 2027/28</dc:title>
  <dc:description xmlns:dc="http://purl.org/dc/elements/1.1/">Final context-corrected list: no Italy, Azerbaijan, IsDB, China, DAAD/EPOS, Fulbright/GRE, prestige-only UK/Swiss/EU routes, Kazakhstan, Norway, Oman, Luxembourg self-funded. Focus: English-taught, full-ride/visa-proof, no-GRE realistic options for Pakistani Edge-AI applicant. USD amounts are planning estimates; official award letters control final values.</dc:description>
  <dc:subject xmlns:dc="http://purl.org/dc/elements/1.1/">Pakistani Edge-AI applicant: realistic full-ride, English-taught, no-GRE strategy</dc:subject>
  <dcterms:created xmlns:dcterms="http://purl.org/dc/terms/" xmlns:xsi="http://www.w3.org/2001/XMLSchema-instance" xsi:type="dcterms:W3CDTF">2026-06-14T17:14:48Z</dcterms:created>
  <dcterms:modified xmlns:dcterms="http://purl.org/dc/terms/" xmlns:xsi="http://www.w3.org/2001/XMLSchema-instance" xsi:type="dcterms:W3CDTF">2026-06-14T17:25:49Z</dcterms:modified>
</cp:coreProperties>
</file>