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S 2027 Programs" sheetId="1" state="visible" r:id="rId1"/>
    <sheet xmlns:r="http://schemas.openxmlformats.org/officeDocument/2006/relationships" name="Workflow Details" sheetId="2" state="visible" r:id="rId2"/>
  </sheets>
  <definedNames>
    <definedName name="_xlnm._FilterDatabase" localSheetId="0" hidden="1">'WS 2027 Programs'!$A$1:$Z$8</definedName>
    <definedName name="_xlnm.Print_Titles" localSheetId="0">'WS 2027 Programs'!$1:$1,'WS 2027 Programs'!$A:$B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3864"/>
      <sz val="10.5"/>
    </font>
    <font>
      <name val="Calibri"/>
      <color rgb="00262626"/>
      <sz val="10"/>
    </font>
    <font>
      <name val="Calibri"/>
      <b val="1"/>
      <color rgb="002E7D32"/>
      <sz val="11"/>
    </font>
    <font>
      <name val="Calibri"/>
      <b val="1"/>
      <color rgb="004527A0"/>
      <sz val="10"/>
    </font>
    <font>
      <name val="Calibri"/>
      <b val="1"/>
      <color rgb="000563C1"/>
      <sz val="10"/>
      <u val="single"/>
    </font>
    <font>
      <name val="Calibri"/>
      <b val="1"/>
      <color rgb="00375623"/>
      <sz val="10"/>
    </font>
    <font>
      <name val="Calibri"/>
      <b val="1"/>
      <color rgb="00C00000"/>
      <sz val="11"/>
    </font>
    <font>
      <name val="Calibri"/>
      <b val="1"/>
      <color rgb="00FFFFFF"/>
      <sz val="14"/>
    </font>
    <font>
      <name val="Calibri"/>
      <i val="1"/>
      <color rgb="004527A0"/>
      <sz val="11"/>
    </font>
    <font>
      <name val="Calibri"/>
      <color rgb="00262626"/>
      <sz val="11"/>
    </font>
    <font>
      <name val="Calibri"/>
      <i val="1"/>
      <color rgb="006A1B9A"/>
      <sz val="10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FF8DC"/>
      </patternFill>
    </fill>
    <fill>
      <patternFill patternType="solid">
        <fgColor rgb="00FCE4EC"/>
      </patternFill>
    </fill>
    <fill>
      <patternFill patternType="solid">
        <fgColor rgb="00EDE7F6"/>
      </patternFill>
    </fill>
    <fill>
      <patternFill patternType="solid">
        <fgColor rgb="00E1F0FF"/>
      </patternFill>
    </fill>
    <fill>
      <patternFill patternType="solid">
        <fgColor rgb="00E2EFDA"/>
      </patternFill>
    </fill>
    <fill>
      <patternFill patternType="solid">
        <fgColor rgb="00FFE4CC"/>
      </patternFill>
    </fill>
    <fill>
      <patternFill patternType="solid">
        <fgColor rgb="00F2F7FB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6" fillId="7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 indent="1"/>
    </xf>
    <xf numFmtId="0" fontId="6" fillId="9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 indent="1"/>
    </xf>
    <xf numFmtId="0" fontId="3" fillId="10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left" vertical="center" wrapText="1" indent="1"/>
    </xf>
    <xf numFmtId="0" fontId="8" fillId="5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indent="1"/>
    </xf>
    <xf numFmtId="0" fontId="9" fillId="2" borderId="0" applyAlignment="1" pivotButton="0" quotePrefix="0" xfId="0">
      <alignment horizontal="left" vertical="center" indent="1"/>
    </xf>
    <xf numFmtId="0" fontId="10" fillId="6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left" vertical="center" wrapText="1" indent="1"/>
    </xf>
    <xf numFmtId="0" fontId="12" fillId="11" borderId="0" applyAlignment="1" pivotButton="0" quotePrefix="0" xfId="0">
      <alignment horizontal="left" vertical="center" wrapText="1" inden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my.uni-assist.de/" TargetMode="External" Id="rId1"/><Relationship Type="http://schemas.openxmlformats.org/officeDocument/2006/relationships/hyperlink" Target="https://www.frankfurt-university.de/en/studies/master-programs/information-technology-meng/for-prospective-students/" TargetMode="External" Id="rId2"/><Relationship Type="http://schemas.openxmlformats.org/officeDocument/2006/relationships/hyperlink" Target="https://my.uni-assist.de/" TargetMode="External" Id="rId3"/><Relationship Type="http://schemas.openxmlformats.org/officeDocument/2006/relationships/hyperlink" Target="https://www.bht-berlin.de/en/m-ds" TargetMode="External" Id="rId4"/><Relationship Type="http://schemas.openxmlformats.org/officeDocument/2006/relationships/hyperlink" Target="https://my.uni-assist.de/" TargetMode="External" Id="rId5"/><Relationship Type="http://schemas.openxmlformats.org/officeDocument/2006/relationships/hyperlink" Target="https://www.hs-rm.de/en/engineering/degree-programs/masters-degrees/ai-and-advanced-information-technologies" TargetMode="External" Id="rId6"/><Relationship Type="http://schemas.openxmlformats.org/officeDocument/2006/relationships/hyperlink" Target="https://my.uni-assist.de/" TargetMode="External" Id="rId7"/><Relationship Type="http://schemas.openxmlformats.org/officeDocument/2006/relationships/hyperlink" Target="https://www.th-koeln.de/en/academics/digital-sciences-masters-program--how-to-apply_84162.php" TargetMode="External" Id="rId8"/><Relationship Type="http://schemas.openxmlformats.org/officeDocument/2006/relationships/hyperlink" Target="https://precheck.go-study-europe.de/" TargetMode="External" Id="rId9"/><Relationship Type="http://schemas.openxmlformats.org/officeDocument/2006/relationships/hyperlink" Target="https://go-study-europe.de/master-digital-transformation-mdt/" TargetMode="External" Id="rId10"/><Relationship Type="http://schemas.openxmlformats.org/officeDocument/2006/relationships/hyperlink" Target="https://www.heicad.hhu.de/lehre/masters-programme-ai-and-data-science" TargetMode="External" Id="rId11"/><Relationship Type="http://schemas.openxmlformats.org/officeDocument/2006/relationships/hyperlink" Target="https://www.heicad.hhu.de/lehre/masters-programme-ai-and-data-science" TargetMode="External" Id="rId12"/><Relationship Type="http://schemas.openxmlformats.org/officeDocument/2006/relationships/hyperlink" Target="https://www.ismll.uni-hildesheim.de/StudentApplicationWebForm/" TargetMode="External" Id="rId13"/><Relationship Type="http://schemas.openxmlformats.org/officeDocument/2006/relationships/hyperlink" Target="https://www.uni-hildesheim.de/en/software-systems-engineering-sse/teaching/software-engineering-master/" TargetMode="External" Id="rId1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8"/>
  <sheetViews>
    <sheetView zoomScale="10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38" customWidth="1" min="2" max="2"/>
    <col width="14" customWidth="1" min="3" max="3"/>
    <col width="26" customWidth="1" min="4" max="4"/>
    <col width="14" customWidth="1" min="5" max="5"/>
    <col width="16" customWidth="1" min="6" max="6"/>
    <col width="11" customWidth="1" min="7" max="7"/>
    <col width="11" customWidth="1" min="8" max="8"/>
    <col width="26" customWidth="1" min="9" max="9"/>
    <col width="16" customWidth="1" min="10" max="10"/>
    <col width="16" customWidth="1" min="11" max="11"/>
    <col width="22" customWidth="1" min="12" max="12"/>
    <col width="18" customWidth="1" min="13" max="13"/>
    <col width="12" customWidth="1" min="14" max="14"/>
    <col width="16" customWidth="1" min="15" max="15"/>
    <col width="22" customWidth="1" min="16" max="16"/>
    <col width="22" customWidth="1" min="17" max="17"/>
    <col width="22" customWidth="1" min="18" max="18"/>
    <col width="24" customWidth="1" min="19" max="19"/>
    <col width="26" customWidth="1" min="20" max="20"/>
    <col width="16" customWidth="1" min="21" max="21"/>
    <col width="16" customWidth="1" min="22" max="22"/>
    <col width="14" customWidth="1" min="23" max="23"/>
    <col width="16" customWidth="1" min="24" max="24"/>
    <col width="16" customWidth="1" min="25" max="25"/>
    <col width="18" customWidth="1" min="26" max="26"/>
  </cols>
  <sheetData>
    <row r="1" ht="40" customHeight="1">
      <c r="A1" s="1" t="inlineStr">
        <is>
          <t>University</t>
        </is>
      </c>
      <c r="B1" s="1" t="inlineStr">
        <is>
          <t>Program</t>
        </is>
      </c>
      <c r="C1" s="1" t="inlineStr">
        <is>
          <t>Type</t>
        </is>
      </c>
      <c r="D1" s="1" t="inlineStr">
        <is>
          <t>Duration</t>
        </is>
      </c>
      <c r="E1" s="1" t="inlineStr">
        <is>
          <t>QS Rank 2026</t>
        </is>
      </c>
      <c r="F1" s="1" t="inlineStr">
        <is>
          <t>IELTS</t>
        </is>
      </c>
      <c r="G1" s="1" t="inlineStr">
        <is>
          <t>App Fee (€)</t>
        </is>
      </c>
      <c r="H1" s="1" t="inlineStr">
        <is>
          <t>Pre-check</t>
        </is>
      </c>
      <c r="I1" s="1" t="inlineStr">
        <is>
          <t>uni-assist Mode</t>
        </is>
      </c>
      <c r="J1" s="1" t="inlineStr">
        <is>
          <t>Application Workflow</t>
        </is>
      </c>
      <c r="K1" s="1" t="inlineStr">
        <is>
          <t>Opens (WS27)</t>
        </is>
      </c>
      <c r="L1" s="1" t="inlineStr">
        <is>
          <t>Deadline (WS27)</t>
        </is>
      </c>
      <c r="M1" s="1" t="inlineStr">
        <is>
          <t>Apply Portal</t>
        </is>
      </c>
      <c r="N1" s="1" t="inlineStr">
        <is>
          <t>Rent (€/mo)</t>
        </is>
      </c>
      <c r="O1" s="1" t="inlineStr">
        <is>
          <t>Werkstudent (€/hr)</t>
        </is>
      </c>
      <c r="P1" s="1" t="inlineStr">
        <is>
          <t>Transit Ticket</t>
        </is>
      </c>
      <c r="Q1" s="1" t="inlineStr">
        <is>
          <t>Campus</t>
        </is>
      </c>
      <c r="R1" s="1" t="inlineStr">
        <is>
          <t>Commute</t>
        </is>
      </c>
      <c r="S1" s="1" t="inlineStr">
        <is>
          <t>NC / Restricted?</t>
        </is>
      </c>
      <c r="T1" s="1" t="inlineStr">
        <is>
          <t>Work Exp Counts?</t>
        </is>
      </c>
      <c r="U1" s="1" t="inlineStr">
        <is>
          <t>Admission</t>
        </is>
      </c>
      <c r="V1" s="1" t="inlineStr">
        <is>
          <t>Difficulty</t>
        </is>
      </c>
      <c r="W1" s="1" t="inlineStr">
        <is>
          <t>APS (Pakistan)</t>
        </is>
      </c>
      <c r="X1" s="1" t="inlineStr">
        <is>
          <t>HEC Attestation</t>
        </is>
      </c>
      <c r="Y1" s="1" t="inlineStr">
        <is>
          <t>Fees / Sem.</t>
        </is>
      </c>
      <c r="Z1" s="1" t="inlineStr">
        <is>
          <t>Official Page</t>
        </is>
      </c>
    </row>
    <row r="2" ht="48" customHeight="1">
      <c r="A2" s="2" t="inlineStr">
        <is>
          <t>Frankfurt UAS</t>
        </is>
      </c>
      <c r="B2" s="2" t="inlineStr">
        <is>
          <t>Information Technology (4-sem intl)</t>
        </is>
      </c>
      <c r="C2" s="3" t="inlineStr">
        <is>
          <t>UAS · M.Eng.</t>
        </is>
      </c>
      <c r="D2" s="3" t="inlineStr">
        <is>
          <t>4 sem (120 ECTS)</t>
        </is>
      </c>
      <c r="E2" s="3" t="inlineStr">
        <is>
          <t>Not ranked</t>
        </is>
      </c>
      <c r="F2" s="3" t="inlineStr">
        <is>
          <t>6.0</t>
        </is>
      </c>
      <c r="G2" s="3" t="inlineStr">
        <is>
          <t>75</t>
        </is>
      </c>
      <c r="H2" s="4" t="inlineStr">
        <is>
          <t>No</t>
        </is>
      </c>
      <c r="I2" s="5" t="inlineStr">
        <is>
          <t>uni-assist · Standard</t>
        </is>
      </c>
      <c r="J2" s="6" t="inlineStr">
        <is>
          <t>▼ View steps</t>
        </is>
      </c>
      <c r="K2" s="7" t="inlineStr">
        <is>
          <t>~01 Jan 2027</t>
        </is>
      </c>
      <c r="L2" s="8" t="inlineStr">
        <is>
          <t>15 Apr 2027</t>
        </is>
      </c>
      <c r="M2" s="9" t="inlineStr">
        <is>
          <t>Open portal →</t>
        </is>
      </c>
      <c r="N2" s="3" t="inlineStr">
        <is>
          <t>600–850</t>
        </is>
      </c>
      <c r="O2" s="3" t="inlineStr">
        <is>
          <t>16–25</t>
        </is>
      </c>
      <c r="P2" s="10" t="inlineStr">
        <is>
          <t>Yes · RMV + D-Ticket</t>
        </is>
      </c>
      <c r="Q2" s="10" t="inlineStr">
        <is>
          <t>Frankfurt (central)</t>
        </is>
      </c>
      <c r="R2" s="10" t="inlineStr">
        <is>
          <t>No</t>
        </is>
      </c>
      <c r="S2" s="10" t="inlineStr">
        <is>
          <t>Yes (NC)</t>
        </is>
      </c>
      <c r="T2" s="10" t="inlineStr">
        <is>
          <t>No</t>
        </is>
      </c>
      <c r="U2" s="3" t="inlineStr">
        <is>
          <t>Moderate</t>
        </is>
      </c>
      <c r="V2" s="3" t="inlineStr">
        <is>
          <t>Moderate</t>
        </is>
      </c>
      <c r="W2" s="3" t="inlineStr">
        <is>
          <t>No</t>
        </is>
      </c>
      <c r="X2" s="3" t="inlineStr">
        <is>
          <t>Yes</t>
        </is>
      </c>
      <c r="Y2" s="3" t="inlineStr">
        <is>
          <t>~€380</t>
        </is>
      </c>
      <c r="Z2" s="9" t="inlineStr">
        <is>
          <t>Official page →</t>
        </is>
      </c>
    </row>
    <row r="3" ht="48" customHeight="1">
      <c r="A3" s="2" t="inlineStr">
        <is>
          <t>BHT Berlin</t>
        </is>
      </c>
      <c r="B3" s="2" t="inlineStr">
        <is>
          <t>Information &amp; Communication Engineering</t>
        </is>
      </c>
      <c r="C3" s="11" t="inlineStr">
        <is>
          <t>UAS · M.Sc.</t>
        </is>
      </c>
      <c r="D3" s="11" t="inlineStr">
        <is>
          <t>4 sem (120 ECTS)</t>
        </is>
      </c>
      <c r="E3" s="11" t="inlineStr">
        <is>
          <t>Not ranked</t>
        </is>
      </c>
      <c r="F3" s="11" t="inlineStr">
        <is>
          <t>6.5</t>
        </is>
      </c>
      <c r="G3" s="11" t="inlineStr">
        <is>
          <t>75</t>
        </is>
      </c>
      <c r="H3" s="4" t="inlineStr">
        <is>
          <t>No</t>
        </is>
      </c>
      <c r="I3" s="5" t="inlineStr">
        <is>
          <t>uni-assist · Standard</t>
        </is>
      </c>
      <c r="J3" s="6" t="inlineStr">
        <is>
          <t>▼ View steps</t>
        </is>
      </c>
      <c r="K3" s="7" t="inlineStr">
        <is>
          <t>02 May 2027</t>
        </is>
      </c>
      <c r="L3" s="8" t="inlineStr">
        <is>
          <t>15 Jun 2027</t>
        </is>
      </c>
      <c r="M3" s="9" t="inlineStr">
        <is>
          <t>Open portal →</t>
        </is>
      </c>
      <c r="N3" s="11" t="inlineStr">
        <is>
          <t>550–800</t>
        </is>
      </c>
      <c r="O3" s="11" t="inlineStr">
        <is>
          <t>16–25</t>
        </is>
      </c>
      <c r="P3" s="12" t="inlineStr">
        <is>
          <t>Yes · VBB + D-Ticket</t>
        </is>
      </c>
      <c r="Q3" s="12" t="inlineStr">
        <is>
          <t>Berlin (Wilhelminenhof)</t>
        </is>
      </c>
      <c r="R3" s="12" t="inlineStr">
        <is>
          <t>No</t>
        </is>
      </c>
      <c r="S3" s="12" t="inlineStr">
        <is>
          <t>Yes (NC)</t>
        </is>
      </c>
      <c r="T3" s="12" t="inlineStr">
        <is>
          <t>Yes (telecom/EE bachelor friendly)</t>
        </is>
      </c>
      <c r="U3" s="11" t="inlineStr">
        <is>
          <t>Moderate</t>
        </is>
      </c>
      <c r="V3" s="11" t="inlineStr">
        <is>
          <t>Moderate</t>
        </is>
      </c>
      <c r="W3" s="11" t="inlineStr">
        <is>
          <t>No</t>
        </is>
      </c>
      <c r="X3" s="11" t="inlineStr">
        <is>
          <t>Yes</t>
        </is>
      </c>
      <c r="Y3" s="11" t="inlineStr">
        <is>
          <t>~€310</t>
        </is>
      </c>
      <c r="Z3" s="9" t="inlineStr">
        <is>
          <t>Official page →</t>
        </is>
      </c>
    </row>
    <row r="4" ht="48" customHeight="1">
      <c r="A4" s="2" t="inlineStr">
        <is>
          <t>HS RheinMain</t>
        </is>
      </c>
      <c r="B4" s="2" t="inlineStr">
        <is>
          <t>AI &amp; Advanced Information Technologies</t>
        </is>
      </c>
      <c r="C4" s="3" t="inlineStr">
        <is>
          <t>UAS · M.Eng.</t>
        </is>
      </c>
      <c r="D4" s="3" t="inlineStr">
        <is>
          <t>3 sem (90 ECTS)</t>
        </is>
      </c>
      <c r="E4" s="3" t="inlineStr">
        <is>
          <t>Not ranked</t>
        </is>
      </c>
      <c r="F4" s="3" t="inlineStr">
        <is>
          <t>6.5 (B2+)</t>
        </is>
      </c>
      <c r="G4" s="3" t="inlineStr">
        <is>
          <t>75</t>
        </is>
      </c>
      <c r="H4" s="4" t="inlineStr">
        <is>
          <t>No</t>
        </is>
      </c>
      <c r="I4" s="5" t="inlineStr">
        <is>
          <t>uni-assist · Standard</t>
        </is>
      </c>
      <c r="J4" s="6" t="inlineStr">
        <is>
          <t>▼ View steps</t>
        </is>
      </c>
      <c r="K4" s="7" t="inlineStr">
        <is>
          <t>~Jan 2027</t>
        </is>
      </c>
      <c r="L4" s="8" t="inlineStr">
        <is>
          <t>15 Jul 2027</t>
        </is>
      </c>
      <c r="M4" s="9" t="inlineStr">
        <is>
          <t>Open portal →</t>
        </is>
      </c>
      <c r="N4" s="3" t="inlineStr">
        <is>
          <t>450–600</t>
        </is>
      </c>
      <c r="O4" s="3" t="inlineStr">
        <is>
          <t>16–25</t>
        </is>
      </c>
      <c r="P4" s="10" t="inlineStr">
        <is>
          <t>Yes · RMV + D-Ticket</t>
        </is>
      </c>
      <c r="Q4" s="10" t="inlineStr">
        <is>
          <t>Rüsselsheim</t>
        </is>
      </c>
      <c r="R4" s="10" t="inlineStr">
        <is>
          <t>Yes (~25 min to FFM)</t>
        </is>
      </c>
      <c r="S4" s="10" t="inlineStr">
        <is>
          <t>Yes (statute)</t>
        </is>
      </c>
      <c r="T4" s="10" t="inlineStr">
        <is>
          <t>No</t>
        </is>
      </c>
      <c r="U4" s="3" t="inlineStr">
        <is>
          <t>Moderate</t>
        </is>
      </c>
      <c r="V4" s="3" t="inlineStr">
        <is>
          <t>Moderate</t>
        </is>
      </c>
      <c r="W4" s="3" t="inlineStr">
        <is>
          <t>No</t>
        </is>
      </c>
      <c r="X4" s="3" t="inlineStr">
        <is>
          <t>Yes</t>
        </is>
      </c>
      <c r="Y4" s="3" t="inlineStr">
        <is>
          <t>~€330</t>
        </is>
      </c>
      <c r="Z4" s="9" t="inlineStr">
        <is>
          <t>Official page →</t>
        </is>
      </c>
    </row>
    <row r="5" ht="48" customHeight="1">
      <c r="A5" s="2" t="inlineStr">
        <is>
          <t>TH Köln</t>
        </is>
      </c>
      <c r="B5" s="2" t="inlineStr">
        <is>
          <t>Digital Sciences – Software Architecture</t>
        </is>
      </c>
      <c r="C5" s="11" t="inlineStr">
        <is>
          <t>UAS · M.Sc.</t>
        </is>
      </c>
      <c r="D5" s="11" t="inlineStr">
        <is>
          <t>3 / 4 sem (90 / 120 ECTS)</t>
        </is>
      </c>
      <c r="E5" s="11" t="inlineStr">
        <is>
          <t>#701–900</t>
        </is>
      </c>
      <c r="F5" s="11" t="inlineStr">
        <is>
          <t>6.0</t>
        </is>
      </c>
      <c r="G5" s="11" t="inlineStr">
        <is>
          <t>75</t>
        </is>
      </c>
      <c r="H5" s="4" t="inlineStr">
        <is>
          <t>No</t>
        </is>
      </c>
      <c r="I5" s="5" t="inlineStr">
        <is>
          <t>uni-assist · Standard</t>
        </is>
      </c>
      <c r="J5" s="6" t="inlineStr">
        <is>
          <t>▼ View steps</t>
        </is>
      </c>
      <c r="K5" s="7" t="inlineStr">
        <is>
          <t>~01 Mar 2027</t>
        </is>
      </c>
      <c r="L5" s="8" t="inlineStr">
        <is>
          <t>30 Apr 2027 (intl)</t>
        </is>
      </c>
      <c r="M5" s="9" t="inlineStr">
        <is>
          <t>Open portal →</t>
        </is>
      </c>
      <c r="N5" s="11" t="inlineStr">
        <is>
          <t>400–550</t>
        </is>
      </c>
      <c r="O5" s="11" t="inlineStr">
        <is>
          <t>15–25</t>
        </is>
      </c>
      <c r="P5" s="12" t="inlineStr">
        <is>
          <t>Yes · D-Semesterticket</t>
        </is>
      </c>
      <c r="Q5" s="12" t="inlineStr">
        <is>
          <t>Gummersbach</t>
        </is>
      </c>
      <c r="R5" s="12" t="inlineStr">
        <is>
          <t>Yes (~1 hr to Köln)</t>
        </is>
      </c>
      <c r="S5" s="12" t="inlineStr">
        <is>
          <t>Yes (NC, grade ≤ 2.5)</t>
        </is>
      </c>
      <c r="T5" s="12" t="inlineStr">
        <is>
          <t>No</t>
        </is>
      </c>
      <c r="U5" s="11" t="inlineStr">
        <is>
          <t>Moderate</t>
        </is>
      </c>
      <c r="V5" s="11" t="inlineStr">
        <is>
          <t>Moderate–High</t>
        </is>
      </c>
      <c r="W5" s="11" t="inlineStr">
        <is>
          <t>No</t>
        </is>
      </c>
      <c r="X5" s="11" t="inlineStr">
        <is>
          <t>Yes</t>
        </is>
      </c>
      <c r="Y5" s="11" t="inlineStr">
        <is>
          <t>~€320</t>
        </is>
      </c>
      <c r="Z5" s="9" t="inlineStr">
        <is>
          <t>Official page →</t>
        </is>
      </c>
    </row>
    <row r="6" ht="48" customHeight="1">
      <c r="A6" s="2" t="inlineStr">
        <is>
          <t>FH Dortmund</t>
        </is>
      </c>
      <c r="B6" s="2" t="inlineStr">
        <is>
          <t>Digital Transformation (MDT)</t>
        </is>
      </c>
      <c r="C6" s="3" t="inlineStr">
        <is>
          <t>UAS · M.Sc.</t>
        </is>
      </c>
      <c r="D6" s="3" t="inlineStr">
        <is>
          <t>4 sem (120 ECTS) · winter only</t>
        </is>
      </c>
      <c r="E6" s="3" t="inlineStr">
        <is>
          <t>Not ranked</t>
        </is>
      </c>
      <c r="F6" s="3" t="inlineStr">
        <is>
          <t>6.5 / TOEFL 90</t>
        </is>
      </c>
      <c r="G6" s="3" t="inlineStr">
        <is>
          <t>0</t>
        </is>
      </c>
      <c r="H6" s="13" t="inlineStr">
        <is>
          <t>Yes</t>
        </is>
      </c>
      <c r="I6" s="5" t="inlineStr">
        <is>
          <t>Direct (no uni-assist) · Pre-check first</t>
        </is>
      </c>
      <c r="J6" s="6" t="inlineStr">
        <is>
          <t>▼ View steps</t>
        </is>
      </c>
      <c r="K6" s="7" t="inlineStr">
        <is>
          <t>~01 Apr 2027</t>
        </is>
      </c>
      <c r="L6" s="8" t="inlineStr">
        <is>
          <t>15 Jun 2027 (non-EU)</t>
        </is>
      </c>
      <c r="M6" s="9" t="inlineStr">
        <is>
          <t>Open portal →</t>
        </is>
      </c>
      <c r="N6" s="3" t="inlineStr">
        <is>
          <t>400–550</t>
        </is>
      </c>
      <c r="O6" s="3" t="inlineStr">
        <is>
          <t>15–24</t>
        </is>
      </c>
      <c r="P6" s="10" t="inlineStr">
        <is>
          <t>Yes · VRR + D-Ticket</t>
        </is>
      </c>
      <c r="Q6" s="10" t="inlineStr">
        <is>
          <t>Dortmund</t>
        </is>
      </c>
      <c r="R6" s="10" t="inlineStr">
        <is>
          <t>Within Ruhr</t>
        </is>
      </c>
      <c r="S6" s="10" t="inlineStr">
        <is>
          <t>No (qualification based)</t>
        </is>
      </c>
      <c r="T6" s="10" t="inlineStr">
        <is>
          <t>Yes (in pre-check)</t>
        </is>
      </c>
      <c r="U6" s="3" t="inlineStr">
        <is>
          <t>Moderate–High</t>
        </is>
      </c>
      <c r="V6" s="3" t="inlineStr">
        <is>
          <t>Moderate</t>
        </is>
      </c>
      <c r="W6" s="3" t="inlineStr">
        <is>
          <t>No</t>
        </is>
      </c>
      <c r="X6" s="3" t="inlineStr">
        <is>
          <t>Yes</t>
        </is>
      </c>
      <c r="Y6" s="3" t="inlineStr">
        <is>
          <t>~€330</t>
        </is>
      </c>
      <c r="Z6" s="9" t="inlineStr">
        <is>
          <t>Official page →</t>
        </is>
      </c>
    </row>
    <row r="7" ht="48" customHeight="1">
      <c r="A7" s="2" t="inlineStr">
        <is>
          <t>HHU Düsseldorf</t>
        </is>
      </c>
      <c r="B7" s="2" t="inlineStr">
        <is>
          <t>Artificial Intelligence and Data Science</t>
        </is>
      </c>
      <c r="C7" s="11" t="inlineStr">
        <is>
          <t>Research Uni · M.Sc.</t>
        </is>
      </c>
      <c r="D7" s="11" t="inlineStr">
        <is>
          <t>4 sem (120 ECTS)</t>
        </is>
      </c>
      <c r="E7" s="11" t="inlineStr">
        <is>
          <t>#383</t>
        </is>
      </c>
      <c r="F7" s="11" t="inlineStr">
        <is>
          <t>6.0</t>
        </is>
      </c>
      <c r="G7" s="11" t="inlineStr">
        <is>
          <t>0 (direct, but needs VPD)</t>
        </is>
      </c>
      <c r="H7" s="4" t="inlineStr">
        <is>
          <t>No</t>
        </is>
      </c>
      <c r="I7" s="5" t="inlineStr">
        <is>
          <t>uni-assist VPD + Direct (HHU portal)</t>
        </is>
      </c>
      <c r="J7" s="6" t="inlineStr">
        <is>
          <t>▼ View steps</t>
        </is>
      </c>
      <c r="K7" s="7" t="inlineStr">
        <is>
          <t>05 May 2027</t>
        </is>
      </c>
      <c r="L7" s="8" t="inlineStr">
        <is>
          <t>15 Jul 2027</t>
        </is>
      </c>
      <c r="M7" s="9" t="inlineStr">
        <is>
          <t>Open portal →</t>
        </is>
      </c>
      <c r="N7" s="11" t="inlineStr">
        <is>
          <t>550–800</t>
        </is>
      </c>
      <c r="O7" s="11" t="inlineStr">
        <is>
          <t>15–25</t>
        </is>
      </c>
      <c r="P7" s="12" t="inlineStr">
        <is>
          <t>Yes · VRR + D-Ticket</t>
        </is>
      </c>
      <c r="Q7" s="12" t="inlineStr">
        <is>
          <t>Düsseldorf</t>
        </is>
      </c>
      <c r="R7" s="12" t="inlineStr">
        <is>
          <t>No (city campus)</t>
        </is>
      </c>
      <c r="S7" s="12" t="inlineStr">
        <is>
          <t>Yes · min grade 2.2</t>
        </is>
      </c>
      <c r="T7" s="12" t="inlineStr">
        <is>
          <t>No</t>
        </is>
      </c>
      <c r="U7" s="11" t="inlineStr">
        <is>
          <t>Moderate–Low</t>
        </is>
      </c>
      <c r="V7" s="11" t="inlineStr">
        <is>
          <t>High</t>
        </is>
      </c>
      <c r="W7" s="11" t="inlineStr">
        <is>
          <t>No</t>
        </is>
      </c>
      <c r="X7" s="11" t="inlineStr">
        <is>
          <t>Yes</t>
        </is>
      </c>
      <c r="Y7" s="11" t="inlineStr">
        <is>
          <t>~€300</t>
        </is>
      </c>
      <c r="Z7" s="9" t="inlineStr">
        <is>
          <t>Official page →</t>
        </is>
      </c>
    </row>
    <row r="8" ht="48" customHeight="1">
      <c r="A8" s="2" t="inlineStr">
        <is>
          <t>Uni Hildesheim</t>
        </is>
      </c>
      <c r="B8" s="2" t="inlineStr">
        <is>
          <t>Software Engineering (Intl Master)</t>
        </is>
      </c>
      <c r="C8" s="3" t="inlineStr">
        <is>
          <t>Research Uni · M.Sc.</t>
        </is>
      </c>
      <c r="D8" s="3" t="inlineStr">
        <is>
          <t>4 sem (120 ECTS)</t>
        </is>
      </c>
      <c r="E8" s="3" t="inlineStr">
        <is>
          <t>Not ranked</t>
        </is>
      </c>
      <c r="F8" s="3" t="inlineStr">
        <is>
          <t>6.0 / TOEFL 61</t>
        </is>
      </c>
      <c r="G8" s="3" t="inlineStr">
        <is>
          <t>0</t>
        </is>
      </c>
      <c r="H8" s="4" t="inlineStr">
        <is>
          <t>No</t>
        </is>
      </c>
      <c r="I8" s="5" t="inlineStr">
        <is>
          <t>Direct (no uni-assist)</t>
        </is>
      </c>
      <c r="J8" s="6" t="inlineStr">
        <is>
          <t>▼ View steps</t>
        </is>
      </c>
      <c r="K8" s="7" t="inlineStr">
        <is>
          <t>15 Apr 2027</t>
        </is>
      </c>
      <c r="L8" s="8" t="inlineStr">
        <is>
          <t>30 Jun 2027 (Non-EU)</t>
        </is>
      </c>
      <c r="M8" s="9" t="inlineStr">
        <is>
          <t>Open portal →</t>
        </is>
      </c>
      <c r="N8" s="3" t="inlineStr">
        <is>
          <t>350–480</t>
        </is>
      </c>
      <c r="O8" s="3" t="inlineStr">
        <is>
          <t>14–22</t>
        </is>
      </c>
      <c r="P8" s="10" t="inlineStr">
        <is>
          <t>Yes · Nds + D-Ticket</t>
        </is>
      </c>
      <c r="Q8" s="10" t="inlineStr">
        <is>
          <t>Hildesheim</t>
        </is>
      </c>
      <c r="R8" s="10" t="inlineStr">
        <is>
          <t>Yes (~30 min to Hannover)</t>
        </is>
      </c>
      <c r="S8" s="10" t="inlineStr">
        <is>
          <t>No (formula based)</t>
        </is>
      </c>
      <c r="T8" s="10" t="inlineStr">
        <is>
          <t>Yes (6% research + 6% practice)</t>
        </is>
      </c>
      <c r="U8" s="3" t="inlineStr">
        <is>
          <t>High</t>
        </is>
      </c>
      <c r="V8" s="3" t="inlineStr">
        <is>
          <t>Low–Moderate</t>
        </is>
      </c>
      <c r="W8" s="3" t="inlineStr">
        <is>
          <t>No</t>
        </is>
      </c>
      <c r="X8" s="3" t="inlineStr">
        <is>
          <t>Yes</t>
        </is>
      </c>
      <c r="Y8" s="3" t="inlineStr">
        <is>
          <t>~€370</t>
        </is>
      </c>
      <c r="Z8" s="9" t="inlineStr">
        <is>
          <t>Official page →</t>
        </is>
      </c>
    </row>
  </sheetData>
  <autoFilter ref="A1:Z8"/>
  <conditionalFormatting sqref="U2:U8">
    <cfRule type="expression" priority="1" dxfId="0">
      <formula>ISNUMBER(SEARCH("High",U2))</formula>
    </cfRule>
    <cfRule type="expression" priority="2" dxfId="1">
      <formula>ISNUMBER(SEARCH("Moderate",U2))</formula>
    </cfRule>
    <cfRule type="expression" priority="3" dxfId="2">
      <formula>ISNUMBER(SEARCH("Low",U2))</formula>
    </cfRule>
  </conditionalFormatting>
  <conditionalFormatting sqref="V2:V8">
    <cfRule type="expression" priority="4" dxfId="0">
      <formula>ISNUMBER(SEARCH("Low",V2))</formula>
    </cfRule>
    <cfRule type="expression" priority="5" dxfId="1">
      <formula>ISNUMBER(SEARCH("Moderate",V2))</formula>
    </cfRule>
    <cfRule type="expression" priority="6" dxfId="2">
      <formula>ISNUMBER(SEARCH("High",V2))</formula>
    </cfRule>
  </conditionalFormatting>
  <hyperlinks>
    <hyperlink ref="J2" location="'Workflow Details'!A3" display="▼ View steps"/>
    <hyperlink xmlns:r="http://schemas.openxmlformats.org/officeDocument/2006/relationships" ref="M2" r:id="rId1"/>
    <hyperlink xmlns:r="http://schemas.openxmlformats.org/officeDocument/2006/relationships" ref="Z2" r:id="rId2"/>
    <hyperlink ref="J3" location="'Workflow Details'!A17" display="▼ View steps"/>
    <hyperlink xmlns:r="http://schemas.openxmlformats.org/officeDocument/2006/relationships" ref="M3" r:id="rId3"/>
    <hyperlink xmlns:r="http://schemas.openxmlformats.org/officeDocument/2006/relationships" ref="Z3" r:id="rId4"/>
    <hyperlink ref="J4" location="'Workflow Details'!A31" display="▼ View steps"/>
    <hyperlink xmlns:r="http://schemas.openxmlformats.org/officeDocument/2006/relationships" ref="M4" r:id="rId5"/>
    <hyperlink xmlns:r="http://schemas.openxmlformats.org/officeDocument/2006/relationships" ref="Z4" r:id="rId6"/>
    <hyperlink ref="J5" location="'Workflow Details'!A44" display="▼ View steps"/>
    <hyperlink xmlns:r="http://schemas.openxmlformats.org/officeDocument/2006/relationships" ref="M5" r:id="rId7"/>
    <hyperlink xmlns:r="http://schemas.openxmlformats.org/officeDocument/2006/relationships" ref="Z5" r:id="rId8"/>
    <hyperlink ref="J6" location="'Workflow Details'!A57" display="▼ View steps"/>
    <hyperlink xmlns:r="http://schemas.openxmlformats.org/officeDocument/2006/relationships" ref="M6" r:id="rId9"/>
    <hyperlink xmlns:r="http://schemas.openxmlformats.org/officeDocument/2006/relationships" ref="Z6" r:id="rId10"/>
    <hyperlink ref="J7" location="'Workflow Details'!A70" display="▼ View steps"/>
    <hyperlink xmlns:r="http://schemas.openxmlformats.org/officeDocument/2006/relationships" ref="M7" r:id="rId11"/>
    <hyperlink xmlns:r="http://schemas.openxmlformats.org/officeDocument/2006/relationships" ref="Z7" r:id="rId12"/>
    <hyperlink ref="J8" location="'Workflow Details'!A83" display="▼ View steps"/>
    <hyperlink xmlns:r="http://schemas.openxmlformats.org/officeDocument/2006/relationships" ref="M8" r:id="rId13"/>
    <hyperlink xmlns:r="http://schemas.openxmlformats.org/officeDocument/2006/relationships" ref="Z8" r:id="rId14"/>
  </hyperlink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4"/>
  <sheetViews>
    <sheetView zoomScale="10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 ht="24" customHeight="1">
      <c r="A1" s="14" t="inlineStr">
        <is>
          <t>← Back to programs sheet</t>
        </is>
      </c>
    </row>
    <row r="2" ht="12" customHeight="1"/>
    <row r="3" ht="32" customHeight="1">
      <c r="A3" s="15" t="inlineStr">
        <is>
          <t xml:space="preserve">  1. Frankfurt UAS – Information Technology (4-sem international track)</t>
        </is>
      </c>
    </row>
    <row r="4" ht="28" customHeight="1">
      <c r="A4" s="16" t="inlineStr">
        <is>
          <t xml:space="preserve">    Mode: uni-assist Standard procedure (NO VPD) — apply via my.uni-assist.de.</t>
        </is>
      </c>
    </row>
    <row r="5" ht="24" customHeight="1">
      <c r="A5" s="17" t="inlineStr">
        <is>
          <t xml:space="preserve">    1. Get IELTS 6.0 (B2). HEC-attest your Bachelor degree + transcripts (Pakistan).</t>
        </is>
      </c>
    </row>
    <row r="6" ht="24" customHeight="1">
      <c r="A6" s="17" t="inlineStr">
        <is>
          <t xml:space="preserve">    2. ~01 Jan 2027: my.uni-assist.de opens for English-taught Master applications.</t>
        </is>
      </c>
    </row>
    <row r="7" ht="24" customHeight="1">
      <c r="A7" s="17" t="inlineStr">
        <is>
          <t xml:space="preserve">    3. Create a My-Assist account. Select 'Frankfurt UAS — Information Technology (4-sem)'.</t>
        </is>
      </c>
    </row>
    <row r="8" ht="24" customHeight="1">
      <c r="A8" s="17" t="inlineStr">
        <is>
          <t xml:space="preserve">    4. You may add up to 3 Frankfurt UAS programs in priority order (1st = highest priority).</t>
        </is>
      </c>
    </row>
    <row r="9" ht="24" customHeight="1">
      <c r="A9" s="17" t="inlineStr">
        <is>
          <t xml:space="preserve">    5. Upload Bachelor degree + transcripts + IELTS + CV + passport copy (sworn translations if not DE/EN).</t>
        </is>
      </c>
    </row>
    <row r="10" ht="24" customHeight="1">
      <c r="A10" s="17" t="inlineStr">
        <is>
          <t xml:space="preserve">    6. Pay uni-assist fee: €75 (1st program) / +€30 per extra Frankfurt UAS program.</t>
        </is>
      </c>
    </row>
    <row r="11" ht="24" customHeight="1">
      <c r="A11" s="17" t="inlineStr">
        <is>
          <t xml:space="preserve">    7. Submit by 15 Apr 2027 (international applicant hard deadline).</t>
        </is>
      </c>
    </row>
    <row r="12" ht="24" customHeight="1">
      <c r="A12" s="17" t="inlineStr">
        <is>
          <t xml:space="preserve">    8. uni-assist evaluates ~4–6 weeks, then forwards your full application to Frankfurt UAS.</t>
        </is>
      </c>
    </row>
    <row r="13" ht="24" customHeight="1">
      <c r="A13" s="17" t="inlineStr">
        <is>
          <t xml:space="preserve">    9. Decision arrives by email → enrol → request visa at German Embassy Islamabad / VFS Karachi.</t>
        </is>
      </c>
    </row>
    <row r="14" ht="36" customHeight="1">
      <c r="A14" s="18" t="inlineStr">
        <is>
          <t xml:space="preserve">    ⚑ Note: International students should choose the 4-semester track (not the 3-semester). NC = priority order matters: once admitted to one NC program, the others are ignored.</t>
        </is>
      </c>
    </row>
    <row r="15" ht="22" customHeight="1">
      <c r="A15" s="14" t="inlineStr">
        <is>
          <t xml:space="preserve">    ↑ Back to programs sheet</t>
        </is>
      </c>
    </row>
    <row r="16" ht="12" customHeight="1"/>
    <row r="17" ht="32" customHeight="1">
      <c r="A17" s="15" t="inlineStr">
        <is>
          <t xml:space="preserve">  2. BHT Berlin – Information &amp; Communication Engineering (M.Sc.)</t>
        </is>
      </c>
    </row>
    <row r="18" ht="28" customHeight="1">
      <c r="A18" s="16" t="inlineStr">
        <is>
          <t xml:space="preserve">    Mode: uni-assist Standard procedure (NO VPD) — apply via my.uni-assist.de.</t>
        </is>
      </c>
    </row>
    <row r="19" ht="24" customHeight="1">
      <c r="A19" s="17" t="inlineStr">
        <is>
          <t xml:space="preserve">    1. Get IELTS 6.5 (B2+). HEC-attest your Bachelor degree + transcripts.</t>
        </is>
      </c>
    </row>
    <row r="20" ht="24" customHeight="1">
      <c r="A20" s="17" t="inlineStr">
        <is>
          <t xml:space="preserve">    2. Confirm your Bachelor is in a related field (CS / EE / Telecommunications / Computer Eng).</t>
        </is>
      </c>
    </row>
    <row r="21" ht="24" customHeight="1">
      <c r="A21" s="17" t="inlineStr">
        <is>
          <t xml:space="preserve">    3. ~02 May 2027: my.uni-assist.de window opens for WS 27/28.</t>
        </is>
      </c>
    </row>
    <row r="22" ht="24" customHeight="1">
      <c r="A22" s="17" t="inlineStr">
        <is>
          <t xml:space="preserve">    4. Select BHT Berlin → Information &amp; Communication Engineering (M.Sc.).</t>
        </is>
      </c>
    </row>
    <row r="23" ht="24" customHeight="1">
      <c r="A23" s="17" t="inlineStr">
        <is>
          <t xml:space="preserve">    5. Upload all docs as ONE PDF ≤9 MB; put your ECTS-list as the FIRST pages (BHT requirement).</t>
        </is>
      </c>
    </row>
    <row r="24" ht="24" customHeight="1">
      <c r="A24" s="17" t="inlineStr">
        <is>
          <t xml:space="preserve">    6. Pay uni-assist fee: €75 (1st) / +€30 each additional BHT program.</t>
        </is>
      </c>
    </row>
    <row r="25" ht="24" customHeight="1">
      <c r="A25" s="17" t="inlineStr">
        <is>
          <t xml:space="preserve">    7. Submit by 15 Jun 2027.</t>
        </is>
      </c>
    </row>
    <row r="26" ht="24" customHeight="1">
      <c r="A26" s="17" t="inlineStr">
        <is>
          <t xml:space="preserve">    8. uni-assist verifies + forwards to BHT Berlin; selection + B2-cert check happens at BHT.</t>
        </is>
      </c>
    </row>
    <row r="27" ht="24" customHeight="1">
      <c r="A27" s="17" t="inlineStr">
        <is>
          <t xml:space="preserve">    9. Admission letter → enrol → visa.</t>
        </is>
      </c>
    </row>
    <row r="28" ht="36" customHeight="1">
      <c r="A28" s="18" t="inlineStr">
        <is>
          <t xml:space="preserve">    ⚑ Note: BHT is more lenient than the Data Science track. Berlin = largest Pakistani community in Germany + cheap rent in Wedding/Neukölln.</t>
        </is>
      </c>
    </row>
    <row r="29" ht="22" customHeight="1">
      <c r="A29" s="14" t="inlineStr">
        <is>
          <t xml:space="preserve">    ↑ Back to programs sheet</t>
        </is>
      </c>
    </row>
    <row r="30" ht="12" customHeight="1"/>
    <row r="31" ht="32" customHeight="1">
      <c r="A31" s="15" t="inlineStr">
        <is>
          <t xml:space="preserve">  3. HS RheinMain – AI &amp; Advanced Information Technologies (AIT, M.Eng.)</t>
        </is>
      </c>
    </row>
    <row r="32" ht="28" customHeight="1">
      <c r="A32" s="16" t="inlineStr">
        <is>
          <t xml:space="preserve">    Mode: uni-assist Standard procedure (NO VPD) for foreign degrees — apply via my.uni-assist.de.</t>
        </is>
      </c>
    </row>
    <row r="33" ht="24" customHeight="1">
      <c r="A33" s="17" t="inlineStr">
        <is>
          <t xml:space="preserve">    1. Get IELTS 6.5 (B2+). HEC-attest your Bachelor + transcripts.</t>
        </is>
      </c>
    </row>
    <row r="34" ht="24" customHeight="1">
      <c r="A34" s="17" t="inlineStr">
        <is>
          <t xml:space="preserve">    2. ~January 2027: my.uni-assist.de opens for HSRM masters.</t>
        </is>
      </c>
    </row>
    <row r="35" ht="24" customHeight="1">
      <c r="A35" s="17" t="inlineStr">
        <is>
          <t xml:space="preserve">    3. Search HSRM → AI and Advanced Information Technologies.</t>
        </is>
      </c>
    </row>
    <row r="36" ht="24" customHeight="1">
      <c r="A36" s="17" t="inlineStr">
        <is>
          <t xml:space="preserve">    4. Upload all docs (Bachelor cert, transcripts, IELTS, CV) with sworn translations if needed.</t>
        </is>
      </c>
    </row>
    <row r="37" ht="24" customHeight="1">
      <c r="A37" s="17" t="inlineStr">
        <is>
          <t xml:space="preserve">    5. Pay uni-assist fee: €75 + €30 per additional.</t>
        </is>
      </c>
    </row>
    <row r="38" ht="24" customHeight="1">
      <c r="A38" s="17" t="inlineStr">
        <is>
          <t xml:space="preserve">    6. Submit by 15 Jul 2027 (uni-assist must RECEIVE complete application by this date).</t>
        </is>
      </c>
    </row>
    <row r="39" ht="24" customHeight="1">
      <c r="A39" s="17" t="inlineStr">
        <is>
          <t xml:space="preserve">    7. uni-assist evaluates ~4–6 weeks → forwards to HSRM Studienbüro.</t>
        </is>
      </c>
    </row>
    <row r="40" ht="24" customHeight="1">
      <c r="A40" s="17" t="inlineStr">
        <is>
          <t xml:space="preserve">    8. HSRM Admission Committee decides → enrol → visa.</t>
        </is>
      </c>
    </row>
    <row r="41" ht="36" customHeight="1">
      <c r="A41" s="18" t="inlineStr">
        <is>
          <t xml:space="preserve">    ⚑ Note: Bachelor in Electrical Engineering, IT, or a closely related field required. B2+ English; no German required. Rüsselsheim = 20-min S-Bahn to Frankfurt (Easy PK living).</t>
        </is>
      </c>
    </row>
    <row r="42" ht="22" customHeight="1">
      <c r="A42" s="14" t="inlineStr">
        <is>
          <t xml:space="preserve">    ↑ Back to programs sheet</t>
        </is>
      </c>
    </row>
    <row r="43" ht="12" customHeight="1"/>
    <row r="44" ht="32" customHeight="1">
      <c r="A44" s="15" t="inlineStr">
        <is>
          <t xml:space="preserve">  4. TH Köln – Digital Sciences (Software Architecture, M.Sc.)</t>
        </is>
      </c>
    </row>
    <row r="45" ht="28" customHeight="1">
      <c r="A45" s="16" t="inlineStr">
        <is>
          <t xml:space="preserve">    Mode: uni-assist Standard procedure (NO VPD) — TH Köln explicitly does NOT use VPD.</t>
        </is>
      </c>
    </row>
    <row r="46" ht="24" customHeight="1">
      <c r="A46" s="17" t="inlineStr">
        <is>
          <t xml:space="preserve">    1. Get IELTS 6.0 (B2). HEC-attest your Bachelor degree + transcripts (Pakistan).</t>
        </is>
      </c>
    </row>
    <row r="47" ht="24" customHeight="1">
      <c r="A47" s="17" t="inlineStr">
        <is>
          <t xml:space="preserve">    2. ~01 Mar 2027: open my.uni-assist.de and create an account.</t>
        </is>
      </c>
    </row>
    <row r="48" ht="24" customHeight="1">
      <c r="A48" s="17" t="inlineStr">
        <is>
          <t xml:space="preserve">    3. Fill the Self-Assessment Excel from digital-sciences.de, save as CSV (naming: SAR-Lastname-Firstname.csv).</t>
        </is>
      </c>
    </row>
    <row r="49" ht="24" customHeight="1">
      <c r="A49" s="17" t="inlineStr">
        <is>
          <t xml:space="preserve">    4. Upload the CSV to TH Köln's Sciebo folder (link on the program page).</t>
        </is>
      </c>
    </row>
    <row r="50" ht="24" customHeight="1">
      <c r="A50" s="17" t="inlineStr">
        <is>
          <t xml:space="preserve">    5. Pay uni-assist fee: €75 (1st program) / +€30 per extra.</t>
        </is>
      </c>
    </row>
    <row r="51" ht="24" customHeight="1">
      <c r="A51" s="17" t="inlineStr">
        <is>
          <t xml:space="preserve">    6. Upload all docs (degree, transcripts, IELTS, CV) to uni-assist by 30 Apr 2027.</t>
        </is>
      </c>
    </row>
    <row r="52" ht="24" customHeight="1">
      <c r="A52" s="17" t="inlineStr">
        <is>
          <t xml:space="preserve">    7. uni-assist forwards the full application to TH Köln Admissions Office.</t>
        </is>
      </c>
    </row>
    <row r="53" ht="24" customHeight="1">
      <c r="A53" s="17" t="inlineStr">
        <is>
          <t xml:space="preserve">    8. Decision arrives by email; if admitted → enrol → request visa appointment at German Embassy Islamabad / VFS Karachi.</t>
        </is>
      </c>
    </row>
    <row r="54" ht="36" customHeight="1">
      <c r="A54" s="18" t="inlineStr">
        <is>
          <t xml:space="preserve">    ⚑ Note: Bachelor grade ≤ 2.5 (German scale) required. ECTS-fit check applies for the Software Architecture specialisation. If missing ECTS ≤ 15 → conditional admission. &gt; 15 → not possible.</t>
        </is>
      </c>
    </row>
    <row r="55" ht="22" customHeight="1">
      <c r="A55" s="14" t="inlineStr">
        <is>
          <t xml:space="preserve">    ↑ Back to programs sheet</t>
        </is>
      </c>
    </row>
    <row r="56" ht="12" customHeight="1"/>
    <row r="57" ht="32" customHeight="1">
      <c r="A57" s="15" t="inlineStr">
        <is>
          <t xml:space="preserve">  5. FH Dortmund – Digital Transformation (MDT, M.Sc.)</t>
        </is>
      </c>
    </row>
    <row r="58" ht="28" customHeight="1">
      <c r="A58" s="16" t="inlineStr">
        <is>
          <t xml:space="preserve">    Mode: DIRECT application — NO uni-assist. Pre-Check via go-study-europe.de must be done FIRST.</t>
        </is>
      </c>
    </row>
    <row r="59" ht="24" customHeight="1">
      <c r="A59" s="17" t="inlineStr">
        <is>
          <t xml:space="preserve">    1. Get IELTS 6.5 (or TOEFL iBT 90 / ITP 550). HEC-attest your Bachelor.</t>
        </is>
      </c>
    </row>
    <row r="60" ht="24" customHeight="1">
      <c r="A60" s="17" t="inlineStr">
        <is>
          <t xml:space="preserve">    2. ~01 Apr 2027: open precheck.go-study-europe.de.</t>
        </is>
      </c>
    </row>
    <row r="61" ht="24" customHeight="1">
      <c r="A61" s="17" t="inlineStr">
        <is>
          <t xml:space="preserve">    3. Submit pre-check documents: Bachelor cert + transcripts + CV + language certificate.</t>
        </is>
      </c>
    </row>
    <row r="62" ht="24" customHeight="1">
      <c r="A62" s="17" t="inlineStr">
        <is>
          <t xml:space="preserve">    4. Wait ~few weeks for the pre-check email (PASS / FAIL / advice).</t>
        </is>
      </c>
    </row>
    <row r="63" ht="24" customHeight="1">
      <c r="A63" s="17" t="inlineStr">
        <is>
          <t xml:space="preserve">    5. If PASS: the email contains a link to FH Dortmund's full application portal.</t>
        </is>
      </c>
    </row>
    <row r="64" ht="24" customHeight="1">
      <c r="A64" s="17" t="inlineStr">
        <is>
          <t xml:space="preserve">    6. Submit the full application by ~15 Jun 2027 (non-EU). NO application fee.</t>
        </is>
      </c>
    </row>
    <row r="65" ht="24" customHeight="1">
      <c r="A65" s="17" t="inlineStr">
        <is>
          <t xml:space="preserve">    7. Places are allocated by DATE OF RECEIPT — apply the moment your pre-check passes.</t>
        </is>
      </c>
    </row>
    <row r="66" ht="24" customHeight="1">
      <c r="A66" s="17" t="inlineStr">
        <is>
          <t xml:space="preserve">    8. Admission letter → enrol → visa.</t>
        </is>
      </c>
    </row>
    <row r="67" ht="36" customHeight="1">
      <c r="A67" s="18" t="inlineStr">
        <is>
          <t xml:space="preserve">    ⚑ Note: Winter intake ONLY. 'Unrestricted with pre-check' = if you pass the document check, you're effectively in. Dortmund is in the Ruhr region with strong Pakistani community.</t>
        </is>
      </c>
    </row>
    <row r="68" ht="22" customHeight="1">
      <c r="A68" s="14" t="inlineStr">
        <is>
          <t xml:space="preserve">    ↑ Back to programs sheet</t>
        </is>
      </c>
    </row>
    <row r="69" ht="12" customHeight="1"/>
    <row r="70" ht="32" customHeight="1">
      <c r="A70" s="15" t="inlineStr">
        <is>
          <t xml:space="preserve">  6. HHU Düsseldorf – Artificial Intelligence and Data Science (M.Sc.)</t>
        </is>
      </c>
    </row>
    <row r="71" ht="28" customHeight="1">
      <c r="A71" s="16" t="inlineStr">
        <is>
          <t xml:space="preserve">    Mode: Hybrid: get VPD from uni-assist first, then upload it on HHU's direct portal.</t>
        </is>
      </c>
    </row>
    <row r="72" ht="24" customHeight="1">
      <c r="A72" s="17" t="inlineStr">
        <is>
          <t xml:space="preserve">    1. Get IELTS 6.0. HEC-attest your Bachelor + transcripts.</t>
        </is>
      </c>
    </row>
    <row r="73" ht="24" customHeight="1">
      <c r="A73" s="17" t="inlineStr">
        <is>
          <t xml:space="preserve">    2. EARLY (Feb–Mar 2027): apply to my.uni-assist.de ONLY for a VPD (Vorprüfungsdokumentation).</t>
        </is>
      </c>
    </row>
    <row r="74" ht="24" customHeight="1">
      <c r="A74" s="17" t="inlineStr">
        <is>
          <t xml:space="preserve">    3. uni-assist VPD takes 6+ weeks. Pay €75 (+€30 per additional VPD).</t>
        </is>
      </c>
    </row>
    <row r="75" ht="24" customHeight="1">
      <c r="A75" s="17" t="inlineStr">
        <is>
          <t xml:space="preserve">    4. ~05 May 2027: HHU AI &amp; DS application portal opens for WS 27/28.</t>
        </is>
      </c>
    </row>
    <row r="76" ht="24" customHeight="1">
      <c r="A76" s="17" t="inlineStr">
        <is>
          <t xml:space="preserve">    5. Create account on HHU portal, upload your VPD + Bachelor + transcripts + IELTS + CV.</t>
        </is>
      </c>
    </row>
    <row r="77" ht="24" customHeight="1">
      <c r="A77" s="17" t="inlineStr">
        <is>
          <t xml:space="preserve">    6. Detailed ECTS-content check: AI/Math/Stats modules will be cross-checked against HHU's BSc curriculum.</t>
        </is>
      </c>
    </row>
    <row r="78" ht="24" customHeight="1">
      <c r="A78" s="17" t="inlineStr">
        <is>
          <t xml:space="preserve">    7. Submit by 15 Jul 2027.</t>
        </is>
      </c>
    </row>
    <row r="79" ht="24" customHeight="1">
      <c r="A79" s="17" t="inlineStr">
        <is>
          <t xml:space="preserve">    8. Decision usually by mid-August → enrol → visa.</t>
        </is>
      </c>
    </row>
    <row r="80" ht="36" customHeight="1">
      <c r="A80" s="18" t="inlineStr">
        <is>
          <t xml:space="preserve">    ⚑ Note: REACH pick. Bachelor min grade 2.2 (DE) ≈ Pakistani CGPA ~3.4/4. Düsseldorf = High-pay + Easy PK living but admission is strict. Start the VPD process at least 8 weeks before HHU's deadline.</t>
        </is>
      </c>
    </row>
    <row r="81" ht="22" customHeight="1">
      <c r="A81" s="14" t="inlineStr">
        <is>
          <t xml:space="preserve">    ↑ Back to programs sheet</t>
        </is>
      </c>
    </row>
    <row r="82" ht="12" customHeight="1"/>
    <row r="83" ht="32" customHeight="1">
      <c r="A83" s="15" t="inlineStr">
        <is>
          <t xml:space="preserve">  7. Uni Hildesheim – Software Engineering (International Master, M.Sc.)</t>
        </is>
      </c>
    </row>
    <row r="84" ht="28" customHeight="1">
      <c r="A84" s="16" t="inlineStr">
        <is>
          <t xml:space="preserve">    Mode: DIRECT application — NO uni-assist, NO fee. FREE rolling admission.</t>
        </is>
      </c>
    </row>
    <row r="85" ht="24" customHeight="1">
      <c r="A85" s="17" t="inlineStr">
        <is>
          <t xml:space="preserve">    1. Get IELTS 6.0 (or TOEFL iBT 61, or English-medium letter from your Bachelor university).</t>
        </is>
      </c>
    </row>
    <row r="86" ht="24" customHeight="1">
      <c r="A86" s="17" t="inlineStr">
        <is>
          <t xml:space="preserve">    2. HEC-attest your Bachelor + transcripts.</t>
        </is>
      </c>
    </row>
    <row r="87" ht="24" customHeight="1">
      <c r="A87" s="17" t="inlineStr">
        <is>
          <t xml:space="preserve">    3. 15 Apr 2027: ismll.uni-hildesheim.de/StudentApplicationWebForm/ opens.</t>
        </is>
      </c>
    </row>
    <row r="88" ht="24" customHeight="1">
      <c r="A88" s="17" t="inlineStr">
        <is>
          <t xml:space="preserve">    4. Register, upload Bachelor certificate + transcripts + IELTS + CV. Pakistan applicants: upload HEC attestation in the 'language certificate' slot (FAQ says this is OK).</t>
        </is>
      </c>
    </row>
    <row r="89" ht="24" customHeight="1">
      <c r="A89" s="17" t="inlineStr">
        <is>
          <t xml:space="preserve">    5. NO application fee.</t>
        </is>
      </c>
    </row>
    <row r="90" ht="24" customHeight="1">
      <c r="A90" s="17" t="inlineStr">
        <is>
          <t xml:space="preserve">    6. Submit by 30 Jun 2027 (Non-EU) / 31 Aug 2027 (EU).</t>
        </is>
      </c>
    </row>
    <row r="91" ht="24" customHeight="1">
      <c r="A91" s="17" t="inlineStr">
        <is>
          <t xml:space="preserve">    7. Rolling admission — they evaluate continuously, so apply EARLY for best chance.</t>
        </is>
      </c>
    </row>
    <row r="92" ht="24" customHeight="1">
      <c r="A92" s="17" t="inlineStr">
        <is>
          <t xml:space="preserve">    8. Email decision → enrol → visa.</t>
        </is>
      </c>
    </row>
    <row r="93" ht="36" customHeight="1">
      <c r="A93" s="18" t="inlineStr">
        <is>
          <t xml:space="preserve">    ⚑ Note: SAFEST pick — formula-based selection (Bachelor mark 53% + CS-related courses 35% + research 6% + practice 6%). No NC, no aptitude test. Hildesheim is small but 30 min to Hannover (which has Easy PK living).</t>
        </is>
      </c>
    </row>
    <row r="94" ht="22" customHeight="1">
      <c r="A94" s="14" t="inlineStr">
        <is>
          <t xml:space="preserve">    ↑ Back to programs sheet</t>
        </is>
      </c>
    </row>
  </sheetData>
  <hyperlinks>
    <hyperlink ref="A1" location="'WS 2027 Programs'!A1" display="← Back to programs sheet"/>
    <hyperlink ref="A15" location="'WS 2027 Programs'!A1" display="↑ Back to programs sheet"/>
    <hyperlink ref="A29" location="'WS 2027 Programs'!A1" display="↑ Back to programs sheet"/>
    <hyperlink ref="A42" location="'WS 2027 Programs'!A1" display="↑ Back to programs sheet"/>
    <hyperlink ref="A55" location="'WS 2027 Programs'!A1" display="↑ Back to programs sheet"/>
    <hyperlink ref="A68" location="'WS 2027 Programs'!A1" display="↑ Back to programs sheet"/>
    <hyperlink ref="A81" location="'WS 2027 Programs'!A1" display="↑ Back to programs sheet"/>
    <hyperlink ref="A94" location="'WS 2027 Programs'!A1" display="↑ Back to programs shee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2026-06-13T10:48:33Z</dcterms:created>
  <dcterms:modified xmlns:dcterms="http://purl.org/dc/terms/" xmlns:xsi="http://www.w3.org/2001/XMLSchema-instance" xsi:type="dcterms:W3CDTF">2026-06-13T10:48:33Z</dcterms:modified>
</cp:coreProperties>
</file>