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eth.oliva\Downloads\"/>
    </mc:Choice>
  </mc:AlternateContent>
  <xr:revisionPtr revIDLastSave="0" documentId="13_ncr:1_{98AABB43-0F58-4621-86FA-0685977F1F65}" xr6:coauthVersionLast="47" xr6:coauthVersionMax="47" xr10:uidLastSave="{00000000-0000-0000-0000-000000000000}"/>
  <bookViews>
    <workbookView xWindow="-108" yWindow="-108" windowWidth="23256" windowHeight="12456" xr2:uid="{35CBA067-4BA7-4BA6-A691-333C6C0C5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<sst xmlns="http://schemas.openxmlformats.org/spreadsheetml/2006/main" count="613" uniqueCount="101">
  <si>
    <t>LOCAL</t>
  </si>
  <si>
    <t>PEN</t>
  </si>
  <si>
    <t>po_number</t>
  </si>
  <si>
    <t>project</t>
  </si>
  <si>
    <t>issue_date</t>
  </si>
  <si>
    <t>initial_delivery_date</t>
  </si>
  <si>
    <t>final_delivery_date</t>
  </si>
  <si>
    <t>currency</t>
  </si>
  <si>
    <t>exchange_rate</t>
  </si>
  <si>
    <t>local_import</t>
  </si>
  <si>
    <t>te</t>
  </si>
  <si>
    <t>forma_pago</t>
  </si>
  <si>
    <t>pagar_a</t>
  </si>
  <si>
    <t>guide_number</t>
  </si>
  <si>
    <t>guide_date</t>
  </si>
  <si>
    <t>observations</t>
  </si>
  <si>
    <t>po_status</t>
  </si>
  <si>
    <t>total_amount</t>
  </si>
  <si>
    <t>ACTUALIZACION</t>
  </si>
  <si>
    <t>10000461</t>
  </si>
  <si>
    <t>10000465</t>
  </si>
  <si>
    <t>10000466</t>
  </si>
  <si>
    <t>10000467</t>
  </si>
  <si>
    <t>10000469</t>
  </si>
  <si>
    <t>10000470</t>
  </si>
  <si>
    <t>10000471</t>
  </si>
  <si>
    <t>10000473</t>
  </si>
  <si>
    <t>CE001AYAE25</t>
  </si>
  <si>
    <t>10000460</t>
  </si>
  <si>
    <t>10000476</t>
  </si>
  <si>
    <t>10000483</t>
  </si>
  <si>
    <t>10000484</t>
  </si>
  <si>
    <t>10000485</t>
  </si>
  <si>
    <t>10000531</t>
  </si>
  <si>
    <t>10000544</t>
  </si>
  <si>
    <t>10000547</t>
  </si>
  <si>
    <t>10000574</t>
  </si>
  <si>
    <t>10000575</t>
  </si>
  <si>
    <t>10000646</t>
  </si>
  <si>
    <t>10000647</t>
  </si>
  <si>
    <t>10000659</t>
  </si>
  <si>
    <t>10000661</t>
  </si>
  <si>
    <t>10000670</t>
  </si>
  <si>
    <t>10000676</t>
  </si>
  <si>
    <t>10000681</t>
  </si>
  <si>
    <t>10000686</t>
  </si>
  <si>
    <t>10000687</t>
  </si>
  <si>
    <t>10000688</t>
  </si>
  <si>
    <t>10000704</t>
  </si>
  <si>
    <t>10000744</t>
  </si>
  <si>
    <t>10000765</t>
  </si>
  <si>
    <t>10000789</t>
  </si>
  <si>
    <t>10000859</t>
  </si>
  <si>
    <t>CE003AYAE25</t>
  </si>
  <si>
    <t>CE002AYAE25</t>
  </si>
  <si>
    <t>USD</t>
  </si>
  <si>
    <t>lOCAL</t>
  </si>
  <si>
    <t>15/15/70</t>
  </si>
  <si>
    <t>20/20/60</t>
  </si>
  <si>
    <t>CONTADO</t>
  </si>
  <si>
    <t>30/20/50</t>
  </si>
  <si>
    <t>SERTIC GROUP E.I.R.L</t>
  </si>
  <si>
    <t>TELCOM &amp; ENERGY SYSTEMS S.A.C</t>
  </si>
  <si>
    <t>CONDUVEX S.A.C</t>
  </si>
  <si>
    <t>ANIXTER PERU S.A.C</t>
  </si>
  <si>
    <t>FIBER SOLUTIONS PERU SAC</t>
  </si>
  <si>
    <t>INVERSIONES INTERAMERICANAS S.A</t>
  </si>
  <si>
    <t>NEXUS TECHNOLOGY S.A.C</t>
  </si>
  <si>
    <t>LG NET PERU S.A.C</t>
  </si>
  <si>
    <t>SECURITY CORPORATE SUPPLY S.A.</t>
  </si>
  <si>
    <t>SENOSAIN DE LA CRUZ, LUIS ENRIQUE</t>
  </si>
  <si>
    <t>INGRAM MICRO S.A.C.</t>
  </si>
  <si>
    <t>GRUPO DELTRON S.A.</t>
  </si>
  <si>
    <t>JUAN ANGEL MANTILLA BARRENECHEA</t>
  </si>
  <si>
    <t>SODIMAC - TIENDAS DEL MEJORAMIENTO DEL HOGAR S.A</t>
  </si>
  <si>
    <t>IMPORTACIONES ELECTRICOS NAYIB S.A.C</t>
  </si>
  <si>
    <t>PROTEC PERU &amp; SUMINISTROS E.I.R.L</t>
  </si>
  <si>
    <t>INTCOMEX PERU S.A.C</t>
  </si>
  <si>
    <t>DIGICORP - DIGITAL CORPORACION PERUANA S.A.C</t>
  </si>
  <si>
    <t>SOTOMAYOR PAREDES, CARLOS</t>
  </si>
  <si>
    <t>OLIND S.A.C</t>
  </si>
  <si>
    <t>LIFE SERVICES S.A.C</t>
  </si>
  <si>
    <t>ALL FIBER E.I.R.L.</t>
  </si>
  <si>
    <t>HD MULTIMEDIA PERU S.A.C</t>
  </si>
  <si>
    <t>GUS/ Pendiente de facturar y cancelacion del servicio.Forma de pago 15% ADELANTADO / 15% A LOS 10 DIAS DE TRABAJO / 70% AL CONCLUIR LOS SERVICIOS/ el rpoveedor emitio 3 facturas E001-1 (2945.28) /E001-2 (9558)/E001-7 (6565.55)/ SALDO 480 SOLES SIN FACTURAR./ 04jun Zidane realizo el pago de la Factura F001-7</t>
  </si>
  <si>
    <t>GUS/ Pendiente de facturar y cancelacion del servicio.Forma de pago 20% ADELANTADO / 20% A LOS 10 DIAS DE TRABAJO / 60% AL CONCLUIR LOS SERVICIOS / 26.05 el proveedor fue intervenido y no ejecuto la totalidad del servicio, solo por el 20% de lo facturado para que se tome en cuenta Monto de la factura S/3239.57 soles monto total incluido IGV / 26.05 se enviara un correo informando a las areas y se ejecutara la entrega de la documentacion a Contabilidad.</t>
  </si>
  <si>
    <t>ACTUALIZACION - F001-1679 FACTURA ANULADA</t>
  </si>
  <si>
    <t>ANULADA</t>
  </si>
  <si>
    <r>
      <t xml:space="preserve">GUS/ Pendiente de facturar y cancelacion del servicio. </t>
    </r>
    <r>
      <rPr>
        <b/>
        <sz val="10"/>
        <color theme="1"/>
        <rFont val="Calibri"/>
        <family val="2"/>
        <scheme val="minor"/>
      </rPr>
      <t>- Verificar por que en el Word dice 8,089.83 mas IGV y el en PDF soles 9546 mas IGV</t>
    </r>
    <r>
      <rPr>
        <sz val="10"/>
        <color theme="1"/>
        <rFont val="Calibri"/>
        <family val="2"/>
        <scheme val="minor"/>
      </rPr>
      <t xml:space="preserve"> / Se entreo la factura a Contabilidda el proveedor entrego de la OC E001-3 30% / E001-8 68% / pendiente de Saldo de 177 soles facturar, ya entrego informe y envio el detalle tambien a Zidane.</t>
    </r>
  </si>
  <si>
    <t>GUS/ Pendiente de facturar y cancelacion del servicio./ 04.06 Se envio el correo a Roger sobre esta OC ya que esta supuestamente se debe anular la OC./ No hay factura no se ha ejecutado el servicio, pendiente de respuesta. / el presupuesto era por 18 y el cliente ha puesto de 21 pero por el precio de 18 unidades</t>
  </si>
  <si>
    <t>GUS/ 23.05 se esta realizando el seguimiento para la entrega, zidane debe informar su estado. / 25.05 se confirmo que la entrega se realizara el 26.05 en los almacendes de Sta Anita ya se envio el correo informando la entrega./03.06 se realizo la entrega de la documentacion a contabilidad</t>
  </si>
  <si>
    <t>GUS/ Pendiente de facturar y cancelacion del servicio./ 03.06 la factura se entrego a contabilidadpara su control el servicio estaba CANCELADO en su totalidad.</t>
  </si>
  <si>
    <t>GUS/ Pendiente de facturar y cancelacion del servicio./ 03.06 la factura se entrego a contabilidad para su control el servicio estaba CANCELADO en su totalidad.</t>
  </si>
  <si>
    <t xml:space="preserve">REG / GUS / LA DOCUMENTACION SE ENTRGO A CONTABILIDAD 05.06 </t>
  </si>
  <si>
    <t>JEAN/ 23.05 formalizo el envio de la oc al provedor para que Gustavo ejecute el recojo del requerimiento. El dia sabado se debe ejecutar el recojo./26.05 se realizó la entrega y esta poendiente que nos hagan llegar la Guia y factura para pasalo a Contabilidad./26.05 se realizo la entrega directa al proyecto, Roger recibio la mercaderia</t>
  </si>
  <si>
    <t>MAB/ Se envió  la OC al proveedor para que pueda emitir su factura por la Oc de regularizacion ya que ya culmino el servicio./12.06 el proveedor envió su factura para la cancelación del servicio, se envió el correa al Zidane para que programe pago y se realizó la entrega de la documentación a contabilidad.</t>
  </si>
  <si>
    <t>RENDICION/ JEAN Realizo la rendiicon del abono realizado y se regularizo con la OC</t>
  </si>
  <si>
    <t>MAB / 07.07 SE REALIZO LA COMPRA PARA QUE CESAR RECOJA EL ROLLO DE CABLE EN EL LOCAL DEL PROVEEDOR DE DIGICORP / LA COMPRA SE PLANIFICA QUE SE CONSIDERE COMO UN ADICIONAL.</t>
  </si>
  <si>
    <t>ENTREGADO</t>
  </si>
  <si>
    <t>S/N</t>
  </si>
  <si>
    <t>N/N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</si>
</sst>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43" fontId="3" fillId="0" borderId="1" xfId="1" applyFont="1" applyBorder="1"/>
    <xf numFmtId="0" fontId="4" fillId="0" borderId="0" xfId="0" applyFont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1" applyFont="1" applyBorder="1" applyAlignment="1"/>
    <xf numFmtId="0" fontId="3" fillId="5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C256-68CC-4BDF-A612-DBDDAF695FB2}">
  <dimension ref="A1:P81"/>
  <sheetViews>
    <sheetView tabSelected="1" topLeftCell="A67" workbookViewId="0">
      <selection activeCell="F73" sqref="F73"/>
    </sheetView>
  </sheetViews>
  <sheetFormatPr baseColWidth="10" defaultRowHeight="14.4" x14ac:dyDescent="0.3"/>
  <cols>
    <col min="1" max="1" width="11.5546875" customWidth="1"/>
    <col min="4" max="4" width="19.77734375" customWidth="1"/>
    <col min="5" max="5" width="17.77734375" customWidth="1"/>
    <col min="7" max="7" width="14.6640625" customWidth="1"/>
    <col min="11" max="11" width="38.33203125" customWidth="1"/>
    <col min="12" max="12" width="16.77734375" customWidth="1"/>
    <col min="14" max="14" width="55.6640625" customWidth="1"/>
    <col min="15" max="15" width="19.33203125" customWidth="1"/>
    <col min="16" max="16" width="16.88671875" customWidth="1"/>
  </cols>
  <sheetData>
    <row r="1" spans="1:16" x14ac:dyDescent="0.3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</row>
    <row r="2" spans="1:16" x14ac:dyDescent="0.3">
      <c r="A2" s="3" t="s">
        <v>28</v>
      </c>
      <c r="B2" s="2" t="s">
        <v>27</v>
      </c>
      <c r="C2" s="10">
        <v>45715</v>
      </c>
      <c r="D2" s="5">
        <v>45715</v>
      </c>
      <c r="E2" s="5">
        <v>45716</v>
      </c>
      <c r="F2" s="6" t="s">
        <v>1</v>
      </c>
      <c r="H2" s="1" t="s">
        <v>0</v>
      </c>
      <c r="I2" s="2">
        <v>1</v>
      </c>
      <c r="J2" s="4" t="s">
        <v>57</v>
      </c>
      <c r="K2" s="7" t="s">
        <v>61</v>
      </c>
      <c r="N2" s="9" t="s">
        <v>84</v>
      </c>
      <c r="O2" s="4" t="s">
        <v>98</v>
      </c>
      <c r="P2">
        <v>0</v>
      </c>
    </row>
    <row r="3" spans="1:16" ht="23.4" customHeight="1" x14ac:dyDescent="0.3">
      <c r="A3" s="3" t="s">
        <v>19</v>
      </c>
      <c r="B3" s="2" t="s">
        <v>27</v>
      </c>
      <c r="C3" s="10">
        <v>45715</v>
      </c>
      <c r="D3" s="5">
        <v>45715</v>
      </c>
      <c r="E3" s="5">
        <v>45715</v>
      </c>
      <c r="F3" s="6" t="s">
        <v>1</v>
      </c>
      <c r="H3" s="1" t="s">
        <v>0</v>
      </c>
      <c r="I3" s="2">
        <v>0</v>
      </c>
      <c r="J3" s="4" t="s">
        <v>58</v>
      </c>
      <c r="K3" s="7" t="s">
        <v>62</v>
      </c>
      <c r="N3" s="9" t="s">
        <v>85</v>
      </c>
      <c r="O3" s="4" t="s">
        <v>98</v>
      </c>
      <c r="P3">
        <v>0</v>
      </c>
    </row>
    <row r="4" spans="1:16" x14ac:dyDescent="0.3">
      <c r="A4" s="3" t="s">
        <v>20</v>
      </c>
      <c r="B4" s="2" t="s">
        <v>27</v>
      </c>
      <c r="C4" s="10">
        <v>45715</v>
      </c>
      <c r="D4" s="5">
        <v>45699</v>
      </c>
      <c r="E4" s="5">
        <v>45700</v>
      </c>
      <c r="F4" s="6" t="s">
        <v>55</v>
      </c>
      <c r="H4" s="1" t="s">
        <v>0</v>
      </c>
      <c r="I4" s="2">
        <v>1</v>
      </c>
      <c r="J4" s="4">
        <v>60</v>
      </c>
      <c r="K4" s="7" t="s">
        <v>63</v>
      </c>
      <c r="N4" s="9" t="s">
        <v>18</v>
      </c>
      <c r="O4" s="4" t="s">
        <v>98</v>
      </c>
      <c r="P4">
        <v>0</v>
      </c>
    </row>
    <row r="5" spans="1:16" x14ac:dyDescent="0.3">
      <c r="A5" s="3" t="s">
        <v>20</v>
      </c>
      <c r="B5" s="2" t="s">
        <v>27</v>
      </c>
      <c r="C5" s="10">
        <v>45715</v>
      </c>
      <c r="D5" s="5">
        <v>45699</v>
      </c>
      <c r="E5" s="5">
        <v>45699</v>
      </c>
      <c r="F5" s="6" t="s">
        <v>55</v>
      </c>
      <c r="H5" s="1" t="s">
        <v>0</v>
      </c>
      <c r="I5" s="2">
        <v>1</v>
      </c>
      <c r="J5" s="4">
        <v>60</v>
      </c>
      <c r="K5" s="7" t="s">
        <v>63</v>
      </c>
      <c r="N5" s="9" t="s">
        <v>18</v>
      </c>
      <c r="O5" s="4" t="s">
        <v>98</v>
      </c>
      <c r="P5">
        <v>0</v>
      </c>
    </row>
    <row r="6" spans="1:16" x14ac:dyDescent="0.3">
      <c r="A6" s="3" t="s">
        <v>20</v>
      </c>
      <c r="B6" s="2" t="s">
        <v>27</v>
      </c>
      <c r="C6" s="10">
        <v>45724</v>
      </c>
      <c r="D6" s="5">
        <v>45699</v>
      </c>
      <c r="E6" s="5">
        <v>45699</v>
      </c>
      <c r="F6" s="6" t="s">
        <v>55</v>
      </c>
      <c r="H6" s="1" t="s">
        <v>0</v>
      </c>
      <c r="I6" s="2">
        <v>1</v>
      </c>
      <c r="J6" s="4">
        <v>60</v>
      </c>
      <c r="K6" s="7" t="s">
        <v>63</v>
      </c>
      <c r="N6" s="9" t="s">
        <v>18</v>
      </c>
      <c r="O6" s="4" t="s">
        <v>98</v>
      </c>
      <c r="P6">
        <v>0</v>
      </c>
    </row>
    <row r="7" spans="1:16" x14ac:dyDescent="0.3">
      <c r="A7" s="3" t="s">
        <v>20</v>
      </c>
      <c r="B7" s="2" t="s">
        <v>27</v>
      </c>
      <c r="C7" s="10">
        <v>45724</v>
      </c>
      <c r="D7" s="5">
        <v>45699</v>
      </c>
      <c r="E7" s="5">
        <v>45699</v>
      </c>
      <c r="F7" s="6" t="s">
        <v>55</v>
      </c>
      <c r="H7" s="1" t="s">
        <v>0</v>
      </c>
      <c r="I7" s="2">
        <v>1</v>
      </c>
      <c r="J7" s="4">
        <v>60</v>
      </c>
      <c r="K7" s="7" t="s">
        <v>63</v>
      </c>
      <c r="N7" s="9" t="s">
        <v>18</v>
      </c>
      <c r="O7" s="4" t="s">
        <v>98</v>
      </c>
      <c r="P7">
        <v>0</v>
      </c>
    </row>
    <row r="8" spans="1:16" x14ac:dyDescent="0.3">
      <c r="A8" s="3" t="s">
        <v>20</v>
      </c>
      <c r="B8" s="2" t="s">
        <v>27</v>
      </c>
      <c r="C8" s="10">
        <v>45755</v>
      </c>
      <c r="D8" s="5">
        <v>45699</v>
      </c>
      <c r="E8" s="5">
        <v>45699</v>
      </c>
      <c r="F8" s="6" t="s">
        <v>55</v>
      </c>
      <c r="H8" s="1" t="s">
        <v>0</v>
      </c>
      <c r="I8" s="2">
        <v>1</v>
      </c>
      <c r="J8" s="4">
        <v>60</v>
      </c>
      <c r="K8" s="7" t="s">
        <v>63</v>
      </c>
      <c r="N8" s="9" t="s">
        <v>18</v>
      </c>
      <c r="O8" s="4" t="s">
        <v>98</v>
      </c>
      <c r="P8">
        <v>0</v>
      </c>
    </row>
    <row r="9" spans="1:16" x14ac:dyDescent="0.3">
      <c r="A9" s="3" t="s">
        <v>21</v>
      </c>
      <c r="B9" s="2" t="s">
        <v>27</v>
      </c>
      <c r="C9" s="10">
        <v>45755</v>
      </c>
      <c r="D9" s="5">
        <v>45699</v>
      </c>
      <c r="E9" s="5">
        <v>45699</v>
      </c>
      <c r="F9" s="6" t="s">
        <v>55</v>
      </c>
      <c r="H9" s="1" t="s">
        <v>0</v>
      </c>
      <c r="I9" s="2">
        <v>1</v>
      </c>
      <c r="J9" s="4">
        <v>45</v>
      </c>
      <c r="K9" s="7" t="s">
        <v>64</v>
      </c>
      <c r="N9" s="9" t="s">
        <v>18</v>
      </c>
      <c r="O9" s="4" t="s">
        <v>98</v>
      </c>
      <c r="P9">
        <v>0</v>
      </c>
    </row>
    <row r="10" spans="1:16" x14ac:dyDescent="0.3">
      <c r="A10" s="3" t="s">
        <v>21</v>
      </c>
      <c r="B10" s="2" t="s">
        <v>27</v>
      </c>
      <c r="C10" s="10">
        <v>45757</v>
      </c>
      <c r="D10" s="5">
        <v>45699</v>
      </c>
      <c r="E10" s="5">
        <v>45699</v>
      </c>
      <c r="F10" s="6" t="s">
        <v>55</v>
      </c>
      <c r="H10" s="1" t="s">
        <v>0</v>
      </c>
      <c r="I10" s="2">
        <v>1</v>
      </c>
      <c r="J10" s="4">
        <v>45</v>
      </c>
      <c r="K10" s="7" t="s">
        <v>64</v>
      </c>
      <c r="N10" s="9" t="s">
        <v>18</v>
      </c>
      <c r="O10" s="4" t="s">
        <v>98</v>
      </c>
      <c r="P10">
        <v>0</v>
      </c>
    </row>
    <row r="11" spans="1:16" x14ac:dyDescent="0.3">
      <c r="A11" s="3" t="s">
        <v>21</v>
      </c>
      <c r="B11" s="2" t="s">
        <v>27</v>
      </c>
      <c r="C11" s="10">
        <v>45757</v>
      </c>
      <c r="D11" s="5">
        <v>45699</v>
      </c>
      <c r="E11" s="5">
        <v>45699</v>
      </c>
      <c r="F11" s="6" t="s">
        <v>55</v>
      </c>
      <c r="H11" s="1" t="s">
        <v>0</v>
      </c>
      <c r="I11" s="2">
        <v>1</v>
      </c>
      <c r="J11" s="4">
        <v>45</v>
      </c>
      <c r="K11" s="7" t="s">
        <v>64</v>
      </c>
      <c r="N11" s="9" t="s">
        <v>18</v>
      </c>
      <c r="O11" s="4" t="s">
        <v>98</v>
      </c>
      <c r="P11">
        <v>0</v>
      </c>
    </row>
    <row r="12" spans="1:16" x14ac:dyDescent="0.3">
      <c r="A12" s="3" t="s">
        <v>21</v>
      </c>
      <c r="B12" s="2" t="s">
        <v>27</v>
      </c>
      <c r="C12" s="10">
        <v>45758</v>
      </c>
      <c r="D12" s="5">
        <v>45699</v>
      </c>
      <c r="E12" s="5">
        <v>45699</v>
      </c>
      <c r="F12" s="6" t="s">
        <v>55</v>
      </c>
      <c r="H12" s="1" t="s">
        <v>0</v>
      </c>
      <c r="I12" s="2">
        <v>1</v>
      </c>
      <c r="J12" s="4">
        <v>45</v>
      </c>
      <c r="K12" s="7" t="s">
        <v>64</v>
      </c>
      <c r="N12" s="9" t="s">
        <v>18</v>
      </c>
      <c r="O12" s="4" t="s">
        <v>98</v>
      </c>
      <c r="P12">
        <v>0</v>
      </c>
    </row>
    <row r="13" spans="1:16" x14ac:dyDescent="0.3">
      <c r="A13" s="3" t="s">
        <v>22</v>
      </c>
      <c r="B13" s="2" t="s">
        <v>27</v>
      </c>
      <c r="C13" s="10">
        <v>45759</v>
      </c>
      <c r="D13" s="5">
        <v>45701</v>
      </c>
      <c r="E13" s="5">
        <v>45701</v>
      </c>
      <c r="F13" s="6" t="s">
        <v>55</v>
      </c>
      <c r="H13" s="1" t="s">
        <v>0</v>
      </c>
      <c r="I13" s="2">
        <v>2</v>
      </c>
      <c r="J13" s="4" t="s">
        <v>59</v>
      </c>
      <c r="K13" s="7" t="s">
        <v>65</v>
      </c>
      <c r="N13" s="9" t="s">
        <v>86</v>
      </c>
      <c r="O13" s="4" t="s">
        <v>98</v>
      </c>
      <c r="P13">
        <v>0</v>
      </c>
    </row>
    <row r="14" spans="1:16" x14ac:dyDescent="0.3">
      <c r="A14" s="3" t="s">
        <v>22</v>
      </c>
      <c r="B14" s="2" t="s">
        <v>27</v>
      </c>
      <c r="C14" s="10">
        <v>45760</v>
      </c>
      <c r="D14" s="5">
        <v>45701</v>
      </c>
      <c r="E14" s="5">
        <v>45701</v>
      </c>
      <c r="F14" s="6" t="s">
        <v>55</v>
      </c>
      <c r="H14" s="1" t="s">
        <v>0</v>
      </c>
      <c r="I14" s="2">
        <v>2</v>
      </c>
      <c r="J14" s="4" t="s">
        <v>59</v>
      </c>
      <c r="K14" s="7" t="s">
        <v>65</v>
      </c>
      <c r="N14" s="9" t="s">
        <v>86</v>
      </c>
      <c r="O14" s="4" t="s">
        <v>98</v>
      </c>
      <c r="P14">
        <v>0</v>
      </c>
    </row>
    <row r="15" spans="1:16" x14ac:dyDescent="0.3">
      <c r="A15" s="3" t="s">
        <v>22</v>
      </c>
      <c r="B15" s="2" t="s">
        <v>27</v>
      </c>
      <c r="C15" s="10">
        <v>45757</v>
      </c>
      <c r="D15" s="5">
        <v>45701</v>
      </c>
      <c r="E15" s="5">
        <v>45701</v>
      </c>
      <c r="F15" s="6" t="s">
        <v>55</v>
      </c>
      <c r="H15" s="1" t="s">
        <v>0</v>
      </c>
      <c r="I15" s="2">
        <v>2</v>
      </c>
      <c r="J15" s="4" t="s">
        <v>59</v>
      </c>
      <c r="K15" s="7" t="s">
        <v>65</v>
      </c>
      <c r="N15" s="9" t="s">
        <v>86</v>
      </c>
      <c r="O15" s="4" t="s">
        <v>98</v>
      </c>
      <c r="P15">
        <v>0</v>
      </c>
    </row>
    <row r="16" spans="1:16" x14ac:dyDescent="0.3">
      <c r="A16" s="3" t="s">
        <v>22</v>
      </c>
      <c r="B16" s="2" t="s">
        <v>27</v>
      </c>
      <c r="C16" s="10">
        <v>45757</v>
      </c>
      <c r="D16" s="5">
        <v>45701</v>
      </c>
      <c r="E16" s="5">
        <v>45701</v>
      </c>
      <c r="F16" s="6" t="s">
        <v>55</v>
      </c>
      <c r="H16" s="1" t="s">
        <v>0</v>
      </c>
      <c r="I16" s="2">
        <v>2</v>
      </c>
      <c r="J16" s="4" t="s">
        <v>59</v>
      </c>
      <c r="K16" s="7" t="s">
        <v>65</v>
      </c>
      <c r="N16" s="9" t="s">
        <v>86</v>
      </c>
      <c r="O16" s="4" t="s">
        <v>98</v>
      </c>
      <c r="P16">
        <v>0</v>
      </c>
    </row>
    <row r="17" spans="1:16" x14ac:dyDescent="0.3">
      <c r="A17" s="3" t="s">
        <v>22</v>
      </c>
      <c r="B17" s="2" t="s">
        <v>27</v>
      </c>
      <c r="C17" s="10">
        <v>45757</v>
      </c>
      <c r="D17" s="5">
        <v>45701</v>
      </c>
      <c r="E17" s="5">
        <v>45701</v>
      </c>
      <c r="F17" s="6" t="s">
        <v>55</v>
      </c>
      <c r="H17" s="1" t="s">
        <v>0</v>
      </c>
      <c r="I17" s="2">
        <v>2</v>
      </c>
      <c r="J17" s="4" t="s">
        <v>59</v>
      </c>
      <c r="K17" s="7" t="s">
        <v>65</v>
      </c>
      <c r="N17" s="9" t="s">
        <v>86</v>
      </c>
      <c r="O17" s="4" t="s">
        <v>98</v>
      </c>
      <c r="P17">
        <v>0</v>
      </c>
    </row>
    <row r="18" spans="1:16" x14ac:dyDescent="0.3">
      <c r="A18" s="3" t="s">
        <v>23</v>
      </c>
      <c r="B18" s="2" t="s">
        <v>27</v>
      </c>
      <c r="C18" s="10">
        <v>45757</v>
      </c>
      <c r="D18" s="5">
        <v>45707</v>
      </c>
      <c r="E18" s="5">
        <v>45707</v>
      </c>
      <c r="F18" s="6" t="s">
        <v>55</v>
      </c>
      <c r="H18" s="1" t="s">
        <v>0</v>
      </c>
      <c r="I18" s="2">
        <v>9</v>
      </c>
      <c r="J18" s="4">
        <v>30</v>
      </c>
      <c r="K18" s="7" t="s">
        <v>66</v>
      </c>
      <c r="N18" s="9" t="s">
        <v>18</v>
      </c>
      <c r="O18" s="4" t="s">
        <v>98</v>
      </c>
      <c r="P18">
        <v>0</v>
      </c>
    </row>
    <row r="19" spans="1:16" x14ac:dyDescent="0.3">
      <c r="A19" s="3" t="s">
        <v>23</v>
      </c>
      <c r="B19" s="2" t="s">
        <v>27</v>
      </c>
      <c r="C19" s="10">
        <v>45769</v>
      </c>
      <c r="D19" s="5">
        <v>45707</v>
      </c>
      <c r="E19" s="5">
        <v>45707</v>
      </c>
      <c r="F19" s="6" t="s">
        <v>55</v>
      </c>
      <c r="H19" s="1" t="s">
        <v>0</v>
      </c>
      <c r="I19" s="2">
        <v>9</v>
      </c>
      <c r="J19" s="4">
        <v>30</v>
      </c>
      <c r="K19" s="7" t="s">
        <v>66</v>
      </c>
      <c r="N19" s="9" t="s">
        <v>18</v>
      </c>
      <c r="O19" s="4" t="s">
        <v>98</v>
      </c>
      <c r="P19">
        <v>0</v>
      </c>
    </row>
    <row r="20" spans="1:16" x14ac:dyDescent="0.3">
      <c r="A20" s="3" t="s">
        <v>23</v>
      </c>
      <c r="B20" s="2" t="s">
        <v>27</v>
      </c>
      <c r="C20" s="10">
        <v>45769</v>
      </c>
      <c r="D20" s="5">
        <v>45707</v>
      </c>
      <c r="E20" s="5">
        <v>45707</v>
      </c>
      <c r="F20" s="6" t="s">
        <v>55</v>
      </c>
      <c r="H20" s="1" t="s">
        <v>0</v>
      </c>
      <c r="I20" s="2">
        <v>9</v>
      </c>
      <c r="J20" s="4">
        <v>30</v>
      </c>
      <c r="K20" s="7" t="s">
        <v>66</v>
      </c>
      <c r="N20" s="9" t="s">
        <v>18</v>
      </c>
      <c r="O20" s="4" t="s">
        <v>98</v>
      </c>
      <c r="P20">
        <v>0</v>
      </c>
    </row>
    <row r="21" spans="1:16" x14ac:dyDescent="0.3">
      <c r="A21" s="3" t="s">
        <v>23</v>
      </c>
      <c r="B21" s="2" t="s">
        <v>27</v>
      </c>
      <c r="C21" s="10">
        <v>45772</v>
      </c>
      <c r="D21" s="5">
        <v>45707</v>
      </c>
      <c r="E21" s="5">
        <v>45707</v>
      </c>
      <c r="F21" s="6" t="s">
        <v>55</v>
      </c>
      <c r="H21" s="1" t="s">
        <v>0</v>
      </c>
      <c r="I21" s="2">
        <v>9</v>
      </c>
      <c r="J21" s="4">
        <v>30</v>
      </c>
      <c r="K21" s="7" t="s">
        <v>66</v>
      </c>
      <c r="N21" s="9" t="s">
        <v>18</v>
      </c>
      <c r="O21" s="4" t="s">
        <v>98</v>
      </c>
      <c r="P21">
        <v>0</v>
      </c>
    </row>
    <row r="22" spans="1:16" x14ac:dyDescent="0.3">
      <c r="A22" s="3" t="s">
        <v>23</v>
      </c>
      <c r="B22" s="2" t="s">
        <v>27</v>
      </c>
      <c r="C22" s="10">
        <v>45775</v>
      </c>
      <c r="D22" s="5">
        <v>45707</v>
      </c>
      <c r="E22" s="5">
        <v>45707</v>
      </c>
      <c r="F22" s="6" t="s">
        <v>55</v>
      </c>
      <c r="H22" s="1" t="s">
        <v>0</v>
      </c>
      <c r="I22" s="2">
        <v>9</v>
      </c>
      <c r="J22" s="4">
        <v>30</v>
      </c>
      <c r="K22" s="7" t="s">
        <v>66</v>
      </c>
      <c r="N22" s="9" t="s">
        <v>18</v>
      </c>
      <c r="O22" s="4" t="s">
        <v>98</v>
      </c>
      <c r="P22">
        <v>0</v>
      </c>
    </row>
    <row r="23" spans="1:16" x14ac:dyDescent="0.3">
      <c r="A23" s="3" t="s">
        <v>23</v>
      </c>
      <c r="B23" s="2" t="s">
        <v>27</v>
      </c>
      <c r="C23" s="10">
        <v>45777</v>
      </c>
      <c r="D23" s="5">
        <v>45707</v>
      </c>
      <c r="E23" s="5">
        <v>45707</v>
      </c>
      <c r="F23" s="6" t="s">
        <v>55</v>
      </c>
      <c r="H23" s="1" t="s">
        <v>0</v>
      </c>
      <c r="I23" s="2">
        <v>9</v>
      </c>
      <c r="J23" s="4">
        <v>30</v>
      </c>
      <c r="K23" s="7" t="s">
        <v>66</v>
      </c>
      <c r="N23" s="9" t="s">
        <v>18</v>
      </c>
      <c r="O23" s="4" t="s">
        <v>98</v>
      </c>
      <c r="P23">
        <v>0</v>
      </c>
    </row>
    <row r="24" spans="1:16" x14ac:dyDescent="0.3">
      <c r="A24" s="3" t="s">
        <v>23</v>
      </c>
      <c r="B24" s="2" t="s">
        <v>27</v>
      </c>
      <c r="C24" s="10">
        <v>45777</v>
      </c>
      <c r="D24" s="5">
        <v>45707</v>
      </c>
      <c r="E24" s="5">
        <v>45707</v>
      </c>
      <c r="F24" s="6" t="s">
        <v>55</v>
      </c>
      <c r="H24" s="1" t="s">
        <v>0</v>
      </c>
      <c r="I24" s="2">
        <v>9</v>
      </c>
      <c r="J24" s="4">
        <v>30</v>
      </c>
      <c r="K24" s="7" t="s">
        <v>66</v>
      </c>
      <c r="N24" s="9" t="s">
        <v>18</v>
      </c>
      <c r="O24" s="4" t="s">
        <v>98</v>
      </c>
      <c r="P24">
        <v>0</v>
      </c>
    </row>
    <row r="25" spans="1:16" x14ac:dyDescent="0.3">
      <c r="A25" s="3" t="s">
        <v>23</v>
      </c>
      <c r="B25" s="2" t="s">
        <v>27</v>
      </c>
      <c r="C25" s="10">
        <v>45777</v>
      </c>
      <c r="D25" s="5">
        <v>45707</v>
      </c>
      <c r="E25" s="5">
        <v>45707</v>
      </c>
      <c r="F25" s="6" t="s">
        <v>55</v>
      </c>
      <c r="H25" s="1" t="s">
        <v>0</v>
      </c>
      <c r="I25" s="2">
        <v>9</v>
      </c>
      <c r="J25" s="4">
        <v>30</v>
      </c>
      <c r="K25" s="7" t="s">
        <v>66</v>
      </c>
      <c r="N25" s="9" t="s">
        <v>18</v>
      </c>
      <c r="O25" s="4" t="s">
        <v>98</v>
      </c>
      <c r="P25">
        <v>0</v>
      </c>
    </row>
    <row r="26" spans="1:16" x14ac:dyDescent="0.3">
      <c r="A26" s="3" t="s">
        <v>23</v>
      </c>
      <c r="B26" s="2" t="s">
        <v>27</v>
      </c>
      <c r="C26" s="10">
        <v>45784</v>
      </c>
      <c r="D26" s="5">
        <v>45707</v>
      </c>
      <c r="E26" s="5">
        <v>45707</v>
      </c>
      <c r="F26" s="6" t="s">
        <v>55</v>
      </c>
      <c r="H26" s="1" t="s">
        <v>0</v>
      </c>
      <c r="I26" s="2">
        <v>9</v>
      </c>
      <c r="J26" s="4">
        <v>30</v>
      </c>
      <c r="K26" s="7" t="s">
        <v>66</v>
      </c>
      <c r="N26" s="9" t="s">
        <v>18</v>
      </c>
      <c r="O26" s="4" t="s">
        <v>98</v>
      </c>
      <c r="P26">
        <v>0</v>
      </c>
    </row>
    <row r="27" spans="1:16" x14ac:dyDescent="0.3">
      <c r="A27" s="3" t="s">
        <v>23</v>
      </c>
      <c r="B27" s="2" t="s">
        <v>27</v>
      </c>
      <c r="C27" s="10">
        <v>45798</v>
      </c>
      <c r="D27" s="5">
        <v>45707</v>
      </c>
      <c r="E27" s="5">
        <v>45707</v>
      </c>
      <c r="F27" s="6" t="s">
        <v>55</v>
      </c>
      <c r="H27" s="1" t="s">
        <v>0</v>
      </c>
      <c r="I27" s="2">
        <v>9</v>
      </c>
      <c r="J27" s="4">
        <v>30</v>
      </c>
      <c r="K27" s="7" t="s">
        <v>66</v>
      </c>
      <c r="N27" s="9" t="s">
        <v>18</v>
      </c>
      <c r="O27" s="4" t="s">
        <v>98</v>
      </c>
      <c r="P27">
        <v>0</v>
      </c>
    </row>
    <row r="28" spans="1:16" x14ac:dyDescent="0.3">
      <c r="A28" s="3" t="s">
        <v>23</v>
      </c>
      <c r="B28" s="2" t="s">
        <v>27</v>
      </c>
      <c r="C28" s="10">
        <v>45810</v>
      </c>
      <c r="D28" s="5">
        <v>45707</v>
      </c>
      <c r="E28" s="5">
        <v>45707</v>
      </c>
      <c r="F28" s="6" t="s">
        <v>55</v>
      </c>
      <c r="H28" s="1" t="s">
        <v>0</v>
      </c>
      <c r="I28" s="2">
        <v>9</v>
      </c>
      <c r="J28" s="4">
        <v>30</v>
      </c>
      <c r="K28" s="7" t="s">
        <v>66</v>
      </c>
      <c r="N28" s="9" t="s">
        <v>18</v>
      </c>
      <c r="O28" s="4" t="s">
        <v>98</v>
      </c>
      <c r="P28">
        <v>0</v>
      </c>
    </row>
    <row r="29" spans="1:16" x14ac:dyDescent="0.3">
      <c r="A29" s="3" t="s">
        <v>23</v>
      </c>
      <c r="B29" s="2" t="s">
        <v>27</v>
      </c>
      <c r="C29" s="10">
        <v>45810</v>
      </c>
      <c r="D29" s="5">
        <v>45707</v>
      </c>
      <c r="E29" s="5">
        <v>45707</v>
      </c>
      <c r="F29" s="6" t="s">
        <v>55</v>
      </c>
      <c r="H29" s="1" t="s">
        <v>0</v>
      </c>
      <c r="I29" s="2">
        <v>9</v>
      </c>
      <c r="J29" s="4">
        <v>30</v>
      </c>
      <c r="K29" s="7" t="s">
        <v>66</v>
      </c>
      <c r="N29" s="9" t="s">
        <v>18</v>
      </c>
      <c r="O29" s="4" t="s">
        <v>98</v>
      </c>
      <c r="P29">
        <v>0</v>
      </c>
    </row>
    <row r="30" spans="1:16" x14ac:dyDescent="0.3">
      <c r="A30" s="3" t="s">
        <v>23</v>
      </c>
      <c r="B30" s="2" t="s">
        <v>27</v>
      </c>
      <c r="C30" s="10">
        <v>45800</v>
      </c>
      <c r="D30" s="5">
        <v>45707</v>
      </c>
      <c r="E30" s="5">
        <v>45707</v>
      </c>
      <c r="F30" s="6" t="s">
        <v>55</v>
      </c>
      <c r="H30" s="1" t="s">
        <v>0</v>
      </c>
      <c r="I30" s="2">
        <v>9</v>
      </c>
      <c r="J30" s="4">
        <v>30</v>
      </c>
      <c r="K30" s="7" t="s">
        <v>66</v>
      </c>
      <c r="N30" s="9" t="s">
        <v>18</v>
      </c>
      <c r="O30" s="4" t="s">
        <v>98</v>
      </c>
      <c r="P30">
        <v>0</v>
      </c>
    </row>
    <row r="31" spans="1:16" x14ac:dyDescent="0.3">
      <c r="A31" s="3" t="s">
        <v>24</v>
      </c>
      <c r="B31" s="2" t="s">
        <v>27</v>
      </c>
      <c r="C31" s="5">
        <v>45845</v>
      </c>
      <c r="D31" s="5">
        <v>45700</v>
      </c>
      <c r="E31" s="5">
        <v>45700</v>
      </c>
      <c r="F31" s="6" t="s">
        <v>55</v>
      </c>
      <c r="H31" s="1" t="s">
        <v>0</v>
      </c>
      <c r="I31" s="2">
        <v>2</v>
      </c>
      <c r="J31" s="4" t="s">
        <v>59</v>
      </c>
      <c r="K31" s="7" t="s">
        <v>67</v>
      </c>
      <c r="N31" s="9" t="s">
        <v>18</v>
      </c>
      <c r="O31" s="4" t="s">
        <v>98</v>
      </c>
      <c r="P31">
        <v>0</v>
      </c>
    </row>
    <row r="32" spans="1:16" x14ac:dyDescent="0.3">
      <c r="A32" s="3" t="s">
        <v>25</v>
      </c>
      <c r="B32" s="2" t="s">
        <v>27</v>
      </c>
      <c r="D32" s="5">
        <v>45700</v>
      </c>
      <c r="E32" s="5">
        <v>45700</v>
      </c>
      <c r="F32" s="6" t="s">
        <v>1</v>
      </c>
      <c r="H32" s="1" t="s">
        <v>0</v>
      </c>
      <c r="I32" s="2">
        <v>2</v>
      </c>
      <c r="J32" s="4" t="s">
        <v>59</v>
      </c>
      <c r="K32" s="7" t="s">
        <v>68</v>
      </c>
      <c r="N32" s="9" t="s">
        <v>18</v>
      </c>
      <c r="O32" s="4" t="s">
        <v>98</v>
      </c>
      <c r="P32">
        <v>0</v>
      </c>
    </row>
    <row r="33" spans="1:16" x14ac:dyDescent="0.3">
      <c r="A33" s="3" t="s">
        <v>26</v>
      </c>
      <c r="B33" s="4" t="s">
        <v>27</v>
      </c>
      <c r="D33" s="5">
        <v>0</v>
      </c>
      <c r="E33" s="5">
        <v>0</v>
      </c>
      <c r="F33" s="6"/>
      <c r="H33" s="1" t="s">
        <v>0</v>
      </c>
      <c r="I33" s="2">
        <v>0</v>
      </c>
      <c r="J33" s="4" t="s">
        <v>59</v>
      </c>
      <c r="K33" s="7" t="s">
        <v>69</v>
      </c>
      <c r="N33" s="9" t="s">
        <v>87</v>
      </c>
      <c r="O33" s="4" t="s">
        <v>87</v>
      </c>
      <c r="P33">
        <v>0</v>
      </c>
    </row>
    <row r="34" spans="1:16" x14ac:dyDescent="0.3">
      <c r="A34" s="3" t="s">
        <v>29</v>
      </c>
      <c r="B34" s="2" t="s">
        <v>27</v>
      </c>
      <c r="D34" s="5">
        <v>45700</v>
      </c>
      <c r="E34" s="5">
        <v>45700</v>
      </c>
      <c r="F34" s="6" t="s">
        <v>1</v>
      </c>
      <c r="H34" s="1" t="s">
        <v>0</v>
      </c>
      <c r="I34" s="2">
        <v>0</v>
      </c>
      <c r="J34" s="4" t="s">
        <v>59</v>
      </c>
      <c r="K34" s="7" t="s">
        <v>70</v>
      </c>
      <c r="N34" s="9" t="s">
        <v>18</v>
      </c>
      <c r="O34" s="4" t="s">
        <v>98</v>
      </c>
      <c r="P34">
        <v>0</v>
      </c>
    </row>
    <row r="35" spans="1:16" x14ac:dyDescent="0.3">
      <c r="A35" s="3" t="s">
        <v>29</v>
      </c>
      <c r="B35" s="2" t="s">
        <v>27</v>
      </c>
      <c r="D35" s="5">
        <v>45700</v>
      </c>
      <c r="E35" s="5">
        <v>45700</v>
      </c>
      <c r="F35" s="6" t="s">
        <v>1</v>
      </c>
      <c r="H35" s="1" t="s">
        <v>0</v>
      </c>
      <c r="I35" s="2">
        <v>0</v>
      </c>
      <c r="J35" s="4" t="s">
        <v>59</v>
      </c>
      <c r="K35" s="7" t="s">
        <v>70</v>
      </c>
      <c r="N35" s="9" t="s">
        <v>18</v>
      </c>
      <c r="O35" s="4" t="s">
        <v>98</v>
      </c>
      <c r="P35">
        <v>0</v>
      </c>
    </row>
    <row r="36" spans="1:16" x14ac:dyDescent="0.3">
      <c r="A36" s="3" t="s">
        <v>30</v>
      </c>
      <c r="B36" s="2" t="s">
        <v>53</v>
      </c>
      <c r="D36" s="5">
        <v>45764</v>
      </c>
      <c r="E36" s="5">
        <v>45764</v>
      </c>
      <c r="F36" s="6" t="s">
        <v>55</v>
      </c>
      <c r="H36" s="1" t="s">
        <v>0</v>
      </c>
      <c r="I36" s="2">
        <v>4</v>
      </c>
      <c r="J36" s="4">
        <v>60</v>
      </c>
      <c r="K36" s="7" t="s">
        <v>71</v>
      </c>
      <c r="N36" s="9" t="s">
        <v>18</v>
      </c>
      <c r="O36" s="4" t="s">
        <v>98</v>
      </c>
      <c r="P36">
        <v>0</v>
      </c>
    </row>
    <row r="37" spans="1:16" x14ac:dyDescent="0.3">
      <c r="A37" s="3" t="s">
        <v>30</v>
      </c>
      <c r="B37" s="2" t="s">
        <v>53</v>
      </c>
      <c r="D37" s="5">
        <v>45764</v>
      </c>
      <c r="E37" s="5">
        <v>45764</v>
      </c>
      <c r="F37" s="6" t="s">
        <v>55</v>
      </c>
      <c r="H37" s="1" t="s">
        <v>0</v>
      </c>
      <c r="I37" s="2">
        <v>4</v>
      </c>
      <c r="J37" s="4">
        <v>60</v>
      </c>
      <c r="K37" s="7" t="s">
        <v>71</v>
      </c>
      <c r="N37" s="9" t="s">
        <v>18</v>
      </c>
      <c r="O37" s="4" t="s">
        <v>98</v>
      </c>
      <c r="P37">
        <v>0</v>
      </c>
    </row>
    <row r="38" spans="1:16" x14ac:dyDescent="0.3">
      <c r="A38" s="3" t="s">
        <v>30</v>
      </c>
      <c r="B38" s="2" t="s">
        <v>53</v>
      </c>
      <c r="D38" s="5">
        <v>45764</v>
      </c>
      <c r="E38" s="5">
        <v>45764</v>
      </c>
      <c r="F38" s="6" t="s">
        <v>55</v>
      </c>
      <c r="H38" s="1" t="s">
        <v>0</v>
      </c>
      <c r="I38" s="2">
        <v>4</v>
      </c>
      <c r="J38" s="4">
        <v>60</v>
      </c>
      <c r="K38" s="7" t="s">
        <v>71</v>
      </c>
      <c r="N38" s="9" t="s">
        <v>18</v>
      </c>
      <c r="O38" s="4" t="s">
        <v>98</v>
      </c>
      <c r="P38">
        <v>0</v>
      </c>
    </row>
    <row r="39" spans="1:16" x14ac:dyDescent="0.3">
      <c r="A39" s="3" t="s">
        <v>30</v>
      </c>
      <c r="B39" s="2" t="s">
        <v>53</v>
      </c>
      <c r="D39" s="5">
        <v>45764</v>
      </c>
      <c r="E39" s="5">
        <v>45764</v>
      </c>
      <c r="F39" s="6" t="s">
        <v>55</v>
      </c>
      <c r="H39" s="1" t="s">
        <v>0</v>
      </c>
      <c r="I39" s="2">
        <v>4</v>
      </c>
      <c r="J39" s="4">
        <v>60</v>
      </c>
      <c r="K39" s="7" t="s">
        <v>71</v>
      </c>
      <c r="N39" s="9" t="s">
        <v>18</v>
      </c>
      <c r="O39" s="4" t="s">
        <v>98</v>
      </c>
      <c r="P39">
        <v>0</v>
      </c>
    </row>
    <row r="40" spans="1:16" x14ac:dyDescent="0.3">
      <c r="A40" s="3" t="s">
        <v>30</v>
      </c>
      <c r="B40" s="2" t="s">
        <v>53</v>
      </c>
      <c r="D40" s="5">
        <v>45764</v>
      </c>
      <c r="E40" s="5">
        <v>45764</v>
      </c>
      <c r="F40" s="6" t="s">
        <v>55</v>
      </c>
      <c r="H40" s="1" t="s">
        <v>0</v>
      </c>
      <c r="I40" s="2">
        <v>4</v>
      </c>
      <c r="J40" s="4">
        <v>60</v>
      </c>
      <c r="K40" s="7" t="s">
        <v>71</v>
      </c>
      <c r="N40" s="9" t="s">
        <v>18</v>
      </c>
      <c r="O40" s="4" t="s">
        <v>98</v>
      </c>
      <c r="P40">
        <v>0</v>
      </c>
    </row>
    <row r="41" spans="1:16" x14ac:dyDescent="0.3">
      <c r="A41" s="3" t="s">
        <v>30</v>
      </c>
      <c r="B41" s="2" t="s">
        <v>53</v>
      </c>
      <c r="D41" s="5">
        <v>45764</v>
      </c>
      <c r="E41" s="5">
        <v>45764</v>
      </c>
      <c r="F41" s="6" t="s">
        <v>55</v>
      </c>
      <c r="H41" s="1" t="s">
        <v>0</v>
      </c>
      <c r="I41" s="2">
        <v>4</v>
      </c>
      <c r="J41" s="4">
        <v>60</v>
      </c>
      <c r="K41" s="7" t="s">
        <v>71</v>
      </c>
      <c r="N41" s="9" t="s">
        <v>18</v>
      </c>
      <c r="O41" s="4" t="s">
        <v>98</v>
      </c>
      <c r="P41">
        <v>0</v>
      </c>
    </row>
    <row r="42" spans="1:16" x14ac:dyDescent="0.3">
      <c r="A42" s="3" t="s">
        <v>31</v>
      </c>
      <c r="B42" s="2" t="s">
        <v>53</v>
      </c>
      <c r="D42" s="5">
        <v>45730</v>
      </c>
      <c r="E42" s="5">
        <v>45730</v>
      </c>
      <c r="F42" s="6" t="s">
        <v>55</v>
      </c>
      <c r="H42" s="1" t="s">
        <v>0</v>
      </c>
      <c r="I42" s="2">
        <v>1</v>
      </c>
      <c r="J42" s="4">
        <v>60</v>
      </c>
      <c r="K42" s="7" t="s">
        <v>72</v>
      </c>
      <c r="N42" s="9" t="s">
        <v>18</v>
      </c>
      <c r="O42" s="4" t="s">
        <v>98</v>
      </c>
      <c r="P42">
        <v>0</v>
      </c>
    </row>
    <row r="43" spans="1:16" x14ac:dyDescent="0.3">
      <c r="A43" s="3" t="s">
        <v>32</v>
      </c>
      <c r="B43" s="2" t="s">
        <v>53</v>
      </c>
      <c r="D43" s="5">
        <v>45733</v>
      </c>
      <c r="E43" s="5">
        <v>45733</v>
      </c>
      <c r="F43" s="6" t="s">
        <v>55</v>
      </c>
      <c r="H43" s="1" t="s">
        <v>0</v>
      </c>
      <c r="I43" s="2">
        <v>3</v>
      </c>
      <c r="J43" s="4">
        <v>60</v>
      </c>
      <c r="K43" s="7" t="s">
        <v>71</v>
      </c>
      <c r="N43" s="9" t="s">
        <v>18</v>
      </c>
      <c r="O43" s="4" t="s">
        <v>98</v>
      </c>
      <c r="P43">
        <v>0</v>
      </c>
    </row>
    <row r="44" spans="1:16" x14ac:dyDescent="0.3">
      <c r="A44" s="3" t="s">
        <v>33</v>
      </c>
      <c r="B44" s="2" t="s">
        <v>53</v>
      </c>
      <c r="D44" s="5">
        <v>45713</v>
      </c>
      <c r="E44" s="5">
        <v>45713</v>
      </c>
      <c r="F44" s="6" t="s">
        <v>1</v>
      </c>
      <c r="H44" s="1" t="s">
        <v>0</v>
      </c>
      <c r="I44" s="2">
        <v>3</v>
      </c>
      <c r="J44" s="4" t="s">
        <v>59</v>
      </c>
      <c r="K44" s="7" t="s">
        <v>73</v>
      </c>
      <c r="N44" s="9" t="s">
        <v>18</v>
      </c>
      <c r="O44" s="4" t="s">
        <v>98</v>
      </c>
      <c r="P44">
        <v>0</v>
      </c>
    </row>
    <row r="45" spans="1:16" x14ac:dyDescent="0.3">
      <c r="A45" s="3" t="s">
        <v>34</v>
      </c>
      <c r="B45" s="2" t="s">
        <v>53</v>
      </c>
      <c r="D45" s="5">
        <v>45715</v>
      </c>
      <c r="E45" s="5">
        <v>45715</v>
      </c>
      <c r="F45" s="6" t="s">
        <v>1</v>
      </c>
      <c r="H45" s="1" t="s">
        <v>0</v>
      </c>
      <c r="I45" s="2">
        <v>0</v>
      </c>
      <c r="J45" s="4" t="s">
        <v>59</v>
      </c>
      <c r="K45" s="7" t="s">
        <v>74</v>
      </c>
      <c r="N45" s="9" t="s">
        <v>18</v>
      </c>
      <c r="O45" s="4" t="s">
        <v>98</v>
      </c>
      <c r="P45">
        <v>0</v>
      </c>
    </row>
    <row r="46" spans="1:16" x14ac:dyDescent="0.3">
      <c r="A46" s="3" t="s">
        <v>34</v>
      </c>
      <c r="B46" s="2" t="s">
        <v>27</v>
      </c>
      <c r="D46" s="5">
        <v>45715</v>
      </c>
      <c r="E46" s="5">
        <v>45715</v>
      </c>
      <c r="F46" s="6" t="s">
        <v>1</v>
      </c>
      <c r="H46" s="1" t="s">
        <v>0</v>
      </c>
      <c r="I46" s="2">
        <v>0</v>
      </c>
      <c r="J46" s="4" t="s">
        <v>59</v>
      </c>
      <c r="K46" s="7" t="s">
        <v>74</v>
      </c>
      <c r="N46" s="9" t="s">
        <v>18</v>
      </c>
      <c r="O46" s="4" t="s">
        <v>98</v>
      </c>
      <c r="P46">
        <v>0</v>
      </c>
    </row>
    <row r="47" spans="1:16" x14ac:dyDescent="0.3">
      <c r="A47" s="3" t="s">
        <v>34</v>
      </c>
      <c r="B47" s="2" t="s">
        <v>53</v>
      </c>
      <c r="D47" s="5">
        <v>45715</v>
      </c>
      <c r="E47" s="5">
        <v>45715</v>
      </c>
      <c r="F47" s="6" t="s">
        <v>1</v>
      </c>
      <c r="H47" s="1" t="s">
        <v>0</v>
      </c>
      <c r="I47" s="2">
        <v>0</v>
      </c>
      <c r="J47" s="4" t="s">
        <v>59</v>
      </c>
      <c r="K47" s="7" t="s">
        <v>74</v>
      </c>
      <c r="N47" s="9" t="s">
        <v>18</v>
      </c>
      <c r="O47" s="4" t="s">
        <v>98</v>
      </c>
      <c r="P47">
        <v>0</v>
      </c>
    </row>
    <row r="48" spans="1:16" x14ac:dyDescent="0.3">
      <c r="A48" s="3" t="s">
        <v>34</v>
      </c>
      <c r="B48" s="2" t="s">
        <v>53</v>
      </c>
      <c r="D48" s="5">
        <v>45715</v>
      </c>
      <c r="E48" s="5">
        <v>45715</v>
      </c>
      <c r="F48" s="6" t="s">
        <v>1</v>
      </c>
      <c r="H48" s="1" t="s">
        <v>0</v>
      </c>
      <c r="I48" s="2">
        <v>0</v>
      </c>
      <c r="J48" s="4" t="s">
        <v>59</v>
      </c>
      <c r="K48" s="7" t="s">
        <v>74</v>
      </c>
      <c r="N48" s="9" t="s">
        <v>18</v>
      </c>
      <c r="O48" s="4" t="s">
        <v>98</v>
      </c>
      <c r="P48">
        <v>0</v>
      </c>
    </row>
    <row r="49" spans="1:16" x14ac:dyDescent="0.3">
      <c r="A49" s="3" t="s">
        <v>34</v>
      </c>
      <c r="B49" s="2" t="s">
        <v>27</v>
      </c>
      <c r="D49" s="5">
        <v>45715</v>
      </c>
      <c r="E49" s="5">
        <v>45715</v>
      </c>
      <c r="F49" s="6" t="s">
        <v>1</v>
      </c>
      <c r="H49" s="1" t="s">
        <v>0</v>
      </c>
      <c r="I49" s="2">
        <v>0</v>
      </c>
      <c r="J49" s="4" t="s">
        <v>59</v>
      </c>
      <c r="K49" s="7" t="s">
        <v>74</v>
      </c>
      <c r="N49" s="9" t="s">
        <v>18</v>
      </c>
      <c r="O49" s="4" t="s">
        <v>98</v>
      </c>
      <c r="P49">
        <v>0</v>
      </c>
    </row>
    <row r="50" spans="1:16" x14ac:dyDescent="0.3">
      <c r="A50" s="3" t="s">
        <v>34</v>
      </c>
      <c r="B50" s="2" t="s">
        <v>54</v>
      </c>
      <c r="D50" s="5">
        <v>45715</v>
      </c>
      <c r="E50" s="5">
        <v>45715</v>
      </c>
      <c r="F50" s="6" t="s">
        <v>1</v>
      </c>
      <c r="H50" s="1" t="s">
        <v>0</v>
      </c>
      <c r="I50" s="2">
        <v>0</v>
      </c>
      <c r="J50" s="4" t="s">
        <v>59</v>
      </c>
      <c r="K50" s="7" t="s">
        <v>74</v>
      </c>
      <c r="N50" s="9" t="s">
        <v>18</v>
      </c>
      <c r="O50" s="4" t="s">
        <v>98</v>
      </c>
      <c r="P50">
        <v>0</v>
      </c>
    </row>
    <row r="51" spans="1:16" x14ac:dyDescent="0.3">
      <c r="A51" s="3" t="s">
        <v>34</v>
      </c>
      <c r="B51" s="2" t="s">
        <v>54</v>
      </c>
      <c r="D51" s="5">
        <v>45715</v>
      </c>
      <c r="E51" s="5">
        <v>45715</v>
      </c>
      <c r="F51" s="6" t="s">
        <v>1</v>
      </c>
      <c r="H51" s="1" t="s">
        <v>0</v>
      </c>
      <c r="I51" s="2">
        <v>0</v>
      </c>
      <c r="J51" s="4" t="s">
        <v>59</v>
      </c>
      <c r="K51" s="7" t="s">
        <v>74</v>
      </c>
      <c r="N51" s="9" t="s">
        <v>18</v>
      </c>
      <c r="O51" s="4" t="s">
        <v>98</v>
      </c>
      <c r="P51">
        <v>0</v>
      </c>
    </row>
    <row r="52" spans="1:16" x14ac:dyDescent="0.3">
      <c r="A52" s="3" t="s">
        <v>34</v>
      </c>
      <c r="B52" s="2" t="s">
        <v>54</v>
      </c>
      <c r="D52" s="5">
        <v>45715</v>
      </c>
      <c r="E52" s="5">
        <v>45715</v>
      </c>
      <c r="F52" s="6" t="s">
        <v>1</v>
      </c>
      <c r="H52" s="1" t="s">
        <v>0</v>
      </c>
      <c r="I52" s="2">
        <v>0</v>
      </c>
      <c r="J52" s="4" t="s">
        <v>59</v>
      </c>
      <c r="K52" s="7" t="s">
        <v>74</v>
      </c>
      <c r="N52" s="9" t="s">
        <v>18</v>
      </c>
      <c r="O52" s="4" t="s">
        <v>98</v>
      </c>
      <c r="P52">
        <v>0</v>
      </c>
    </row>
    <row r="53" spans="1:16" x14ac:dyDescent="0.3">
      <c r="A53" s="3" t="s">
        <v>34</v>
      </c>
      <c r="B53" s="2" t="s">
        <v>54</v>
      </c>
      <c r="D53" s="5">
        <v>45715</v>
      </c>
      <c r="E53" s="5">
        <v>45715</v>
      </c>
      <c r="F53" s="6" t="s">
        <v>1</v>
      </c>
      <c r="H53" s="1" t="s">
        <v>0</v>
      </c>
      <c r="I53" s="2">
        <v>0</v>
      </c>
      <c r="J53" s="4" t="s">
        <v>59</v>
      </c>
      <c r="K53" s="7" t="s">
        <v>74</v>
      </c>
      <c r="N53" s="9" t="s">
        <v>18</v>
      </c>
      <c r="O53" s="4" t="s">
        <v>98</v>
      </c>
      <c r="P53">
        <v>0</v>
      </c>
    </row>
    <row r="54" spans="1:16" x14ac:dyDescent="0.3">
      <c r="A54" s="3" t="s">
        <v>34</v>
      </c>
      <c r="B54" s="2" t="s">
        <v>54</v>
      </c>
      <c r="D54" s="5">
        <v>45715</v>
      </c>
      <c r="E54" s="5">
        <v>45715</v>
      </c>
      <c r="F54" s="6" t="s">
        <v>1</v>
      </c>
      <c r="H54" s="1" t="s">
        <v>0</v>
      </c>
      <c r="I54" s="2">
        <v>0</v>
      </c>
      <c r="J54" s="4" t="s">
        <v>59</v>
      </c>
      <c r="K54" s="7" t="s">
        <v>74</v>
      </c>
      <c r="N54" s="9" t="s">
        <v>18</v>
      </c>
      <c r="O54" s="4" t="s">
        <v>98</v>
      </c>
      <c r="P54">
        <v>0</v>
      </c>
    </row>
    <row r="55" spans="1:16" x14ac:dyDescent="0.3">
      <c r="A55" s="3" t="s">
        <v>35</v>
      </c>
      <c r="B55" s="2" t="s">
        <v>54</v>
      </c>
      <c r="D55" s="5">
        <v>45715</v>
      </c>
      <c r="E55" s="5">
        <v>45715</v>
      </c>
      <c r="F55" s="6" t="s">
        <v>1</v>
      </c>
      <c r="H55" s="1" t="s">
        <v>0</v>
      </c>
      <c r="I55" s="2">
        <v>0</v>
      </c>
      <c r="J55" s="4" t="s">
        <v>59</v>
      </c>
      <c r="K55" s="7" t="s">
        <v>75</v>
      </c>
      <c r="N55" s="9" t="s">
        <v>18</v>
      </c>
      <c r="O55" s="4" t="s">
        <v>98</v>
      </c>
      <c r="P55">
        <v>0</v>
      </c>
    </row>
    <row r="56" spans="1:16" x14ac:dyDescent="0.3">
      <c r="A56" s="3" t="s">
        <v>36</v>
      </c>
      <c r="B56" s="2" t="s">
        <v>54</v>
      </c>
      <c r="D56" s="5">
        <v>45724</v>
      </c>
      <c r="E56" s="5">
        <v>45724</v>
      </c>
      <c r="F56" s="6" t="s">
        <v>1</v>
      </c>
      <c r="H56" s="1" t="s">
        <v>0</v>
      </c>
      <c r="I56" s="2">
        <v>0</v>
      </c>
      <c r="J56" s="4" t="s">
        <v>59</v>
      </c>
      <c r="K56" s="7" t="s">
        <v>76</v>
      </c>
      <c r="N56" s="9" t="s">
        <v>18</v>
      </c>
      <c r="O56" s="4" t="s">
        <v>98</v>
      </c>
      <c r="P56">
        <v>0</v>
      </c>
    </row>
    <row r="57" spans="1:16" x14ac:dyDescent="0.3">
      <c r="A57" s="3" t="s">
        <v>37</v>
      </c>
      <c r="B57" s="2" t="s">
        <v>54</v>
      </c>
      <c r="D57" s="5">
        <v>45724</v>
      </c>
      <c r="E57" s="5">
        <v>45724</v>
      </c>
      <c r="F57" s="6" t="s">
        <v>1</v>
      </c>
      <c r="H57" s="1" t="s">
        <v>0</v>
      </c>
      <c r="I57" s="2">
        <v>0</v>
      </c>
      <c r="J57" s="4" t="s">
        <v>59</v>
      </c>
      <c r="K57" s="7" t="s">
        <v>69</v>
      </c>
      <c r="N57" s="9" t="s">
        <v>18</v>
      </c>
      <c r="O57" s="4" t="s">
        <v>98</v>
      </c>
      <c r="P57">
        <v>0</v>
      </c>
    </row>
    <row r="58" spans="1:16" x14ac:dyDescent="0.3">
      <c r="A58" s="3" t="s">
        <v>38</v>
      </c>
      <c r="B58" s="2" t="s">
        <v>54</v>
      </c>
      <c r="D58" s="5">
        <v>45756</v>
      </c>
      <c r="E58" s="5">
        <v>45757</v>
      </c>
      <c r="F58" s="6" t="s">
        <v>1</v>
      </c>
      <c r="H58" s="1" t="s">
        <v>0</v>
      </c>
      <c r="I58" s="2">
        <v>1</v>
      </c>
      <c r="J58" s="4" t="s">
        <v>60</v>
      </c>
      <c r="K58" s="7" t="s">
        <v>61</v>
      </c>
      <c r="N58" s="9" t="s">
        <v>88</v>
      </c>
      <c r="O58" s="4" t="s">
        <v>98</v>
      </c>
      <c r="P58">
        <v>0</v>
      </c>
    </row>
    <row r="59" spans="1:16" x14ac:dyDescent="0.3">
      <c r="A59" s="3" t="s">
        <v>39</v>
      </c>
      <c r="B59" s="2" t="s">
        <v>54</v>
      </c>
      <c r="D59" s="5">
        <v>45767</v>
      </c>
      <c r="E59" s="5">
        <v>45768</v>
      </c>
      <c r="F59" s="6" t="s">
        <v>1</v>
      </c>
      <c r="H59" s="1" t="s">
        <v>0</v>
      </c>
      <c r="I59" s="2">
        <v>1</v>
      </c>
      <c r="J59" s="4" t="s">
        <v>60</v>
      </c>
      <c r="K59" s="7" t="s">
        <v>61</v>
      </c>
      <c r="N59" s="9" t="s">
        <v>89</v>
      </c>
      <c r="O59" s="4" t="s">
        <v>98</v>
      </c>
      <c r="P59">
        <v>0</v>
      </c>
    </row>
    <row r="60" spans="1:16" x14ac:dyDescent="0.3">
      <c r="A60" s="3" t="s">
        <v>40</v>
      </c>
      <c r="B60" s="2" t="s">
        <v>54</v>
      </c>
      <c r="D60" s="5">
        <v>45787</v>
      </c>
      <c r="E60" s="5">
        <v>45803</v>
      </c>
      <c r="F60" s="6" t="s">
        <v>55</v>
      </c>
      <c r="H60" s="1" t="s">
        <v>56</v>
      </c>
      <c r="I60" s="2">
        <v>30</v>
      </c>
      <c r="J60" s="4">
        <v>60</v>
      </c>
      <c r="K60" s="7" t="s">
        <v>77</v>
      </c>
      <c r="N60" s="9" t="s">
        <v>90</v>
      </c>
      <c r="O60" s="4" t="s">
        <v>98</v>
      </c>
      <c r="P60">
        <v>0</v>
      </c>
    </row>
    <row r="61" spans="1:16" x14ac:dyDescent="0.3">
      <c r="A61" s="3" t="s">
        <v>40</v>
      </c>
      <c r="B61" s="2" t="s">
        <v>54</v>
      </c>
      <c r="D61" s="5">
        <v>45787</v>
      </c>
      <c r="E61" s="5">
        <v>45803</v>
      </c>
      <c r="F61" s="6" t="s">
        <v>55</v>
      </c>
      <c r="H61" s="1" t="s">
        <v>56</v>
      </c>
      <c r="I61" s="2">
        <v>30</v>
      </c>
      <c r="J61" s="4">
        <v>60</v>
      </c>
      <c r="K61" s="7" t="s">
        <v>77</v>
      </c>
      <c r="N61" s="9" t="s">
        <v>90</v>
      </c>
      <c r="O61" s="4" t="s">
        <v>98</v>
      </c>
      <c r="P61">
        <v>0</v>
      </c>
    </row>
    <row r="62" spans="1:16" x14ac:dyDescent="0.3">
      <c r="A62" s="3" t="s">
        <v>40</v>
      </c>
      <c r="B62" s="2" t="s">
        <v>53</v>
      </c>
      <c r="D62" s="5">
        <v>45787</v>
      </c>
      <c r="E62" s="5">
        <v>45803</v>
      </c>
      <c r="F62" s="6" t="s">
        <v>55</v>
      </c>
      <c r="H62" s="1" t="s">
        <v>56</v>
      </c>
      <c r="I62" s="2">
        <v>30</v>
      </c>
      <c r="J62" s="4">
        <v>60</v>
      </c>
      <c r="K62" s="7" t="s">
        <v>77</v>
      </c>
      <c r="N62" s="9" t="s">
        <v>90</v>
      </c>
      <c r="O62" s="4" t="s">
        <v>98</v>
      </c>
      <c r="P62">
        <v>0</v>
      </c>
    </row>
    <row r="63" spans="1:16" x14ac:dyDescent="0.3">
      <c r="A63" s="3" t="s">
        <v>40</v>
      </c>
      <c r="B63" s="2" t="s">
        <v>27</v>
      </c>
      <c r="D63" s="5">
        <v>45787</v>
      </c>
      <c r="E63" s="5">
        <v>45803</v>
      </c>
      <c r="F63" s="6" t="s">
        <v>55</v>
      </c>
      <c r="H63" s="1" t="s">
        <v>56</v>
      </c>
      <c r="I63" s="2">
        <v>30</v>
      </c>
      <c r="J63" s="4">
        <v>60</v>
      </c>
      <c r="K63" s="7" t="s">
        <v>77</v>
      </c>
      <c r="N63" s="9" t="s">
        <v>90</v>
      </c>
      <c r="O63" s="4" t="s">
        <v>98</v>
      </c>
      <c r="P63">
        <v>0</v>
      </c>
    </row>
    <row r="64" spans="1:16" x14ac:dyDescent="0.3">
      <c r="A64" s="3" t="s">
        <v>40</v>
      </c>
      <c r="B64" s="2" t="s">
        <v>54</v>
      </c>
      <c r="D64" s="5">
        <v>45787</v>
      </c>
      <c r="E64" s="5">
        <v>45803</v>
      </c>
      <c r="F64" s="6" t="s">
        <v>55</v>
      </c>
      <c r="H64" s="1" t="s">
        <v>56</v>
      </c>
      <c r="I64" s="2">
        <v>30</v>
      </c>
      <c r="J64" s="4">
        <v>60</v>
      </c>
      <c r="K64" s="7" t="s">
        <v>77</v>
      </c>
      <c r="N64" s="9" t="s">
        <v>90</v>
      </c>
      <c r="O64" s="4" t="s">
        <v>98</v>
      </c>
      <c r="P64">
        <v>0</v>
      </c>
    </row>
    <row r="65" spans="1:16" x14ac:dyDescent="0.3">
      <c r="A65" s="3" t="s">
        <v>41</v>
      </c>
      <c r="B65" s="2" t="s">
        <v>54</v>
      </c>
      <c r="D65" s="5">
        <v>45757</v>
      </c>
      <c r="E65" s="5">
        <v>45757</v>
      </c>
      <c r="F65" s="6" t="s">
        <v>55</v>
      </c>
      <c r="H65" s="1" t="s">
        <v>0</v>
      </c>
      <c r="I65" s="2">
        <v>4</v>
      </c>
      <c r="J65" s="4">
        <v>30</v>
      </c>
      <c r="K65" s="7" t="s">
        <v>63</v>
      </c>
      <c r="N65" s="9" t="s">
        <v>18</v>
      </c>
      <c r="O65" s="13" t="s">
        <v>98</v>
      </c>
      <c r="P65">
        <v>0</v>
      </c>
    </row>
    <row r="66" spans="1:16" x14ac:dyDescent="0.3">
      <c r="A66" s="3" t="s">
        <v>41</v>
      </c>
      <c r="B66" s="2" t="s">
        <v>54</v>
      </c>
      <c r="D66" s="5">
        <v>45757</v>
      </c>
      <c r="E66" s="5">
        <v>45757</v>
      </c>
      <c r="F66" s="6" t="s">
        <v>55</v>
      </c>
      <c r="H66" s="1" t="s">
        <v>0</v>
      </c>
      <c r="I66" s="2">
        <v>4</v>
      </c>
      <c r="J66" s="4">
        <v>30</v>
      </c>
      <c r="K66" s="7" t="s">
        <v>63</v>
      </c>
      <c r="N66" s="9" t="s">
        <v>18</v>
      </c>
      <c r="O66" s="13" t="s">
        <v>98</v>
      </c>
      <c r="P66">
        <v>0</v>
      </c>
    </row>
    <row r="67" spans="1:16" x14ac:dyDescent="0.3">
      <c r="A67" s="3" t="s">
        <v>41</v>
      </c>
      <c r="B67" s="2" t="s">
        <v>53</v>
      </c>
      <c r="D67" s="5">
        <v>45757</v>
      </c>
      <c r="E67" s="5">
        <v>45757</v>
      </c>
      <c r="F67" s="6" t="s">
        <v>55</v>
      </c>
      <c r="H67" s="1" t="s">
        <v>0</v>
      </c>
      <c r="I67" s="2">
        <v>4</v>
      </c>
      <c r="J67" s="4">
        <v>30</v>
      </c>
      <c r="K67" s="7" t="s">
        <v>63</v>
      </c>
      <c r="N67" s="9" t="s">
        <v>18</v>
      </c>
      <c r="O67" s="13" t="s">
        <v>98</v>
      </c>
      <c r="P67">
        <v>0</v>
      </c>
    </row>
    <row r="68" spans="1:16" x14ac:dyDescent="0.3">
      <c r="A68" s="3" t="s">
        <v>41</v>
      </c>
      <c r="B68" s="2" t="s">
        <v>27</v>
      </c>
      <c r="D68" s="5">
        <v>45757</v>
      </c>
      <c r="E68" s="5">
        <v>45757</v>
      </c>
      <c r="F68" s="6" t="s">
        <v>55</v>
      </c>
      <c r="H68" s="1" t="s">
        <v>0</v>
      </c>
      <c r="I68" s="2">
        <v>4</v>
      </c>
      <c r="J68" s="4">
        <v>30</v>
      </c>
      <c r="K68" s="7" t="s">
        <v>63</v>
      </c>
      <c r="N68" s="9" t="s">
        <v>18</v>
      </c>
      <c r="O68" s="13" t="s">
        <v>98</v>
      </c>
      <c r="P68">
        <v>0</v>
      </c>
    </row>
    <row r="69" spans="1:16" x14ac:dyDescent="0.3">
      <c r="A69" s="3" t="s">
        <v>42</v>
      </c>
      <c r="B69" s="2" t="s">
        <v>53</v>
      </c>
      <c r="D69" s="5">
        <v>45769</v>
      </c>
      <c r="E69" s="5">
        <v>45769</v>
      </c>
      <c r="F69" s="6" t="s">
        <v>55</v>
      </c>
      <c r="H69" s="1" t="s">
        <v>0</v>
      </c>
      <c r="I69" s="2">
        <v>0</v>
      </c>
      <c r="J69" s="4">
        <v>30</v>
      </c>
      <c r="K69" s="7" t="s">
        <v>78</v>
      </c>
      <c r="N69" s="9" t="s">
        <v>18</v>
      </c>
      <c r="O69" s="4" t="s">
        <v>98</v>
      </c>
      <c r="P69">
        <v>0</v>
      </c>
    </row>
    <row r="70" spans="1:16" x14ac:dyDescent="0.3">
      <c r="A70" s="3" t="s">
        <v>42</v>
      </c>
      <c r="B70" s="2" t="s">
        <v>53</v>
      </c>
      <c r="D70" s="5">
        <v>45769</v>
      </c>
      <c r="E70" s="5">
        <v>45769</v>
      </c>
      <c r="F70" s="6" t="s">
        <v>55</v>
      </c>
      <c r="H70" s="1" t="s">
        <v>0</v>
      </c>
      <c r="I70" s="2">
        <v>0</v>
      </c>
      <c r="J70" s="4">
        <v>30</v>
      </c>
      <c r="K70" s="7" t="s">
        <v>78</v>
      </c>
      <c r="N70" s="9" t="s">
        <v>18</v>
      </c>
      <c r="O70" s="4" t="s">
        <v>98</v>
      </c>
      <c r="P70">
        <v>0</v>
      </c>
    </row>
    <row r="71" spans="1:16" x14ac:dyDescent="0.3">
      <c r="A71" s="3" t="s">
        <v>43</v>
      </c>
      <c r="B71" s="2" t="s">
        <v>54</v>
      </c>
      <c r="D71" s="5">
        <v>45772</v>
      </c>
      <c r="E71" s="5">
        <v>45773</v>
      </c>
      <c r="F71" s="6" t="s">
        <v>55</v>
      </c>
      <c r="H71" s="1" t="s">
        <v>0</v>
      </c>
      <c r="I71" s="2">
        <v>1</v>
      </c>
      <c r="J71" s="4" t="s">
        <v>59</v>
      </c>
      <c r="K71" s="7" t="s">
        <v>61</v>
      </c>
      <c r="N71" s="9" t="s">
        <v>91</v>
      </c>
      <c r="O71" s="4" t="s">
        <v>98</v>
      </c>
      <c r="P71">
        <v>0</v>
      </c>
    </row>
    <row r="72" spans="1:16" x14ac:dyDescent="0.3">
      <c r="A72" s="3" t="s">
        <v>44</v>
      </c>
      <c r="B72" s="2" t="s">
        <v>27</v>
      </c>
      <c r="D72" s="5">
        <v>45776</v>
      </c>
      <c r="E72" s="5">
        <v>45777</v>
      </c>
      <c r="F72" s="6" t="s">
        <v>1</v>
      </c>
      <c r="H72" s="1" t="s">
        <v>0</v>
      </c>
      <c r="I72" s="2">
        <v>1</v>
      </c>
      <c r="J72" s="4" t="s">
        <v>59</v>
      </c>
      <c r="K72" s="7" t="s">
        <v>61</v>
      </c>
      <c r="N72" s="9" t="s">
        <v>92</v>
      </c>
      <c r="O72" s="4" t="s">
        <v>98</v>
      </c>
      <c r="P72">
        <v>0</v>
      </c>
    </row>
    <row r="73" spans="1:16" x14ac:dyDescent="0.3">
      <c r="A73" s="3" t="s">
        <v>45</v>
      </c>
      <c r="B73" s="2" t="s">
        <v>27</v>
      </c>
      <c r="E73" s="5">
        <v>0</v>
      </c>
      <c r="F73" s="6" t="s">
        <v>99</v>
      </c>
      <c r="H73" s="1" t="s">
        <v>0</v>
      </c>
      <c r="I73" s="2">
        <v>0</v>
      </c>
      <c r="J73" s="4" t="s">
        <v>99</v>
      </c>
      <c r="K73" s="7" t="s">
        <v>79</v>
      </c>
      <c r="N73" s="9" t="s">
        <v>87</v>
      </c>
      <c r="O73" s="4" t="s">
        <v>87</v>
      </c>
      <c r="P73">
        <v>0</v>
      </c>
    </row>
    <row r="74" spans="1:16" x14ac:dyDescent="0.3">
      <c r="A74" s="3" t="s">
        <v>46</v>
      </c>
      <c r="B74" s="2" t="s">
        <v>27</v>
      </c>
      <c r="D74" s="5">
        <v>45777</v>
      </c>
      <c r="E74" s="5">
        <v>45777</v>
      </c>
      <c r="F74" s="6" t="s">
        <v>55</v>
      </c>
      <c r="H74" s="1" t="s">
        <v>0</v>
      </c>
      <c r="I74" s="2">
        <v>0</v>
      </c>
      <c r="J74" s="4" t="s">
        <v>59</v>
      </c>
      <c r="K74" s="7" t="s">
        <v>80</v>
      </c>
      <c r="N74" s="9" t="s">
        <v>18</v>
      </c>
      <c r="O74" s="4" t="s">
        <v>98</v>
      </c>
      <c r="P74">
        <v>0</v>
      </c>
    </row>
    <row r="75" spans="1:16" x14ac:dyDescent="0.3">
      <c r="A75" s="3" t="s">
        <v>47</v>
      </c>
      <c r="B75" s="2" t="s">
        <v>27</v>
      </c>
      <c r="D75" s="5">
        <v>45777</v>
      </c>
      <c r="E75" s="5">
        <v>45777</v>
      </c>
      <c r="F75" s="6" t="s">
        <v>55</v>
      </c>
      <c r="H75" s="11" t="s">
        <v>0</v>
      </c>
      <c r="I75" s="2">
        <v>1</v>
      </c>
      <c r="J75" s="4" t="s">
        <v>59</v>
      </c>
      <c r="K75" s="7" t="s">
        <v>80</v>
      </c>
      <c r="N75" s="9" t="s">
        <v>93</v>
      </c>
      <c r="O75" s="2" t="s">
        <v>98</v>
      </c>
      <c r="P75">
        <v>0</v>
      </c>
    </row>
    <row r="76" spans="1:16" x14ac:dyDescent="0.3">
      <c r="A76" s="3" t="s">
        <v>48</v>
      </c>
      <c r="B76" s="2" t="s">
        <v>27</v>
      </c>
      <c r="D76" s="5">
        <v>45784</v>
      </c>
      <c r="E76" s="5">
        <v>45784</v>
      </c>
      <c r="F76" s="6" t="s">
        <v>55</v>
      </c>
      <c r="H76" s="1" t="s">
        <v>0</v>
      </c>
      <c r="I76" s="2">
        <v>0</v>
      </c>
      <c r="J76" s="4" t="s">
        <v>59</v>
      </c>
      <c r="K76" s="7" t="s">
        <v>81</v>
      </c>
      <c r="N76" s="9" t="s">
        <v>18</v>
      </c>
      <c r="O76" s="4" t="s">
        <v>98</v>
      </c>
      <c r="P76">
        <v>0</v>
      </c>
    </row>
    <row r="77" spans="1:16" x14ac:dyDescent="0.3">
      <c r="A77" s="3" t="s">
        <v>49</v>
      </c>
      <c r="B77" s="2" t="s">
        <v>27</v>
      </c>
      <c r="D77" s="5">
        <v>45800</v>
      </c>
      <c r="E77" s="5">
        <v>45800</v>
      </c>
      <c r="F77" s="6" t="s">
        <v>55</v>
      </c>
      <c r="H77" s="1" t="s">
        <v>0</v>
      </c>
      <c r="I77" s="2">
        <v>2</v>
      </c>
      <c r="J77" s="4">
        <v>15</v>
      </c>
      <c r="K77" s="7" t="s">
        <v>82</v>
      </c>
      <c r="N77" s="9" t="s">
        <v>94</v>
      </c>
      <c r="O77" s="4" t="s">
        <v>98</v>
      </c>
      <c r="P77">
        <v>0</v>
      </c>
    </row>
    <row r="78" spans="1:16" x14ac:dyDescent="0.3">
      <c r="A78" s="3" t="s">
        <v>50</v>
      </c>
      <c r="B78" s="2" t="s">
        <v>27</v>
      </c>
      <c r="D78" s="5">
        <v>45811</v>
      </c>
      <c r="E78" s="5">
        <v>45812</v>
      </c>
      <c r="F78" s="6" t="s">
        <v>1</v>
      </c>
      <c r="H78" s="1" t="s">
        <v>0</v>
      </c>
      <c r="I78" s="2">
        <v>1</v>
      </c>
      <c r="J78" s="4" t="s">
        <v>59</v>
      </c>
      <c r="K78" s="12" t="s">
        <v>61</v>
      </c>
      <c r="N78" s="9" t="s">
        <v>95</v>
      </c>
      <c r="O78" s="4" t="s">
        <v>98</v>
      </c>
      <c r="P78">
        <v>0</v>
      </c>
    </row>
    <row r="79" spans="1:16" x14ac:dyDescent="0.3">
      <c r="A79" s="3" t="s">
        <v>50</v>
      </c>
      <c r="B79" s="2" t="s">
        <v>27</v>
      </c>
      <c r="D79" s="5">
        <v>45811</v>
      </c>
      <c r="E79" s="5">
        <v>45812</v>
      </c>
      <c r="F79" s="6" t="s">
        <v>1</v>
      </c>
      <c r="H79" s="1" t="s">
        <v>0</v>
      </c>
      <c r="I79" s="2">
        <v>1</v>
      </c>
      <c r="J79" s="4" t="s">
        <v>59</v>
      </c>
      <c r="K79" s="12" t="s">
        <v>61</v>
      </c>
      <c r="N79" s="9" t="s">
        <v>95</v>
      </c>
      <c r="O79" s="4" t="s">
        <v>98</v>
      </c>
      <c r="P79">
        <v>0</v>
      </c>
    </row>
    <row r="80" spans="1:16" x14ac:dyDescent="0.3">
      <c r="A80" s="3" t="s">
        <v>51</v>
      </c>
      <c r="B80" s="2" t="s">
        <v>27</v>
      </c>
      <c r="D80" s="5">
        <v>45801</v>
      </c>
      <c r="E80" s="5">
        <v>45800</v>
      </c>
      <c r="F80" s="6" t="s">
        <v>1</v>
      </c>
      <c r="H80" s="1" t="s">
        <v>0</v>
      </c>
      <c r="I80" s="2" t="s">
        <v>100</v>
      </c>
      <c r="J80" s="4" t="s">
        <v>59</v>
      </c>
      <c r="K80" s="7" t="s">
        <v>83</v>
      </c>
      <c r="N80" s="9" t="s">
        <v>96</v>
      </c>
      <c r="O80" s="4" t="s">
        <v>98</v>
      </c>
      <c r="P80">
        <v>0</v>
      </c>
    </row>
    <row r="81" spans="1:16" x14ac:dyDescent="0.3">
      <c r="A81" s="3" t="s">
        <v>52</v>
      </c>
      <c r="B81" s="2" t="s">
        <v>27</v>
      </c>
      <c r="D81" s="5">
        <v>45845</v>
      </c>
      <c r="E81" s="5">
        <v>45845</v>
      </c>
      <c r="F81" s="6" t="s">
        <v>55</v>
      </c>
      <c r="H81" s="1" t="s">
        <v>0</v>
      </c>
      <c r="I81" s="2">
        <v>0</v>
      </c>
      <c r="J81" s="4">
        <v>30</v>
      </c>
      <c r="K81" s="7" t="s">
        <v>78</v>
      </c>
      <c r="N81" s="9" t="s">
        <v>97</v>
      </c>
      <c r="O81" s="4" t="s">
        <v>98</v>
      </c>
      <c r="P81">
        <v>0</v>
      </c>
    </row>
  </sheetData>
  <phoneticPr fontId="5" type="noConversion"/>
  <conditionalFormatting sqref="O2:O81">
    <cfRule type="containsText" dxfId="0" priority="2" operator="containsText" text="PENDIENTE">
      <formula>NOT(ISERROR(SEARCH("PENDIENTE",O2)))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0EE3868-5C8D-4B62-A26A-9EA8B7B22A37}">
            <xm:f>NOT(ISERROR(SEARCH($AI$266,O2)))</xm:f>
            <xm:f>$AI$266</xm:f>
            <x14:dxf>
              <font>
                <b/>
                <i val="0"/>
              </font>
              <fill>
                <patternFill>
                  <bgColor theme="7" tint="0.39994506668294322"/>
                </patternFill>
              </fill>
            </x14:dxf>
          </x14:cfRule>
          <xm:sqref>O2:O81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zareth oliva</dc:creator>
  <cp:lastModifiedBy>zareth oliva</cp:lastModifiedBy>
  <dcterms:created xsi:type="dcterms:W3CDTF">2025-11-06T17:09:41Z</dcterms:created>
  <dcterms:modified xsi:type="dcterms:W3CDTF">2025-11-07T14:10:31Z</dcterms:modified>
</cp:coreProperties>
</file>