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SourceMet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G41" i="1"/>
  <c r="H41" i="1"/>
  <c r="I41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E41" i="1"/>
  <c r="D41" i="1"/>
  <c r="C41" i="1"/>
</calcChain>
</file>

<file path=xl/sharedStrings.xml><?xml version="1.0" encoding="utf-8"?>
<sst xmlns="http://schemas.openxmlformats.org/spreadsheetml/2006/main" count="133" uniqueCount="59">
  <si>
    <t>Name </t>
  </si>
  <si>
    <t>DLOC</t>
  </si>
  <si>
    <t>HCPL</t>
  </si>
  <si>
    <t>HDIF</t>
  </si>
  <si>
    <t>HEFF</t>
  </si>
  <si>
    <t>HNDB</t>
  </si>
  <si>
    <t>HPL</t>
  </si>
  <si>
    <t>HPV</t>
  </si>
  <si>
    <t>HTRP</t>
  </si>
  <si>
    <t>HVOL</t>
  </si>
  <si>
    <t>McCC</t>
  </si>
  <si>
    <t>MI</t>
  </si>
  <si>
    <t>MIMS</t>
  </si>
  <si>
    <t>MISEI</t>
  </si>
  <si>
    <t>MISM</t>
  </si>
  <si>
    <t>NII</t>
  </si>
  <si>
    <t>NL</t>
  </si>
  <si>
    <t>NLE</t>
  </si>
  <si>
    <t>NOI</t>
  </si>
  <si>
    <t>NOS</t>
  </si>
  <si>
    <t>NUMPAR</t>
  </si>
  <si>
    <t>CC</t>
  </si>
  <si>
    <t>CCL</t>
  </si>
  <si>
    <t>CCO</t>
  </si>
  <si>
    <t>CD</t>
  </si>
  <si>
    <t>CI</t>
  </si>
  <si>
    <t>CLC</t>
  </si>
  <si>
    <t>CLLC</t>
  </si>
  <si>
    <t>CLOC</t>
  </si>
  <si>
    <t>LDC</t>
  </si>
  <si>
    <t>LLDC</t>
  </si>
  <si>
    <t>LLOC</t>
  </si>
  <si>
    <t>LOC</t>
  </si>
  <si>
    <t>TCD</t>
  </si>
  <si>
    <t>TCLOC</t>
  </si>
  <si>
    <t>TLLOC</t>
  </si>
  <si>
    <t>TLOC</t>
  </si>
  <si>
    <t>TNOS</t>
  </si>
  <si>
    <t xml:space="preserve">foo </t>
  </si>
  <si>
    <t xml:space="preserve"> Licca_C:Original.c</t>
  </si>
  <si>
    <t xml:space="preserve"> Licca_C:S1a.c</t>
  </si>
  <si>
    <t xml:space="preserve"> Licca_C:S1b.c</t>
  </si>
  <si>
    <t xml:space="preserve"> Licca_C:S1c.c</t>
  </si>
  <si>
    <t xml:space="preserve"> Licca_C:S2a.c</t>
  </si>
  <si>
    <t xml:space="preserve"> Licca_C:S2b.c</t>
  </si>
  <si>
    <t xml:space="preserve"> Licca_C:S2c.c</t>
  </si>
  <si>
    <t xml:space="preserve"> Licca_C:S2d.c</t>
  </si>
  <si>
    <t xml:space="preserve"> Licca_C:S3a.c</t>
  </si>
  <si>
    <t xml:space="preserve"> Licca_C:S3c.c</t>
  </si>
  <si>
    <t xml:space="preserve"> Licca_C:S3d.c</t>
  </si>
  <si>
    <t xml:space="preserve"> Licca_C:S3e.c</t>
  </si>
  <si>
    <t xml:space="preserve"> Licca_C:S4a.c</t>
  </si>
  <si>
    <t xml:space="preserve"> Licca_C:S4b.c</t>
  </si>
  <si>
    <t xml:space="preserve"> Licca_C:S4c.c</t>
  </si>
  <si>
    <t xml:space="preserve"> Licca_C:S4d.c</t>
  </si>
  <si>
    <t xml:space="preserve"> Licca_C:S4e.c</t>
  </si>
  <si>
    <t xml:space="preserve">main </t>
  </si>
  <si>
    <t>Filename </t>
  </si>
  <si>
    <t xml:space="preserve"> Licca_C:S3b.c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</si>
</sst>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8"/>
      <color rgb="FF333333"/>
      <name val="Arial"/>
      <family val="2"/>
      <charset val="238"/>
    </font>
    <font>
      <sz val="8"/>
      <color rgb="FF008000"/>
      <name val="Arial"/>
      <family val="2"/>
      <charset val="238"/>
    </font>
    <font>
      <sz val="8"/>
      <color rgb="FFD4333F"/>
      <name val="Arial"/>
      <family val="2"/>
      <charset val="238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7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5" fillId="3" borderId="0" xfId="1" applyFill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5" fillId="2" borderId="0" xfId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(function()%20%7bwindow.open('/code?id=Licca_C:S4a.c&amp;line=1%27,%20%27Licca_C:S4a.c%27,%20%27resizable,scrollbars,status%27);%7d)()" TargetMode="External"/><Relationship Id="rId18" Type="http://schemas.openxmlformats.org/officeDocument/2006/relationships/hyperlink" Target="javascript:(function()%20%7bwindow.open('/code?id=Licca_C:Original.c&amp;line=3%27,%20%27Licca_C:Original.c%27,%20%27resizable,scrollbars,status%27);%7d)()" TargetMode="External"/><Relationship Id="rId26" Type="http://schemas.openxmlformats.org/officeDocument/2006/relationships/hyperlink" Target="javascript:(function()%20%7bwindow.open('/code?id=Licca_C:S3a.c&amp;line=3%27,%20%27Licca_C:S3a.c%27,%20%27resizable,scrollbars,status%27);%7d)()" TargetMode="External"/><Relationship Id="rId3" Type="http://schemas.openxmlformats.org/officeDocument/2006/relationships/hyperlink" Target="javascript:(function()%20%7bwindow.open('/code?id=Licca_C:S1b.c&amp;line=1%27,%20%27Licca_C:S1b.c%27,%20%27resizable,scrollbars,status%27);%7d)()" TargetMode="External"/><Relationship Id="rId21" Type="http://schemas.openxmlformats.org/officeDocument/2006/relationships/hyperlink" Target="javascript:(function()%20%7bwindow.open('/code?id=Licca_C:S1c.c&amp;line=3%27,%20%27Licca_C:S1c.c%27,%20%27resizable,scrollbars,status%27);%7d)()" TargetMode="External"/><Relationship Id="rId34" Type="http://schemas.openxmlformats.org/officeDocument/2006/relationships/hyperlink" Target="javascript:(function()%20%7bwindow.open('/code?id=Licca_C:S4e.c&amp;line=3%27,%20%27Licca_C:S4e.c%27,%20%27resizable,scrollbars,status%27);%7d)()" TargetMode="External"/><Relationship Id="rId7" Type="http://schemas.openxmlformats.org/officeDocument/2006/relationships/hyperlink" Target="javascript:(function()%20%7bwindow.open('/code?id=Licca_C:S2c.c&amp;line=1%27,%20%27Licca_C:S2c.c%27,%20%27resizable,scrollbars,status%27);%7d)()" TargetMode="External"/><Relationship Id="rId12" Type="http://schemas.openxmlformats.org/officeDocument/2006/relationships/hyperlink" Target="javascript:(function()%20%7bwindow.open('/code?id=Licca_C:S3e.c&amp;line=1%27,%20%27Licca_C:S3e.c%27,%20%27resizable,scrollbars,status%27);%7d)()" TargetMode="External"/><Relationship Id="rId17" Type="http://schemas.openxmlformats.org/officeDocument/2006/relationships/hyperlink" Target="javascript:(function()%20%7bwindow.open('/code?id=Licca_C:S4e.c&amp;line=1%27,%20%27Licca_C:S4e.c%27,%20%27resizable,scrollbars,status%27);%7d)()" TargetMode="External"/><Relationship Id="rId25" Type="http://schemas.openxmlformats.org/officeDocument/2006/relationships/hyperlink" Target="javascript:(function()%20%7bwindow.open('/code?id=Licca_C:S2d.c&amp;line=3%27,%20%27Licca_C:S2d.c%27,%20%27resizable,scrollbars,status%27);%7d)()" TargetMode="External"/><Relationship Id="rId33" Type="http://schemas.openxmlformats.org/officeDocument/2006/relationships/hyperlink" Target="javascript:(function()%20%7bwindow.open('/code?id=Licca_C:S4d.c&amp;line=3%27,%20%27Licca_C:S4d.c%27,%20%27resizable,scrollbars,status%27);%7d)()" TargetMode="External"/><Relationship Id="rId2" Type="http://schemas.openxmlformats.org/officeDocument/2006/relationships/hyperlink" Target="javascript:(function()%20%7bwindow.open('/code?id=Licca_C:S1a.c&amp;line=1%27,%20%27Licca_C:S1a.c%27,%20%27resizable,scrollbars,status%27);%7d)()" TargetMode="External"/><Relationship Id="rId16" Type="http://schemas.openxmlformats.org/officeDocument/2006/relationships/hyperlink" Target="javascript:(function()%20%7bwindow.open('/code?id=Licca_C:S4d.c&amp;line=1%27,%20%27Licca_C:S4d.c%27,%20%27resizable,scrollbars,status%27);%7d)()" TargetMode="External"/><Relationship Id="rId20" Type="http://schemas.openxmlformats.org/officeDocument/2006/relationships/hyperlink" Target="javascript:(function()%20%7bwindow.open('/code?id=Licca_C:S1b.c&amp;line=3%27,%20%27Licca_C:S1b.c%27,%20%27resizable,scrollbars,status%27);%7d)()" TargetMode="External"/><Relationship Id="rId29" Type="http://schemas.openxmlformats.org/officeDocument/2006/relationships/hyperlink" Target="javascript:(function()%20%7bwindow.open('/code?id=Licca_C:S3e.c&amp;line=3%27,%20%27Licca_C:S3e.c%27,%20%27resizable,scrollbars,status%27);%7d)()" TargetMode="External"/><Relationship Id="rId1" Type="http://schemas.openxmlformats.org/officeDocument/2006/relationships/hyperlink" Target="javascript:(function()%20%7bwindow.open('/code?id=Licca_C:Original.c&amp;line=1%27,%20%27Licca_C:Original.c%27,%20%27resizable,scrollbars,status%27);%7d)()" TargetMode="External"/><Relationship Id="rId6" Type="http://schemas.openxmlformats.org/officeDocument/2006/relationships/hyperlink" Target="javascript:(function()%20%7bwindow.open('/code?id=Licca_C:S2b.c&amp;line=1%27,%20%27Licca_C:S2b.c%27,%20%27resizable,scrollbars,status%27);%7d)()" TargetMode="External"/><Relationship Id="rId11" Type="http://schemas.openxmlformats.org/officeDocument/2006/relationships/hyperlink" Target="javascript:(function()%20%7bwindow.open('/code?id=Licca_C:S3d.c&amp;line=1%27,%20%27Licca_C:S3d.c%27,%20%27resizable,scrollbars,status%27);%7d)()" TargetMode="External"/><Relationship Id="rId24" Type="http://schemas.openxmlformats.org/officeDocument/2006/relationships/hyperlink" Target="javascript:(function()%20%7bwindow.open('/code?id=Licca_C:S2c.c&amp;line=3%27,%20%27Licca_C:S2c.c%27,%20%27resizable,scrollbars,status%27);%7d)()" TargetMode="External"/><Relationship Id="rId32" Type="http://schemas.openxmlformats.org/officeDocument/2006/relationships/hyperlink" Target="javascript:(function()%20%7bwindow.open('/code?id=Licca_C:S4c.c&amp;line=3%27,%20%27Licca_C:S4c.c%27,%20%27resizable,scrollbars,status%27);%7d)()" TargetMode="External"/><Relationship Id="rId5" Type="http://schemas.openxmlformats.org/officeDocument/2006/relationships/hyperlink" Target="javascript:(function()%20%7bwindow.open('/code?id=Licca_C:S2a.c&amp;line=1%27,%20%27Licca_C:S2a.c%27,%20%27resizable,scrollbars,status%27);%7d)()" TargetMode="External"/><Relationship Id="rId15" Type="http://schemas.openxmlformats.org/officeDocument/2006/relationships/hyperlink" Target="javascript:(function()%20%7bwindow.open('/code?id=Licca_C:S4c.c&amp;line=1%27,%20%27Licca_C:S4c.c%27,%20%27resizable,scrollbars,status%27);%7d)()" TargetMode="External"/><Relationship Id="rId23" Type="http://schemas.openxmlformats.org/officeDocument/2006/relationships/hyperlink" Target="javascript:(function()%20%7bwindow.open('/code?id=Licca_C:S2b.c&amp;line=3%27,%20%27Licca_C:S2b.c%27,%20%27resizable,scrollbars,status%27);%7d)()" TargetMode="External"/><Relationship Id="rId28" Type="http://schemas.openxmlformats.org/officeDocument/2006/relationships/hyperlink" Target="javascript:(function()%20%7bwindow.open('/code?id=Licca_C:S3d.c&amp;line=3%27,%20%27Licca_C:S3d.c%27,%20%27resizable,scrollbars,status%27);%7d)()" TargetMode="External"/><Relationship Id="rId10" Type="http://schemas.openxmlformats.org/officeDocument/2006/relationships/hyperlink" Target="javascript:(function()%20%7bwindow.open('/code?id=Licca_C:S3c.c&amp;line=1%27,%20%27Licca_C:S3c.c%27,%20%27resizable,scrollbars,status%27);%7d)()" TargetMode="External"/><Relationship Id="rId19" Type="http://schemas.openxmlformats.org/officeDocument/2006/relationships/hyperlink" Target="javascript:(function()%20%7bwindow.open('/code?id=Licca_C:S1a.c&amp;line=3%27,%20%27Licca_C:S1a.c%27,%20%27resizable,scrollbars,status%27);%7d)()" TargetMode="External"/><Relationship Id="rId31" Type="http://schemas.openxmlformats.org/officeDocument/2006/relationships/hyperlink" Target="javascript:(function()%20%7bwindow.open('/code?id=Licca_C:S4b.c&amp;line=3%27,%20%27Licca_C:S4b.c%27,%20%27resizable,scrollbars,status%27);%7d)()" TargetMode="External"/><Relationship Id="rId4" Type="http://schemas.openxmlformats.org/officeDocument/2006/relationships/hyperlink" Target="javascript:(function()%20%7bwindow.open('/code?id=Licca_C:S1c.c&amp;line=1%27,%20%27Licca_C:S1c.c%27,%20%27resizable,scrollbars,status%27);%7d)()" TargetMode="External"/><Relationship Id="rId9" Type="http://schemas.openxmlformats.org/officeDocument/2006/relationships/hyperlink" Target="javascript:(function()%20%7bwindow.open('/code?id=Licca_C:S3a.c&amp;line=1%27,%20%27Licca_C:S3a.c%27,%20%27resizable,scrollbars,status%27);%7d)()" TargetMode="External"/><Relationship Id="rId14" Type="http://schemas.openxmlformats.org/officeDocument/2006/relationships/hyperlink" Target="javascript:(function()%20%7bwindow.open('/code?id=Licca_C:S4b.c&amp;line=1%27,%20%27Licca_C:S4b.c%27,%20%27resizable,scrollbars,status%27);%7d)()" TargetMode="External"/><Relationship Id="rId22" Type="http://schemas.openxmlformats.org/officeDocument/2006/relationships/hyperlink" Target="javascript:(function()%20%7bwindow.open('/code?id=Licca_C:S2a.c&amp;line=3%27,%20%27Licca_C:S2a.c%27,%20%27resizable,scrollbars,status%27);%7d)()" TargetMode="External"/><Relationship Id="rId27" Type="http://schemas.openxmlformats.org/officeDocument/2006/relationships/hyperlink" Target="javascript:(function()%20%7bwindow.open('/code?id=Licca_C:S3c.c&amp;line=3%27,%20%27Licca_C:S3c.c%27,%20%27resizable,scrollbars,status%27);%7d)()" TargetMode="External"/><Relationship Id="rId30" Type="http://schemas.openxmlformats.org/officeDocument/2006/relationships/hyperlink" Target="javascript:(function()%20%7bwindow.open('/code?id=Licca_C:S4a.c&amp;line=3%27,%20%27Licca_C:S4a.c%27,%20%27resizable,scrollbars,status%27);%7d)()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javascript:(function()%20%7bwindow.open('/code?id=Licca_C:S2d.c&amp;line=1%27,%20%27Licca_C:S2d.c%27,%20%27resizable,scrollbars,status%27);%7d)(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8"/>
  <sheetViews>
    <sheetView tabSelected="1" topLeftCell="A34" workbookViewId="0">
      <selection activeCell="B50" sqref="B50"/>
    </sheetView>
  </sheetViews>
  <sheetFormatPr defaultRowHeight="14.4" x14ac:dyDescent="0.3"/>
  <cols>
    <col min="1" max="1" width="5.33203125" customWidth="1"/>
    <col min="2" max="2" width="20.44140625" customWidth="1"/>
    <col min="3" max="4" width="7.33203125" bestFit="1" customWidth="1"/>
    <col min="5" max="5" width="4.109375" bestFit="1" customWidth="1"/>
    <col min="6" max="6" width="4.44140625" bestFit="1" customWidth="1"/>
    <col min="7" max="7" width="4.77734375" bestFit="1" customWidth="1"/>
    <col min="8" max="8" width="3.6640625" bestFit="1" customWidth="1"/>
    <col min="9" max="9" width="3.77734375" bestFit="1" customWidth="1"/>
    <col min="10" max="10" width="4.6640625" bestFit="1" customWidth="1"/>
    <col min="11" max="12" width="4.77734375" bestFit="1" customWidth="1"/>
    <col min="13" max="13" width="2.44140625" bestFit="1" customWidth="1"/>
    <col min="14" max="14" width="4.6640625" bestFit="1" customWidth="1"/>
    <col min="15" max="15" width="4.77734375" bestFit="1" customWidth="1"/>
    <col min="16" max="16" width="4.6640625" bestFit="1" customWidth="1"/>
    <col min="17" max="18" width="2.6640625" bestFit="1" customWidth="1"/>
    <col min="19" max="19" width="3.5546875" bestFit="1" customWidth="1"/>
    <col min="20" max="20" width="3.33203125" bestFit="1" customWidth="1"/>
    <col min="21" max="21" width="3.88671875" bestFit="1" customWidth="1"/>
    <col min="22" max="22" width="7" bestFit="1" customWidth="1"/>
    <col min="23" max="23" width="2.77734375" bestFit="1" customWidth="1"/>
    <col min="24" max="24" width="3.6640625" bestFit="1" customWidth="1"/>
    <col min="25" max="25" width="3.88671875" bestFit="1" customWidth="1"/>
    <col min="26" max="26" width="2.77734375" bestFit="1" customWidth="1"/>
    <col min="27" max="27" width="2.21875" bestFit="1" customWidth="1"/>
    <col min="28" max="28" width="3.6640625" bestFit="1" customWidth="1"/>
    <col min="29" max="29" width="4.5546875" bestFit="1" customWidth="1"/>
    <col min="30" max="30" width="4.77734375" bestFit="1" customWidth="1"/>
    <col min="31" max="31" width="3.6640625" bestFit="1" customWidth="1"/>
    <col min="32" max="32" width="4.5546875" bestFit="1" customWidth="1"/>
    <col min="33" max="33" width="4.6640625" bestFit="1" customWidth="1"/>
    <col min="34" max="34" width="3.77734375" bestFit="1" customWidth="1"/>
    <col min="35" max="35" width="3.6640625" bestFit="1" customWidth="1"/>
    <col min="36" max="36" width="5.6640625" bestFit="1" customWidth="1"/>
    <col min="37" max="37" width="5.5546875" bestFit="1" customWidth="1"/>
    <col min="38" max="38" width="4.6640625" bestFit="1" customWidth="1"/>
    <col min="39" max="39" width="4.77734375" bestFit="1" customWidth="1"/>
  </cols>
  <sheetData>
    <row r="2" spans="1:39" x14ac:dyDescent="0.3">
      <c r="A2" s="1" t="s">
        <v>0</v>
      </c>
      <c r="B2" s="1" t="s">
        <v>57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</row>
    <row r="3" spans="1:39" x14ac:dyDescent="0.3">
      <c r="A3" s="3" t="s">
        <v>38</v>
      </c>
      <c r="B3" t="s">
        <v>39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6</v>
      </c>
      <c r="I3" s="2">
        <v>5</v>
      </c>
      <c r="J3" s="2">
        <v>0</v>
      </c>
      <c r="K3" s="2">
        <v>0</v>
      </c>
      <c r="L3" s="4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1</v>
      </c>
      <c r="X3" s="5">
        <v>1</v>
      </c>
      <c r="Y3" s="4">
        <v>2</v>
      </c>
      <c r="Z3" s="5">
        <v>0</v>
      </c>
      <c r="AA3" s="5">
        <v>1</v>
      </c>
      <c r="AB3" s="4">
        <v>1</v>
      </c>
      <c r="AC3" s="4">
        <v>1</v>
      </c>
      <c r="AD3" s="2">
        <v>0</v>
      </c>
      <c r="AE3" s="4">
        <v>2</v>
      </c>
      <c r="AF3" s="4">
        <v>2</v>
      </c>
      <c r="AG3" s="4">
        <v>2</v>
      </c>
      <c r="AH3" s="4">
        <v>2</v>
      </c>
      <c r="AI3" s="5">
        <v>0</v>
      </c>
      <c r="AJ3" s="2">
        <v>0</v>
      </c>
      <c r="AK3" s="4">
        <v>2</v>
      </c>
      <c r="AL3" s="4">
        <v>2</v>
      </c>
      <c r="AM3" s="4">
        <v>0</v>
      </c>
    </row>
    <row r="4" spans="1:39" x14ac:dyDescent="0.3">
      <c r="A4" s="7" t="s">
        <v>38</v>
      </c>
      <c r="B4" t="s">
        <v>40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6</v>
      </c>
      <c r="I4" s="6">
        <v>5</v>
      </c>
      <c r="J4" s="6">
        <v>0</v>
      </c>
      <c r="K4" s="6">
        <v>0</v>
      </c>
      <c r="L4" s="8">
        <v>1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</v>
      </c>
      <c r="X4" s="9">
        <v>1</v>
      </c>
      <c r="Y4" s="8">
        <v>2</v>
      </c>
      <c r="Z4" s="9">
        <v>0</v>
      </c>
      <c r="AA4" s="9">
        <v>1</v>
      </c>
      <c r="AB4" s="8">
        <v>1</v>
      </c>
      <c r="AC4" s="8">
        <v>1</v>
      </c>
      <c r="AD4" s="6">
        <v>0</v>
      </c>
      <c r="AE4" s="8">
        <v>2</v>
      </c>
      <c r="AF4" s="8">
        <v>2</v>
      </c>
      <c r="AG4" s="8">
        <v>2</v>
      </c>
      <c r="AH4" s="8">
        <v>2</v>
      </c>
      <c r="AI4" s="9">
        <v>0</v>
      </c>
      <c r="AJ4" s="6">
        <v>0</v>
      </c>
      <c r="AK4" s="8">
        <v>2</v>
      </c>
      <c r="AL4" s="8">
        <v>2</v>
      </c>
      <c r="AM4" s="8">
        <v>0</v>
      </c>
    </row>
    <row r="5" spans="1:39" x14ac:dyDescent="0.3">
      <c r="A5" s="3" t="s">
        <v>38</v>
      </c>
      <c r="B5" t="s">
        <v>41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6</v>
      </c>
      <c r="I5" s="2">
        <v>5</v>
      </c>
      <c r="J5" s="2">
        <v>0</v>
      </c>
      <c r="K5" s="2">
        <v>0</v>
      </c>
      <c r="L5" s="4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5">
        <v>1</v>
      </c>
      <c r="Y5" s="4">
        <v>2</v>
      </c>
      <c r="Z5" s="5">
        <v>0</v>
      </c>
      <c r="AA5" s="5">
        <v>1</v>
      </c>
      <c r="AB5" s="4">
        <v>1</v>
      </c>
      <c r="AC5" s="4">
        <v>1</v>
      </c>
      <c r="AD5" s="2">
        <v>0</v>
      </c>
      <c r="AE5" s="4">
        <v>2</v>
      </c>
      <c r="AF5" s="4">
        <v>2</v>
      </c>
      <c r="AG5" s="4">
        <v>2</v>
      </c>
      <c r="AH5" s="4">
        <v>2</v>
      </c>
      <c r="AI5" s="5">
        <v>0</v>
      </c>
      <c r="AJ5" s="2">
        <v>0</v>
      </c>
      <c r="AK5" s="4">
        <v>2</v>
      </c>
      <c r="AL5" s="4">
        <v>2</v>
      </c>
      <c r="AM5" s="4">
        <v>0</v>
      </c>
    </row>
    <row r="6" spans="1:39" x14ac:dyDescent="0.3">
      <c r="A6" s="7" t="s">
        <v>38</v>
      </c>
      <c r="B6" t="s">
        <v>42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6</v>
      </c>
      <c r="I6" s="6">
        <v>5</v>
      </c>
      <c r="J6" s="6">
        <v>0</v>
      </c>
      <c r="K6" s="6">
        <v>0</v>
      </c>
      <c r="L6" s="8">
        <v>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1</v>
      </c>
      <c r="X6" s="9">
        <v>1</v>
      </c>
      <c r="Y6" s="8">
        <v>2</v>
      </c>
      <c r="Z6" s="9">
        <v>0</v>
      </c>
      <c r="AA6" s="9">
        <v>1</v>
      </c>
      <c r="AB6" s="8">
        <v>1</v>
      </c>
      <c r="AC6" s="8">
        <v>1</v>
      </c>
      <c r="AD6" s="6">
        <v>0</v>
      </c>
      <c r="AE6" s="8">
        <v>2</v>
      </c>
      <c r="AF6" s="8">
        <v>2</v>
      </c>
      <c r="AG6" s="8">
        <v>2</v>
      </c>
      <c r="AH6" s="8">
        <v>2</v>
      </c>
      <c r="AI6" s="9">
        <v>0</v>
      </c>
      <c r="AJ6" s="6">
        <v>0</v>
      </c>
      <c r="AK6" s="8">
        <v>2</v>
      </c>
      <c r="AL6" s="8">
        <v>2</v>
      </c>
      <c r="AM6" s="8">
        <v>0</v>
      </c>
    </row>
    <row r="7" spans="1:39" x14ac:dyDescent="0.3">
      <c r="A7" s="3" t="s">
        <v>38</v>
      </c>
      <c r="B7" t="s">
        <v>43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6</v>
      </c>
      <c r="I7" s="2">
        <v>5</v>
      </c>
      <c r="J7" s="2">
        <v>0</v>
      </c>
      <c r="K7" s="2">
        <v>0</v>
      </c>
      <c r="L7" s="4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</v>
      </c>
      <c r="X7" s="5">
        <v>1</v>
      </c>
      <c r="Y7" s="4">
        <v>2</v>
      </c>
      <c r="Z7" s="5">
        <v>0</v>
      </c>
      <c r="AA7" s="5">
        <v>1</v>
      </c>
      <c r="AB7" s="4">
        <v>1</v>
      </c>
      <c r="AC7" s="4">
        <v>1</v>
      </c>
      <c r="AD7" s="2">
        <v>0</v>
      </c>
      <c r="AE7" s="4">
        <v>2</v>
      </c>
      <c r="AF7" s="4">
        <v>2</v>
      </c>
      <c r="AG7" s="4">
        <v>2</v>
      </c>
      <c r="AH7" s="4">
        <v>2</v>
      </c>
      <c r="AI7" s="5">
        <v>0</v>
      </c>
      <c r="AJ7" s="2">
        <v>0</v>
      </c>
      <c r="AK7" s="4">
        <v>2</v>
      </c>
      <c r="AL7" s="4">
        <v>2</v>
      </c>
      <c r="AM7" s="4">
        <v>0</v>
      </c>
    </row>
    <row r="8" spans="1:39" x14ac:dyDescent="0.3">
      <c r="A8" s="7" t="s">
        <v>38</v>
      </c>
      <c r="B8" t="s">
        <v>44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6</v>
      </c>
      <c r="I8" s="6">
        <v>5</v>
      </c>
      <c r="J8" s="6">
        <v>0</v>
      </c>
      <c r="K8" s="6">
        <v>0</v>
      </c>
      <c r="L8" s="8">
        <v>1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1</v>
      </c>
      <c r="X8" s="9">
        <v>1</v>
      </c>
      <c r="Y8" s="8">
        <v>2</v>
      </c>
      <c r="Z8" s="9">
        <v>0</v>
      </c>
      <c r="AA8" s="9">
        <v>1</v>
      </c>
      <c r="AB8" s="8">
        <v>1</v>
      </c>
      <c r="AC8" s="8">
        <v>1</v>
      </c>
      <c r="AD8" s="6">
        <v>0</v>
      </c>
      <c r="AE8" s="8">
        <v>2</v>
      </c>
      <c r="AF8" s="8">
        <v>2</v>
      </c>
      <c r="AG8" s="8">
        <v>2</v>
      </c>
      <c r="AH8" s="8">
        <v>2</v>
      </c>
      <c r="AI8" s="9">
        <v>0</v>
      </c>
      <c r="AJ8" s="6">
        <v>0</v>
      </c>
      <c r="AK8" s="8">
        <v>2</v>
      </c>
      <c r="AL8" s="8">
        <v>2</v>
      </c>
      <c r="AM8" s="8">
        <v>0</v>
      </c>
    </row>
    <row r="9" spans="1:39" x14ac:dyDescent="0.3">
      <c r="A9" s="3" t="s">
        <v>38</v>
      </c>
      <c r="B9" t="s">
        <v>45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6</v>
      </c>
      <c r="I9" s="2">
        <v>5</v>
      </c>
      <c r="J9" s="2">
        <v>0</v>
      </c>
      <c r="K9" s="2">
        <v>0</v>
      </c>
      <c r="L9" s="4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5">
        <v>0</v>
      </c>
      <c r="AA9" s="4">
        <v>0</v>
      </c>
      <c r="AB9" s="4">
        <v>0</v>
      </c>
      <c r="AC9" s="4">
        <v>0</v>
      </c>
      <c r="AD9" s="2">
        <v>0</v>
      </c>
      <c r="AE9" s="4">
        <v>0</v>
      </c>
      <c r="AF9" s="4">
        <v>0</v>
      </c>
      <c r="AG9" s="4">
        <v>2</v>
      </c>
      <c r="AH9" s="4">
        <v>2</v>
      </c>
      <c r="AI9" s="5">
        <v>0</v>
      </c>
      <c r="AJ9" s="2">
        <v>0</v>
      </c>
      <c r="AK9" s="4">
        <v>2</v>
      </c>
      <c r="AL9" s="4">
        <v>2</v>
      </c>
      <c r="AM9" s="4">
        <v>0</v>
      </c>
    </row>
    <row r="10" spans="1:39" x14ac:dyDescent="0.3">
      <c r="A10" s="7" t="s">
        <v>38</v>
      </c>
      <c r="B10" t="s">
        <v>46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6</v>
      </c>
      <c r="I10" s="6">
        <v>5</v>
      </c>
      <c r="J10" s="6">
        <v>0</v>
      </c>
      <c r="K10" s="6">
        <v>0</v>
      </c>
      <c r="L10" s="8">
        <v>1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9">
        <v>0</v>
      </c>
      <c r="AA10" s="8">
        <v>0</v>
      </c>
      <c r="AB10" s="8">
        <v>0</v>
      </c>
      <c r="AC10" s="8">
        <v>0</v>
      </c>
      <c r="AD10" s="6">
        <v>0</v>
      </c>
      <c r="AE10" s="8">
        <v>0</v>
      </c>
      <c r="AF10" s="8">
        <v>0</v>
      </c>
      <c r="AG10" s="8">
        <v>2</v>
      </c>
      <c r="AH10" s="8">
        <v>2</v>
      </c>
      <c r="AI10" s="9">
        <v>0</v>
      </c>
      <c r="AJ10" s="6">
        <v>0</v>
      </c>
      <c r="AK10" s="8">
        <v>2</v>
      </c>
      <c r="AL10" s="8">
        <v>2</v>
      </c>
      <c r="AM10" s="8">
        <v>0</v>
      </c>
    </row>
    <row r="11" spans="1:39" x14ac:dyDescent="0.3">
      <c r="A11" s="3" t="s">
        <v>38</v>
      </c>
      <c r="B11" t="s">
        <v>47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6</v>
      </c>
      <c r="I11" s="2">
        <v>5</v>
      </c>
      <c r="J11" s="2">
        <v>0</v>
      </c>
      <c r="K11" s="2">
        <v>0</v>
      </c>
      <c r="L11" s="4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5">
        <v>0</v>
      </c>
      <c r="AA11" s="4">
        <v>0</v>
      </c>
      <c r="AB11" s="4">
        <v>0</v>
      </c>
      <c r="AC11" s="4">
        <v>0</v>
      </c>
      <c r="AD11" s="2">
        <v>0</v>
      </c>
      <c r="AE11" s="4">
        <v>0</v>
      </c>
      <c r="AF11" s="4">
        <v>0</v>
      </c>
      <c r="AG11" s="4">
        <v>2</v>
      </c>
      <c r="AH11" s="4">
        <v>2</v>
      </c>
      <c r="AI11" s="5">
        <v>0</v>
      </c>
      <c r="AJ11" s="2">
        <v>0</v>
      </c>
      <c r="AK11" s="4">
        <v>2</v>
      </c>
      <c r="AL11" s="4">
        <v>2</v>
      </c>
      <c r="AM11" s="4">
        <v>0</v>
      </c>
    </row>
    <row r="12" spans="1:39" x14ac:dyDescent="0.3">
      <c r="A12" s="7" t="s">
        <v>38</v>
      </c>
      <c r="B12" t="s">
        <v>48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6</v>
      </c>
      <c r="I12" s="6">
        <v>5</v>
      </c>
      <c r="J12" s="6">
        <v>0</v>
      </c>
      <c r="K12" s="6">
        <v>0</v>
      </c>
      <c r="L12" s="8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9">
        <v>0</v>
      </c>
      <c r="AA12" s="8">
        <v>0</v>
      </c>
      <c r="AB12" s="8">
        <v>0</v>
      </c>
      <c r="AC12" s="8">
        <v>0</v>
      </c>
      <c r="AD12" s="6">
        <v>0</v>
      </c>
      <c r="AE12" s="8">
        <v>0</v>
      </c>
      <c r="AF12" s="8">
        <v>0</v>
      </c>
      <c r="AG12" s="8">
        <v>2</v>
      </c>
      <c r="AH12" s="8">
        <v>2</v>
      </c>
      <c r="AI12" s="9">
        <v>0</v>
      </c>
      <c r="AJ12" s="6">
        <v>0</v>
      </c>
      <c r="AK12" s="8">
        <v>2</v>
      </c>
      <c r="AL12" s="8">
        <v>2</v>
      </c>
      <c r="AM12" s="8">
        <v>0</v>
      </c>
    </row>
    <row r="13" spans="1:39" x14ac:dyDescent="0.3">
      <c r="A13" s="3" t="s">
        <v>38</v>
      </c>
      <c r="B13" t="s">
        <v>49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6</v>
      </c>
      <c r="I13" s="2">
        <v>5</v>
      </c>
      <c r="J13" s="2">
        <v>0</v>
      </c>
      <c r="K13" s="2">
        <v>0</v>
      </c>
      <c r="L13" s="4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5">
        <v>0</v>
      </c>
      <c r="AA13" s="4">
        <v>0</v>
      </c>
      <c r="AB13" s="4">
        <v>0</v>
      </c>
      <c r="AC13" s="4">
        <v>0</v>
      </c>
      <c r="AD13" s="2">
        <v>0</v>
      </c>
      <c r="AE13" s="4">
        <v>0</v>
      </c>
      <c r="AF13" s="4">
        <v>0</v>
      </c>
      <c r="AG13" s="4">
        <v>2</v>
      </c>
      <c r="AH13" s="4">
        <v>2</v>
      </c>
      <c r="AI13" s="5">
        <v>0</v>
      </c>
      <c r="AJ13" s="2">
        <v>0</v>
      </c>
      <c r="AK13" s="4">
        <v>2</v>
      </c>
      <c r="AL13" s="4">
        <v>2</v>
      </c>
      <c r="AM13" s="4">
        <v>0</v>
      </c>
    </row>
    <row r="14" spans="1:39" x14ac:dyDescent="0.3">
      <c r="A14" s="7" t="s">
        <v>38</v>
      </c>
      <c r="B14" t="s">
        <v>50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6</v>
      </c>
      <c r="I14" s="6">
        <v>5</v>
      </c>
      <c r="J14" s="6">
        <v>0</v>
      </c>
      <c r="K14" s="6">
        <v>0</v>
      </c>
      <c r="L14" s="8">
        <v>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9">
        <v>0</v>
      </c>
      <c r="AA14" s="8">
        <v>0</v>
      </c>
      <c r="AB14" s="8">
        <v>0</v>
      </c>
      <c r="AC14" s="8">
        <v>0</v>
      </c>
      <c r="AD14" s="6">
        <v>0</v>
      </c>
      <c r="AE14" s="8">
        <v>0</v>
      </c>
      <c r="AF14" s="8">
        <v>0</v>
      </c>
      <c r="AG14" s="8">
        <v>2</v>
      </c>
      <c r="AH14" s="8">
        <v>2</v>
      </c>
      <c r="AI14" s="9">
        <v>0</v>
      </c>
      <c r="AJ14" s="6">
        <v>0</v>
      </c>
      <c r="AK14" s="8">
        <v>2</v>
      </c>
      <c r="AL14" s="8">
        <v>2</v>
      </c>
      <c r="AM14" s="8">
        <v>0</v>
      </c>
    </row>
    <row r="15" spans="1:39" x14ac:dyDescent="0.3">
      <c r="A15" s="3" t="s">
        <v>38</v>
      </c>
      <c r="B15" t="s">
        <v>51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6</v>
      </c>
      <c r="I15" s="2">
        <v>5</v>
      </c>
      <c r="J15" s="2">
        <v>0</v>
      </c>
      <c r="K15" s="2">
        <v>0</v>
      </c>
      <c r="L15" s="4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1</v>
      </c>
      <c r="X15" s="5">
        <v>1</v>
      </c>
      <c r="Y15" s="4">
        <v>2</v>
      </c>
      <c r="Z15" s="5">
        <v>0</v>
      </c>
      <c r="AA15" s="5">
        <v>1</v>
      </c>
      <c r="AB15" s="4">
        <v>1</v>
      </c>
      <c r="AC15" s="4">
        <v>1</v>
      </c>
      <c r="AD15" s="2">
        <v>0</v>
      </c>
      <c r="AE15" s="4">
        <v>2</v>
      </c>
      <c r="AF15" s="4">
        <v>2</v>
      </c>
      <c r="AG15" s="4">
        <v>2</v>
      </c>
      <c r="AH15" s="4">
        <v>2</v>
      </c>
      <c r="AI15" s="5">
        <v>0</v>
      </c>
      <c r="AJ15" s="2">
        <v>0</v>
      </c>
      <c r="AK15" s="4">
        <v>2</v>
      </c>
      <c r="AL15" s="4">
        <v>2</v>
      </c>
      <c r="AM15" s="4">
        <v>0</v>
      </c>
    </row>
    <row r="16" spans="1:39" x14ac:dyDescent="0.3">
      <c r="A16" s="7" t="s">
        <v>38</v>
      </c>
      <c r="B16" t="s">
        <v>52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6</v>
      </c>
      <c r="I16" s="6">
        <v>5</v>
      </c>
      <c r="J16" s="6">
        <v>0</v>
      </c>
      <c r="K16" s="6">
        <v>0</v>
      </c>
      <c r="L16" s="8">
        <v>1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1</v>
      </c>
      <c r="X16" s="9">
        <v>1</v>
      </c>
      <c r="Y16" s="8">
        <v>2</v>
      </c>
      <c r="Z16" s="9">
        <v>0</v>
      </c>
      <c r="AA16" s="9">
        <v>1</v>
      </c>
      <c r="AB16" s="8">
        <v>1</v>
      </c>
      <c r="AC16" s="8">
        <v>1</v>
      </c>
      <c r="AD16" s="6">
        <v>0</v>
      </c>
      <c r="AE16" s="8">
        <v>2</v>
      </c>
      <c r="AF16" s="8">
        <v>2</v>
      </c>
      <c r="AG16" s="8">
        <v>2</v>
      </c>
      <c r="AH16" s="8">
        <v>2</v>
      </c>
      <c r="AI16" s="9">
        <v>0</v>
      </c>
      <c r="AJ16" s="6">
        <v>0</v>
      </c>
      <c r="AK16" s="8">
        <v>2</v>
      </c>
      <c r="AL16" s="8">
        <v>2</v>
      </c>
      <c r="AM16" s="8">
        <v>0</v>
      </c>
    </row>
    <row r="17" spans="1:39" x14ac:dyDescent="0.3">
      <c r="A17" s="3" t="s">
        <v>38</v>
      </c>
      <c r="B17" t="s">
        <v>53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6</v>
      </c>
      <c r="I17" s="2">
        <v>5</v>
      </c>
      <c r="J17" s="2">
        <v>0</v>
      </c>
      <c r="K17" s="2">
        <v>0</v>
      </c>
      <c r="L17" s="4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5">
        <v>0</v>
      </c>
      <c r="AA17" s="4">
        <v>0</v>
      </c>
      <c r="AB17" s="4">
        <v>0</v>
      </c>
      <c r="AC17" s="4">
        <v>0</v>
      </c>
      <c r="AD17" s="2">
        <v>0</v>
      </c>
      <c r="AE17" s="4">
        <v>0</v>
      </c>
      <c r="AF17" s="4">
        <v>0</v>
      </c>
      <c r="AG17" s="4">
        <v>2</v>
      </c>
      <c r="AH17" s="4">
        <v>2</v>
      </c>
      <c r="AI17" s="5">
        <v>0</v>
      </c>
      <c r="AJ17" s="2">
        <v>0</v>
      </c>
      <c r="AK17" s="4">
        <v>2</v>
      </c>
      <c r="AL17" s="4">
        <v>2</v>
      </c>
      <c r="AM17" s="4">
        <v>0</v>
      </c>
    </row>
    <row r="18" spans="1:39" x14ac:dyDescent="0.3">
      <c r="A18" s="7" t="s">
        <v>38</v>
      </c>
      <c r="B18" t="s">
        <v>54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6</v>
      </c>
      <c r="I18" s="6">
        <v>5</v>
      </c>
      <c r="J18" s="6">
        <v>0</v>
      </c>
      <c r="K18" s="6">
        <v>0</v>
      </c>
      <c r="L18" s="8">
        <v>1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9">
        <v>0</v>
      </c>
      <c r="AA18" s="8">
        <v>0</v>
      </c>
      <c r="AB18" s="8">
        <v>0</v>
      </c>
      <c r="AC18" s="8">
        <v>0</v>
      </c>
      <c r="AD18" s="6">
        <v>0</v>
      </c>
      <c r="AE18" s="8">
        <v>0</v>
      </c>
      <c r="AF18" s="8">
        <v>0</v>
      </c>
      <c r="AG18" s="8">
        <v>2</v>
      </c>
      <c r="AH18" s="8">
        <v>2</v>
      </c>
      <c r="AI18" s="9">
        <v>0</v>
      </c>
      <c r="AJ18" s="6">
        <v>0</v>
      </c>
      <c r="AK18" s="8">
        <v>2</v>
      </c>
      <c r="AL18" s="8">
        <v>2</v>
      </c>
      <c r="AM18" s="8">
        <v>0</v>
      </c>
    </row>
    <row r="19" spans="1:39" x14ac:dyDescent="0.3">
      <c r="A19" s="3" t="s">
        <v>38</v>
      </c>
      <c r="B19" t="s">
        <v>55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6</v>
      </c>
      <c r="I19" s="2">
        <v>5</v>
      </c>
      <c r="J19" s="2">
        <v>0</v>
      </c>
      <c r="K19" s="2">
        <v>0</v>
      </c>
      <c r="L19" s="4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5">
        <v>0</v>
      </c>
      <c r="AA19" s="4">
        <v>0</v>
      </c>
      <c r="AB19" s="4">
        <v>0</v>
      </c>
      <c r="AC19" s="4">
        <v>0</v>
      </c>
      <c r="AD19" s="2">
        <v>0</v>
      </c>
      <c r="AE19" s="4">
        <v>0</v>
      </c>
      <c r="AF19" s="4">
        <v>0</v>
      </c>
      <c r="AG19" s="4">
        <v>2</v>
      </c>
      <c r="AH19" s="4">
        <v>2</v>
      </c>
      <c r="AI19" s="5">
        <v>0</v>
      </c>
      <c r="AJ19" s="2">
        <v>0</v>
      </c>
      <c r="AK19" s="4">
        <v>2</v>
      </c>
      <c r="AL19" s="4">
        <v>2</v>
      </c>
      <c r="AM19" s="4">
        <v>0</v>
      </c>
    </row>
    <row r="20" spans="1:39" x14ac:dyDescent="0.3">
      <c r="A20" s="7" t="s">
        <v>56</v>
      </c>
      <c r="B20" t="s">
        <v>39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45</v>
      </c>
      <c r="I20" s="6">
        <v>20</v>
      </c>
      <c r="J20" s="6">
        <v>0</v>
      </c>
      <c r="K20" s="6">
        <v>0</v>
      </c>
      <c r="L20" s="8">
        <v>2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8">
        <v>0</v>
      </c>
      <c r="S20" s="8">
        <v>0</v>
      </c>
      <c r="T20" s="8">
        <v>1</v>
      </c>
      <c r="U20" s="8">
        <v>0</v>
      </c>
      <c r="V20" s="8">
        <v>0</v>
      </c>
      <c r="W20" s="8">
        <v>1</v>
      </c>
      <c r="X20" s="9">
        <v>1</v>
      </c>
      <c r="Y20" s="8">
        <v>2</v>
      </c>
      <c r="Z20" s="9">
        <v>0</v>
      </c>
      <c r="AA20" s="9">
        <v>1</v>
      </c>
      <c r="AB20" s="8">
        <v>1</v>
      </c>
      <c r="AC20" s="8">
        <v>1</v>
      </c>
      <c r="AD20" s="6">
        <v>1</v>
      </c>
      <c r="AE20" s="8">
        <v>10</v>
      </c>
      <c r="AF20" s="9">
        <v>10</v>
      </c>
      <c r="AG20" s="8">
        <v>10</v>
      </c>
      <c r="AH20" s="8">
        <v>10</v>
      </c>
      <c r="AI20" s="9">
        <v>0</v>
      </c>
      <c r="AJ20" s="6">
        <v>1</v>
      </c>
      <c r="AK20" s="8">
        <v>10</v>
      </c>
      <c r="AL20" s="8">
        <v>10</v>
      </c>
      <c r="AM20" s="8">
        <v>0</v>
      </c>
    </row>
    <row r="21" spans="1:39" x14ac:dyDescent="0.3">
      <c r="A21" s="3" t="s">
        <v>56</v>
      </c>
      <c r="B21" t="s">
        <v>40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45</v>
      </c>
      <c r="I21" s="2">
        <v>20</v>
      </c>
      <c r="J21" s="2">
        <v>0</v>
      </c>
      <c r="K21" s="2">
        <v>0</v>
      </c>
      <c r="L21" s="4">
        <v>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4">
        <v>0</v>
      </c>
      <c r="S21" s="4">
        <v>0</v>
      </c>
      <c r="T21" s="4">
        <v>1</v>
      </c>
      <c r="U21" s="4">
        <v>0</v>
      </c>
      <c r="V21" s="4">
        <v>0</v>
      </c>
      <c r="W21" s="4">
        <v>1</v>
      </c>
      <c r="X21" s="5">
        <v>1</v>
      </c>
      <c r="Y21" s="4">
        <v>2</v>
      </c>
      <c r="Z21" s="5">
        <v>0</v>
      </c>
      <c r="AA21" s="5">
        <v>1</v>
      </c>
      <c r="AB21" s="4">
        <v>1</v>
      </c>
      <c r="AC21" s="4">
        <v>1</v>
      </c>
      <c r="AD21" s="2">
        <v>1</v>
      </c>
      <c r="AE21" s="4">
        <v>10</v>
      </c>
      <c r="AF21" s="5">
        <v>10</v>
      </c>
      <c r="AG21" s="4">
        <v>10</v>
      </c>
      <c r="AH21" s="4">
        <v>10</v>
      </c>
      <c r="AI21" s="5">
        <v>0</v>
      </c>
      <c r="AJ21" s="2">
        <v>1</v>
      </c>
      <c r="AK21" s="4">
        <v>10</v>
      </c>
      <c r="AL21" s="4">
        <v>10</v>
      </c>
      <c r="AM21" s="4">
        <v>0</v>
      </c>
    </row>
    <row r="22" spans="1:39" x14ac:dyDescent="0.3">
      <c r="A22" s="7" t="s">
        <v>56</v>
      </c>
      <c r="B22" t="s">
        <v>41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45</v>
      </c>
      <c r="I22" s="6">
        <v>20</v>
      </c>
      <c r="J22" s="6">
        <v>0</v>
      </c>
      <c r="K22" s="6">
        <v>0</v>
      </c>
      <c r="L22" s="8">
        <v>2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8">
        <v>0</v>
      </c>
      <c r="S22" s="8">
        <v>0</v>
      </c>
      <c r="T22" s="8">
        <v>1</v>
      </c>
      <c r="U22" s="8">
        <v>0</v>
      </c>
      <c r="V22" s="8">
        <v>0</v>
      </c>
      <c r="W22" s="8">
        <v>1</v>
      </c>
      <c r="X22" s="9">
        <v>1</v>
      </c>
      <c r="Y22" s="8">
        <v>2</v>
      </c>
      <c r="Z22" s="9">
        <v>0</v>
      </c>
      <c r="AA22" s="9">
        <v>1</v>
      </c>
      <c r="AB22" s="8">
        <v>1</v>
      </c>
      <c r="AC22" s="8">
        <v>1</v>
      </c>
      <c r="AD22" s="6">
        <v>2</v>
      </c>
      <c r="AE22" s="8">
        <v>10</v>
      </c>
      <c r="AF22" s="9">
        <v>10</v>
      </c>
      <c r="AG22" s="8">
        <v>10</v>
      </c>
      <c r="AH22" s="8">
        <v>10</v>
      </c>
      <c r="AI22" s="9">
        <v>0</v>
      </c>
      <c r="AJ22" s="6">
        <v>2</v>
      </c>
      <c r="AK22" s="8">
        <v>10</v>
      </c>
      <c r="AL22" s="8">
        <v>10</v>
      </c>
      <c r="AM22" s="8">
        <v>0</v>
      </c>
    </row>
    <row r="23" spans="1:39" x14ac:dyDescent="0.3">
      <c r="A23" s="3" t="s">
        <v>56</v>
      </c>
      <c r="B23" t="s">
        <v>42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45</v>
      </c>
      <c r="I23" s="2">
        <v>20</v>
      </c>
      <c r="J23" s="2">
        <v>0</v>
      </c>
      <c r="K23" s="2">
        <v>0</v>
      </c>
      <c r="L23" s="4">
        <v>2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4">
        <v>0</v>
      </c>
      <c r="S23" s="4">
        <v>0</v>
      </c>
      <c r="T23" s="4">
        <v>1</v>
      </c>
      <c r="U23" s="4">
        <v>0</v>
      </c>
      <c r="V23" s="4">
        <v>0</v>
      </c>
      <c r="W23" s="4">
        <v>1</v>
      </c>
      <c r="X23" s="5">
        <v>1</v>
      </c>
      <c r="Y23" s="4">
        <v>2</v>
      </c>
      <c r="Z23" s="5">
        <v>0</v>
      </c>
      <c r="AA23" s="5">
        <v>1</v>
      </c>
      <c r="AB23" s="4">
        <v>1</v>
      </c>
      <c r="AC23" s="4">
        <v>1</v>
      </c>
      <c r="AD23" s="2">
        <v>1</v>
      </c>
      <c r="AE23" s="4">
        <v>11</v>
      </c>
      <c r="AF23" s="5">
        <v>11</v>
      </c>
      <c r="AG23" s="4">
        <v>11</v>
      </c>
      <c r="AH23" s="4">
        <v>11</v>
      </c>
      <c r="AI23" s="5">
        <v>0</v>
      </c>
      <c r="AJ23" s="2">
        <v>1</v>
      </c>
      <c r="AK23" s="4">
        <v>11</v>
      </c>
      <c r="AL23" s="4">
        <v>11</v>
      </c>
      <c r="AM23" s="4">
        <v>0</v>
      </c>
    </row>
    <row r="24" spans="1:39" x14ac:dyDescent="0.3">
      <c r="A24" s="7" t="s">
        <v>56</v>
      </c>
      <c r="B24" t="s">
        <v>43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45</v>
      </c>
      <c r="I24" s="6">
        <v>20</v>
      </c>
      <c r="J24" s="6">
        <v>0</v>
      </c>
      <c r="K24" s="6">
        <v>0</v>
      </c>
      <c r="L24" s="8">
        <v>2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8">
        <v>0</v>
      </c>
      <c r="S24" s="8">
        <v>0</v>
      </c>
      <c r="T24" s="8">
        <v>1</v>
      </c>
      <c r="U24" s="8">
        <v>0</v>
      </c>
      <c r="V24" s="8">
        <v>0</v>
      </c>
      <c r="W24" s="8">
        <v>1</v>
      </c>
      <c r="X24" s="9">
        <v>1</v>
      </c>
      <c r="Y24" s="8">
        <v>2</v>
      </c>
      <c r="Z24" s="9">
        <v>0</v>
      </c>
      <c r="AA24" s="9">
        <v>1</v>
      </c>
      <c r="AB24" s="8">
        <v>1</v>
      </c>
      <c r="AC24" s="8">
        <v>1</v>
      </c>
      <c r="AD24" s="6">
        <v>1</v>
      </c>
      <c r="AE24" s="8">
        <v>10</v>
      </c>
      <c r="AF24" s="9">
        <v>10</v>
      </c>
      <c r="AG24" s="8">
        <v>10</v>
      </c>
      <c r="AH24" s="8">
        <v>10</v>
      </c>
      <c r="AI24" s="9">
        <v>0</v>
      </c>
      <c r="AJ24" s="6">
        <v>1</v>
      </c>
      <c r="AK24" s="8">
        <v>10</v>
      </c>
      <c r="AL24" s="8">
        <v>10</v>
      </c>
      <c r="AM24" s="8">
        <v>0</v>
      </c>
    </row>
    <row r="25" spans="1:39" x14ac:dyDescent="0.3">
      <c r="A25" s="3" t="s">
        <v>56</v>
      </c>
      <c r="B25" t="s">
        <v>44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45</v>
      </c>
      <c r="I25" s="2">
        <v>20</v>
      </c>
      <c r="J25" s="2">
        <v>0</v>
      </c>
      <c r="K25" s="2">
        <v>0</v>
      </c>
      <c r="L25" s="4">
        <v>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W25" s="4">
        <v>1</v>
      </c>
      <c r="X25" s="5">
        <v>1</v>
      </c>
      <c r="Y25" s="4">
        <v>2</v>
      </c>
      <c r="Z25" s="5">
        <v>0</v>
      </c>
      <c r="AA25" s="5">
        <v>1</v>
      </c>
      <c r="AB25" s="4">
        <v>1</v>
      </c>
      <c r="AC25" s="4">
        <v>1</v>
      </c>
      <c r="AD25" s="2">
        <v>1</v>
      </c>
      <c r="AE25" s="4">
        <v>10</v>
      </c>
      <c r="AF25" s="5">
        <v>10</v>
      </c>
      <c r="AG25" s="4">
        <v>10</v>
      </c>
      <c r="AH25" s="4">
        <v>10</v>
      </c>
      <c r="AI25" s="5">
        <v>0</v>
      </c>
      <c r="AJ25" s="2">
        <v>1</v>
      </c>
      <c r="AK25" s="4">
        <v>10</v>
      </c>
      <c r="AL25" s="4">
        <v>10</v>
      </c>
      <c r="AM25" s="4">
        <v>0</v>
      </c>
    </row>
    <row r="26" spans="1:39" x14ac:dyDescent="0.3">
      <c r="A26" s="7" t="s">
        <v>56</v>
      </c>
      <c r="B26" t="s">
        <v>45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45</v>
      </c>
      <c r="I26" s="6">
        <v>18</v>
      </c>
      <c r="J26" s="6">
        <v>0</v>
      </c>
      <c r="K26" s="6">
        <v>0</v>
      </c>
      <c r="L26" s="8">
        <v>2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8">
        <v>0</v>
      </c>
      <c r="S26" s="8">
        <v>0</v>
      </c>
      <c r="T26" s="8">
        <v>1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9">
        <v>0</v>
      </c>
      <c r="AA26" s="8">
        <v>0</v>
      </c>
      <c r="AB26" s="8">
        <v>0</v>
      </c>
      <c r="AC26" s="8">
        <v>0</v>
      </c>
      <c r="AD26" s="6">
        <v>1</v>
      </c>
      <c r="AE26" s="8">
        <v>0</v>
      </c>
      <c r="AF26" s="8">
        <v>0</v>
      </c>
      <c r="AG26" s="8">
        <v>10</v>
      </c>
      <c r="AH26" s="8">
        <v>10</v>
      </c>
      <c r="AI26" s="9">
        <v>0</v>
      </c>
      <c r="AJ26" s="6">
        <v>1</v>
      </c>
      <c r="AK26" s="8">
        <v>10</v>
      </c>
      <c r="AL26" s="8">
        <v>10</v>
      </c>
      <c r="AM26" s="8">
        <v>0</v>
      </c>
    </row>
    <row r="27" spans="1:39" x14ac:dyDescent="0.3">
      <c r="A27" s="3" t="s">
        <v>56</v>
      </c>
      <c r="B27" t="s">
        <v>46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51</v>
      </c>
      <c r="I27" s="2">
        <v>21</v>
      </c>
      <c r="J27" s="2">
        <v>0</v>
      </c>
      <c r="K27" s="2">
        <v>0</v>
      </c>
      <c r="L27" s="4">
        <v>2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4">
        <v>0</v>
      </c>
      <c r="S27" s="4">
        <v>0</v>
      </c>
      <c r="T27" s="4">
        <v>1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5">
        <v>0</v>
      </c>
      <c r="AA27" s="4">
        <v>0</v>
      </c>
      <c r="AB27" s="4">
        <v>0</v>
      </c>
      <c r="AC27" s="4">
        <v>0</v>
      </c>
      <c r="AD27" s="2">
        <v>1</v>
      </c>
      <c r="AE27" s="4">
        <v>0</v>
      </c>
      <c r="AF27" s="4">
        <v>0</v>
      </c>
      <c r="AG27" s="4">
        <v>10</v>
      </c>
      <c r="AH27" s="4">
        <v>10</v>
      </c>
      <c r="AI27" s="5">
        <v>0</v>
      </c>
      <c r="AJ27" s="2">
        <v>1</v>
      </c>
      <c r="AK27" s="4">
        <v>10</v>
      </c>
      <c r="AL27" s="4">
        <v>10</v>
      </c>
      <c r="AM27" s="4">
        <v>0</v>
      </c>
    </row>
    <row r="28" spans="1:39" x14ac:dyDescent="0.3">
      <c r="A28" s="7" t="s">
        <v>56</v>
      </c>
      <c r="B28" t="s">
        <v>47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45</v>
      </c>
      <c r="I28" s="6">
        <v>19</v>
      </c>
      <c r="J28" s="6">
        <v>0</v>
      </c>
      <c r="K28" s="6">
        <v>0</v>
      </c>
      <c r="L28" s="8">
        <v>2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9">
        <v>0</v>
      </c>
      <c r="AA28" s="8">
        <v>0</v>
      </c>
      <c r="AB28" s="8">
        <v>0</v>
      </c>
      <c r="AC28" s="8">
        <v>0</v>
      </c>
      <c r="AD28" s="6">
        <v>1</v>
      </c>
      <c r="AE28" s="8">
        <v>0</v>
      </c>
      <c r="AF28" s="8">
        <v>0</v>
      </c>
      <c r="AG28" s="8">
        <v>10</v>
      </c>
      <c r="AH28" s="8">
        <v>10</v>
      </c>
      <c r="AI28" s="9">
        <v>0</v>
      </c>
      <c r="AJ28" s="6">
        <v>1</v>
      </c>
      <c r="AK28" s="8">
        <v>10</v>
      </c>
      <c r="AL28" s="8">
        <v>10</v>
      </c>
      <c r="AM28" s="8">
        <v>0</v>
      </c>
    </row>
    <row r="29" spans="1:39" x14ac:dyDescent="0.3">
      <c r="A29" s="3" t="s">
        <v>56</v>
      </c>
      <c r="B29" t="s">
        <v>48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52</v>
      </c>
      <c r="I29" s="2">
        <v>25</v>
      </c>
      <c r="J29" s="2">
        <v>0</v>
      </c>
      <c r="K29" s="2">
        <v>0</v>
      </c>
      <c r="L29" s="4">
        <v>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4">
        <v>0</v>
      </c>
      <c r="S29" s="4">
        <v>0</v>
      </c>
      <c r="T29" s="4">
        <v>1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5">
        <v>0</v>
      </c>
      <c r="AA29" s="4">
        <v>0</v>
      </c>
      <c r="AB29" s="4">
        <v>0</v>
      </c>
      <c r="AC29" s="4">
        <v>0</v>
      </c>
      <c r="AD29" s="2">
        <v>1</v>
      </c>
      <c r="AE29" s="4">
        <v>0</v>
      </c>
      <c r="AF29" s="4">
        <v>0</v>
      </c>
      <c r="AG29" s="4">
        <v>12</v>
      </c>
      <c r="AH29" s="4">
        <v>12</v>
      </c>
      <c r="AI29" s="5">
        <v>0</v>
      </c>
      <c r="AJ29" s="2">
        <v>1</v>
      </c>
      <c r="AK29" s="4">
        <v>12</v>
      </c>
      <c r="AL29" s="4">
        <v>12</v>
      </c>
      <c r="AM29" s="4">
        <v>0</v>
      </c>
    </row>
    <row r="30" spans="1:39" x14ac:dyDescent="0.3">
      <c r="A30" s="7" t="s">
        <v>56</v>
      </c>
      <c r="B30" t="s">
        <v>49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39</v>
      </c>
      <c r="I30" s="6">
        <v>19</v>
      </c>
      <c r="J30" s="6">
        <v>0</v>
      </c>
      <c r="K30" s="6">
        <v>0</v>
      </c>
      <c r="L30" s="8">
        <v>2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8">
        <v>0</v>
      </c>
      <c r="S30" s="8">
        <v>0</v>
      </c>
      <c r="T30" s="8">
        <v>1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9">
        <v>0</v>
      </c>
      <c r="AA30" s="8">
        <v>0</v>
      </c>
      <c r="AB30" s="8">
        <v>0</v>
      </c>
      <c r="AC30" s="8">
        <v>0</v>
      </c>
      <c r="AD30" s="6">
        <v>2</v>
      </c>
      <c r="AE30" s="8">
        <v>0</v>
      </c>
      <c r="AF30" s="8">
        <v>0</v>
      </c>
      <c r="AG30" s="8">
        <v>9</v>
      </c>
      <c r="AH30" s="8">
        <v>10</v>
      </c>
      <c r="AI30" s="9">
        <v>0</v>
      </c>
      <c r="AJ30" s="6">
        <v>2</v>
      </c>
      <c r="AK30" s="8">
        <v>9</v>
      </c>
      <c r="AL30" s="8">
        <v>10</v>
      </c>
      <c r="AM30" s="8">
        <v>0</v>
      </c>
    </row>
    <row r="31" spans="1:39" x14ac:dyDescent="0.3">
      <c r="A31" s="3" t="s">
        <v>56</v>
      </c>
      <c r="B31" t="s">
        <v>50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51</v>
      </c>
      <c r="I31" s="2">
        <v>25</v>
      </c>
      <c r="J31" s="2">
        <v>0</v>
      </c>
      <c r="K31" s="2">
        <v>0</v>
      </c>
      <c r="L31" s="4">
        <v>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4">
        <v>0</v>
      </c>
      <c r="S31" s="4">
        <v>0</v>
      </c>
      <c r="T31" s="4">
        <v>1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5">
        <v>0</v>
      </c>
      <c r="AA31" s="4">
        <v>0</v>
      </c>
      <c r="AB31" s="4">
        <v>0</v>
      </c>
      <c r="AC31" s="4">
        <v>0</v>
      </c>
      <c r="AD31" s="2">
        <v>1</v>
      </c>
      <c r="AE31" s="4">
        <v>0</v>
      </c>
      <c r="AF31" s="4">
        <v>0</v>
      </c>
      <c r="AG31" s="4">
        <v>10</v>
      </c>
      <c r="AH31" s="4">
        <v>10</v>
      </c>
      <c r="AI31" s="5">
        <v>0</v>
      </c>
      <c r="AJ31" s="2">
        <v>1</v>
      </c>
      <c r="AK31" s="4">
        <v>10</v>
      </c>
      <c r="AL31" s="4">
        <v>10</v>
      </c>
      <c r="AM31" s="4">
        <v>0</v>
      </c>
    </row>
    <row r="32" spans="1:39" x14ac:dyDescent="0.3">
      <c r="A32" s="7" t="s">
        <v>56</v>
      </c>
      <c r="B32" t="s">
        <v>51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45</v>
      </c>
      <c r="I32" s="6">
        <v>20</v>
      </c>
      <c r="J32" s="6">
        <v>0</v>
      </c>
      <c r="K32" s="6">
        <v>0</v>
      </c>
      <c r="L32" s="8">
        <v>2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8">
        <v>0</v>
      </c>
      <c r="S32" s="8">
        <v>0</v>
      </c>
      <c r="T32" s="8">
        <v>1</v>
      </c>
      <c r="U32" s="8">
        <v>0</v>
      </c>
      <c r="V32" s="8">
        <v>0</v>
      </c>
      <c r="W32" s="8">
        <v>1</v>
      </c>
      <c r="X32" s="9">
        <v>1</v>
      </c>
      <c r="Y32" s="8">
        <v>2</v>
      </c>
      <c r="Z32" s="9">
        <v>0</v>
      </c>
      <c r="AA32" s="9">
        <v>1</v>
      </c>
      <c r="AB32" s="8">
        <v>1</v>
      </c>
      <c r="AC32" s="8">
        <v>1</v>
      </c>
      <c r="AD32" s="6">
        <v>1</v>
      </c>
      <c r="AE32" s="8">
        <v>10</v>
      </c>
      <c r="AF32" s="9">
        <v>10</v>
      </c>
      <c r="AG32" s="8">
        <v>10</v>
      </c>
      <c r="AH32" s="8">
        <v>10</v>
      </c>
      <c r="AI32" s="9">
        <v>0</v>
      </c>
      <c r="AJ32" s="6">
        <v>1</v>
      </c>
      <c r="AK32" s="8">
        <v>10</v>
      </c>
      <c r="AL32" s="8">
        <v>10</v>
      </c>
      <c r="AM32" s="8">
        <v>0</v>
      </c>
    </row>
    <row r="33" spans="1:39" x14ac:dyDescent="0.3">
      <c r="A33" s="3" t="s">
        <v>56</v>
      </c>
      <c r="B33" t="s">
        <v>52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45</v>
      </c>
      <c r="I33" s="2">
        <v>20</v>
      </c>
      <c r="J33" s="2">
        <v>0</v>
      </c>
      <c r="K33" s="2">
        <v>0</v>
      </c>
      <c r="L33" s="4">
        <v>2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4">
        <v>0</v>
      </c>
      <c r="S33" s="4">
        <v>0</v>
      </c>
      <c r="T33" s="4">
        <v>1</v>
      </c>
      <c r="U33" s="4">
        <v>0</v>
      </c>
      <c r="V33" s="4">
        <v>0</v>
      </c>
      <c r="W33" s="4">
        <v>1</v>
      </c>
      <c r="X33" s="5">
        <v>1</v>
      </c>
      <c r="Y33" s="4">
        <v>2</v>
      </c>
      <c r="Z33" s="5">
        <v>0</v>
      </c>
      <c r="AA33" s="5">
        <v>1</v>
      </c>
      <c r="AB33" s="4">
        <v>1</v>
      </c>
      <c r="AC33" s="4">
        <v>1</v>
      </c>
      <c r="AD33" s="2">
        <v>1</v>
      </c>
      <c r="AE33" s="4">
        <v>10</v>
      </c>
      <c r="AF33" s="5">
        <v>10</v>
      </c>
      <c r="AG33" s="4">
        <v>10</v>
      </c>
      <c r="AH33" s="4">
        <v>10</v>
      </c>
      <c r="AI33" s="5">
        <v>0</v>
      </c>
      <c r="AJ33" s="2">
        <v>1</v>
      </c>
      <c r="AK33" s="4">
        <v>10</v>
      </c>
      <c r="AL33" s="4">
        <v>10</v>
      </c>
      <c r="AM33" s="4">
        <v>0</v>
      </c>
    </row>
    <row r="34" spans="1:39" x14ac:dyDescent="0.3">
      <c r="A34" s="7" t="s">
        <v>56</v>
      </c>
      <c r="B34" t="s">
        <v>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45</v>
      </c>
      <c r="I34" s="6">
        <v>20</v>
      </c>
      <c r="J34" s="6">
        <v>0</v>
      </c>
      <c r="K34" s="6">
        <v>0</v>
      </c>
      <c r="L34" s="8">
        <v>2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8">
        <v>0</v>
      </c>
      <c r="S34" s="8">
        <v>0</v>
      </c>
      <c r="T34" s="8">
        <v>1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9">
        <v>0</v>
      </c>
      <c r="AA34" s="8">
        <v>0</v>
      </c>
      <c r="AB34" s="8">
        <v>0</v>
      </c>
      <c r="AC34" s="8">
        <v>0</v>
      </c>
      <c r="AD34" s="6">
        <v>1</v>
      </c>
      <c r="AE34" s="8">
        <v>0</v>
      </c>
      <c r="AF34" s="8">
        <v>0</v>
      </c>
      <c r="AG34" s="8">
        <v>10</v>
      </c>
      <c r="AH34" s="8">
        <v>10</v>
      </c>
      <c r="AI34" s="9">
        <v>0</v>
      </c>
      <c r="AJ34" s="6">
        <v>1</v>
      </c>
      <c r="AK34" s="8">
        <v>10</v>
      </c>
      <c r="AL34" s="8">
        <v>10</v>
      </c>
      <c r="AM34" s="8">
        <v>0</v>
      </c>
    </row>
    <row r="35" spans="1:39" x14ac:dyDescent="0.3">
      <c r="A35" s="3" t="s">
        <v>56</v>
      </c>
      <c r="B35" t="s">
        <v>54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43</v>
      </c>
      <c r="I35" s="2">
        <v>20</v>
      </c>
      <c r="J35" s="2">
        <v>0</v>
      </c>
      <c r="K35" s="2">
        <v>0</v>
      </c>
      <c r="L35" s="4">
        <v>2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4">
        <v>0</v>
      </c>
      <c r="S35" s="4">
        <v>0</v>
      </c>
      <c r="T35" s="4">
        <v>1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5">
        <v>0</v>
      </c>
      <c r="AA35" s="4">
        <v>0</v>
      </c>
      <c r="AB35" s="4">
        <v>0</v>
      </c>
      <c r="AC35" s="4">
        <v>0</v>
      </c>
      <c r="AD35" s="2">
        <v>1</v>
      </c>
      <c r="AE35" s="4">
        <v>0</v>
      </c>
      <c r="AF35" s="4">
        <v>0</v>
      </c>
      <c r="AG35" s="4">
        <v>11</v>
      </c>
      <c r="AH35" s="4">
        <v>11</v>
      </c>
      <c r="AI35" s="5">
        <v>0</v>
      </c>
      <c r="AJ35" s="2">
        <v>1</v>
      </c>
      <c r="AK35" s="4">
        <v>11</v>
      </c>
      <c r="AL35" s="4">
        <v>11</v>
      </c>
      <c r="AM35" s="4">
        <v>0</v>
      </c>
    </row>
    <row r="36" spans="1:39" x14ac:dyDescent="0.3">
      <c r="A36" s="7" t="s">
        <v>56</v>
      </c>
      <c r="B36" t="s">
        <v>55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40</v>
      </c>
      <c r="I36" s="6">
        <v>19</v>
      </c>
      <c r="J36" s="6">
        <v>0</v>
      </c>
      <c r="K36" s="6">
        <v>0</v>
      </c>
      <c r="L36" s="8">
        <v>2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8">
        <v>0</v>
      </c>
      <c r="S36" s="8">
        <v>0</v>
      </c>
      <c r="T36" s="8">
        <v>1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9">
        <v>0</v>
      </c>
      <c r="AA36" s="8">
        <v>0</v>
      </c>
      <c r="AB36" s="8">
        <v>0</v>
      </c>
      <c r="AC36" s="8">
        <v>0</v>
      </c>
      <c r="AD36" s="6">
        <v>1</v>
      </c>
      <c r="AE36" s="8">
        <v>0</v>
      </c>
      <c r="AF36" s="8">
        <v>0</v>
      </c>
      <c r="AG36" s="8">
        <v>10</v>
      </c>
      <c r="AH36" s="8">
        <v>10</v>
      </c>
      <c r="AI36" s="9">
        <v>0</v>
      </c>
      <c r="AJ36" s="6">
        <v>1</v>
      </c>
      <c r="AK36" s="8">
        <v>10</v>
      </c>
      <c r="AL36" s="8">
        <v>10</v>
      </c>
      <c r="AM36" s="8">
        <v>0</v>
      </c>
    </row>
    <row r="40" spans="1:39" ht="15" thickBot="1" x14ac:dyDescent="0.35">
      <c r="B40" s="10"/>
      <c r="C40" s="1" t="s">
        <v>6</v>
      </c>
      <c r="D40" s="1" t="s">
        <v>7</v>
      </c>
      <c r="E40" s="1" t="s">
        <v>10</v>
      </c>
      <c r="F40" s="1" t="s">
        <v>18</v>
      </c>
      <c r="G40" s="1" t="s">
        <v>31</v>
      </c>
      <c r="H40" s="1" t="s">
        <v>32</v>
      </c>
      <c r="I40" s="1" t="s">
        <v>35</v>
      </c>
      <c r="J40" s="19" t="s">
        <v>36</v>
      </c>
    </row>
    <row r="41" spans="1:39" x14ac:dyDescent="0.3">
      <c r="B41" t="s">
        <v>39</v>
      </c>
      <c r="C41" s="11">
        <f>AVERAGEIF($B$3:$B$35, B41, $H$3:$H$35)</f>
        <v>25.5</v>
      </c>
      <c r="D41" s="12">
        <f>AVERAGEIF($B$3:$B$35, B41, $I$3:$I$35)</f>
        <v>12.5</v>
      </c>
      <c r="E41" s="12">
        <f>AVERAGEIF($B$3:$B$35, B41, $L$3:$L$35)</f>
        <v>1.5</v>
      </c>
      <c r="F41" s="12">
        <f>AVERAGEIF($B$3:$B$35, B41, $T$3:$T$35)</f>
        <v>0.5</v>
      </c>
      <c r="G41" s="12">
        <f>AVERAGEIF($B$3:$B$35, B41, $AG$3:$AG$35)</f>
        <v>6</v>
      </c>
      <c r="H41" s="12">
        <f>AVERAGEIF($B$3:$B$35, B41, $AH$3:$AH$35)</f>
        <v>6</v>
      </c>
      <c r="I41" s="12">
        <f>AVERAGEIF($B$3:$B$35, B41, $AK$3:$AK$35)</f>
        <v>6</v>
      </c>
      <c r="J41" s="13">
        <f>AVERAGEIF($B$3:$B$35, B41, $AL$3:$AL$35)</f>
        <v>6</v>
      </c>
    </row>
    <row r="42" spans="1:39" x14ac:dyDescent="0.3">
      <c r="B42" t="s">
        <v>40</v>
      </c>
      <c r="C42" s="14">
        <f t="shared" ref="C42:C58" si="0">AVERAGEIF($B$3:$B$35, B42, $H$3:$H$35)</f>
        <v>25.5</v>
      </c>
      <c r="D42" s="15">
        <f t="shared" ref="D42:D58" si="1">AVERAGEIF($B$3:$B$35, B42, $I$3:$I$35)</f>
        <v>12.5</v>
      </c>
      <c r="E42" s="15">
        <f t="shared" ref="E42:E58" si="2">AVERAGEIF($B$3:$B$35, B42, $L$3:$L$35)</f>
        <v>1.5</v>
      </c>
      <c r="F42" s="15">
        <f t="shared" ref="F42:F58" si="3">AVERAGEIF($B$3:$B$35, B42, $T$3:$T$35)</f>
        <v>0.5</v>
      </c>
      <c r="G42" s="15">
        <f t="shared" ref="G42:G58" si="4">AVERAGEIF($B$3:$B$35, B42, $AG$3:$AG$35)</f>
        <v>6</v>
      </c>
      <c r="H42" s="15">
        <f t="shared" ref="H42:H58" si="5">AVERAGEIF($B$3:$B$35, B42, $AH$3:$AH$35)</f>
        <v>6</v>
      </c>
      <c r="I42" s="15">
        <f t="shared" ref="I42:I58" si="6">AVERAGEIF($B$3:$B$35, B42, $AK$3:$AK$35)</f>
        <v>6</v>
      </c>
      <c r="J42" s="16">
        <f t="shared" ref="J42:J58" si="7">AVERAGEIF($B$3:$B$35, B42, $AL$3:$AL$35)</f>
        <v>6</v>
      </c>
    </row>
    <row r="43" spans="1:39" x14ac:dyDescent="0.3">
      <c r="B43" t="s">
        <v>41</v>
      </c>
      <c r="C43" s="14">
        <f t="shared" si="0"/>
        <v>25.5</v>
      </c>
      <c r="D43" s="15">
        <f t="shared" si="1"/>
        <v>12.5</v>
      </c>
      <c r="E43" s="15">
        <f t="shared" si="2"/>
        <v>1.5</v>
      </c>
      <c r="F43" s="15">
        <f t="shared" si="3"/>
        <v>0.5</v>
      </c>
      <c r="G43" s="15">
        <f t="shared" si="4"/>
        <v>6</v>
      </c>
      <c r="H43" s="15">
        <f t="shared" si="5"/>
        <v>6</v>
      </c>
      <c r="I43" s="15">
        <f t="shared" si="6"/>
        <v>6</v>
      </c>
      <c r="J43" s="16">
        <f t="shared" si="7"/>
        <v>6</v>
      </c>
    </row>
    <row r="44" spans="1:39" x14ac:dyDescent="0.3">
      <c r="B44" t="s">
        <v>42</v>
      </c>
      <c r="C44" s="14">
        <f t="shared" si="0"/>
        <v>25.5</v>
      </c>
      <c r="D44" s="15">
        <f t="shared" si="1"/>
        <v>12.5</v>
      </c>
      <c r="E44" s="15">
        <f t="shared" si="2"/>
        <v>1.5</v>
      </c>
      <c r="F44" s="15">
        <f t="shared" si="3"/>
        <v>0.5</v>
      </c>
      <c r="G44" s="15">
        <f t="shared" si="4"/>
        <v>6.5</v>
      </c>
      <c r="H44" s="15">
        <f t="shared" si="5"/>
        <v>6.5</v>
      </c>
      <c r="I44" s="15">
        <f t="shared" si="6"/>
        <v>6.5</v>
      </c>
      <c r="J44" s="16">
        <f t="shared" si="7"/>
        <v>6.5</v>
      </c>
    </row>
    <row r="45" spans="1:39" x14ac:dyDescent="0.3">
      <c r="B45" t="s">
        <v>43</v>
      </c>
      <c r="C45" s="14">
        <f t="shared" si="0"/>
        <v>25.5</v>
      </c>
      <c r="D45" s="15">
        <f t="shared" si="1"/>
        <v>12.5</v>
      </c>
      <c r="E45" s="15">
        <f t="shared" si="2"/>
        <v>1.5</v>
      </c>
      <c r="F45" s="15">
        <f t="shared" si="3"/>
        <v>0.5</v>
      </c>
      <c r="G45" s="15">
        <f t="shared" si="4"/>
        <v>6</v>
      </c>
      <c r="H45" s="15">
        <f t="shared" si="5"/>
        <v>6</v>
      </c>
      <c r="I45" s="15">
        <f t="shared" si="6"/>
        <v>6</v>
      </c>
      <c r="J45" s="16">
        <f t="shared" si="7"/>
        <v>6</v>
      </c>
    </row>
    <row r="46" spans="1:39" x14ac:dyDescent="0.3">
      <c r="B46" t="s">
        <v>44</v>
      </c>
      <c r="C46" s="14">
        <f t="shared" si="0"/>
        <v>25.5</v>
      </c>
      <c r="D46" s="15">
        <f t="shared" si="1"/>
        <v>12.5</v>
      </c>
      <c r="E46" s="15">
        <f t="shared" si="2"/>
        <v>1.5</v>
      </c>
      <c r="F46" s="15">
        <f t="shared" si="3"/>
        <v>0.5</v>
      </c>
      <c r="G46" s="15">
        <f t="shared" si="4"/>
        <v>6</v>
      </c>
      <c r="H46" s="15">
        <f t="shared" si="5"/>
        <v>6</v>
      </c>
      <c r="I46" s="15">
        <f t="shared" si="6"/>
        <v>6</v>
      </c>
      <c r="J46" s="16">
        <f t="shared" si="7"/>
        <v>6</v>
      </c>
    </row>
    <row r="47" spans="1:39" x14ac:dyDescent="0.3">
      <c r="B47" t="s">
        <v>45</v>
      </c>
      <c r="C47" s="14">
        <f t="shared" si="0"/>
        <v>25.5</v>
      </c>
      <c r="D47" s="15">
        <f t="shared" si="1"/>
        <v>11.5</v>
      </c>
      <c r="E47" s="15">
        <f t="shared" si="2"/>
        <v>1.5</v>
      </c>
      <c r="F47" s="15">
        <f t="shared" si="3"/>
        <v>0.5</v>
      </c>
      <c r="G47" s="15">
        <f t="shared" si="4"/>
        <v>6</v>
      </c>
      <c r="H47" s="15">
        <f t="shared" si="5"/>
        <v>6</v>
      </c>
      <c r="I47" s="15">
        <f t="shared" si="6"/>
        <v>6</v>
      </c>
      <c r="J47" s="16">
        <f t="shared" si="7"/>
        <v>6</v>
      </c>
    </row>
    <row r="48" spans="1:39" x14ac:dyDescent="0.3">
      <c r="B48" t="s">
        <v>46</v>
      </c>
      <c r="C48" s="14">
        <f t="shared" si="0"/>
        <v>28.5</v>
      </c>
      <c r="D48" s="15">
        <f t="shared" si="1"/>
        <v>13</v>
      </c>
      <c r="E48" s="15">
        <f t="shared" si="2"/>
        <v>1.5</v>
      </c>
      <c r="F48" s="15">
        <f t="shared" si="3"/>
        <v>0.5</v>
      </c>
      <c r="G48" s="15">
        <f t="shared" si="4"/>
        <v>6</v>
      </c>
      <c r="H48" s="15">
        <f t="shared" si="5"/>
        <v>6</v>
      </c>
      <c r="I48" s="15">
        <f t="shared" si="6"/>
        <v>6</v>
      </c>
      <c r="J48" s="16">
        <f t="shared" si="7"/>
        <v>6</v>
      </c>
    </row>
    <row r="49" spans="2:10" x14ac:dyDescent="0.3">
      <c r="B49" t="s">
        <v>47</v>
      </c>
      <c r="C49" s="14">
        <f t="shared" si="0"/>
        <v>25.5</v>
      </c>
      <c r="D49" s="15">
        <f t="shared" si="1"/>
        <v>12</v>
      </c>
      <c r="E49" s="15">
        <f t="shared" si="2"/>
        <v>1.5</v>
      </c>
      <c r="F49" s="15">
        <f t="shared" si="3"/>
        <v>0</v>
      </c>
      <c r="G49" s="15">
        <f t="shared" si="4"/>
        <v>6</v>
      </c>
      <c r="H49" s="15">
        <f t="shared" si="5"/>
        <v>6</v>
      </c>
      <c r="I49" s="15">
        <f t="shared" si="6"/>
        <v>6</v>
      </c>
      <c r="J49" s="16">
        <f t="shared" si="7"/>
        <v>6</v>
      </c>
    </row>
    <row r="50" spans="2:10" x14ac:dyDescent="0.3">
      <c r="B50" t="s">
        <v>58</v>
      </c>
      <c r="C50" s="14" t="e">
        <f t="shared" si="0"/>
        <v>#DIV/0!</v>
      </c>
      <c r="D50" s="15" t="e">
        <f t="shared" si="1"/>
        <v>#DIV/0!</v>
      </c>
      <c r="E50" s="15" t="e">
        <f t="shared" si="2"/>
        <v>#DIV/0!</v>
      </c>
      <c r="F50" s="15" t="e">
        <f t="shared" si="3"/>
        <v>#DIV/0!</v>
      </c>
      <c r="G50" s="15" t="e">
        <f t="shared" si="4"/>
        <v>#DIV/0!</v>
      </c>
      <c r="H50" s="15" t="e">
        <f t="shared" si="5"/>
        <v>#DIV/0!</v>
      </c>
      <c r="I50" s="15" t="e">
        <f t="shared" si="6"/>
        <v>#DIV/0!</v>
      </c>
      <c r="J50" s="16" t="e">
        <f t="shared" si="7"/>
        <v>#DIV/0!</v>
      </c>
    </row>
    <row r="51" spans="2:10" x14ac:dyDescent="0.3">
      <c r="B51" t="s">
        <v>48</v>
      </c>
      <c r="C51" s="14">
        <f t="shared" si="0"/>
        <v>29</v>
      </c>
      <c r="D51" s="15">
        <f t="shared" si="1"/>
        <v>15</v>
      </c>
      <c r="E51" s="15">
        <f t="shared" si="2"/>
        <v>2</v>
      </c>
      <c r="F51" s="15">
        <f t="shared" si="3"/>
        <v>0.5</v>
      </c>
      <c r="G51" s="15">
        <f t="shared" si="4"/>
        <v>7</v>
      </c>
      <c r="H51" s="15">
        <f t="shared" si="5"/>
        <v>7</v>
      </c>
      <c r="I51" s="15">
        <f t="shared" si="6"/>
        <v>7</v>
      </c>
      <c r="J51" s="16">
        <f t="shared" si="7"/>
        <v>7</v>
      </c>
    </row>
    <row r="52" spans="2:10" x14ac:dyDescent="0.3">
      <c r="B52" t="s">
        <v>49</v>
      </c>
      <c r="C52" s="14">
        <f t="shared" si="0"/>
        <v>22.5</v>
      </c>
      <c r="D52" s="15">
        <f t="shared" si="1"/>
        <v>12</v>
      </c>
      <c r="E52" s="15">
        <f t="shared" si="2"/>
        <v>1.5</v>
      </c>
      <c r="F52" s="15">
        <f t="shared" si="3"/>
        <v>0.5</v>
      </c>
      <c r="G52" s="15">
        <f t="shared" si="4"/>
        <v>5.5</v>
      </c>
      <c r="H52" s="15">
        <f t="shared" si="5"/>
        <v>6</v>
      </c>
      <c r="I52" s="15">
        <f t="shared" si="6"/>
        <v>5.5</v>
      </c>
      <c r="J52" s="16">
        <f t="shared" si="7"/>
        <v>6</v>
      </c>
    </row>
    <row r="53" spans="2:10" x14ac:dyDescent="0.3">
      <c r="B53" t="s">
        <v>50</v>
      </c>
      <c r="C53" s="14">
        <f t="shared" si="0"/>
        <v>28.5</v>
      </c>
      <c r="D53" s="15">
        <f t="shared" si="1"/>
        <v>15</v>
      </c>
      <c r="E53" s="15">
        <f t="shared" si="2"/>
        <v>2</v>
      </c>
      <c r="F53" s="15">
        <f t="shared" si="3"/>
        <v>0.5</v>
      </c>
      <c r="G53" s="15">
        <f t="shared" si="4"/>
        <v>6</v>
      </c>
      <c r="H53" s="15">
        <f t="shared" si="5"/>
        <v>6</v>
      </c>
      <c r="I53" s="15">
        <f t="shared" si="6"/>
        <v>6</v>
      </c>
      <c r="J53" s="16">
        <f t="shared" si="7"/>
        <v>6</v>
      </c>
    </row>
    <row r="54" spans="2:10" x14ac:dyDescent="0.3">
      <c r="B54" t="s">
        <v>51</v>
      </c>
      <c r="C54" s="14">
        <f t="shared" si="0"/>
        <v>25.5</v>
      </c>
      <c r="D54" s="15">
        <f t="shared" si="1"/>
        <v>12.5</v>
      </c>
      <c r="E54" s="15">
        <f t="shared" si="2"/>
        <v>1.5</v>
      </c>
      <c r="F54" s="15">
        <f t="shared" si="3"/>
        <v>0.5</v>
      </c>
      <c r="G54" s="15">
        <f t="shared" si="4"/>
        <v>6</v>
      </c>
      <c r="H54" s="15">
        <f t="shared" si="5"/>
        <v>6</v>
      </c>
      <c r="I54" s="15">
        <f t="shared" si="6"/>
        <v>6</v>
      </c>
      <c r="J54" s="16">
        <f t="shared" si="7"/>
        <v>6</v>
      </c>
    </row>
    <row r="55" spans="2:10" x14ac:dyDescent="0.3">
      <c r="B55" t="s">
        <v>52</v>
      </c>
      <c r="C55" s="14">
        <f t="shared" si="0"/>
        <v>25.5</v>
      </c>
      <c r="D55" s="15">
        <f t="shared" si="1"/>
        <v>12.5</v>
      </c>
      <c r="E55" s="15">
        <f t="shared" si="2"/>
        <v>1.5</v>
      </c>
      <c r="F55" s="15">
        <f t="shared" si="3"/>
        <v>0.5</v>
      </c>
      <c r="G55" s="15">
        <f t="shared" si="4"/>
        <v>6</v>
      </c>
      <c r="H55" s="15">
        <f t="shared" si="5"/>
        <v>6</v>
      </c>
      <c r="I55" s="15">
        <f t="shared" si="6"/>
        <v>6</v>
      </c>
      <c r="J55" s="16">
        <f t="shared" si="7"/>
        <v>6</v>
      </c>
    </row>
    <row r="56" spans="2:10" x14ac:dyDescent="0.3">
      <c r="B56" t="s">
        <v>53</v>
      </c>
      <c r="C56" s="14">
        <f t="shared" si="0"/>
        <v>25.5</v>
      </c>
      <c r="D56" s="15">
        <f t="shared" si="1"/>
        <v>12.5</v>
      </c>
      <c r="E56" s="15">
        <f t="shared" si="2"/>
        <v>1.5</v>
      </c>
      <c r="F56" s="15">
        <f t="shared" si="3"/>
        <v>0.5</v>
      </c>
      <c r="G56" s="15">
        <f t="shared" si="4"/>
        <v>6</v>
      </c>
      <c r="H56" s="15">
        <f t="shared" si="5"/>
        <v>6</v>
      </c>
      <c r="I56" s="15">
        <f t="shared" si="6"/>
        <v>6</v>
      </c>
      <c r="J56" s="16">
        <f t="shared" si="7"/>
        <v>6</v>
      </c>
    </row>
    <row r="57" spans="2:10" x14ac:dyDescent="0.3">
      <c r="B57" t="s">
        <v>54</v>
      </c>
      <c r="C57" s="14">
        <f t="shared" si="0"/>
        <v>24.5</v>
      </c>
      <c r="D57" s="15">
        <f t="shared" si="1"/>
        <v>12.5</v>
      </c>
      <c r="E57" s="15">
        <f t="shared" si="2"/>
        <v>1.5</v>
      </c>
      <c r="F57" s="15">
        <f t="shared" si="3"/>
        <v>0.5</v>
      </c>
      <c r="G57" s="15">
        <f t="shared" si="4"/>
        <v>6.5</v>
      </c>
      <c r="H57" s="15">
        <f t="shared" si="5"/>
        <v>6.5</v>
      </c>
      <c r="I57" s="15">
        <f t="shared" si="6"/>
        <v>6.5</v>
      </c>
      <c r="J57" s="16">
        <f t="shared" si="7"/>
        <v>6.5</v>
      </c>
    </row>
    <row r="58" spans="2:10" ht="15" thickBot="1" x14ac:dyDescent="0.35">
      <c r="B58" s="18" t="s">
        <v>55</v>
      </c>
      <c r="C58" s="17">
        <f t="shared" si="0"/>
        <v>6</v>
      </c>
      <c r="D58" s="18">
        <f t="shared" si="1"/>
        <v>5</v>
      </c>
      <c r="E58" s="18">
        <f t="shared" si="2"/>
        <v>1</v>
      </c>
      <c r="F58" s="18">
        <f t="shared" si="3"/>
        <v>0</v>
      </c>
      <c r="G58" s="18">
        <f t="shared" si="4"/>
        <v>2</v>
      </c>
      <c r="H58" s="18">
        <f t="shared" si="5"/>
        <v>2</v>
      </c>
      <c r="I58" s="18">
        <f t="shared" si="6"/>
        <v>2</v>
      </c>
      <c r="J58" s="10">
        <f t="shared" si="7"/>
        <v>2</v>
      </c>
    </row>
  </sheetData>
  <hyperlinks>
    <hyperlink ref="A3" r:id="rId1" display="javascript:(function() %7bwindow.open('/code?id=Licca_C:Original.c&amp;line=1%27,%20%27Licca_C:Original.c%27,%20%27resizable,scrollbars,status%27);%7d)()"/>
    <hyperlink ref="A4" r:id="rId2" display="javascript:(function() %7bwindow.open('/code?id=Licca_C:S1a.c&amp;line=1%27,%20%27Licca_C:S1a.c%27,%20%27resizable,scrollbars,status%27);%7d)()"/>
    <hyperlink ref="A5" r:id="rId3" display="javascript:(function() %7bwindow.open('/code?id=Licca_C:S1b.c&amp;line=1%27,%20%27Licca_C:S1b.c%27,%20%27resizable,scrollbars,status%27);%7d)()"/>
    <hyperlink ref="A6" r:id="rId4" display="javascript:(function() %7bwindow.open('/code?id=Licca_C:S1c.c&amp;line=1%27,%20%27Licca_C:S1c.c%27,%20%27resizable,scrollbars,status%27);%7d)()"/>
    <hyperlink ref="A7" r:id="rId5" display="javascript:(function() %7bwindow.open('/code?id=Licca_C:S2a.c&amp;line=1%27,%20%27Licca_C:S2a.c%27,%20%27resizable,scrollbars,status%27);%7d)()"/>
    <hyperlink ref="A8" r:id="rId6" display="javascript:(function() %7bwindow.open('/code?id=Licca_C:S2b.c&amp;line=1%27,%20%27Licca_C:S2b.c%27,%20%27resizable,scrollbars,status%27);%7d)()"/>
    <hyperlink ref="A9" r:id="rId7" display="javascript:(function() %7bwindow.open('/code?id=Licca_C:S2c.c&amp;line=1%27,%20%27Licca_C:S2c.c%27,%20%27resizable,scrollbars,status%27);%7d)()"/>
    <hyperlink ref="A10" r:id="rId8" display="javascript:(function() %7bwindow.open('/code?id=Licca_C:S2d.c&amp;line=1%27,%20%27Licca_C:S2d.c%27,%20%27resizable,scrollbars,status%27);%7d)()"/>
    <hyperlink ref="A11" r:id="rId9" display="javascript:(function() %7bwindow.open('/code?id=Licca_C:S3a.c&amp;line=1%27,%20%27Licca_C:S3a.c%27,%20%27resizable,scrollbars,status%27);%7d)()"/>
    <hyperlink ref="A12" r:id="rId10" display="javascript:(function() %7bwindow.open('/code?id=Licca_C:S3c.c&amp;line=1%27,%20%27Licca_C:S3c.c%27,%20%27resizable,scrollbars,status%27);%7d)()"/>
    <hyperlink ref="A13" r:id="rId11" display="javascript:(function() %7bwindow.open('/code?id=Licca_C:S3d.c&amp;line=1%27,%20%27Licca_C:S3d.c%27,%20%27resizable,scrollbars,status%27);%7d)()"/>
    <hyperlink ref="A14" r:id="rId12" display="javascript:(function() %7bwindow.open('/code?id=Licca_C:S3e.c&amp;line=1%27,%20%27Licca_C:S3e.c%27,%20%27resizable,scrollbars,status%27);%7d)()"/>
    <hyperlink ref="A15" r:id="rId13" display="javascript:(function() %7bwindow.open('/code?id=Licca_C:S4a.c&amp;line=1%27,%20%27Licca_C:S4a.c%27,%20%27resizable,scrollbars,status%27);%7d)()"/>
    <hyperlink ref="A16" r:id="rId14" display="javascript:(function() %7bwindow.open('/code?id=Licca_C:S4b.c&amp;line=1%27,%20%27Licca_C:S4b.c%27,%20%27resizable,scrollbars,status%27);%7d)()"/>
    <hyperlink ref="A17" r:id="rId15" display="javascript:(function() %7bwindow.open('/code?id=Licca_C:S4c.c&amp;line=1%27,%20%27Licca_C:S4c.c%27,%20%27resizable,scrollbars,status%27);%7d)()"/>
    <hyperlink ref="A18" r:id="rId16" display="javascript:(function() %7bwindow.open('/code?id=Licca_C:S4d.c&amp;line=1%27,%20%27Licca_C:S4d.c%27,%20%27resizable,scrollbars,status%27);%7d)()"/>
    <hyperlink ref="A19" r:id="rId17" display="javascript:(function() %7bwindow.open('/code?id=Licca_C:S4e.c&amp;line=1%27,%20%27Licca_C:S4e.c%27,%20%27resizable,scrollbars,status%27);%7d)()"/>
    <hyperlink ref="A20" r:id="rId18" display="javascript:(function() %7bwindow.open('/code?id=Licca_C:Original.c&amp;line=3%27,%20%27Licca_C:Original.c%27,%20%27resizable,scrollbars,status%27);%7d)()"/>
    <hyperlink ref="A21" r:id="rId19" display="javascript:(function() %7bwindow.open('/code?id=Licca_C:S1a.c&amp;line=3%27,%20%27Licca_C:S1a.c%27,%20%27resizable,scrollbars,status%27);%7d)()"/>
    <hyperlink ref="A22" r:id="rId20" display="javascript:(function() %7bwindow.open('/code?id=Licca_C:S1b.c&amp;line=3%27,%20%27Licca_C:S1b.c%27,%20%27resizable,scrollbars,status%27);%7d)()"/>
    <hyperlink ref="A23" r:id="rId21" display="javascript:(function() %7bwindow.open('/code?id=Licca_C:S1c.c&amp;line=3%27,%20%27Licca_C:S1c.c%27,%20%27resizable,scrollbars,status%27);%7d)()"/>
    <hyperlink ref="A24" r:id="rId22" display="javascript:(function() %7bwindow.open('/code?id=Licca_C:S2a.c&amp;line=3%27,%20%27Licca_C:S2a.c%27,%20%27resizable,scrollbars,status%27);%7d)()"/>
    <hyperlink ref="A25" r:id="rId23" display="javascript:(function() %7bwindow.open('/code?id=Licca_C:S2b.c&amp;line=3%27,%20%27Licca_C:S2b.c%27,%20%27resizable,scrollbars,status%27);%7d)()"/>
    <hyperlink ref="A26" r:id="rId24" display="javascript:(function() %7bwindow.open('/code?id=Licca_C:S2c.c&amp;line=3%27,%20%27Licca_C:S2c.c%27,%20%27resizable,scrollbars,status%27);%7d)()"/>
    <hyperlink ref="A27" r:id="rId25" display="javascript:(function() %7bwindow.open('/code?id=Licca_C:S2d.c&amp;line=3%27,%20%27Licca_C:S2d.c%27,%20%27resizable,scrollbars,status%27);%7d)()"/>
    <hyperlink ref="A28" r:id="rId26" display="javascript:(function() %7bwindow.open('/code?id=Licca_C:S3a.c&amp;line=3%27,%20%27Licca_C:S3a.c%27,%20%27resizable,scrollbars,status%27);%7d)()"/>
    <hyperlink ref="A29" r:id="rId27" display="javascript:(function() %7bwindow.open('/code?id=Licca_C:S3c.c&amp;line=3%27,%20%27Licca_C:S3c.c%27,%20%27resizable,scrollbars,status%27);%7d)()"/>
    <hyperlink ref="A30" r:id="rId28" display="javascript:(function() %7bwindow.open('/code?id=Licca_C:S3d.c&amp;line=3%27,%20%27Licca_C:S3d.c%27,%20%27resizable,scrollbars,status%27);%7d)()"/>
    <hyperlink ref="A31" r:id="rId29" display="javascript:(function() %7bwindow.open('/code?id=Licca_C:S3e.c&amp;line=3%27,%20%27Licca_C:S3e.c%27,%20%27resizable,scrollbars,status%27);%7d)()"/>
    <hyperlink ref="A32" r:id="rId30" display="javascript:(function() %7bwindow.open('/code?id=Licca_C:S4a.c&amp;line=3%27,%20%27Licca_C:S4a.c%27,%20%27resizable,scrollbars,status%27);%7d)()"/>
    <hyperlink ref="A33" r:id="rId31" display="javascript:(function() %7bwindow.open('/code?id=Licca_C:S4b.c&amp;line=3%27,%20%27Licca_C:S4b.c%27,%20%27resizable,scrollbars,status%27);%7d)()"/>
    <hyperlink ref="A34" r:id="rId32" display="javascript:(function() %7bwindow.open('/code?id=Licca_C:S4c.c&amp;line=3%27,%20%27Licca_C:S4c.c%27,%20%27resizable,scrollbars,status%27);%7d)()"/>
    <hyperlink ref="A35" r:id="rId33" display="javascript:(function() %7bwindow.open('/code?id=Licca_C:S4d.c&amp;line=3%27,%20%27Licca_C:S4d.c%27,%20%27resizable,scrollbars,status%27);%7d)()"/>
    <hyperlink ref="A36" r:id="rId34" display="javascript:(function() %7bwindow.open('/code?id=Licca_C:S4e.c&amp;line=3%27,%20%27Licca_C:S4e.c%27,%20%27resizable,scrollbars,status%27);%7d)()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2023-05-30T10:30:17Z</dcterms:created>
  <dcterms:modified xsi:type="dcterms:W3CDTF">2023-05-30T10:38:07Z</dcterms:modified>
</cp:coreProperties>
</file>