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500+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6" customWidth="1" min="1" max="1"/>
    <col width="36" customWidth="1" min="2" max="2"/>
    <col width="10" customWidth="1" min="3" max="3"/>
    <col width="32" customWidth="1" min="4" max="4"/>
    <col width="10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CooLinens Cooling Pillowcases: 12 keywords with 500+ searches at test pace (start 4 Oct 2026)</t>
        </is>
      </c>
    </row>
    <row r="2">
      <c r="A2" s="2" t="inlineStr">
        <is>
          <t>Review copy only, do not upload. Ranking objective; fixed bids; base bid half the expected CPC; top of search +100%; 100 clicks over 28 days per keyword. Adds to the live Phase 1; no keyword duplicates a live one.</t>
        </is>
      </c>
    </row>
    <row r="4">
      <c r="A4" s="3" t="inlineStr">
        <is>
          <t>Campaign</t>
        </is>
      </c>
      <c r="B4" s="3" t="inlineStr">
        <is>
          <t>Keyword</t>
        </is>
      </c>
      <c r="C4" s="3" t="inlineStr">
        <is>
          <t>Searches/month</t>
        </is>
      </c>
      <c r="D4" s="3" t="inlineStr">
        <is>
          <t>SKU</t>
        </is>
      </c>
      <c r="E4" s="3" t="inlineStr">
        <is>
          <t>Expected CPC $</t>
        </is>
      </c>
      <c r="F4" s="3" t="inlineStr">
        <is>
          <t>Base bid $</t>
        </is>
      </c>
      <c r="G4" s="3" t="inlineStr">
        <is>
          <t>Effective top-of-search bid $</t>
        </is>
      </c>
      <c r="H4" s="3" t="inlineStr">
        <is>
          <t>Daily budget $</t>
        </is>
      </c>
      <c r="I4" s="3" t="inlineStr">
        <is>
          <t>Negative exact (tested parent)</t>
        </is>
      </c>
    </row>
    <row r="5">
      <c r="A5" s="4" t="inlineStr">
        <is>
          <t>CL-SP-EXACT-cooling pillowcase-Cooling|Pillowcase|Core-CL-CLG-PC-DARK-GREY-QUEEN-2PCS</t>
        </is>
      </c>
      <c r="B5" s="4" t="inlineStr">
        <is>
          <t>cooling pillowcase</t>
        </is>
      </c>
      <c r="C5" s="4" t="n">
        <v>2315</v>
      </c>
      <c r="D5" s="4" t="inlineStr">
        <is>
          <t>CL-CLG-PC-DARK-GREY-QUEEN-2PCS</t>
        </is>
      </c>
      <c r="E5" s="5" t="n">
        <v>2.89</v>
      </c>
      <c r="F5" s="5" t="n">
        <v>1.45</v>
      </c>
      <c r="G5" s="5" t="n">
        <v>2.9</v>
      </c>
      <c r="H5" s="5" t="n">
        <v>10.32</v>
      </c>
      <c r="I5" s="4" t="inlineStr">
        <is>
          <t>cooling pillow cases</t>
        </is>
      </c>
    </row>
    <row r="6">
      <c r="A6" s="4" t="inlineStr">
        <is>
          <t>CL-SP-EXACT-cooling pillowcases for hot sleepers-Cooling|Pillowcase|HotSleeper-CL-CLG-PC-DARK-GREY-QUEEN-2PCS</t>
        </is>
      </c>
      <c r="B6" s="4" t="inlineStr">
        <is>
          <t>cooling pillowcases for hot sleepers</t>
        </is>
      </c>
      <c r="C6" s="4" t="n">
        <v>1023</v>
      </c>
      <c r="D6" s="4" t="inlineStr">
        <is>
          <t>CL-CLG-PC-DARK-GREY-QUEEN-2PCS</t>
        </is>
      </c>
      <c r="E6" s="5" t="n">
        <v>1.44</v>
      </c>
      <c r="F6" s="5" t="n">
        <v>0.72</v>
      </c>
      <c r="G6" s="5" t="n">
        <v>1.44</v>
      </c>
      <c r="H6" s="5" t="n">
        <v>5.14</v>
      </c>
      <c r="I6" s="4" t="inlineStr">
        <is>
          <t>cooling pillow cases for hot sleepers</t>
        </is>
      </c>
    </row>
    <row r="7">
      <c r="A7" s="4" t="inlineStr">
        <is>
          <t>CL-SP-EXACT-cooling pillow cover-Cooling|Pillowcase|Core-CL-CLG-PC-DARK-GREY-QUEEN-2PCS</t>
        </is>
      </c>
      <c r="B7" s="4" t="inlineStr">
        <is>
          <t>cooling pillow cover</t>
        </is>
      </c>
      <c r="C7" s="4" t="n">
        <v>924</v>
      </c>
      <c r="D7" s="4" t="inlineStr">
        <is>
          <t>CL-CLG-PC-DARK-GREY-QUEEN-2PCS</t>
        </is>
      </c>
      <c r="E7" s="5" t="n">
        <v>3.43</v>
      </c>
      <c r="F7" s="5" t="n">
        <v>1.72</v>
      </c>
      <c r="G7" s="5" t="n">
        <v>3.44</v>
      </c>
      <c r="H7" s="5" t="n">
        <v>12.25</v>
      </c>
      <c r="I7" s="4" t="inlineStr"/>
    </row>
    <row r="8">
      <c r="A8" s="4" t="inlineStr">
        <is>
          <t>CL-SP-EXACT-ice fabric cooling pillowcases-Cooling|Pillowcase|Core-CL-CLG-PC-DARK-GREY-QUEEN-2PCS</t>
        </is>
      </c>
      <c r="B8" s="4" t="inlineStr">
        <is>
          <t>ice fabric cooling pillowcases</t>
        </is>
      </c>
      <c r="C8" s="4" t="n">
        <v>690</v>
      </c>
      <c r="D8" s="4" t="inlineStr">
        <is>
          <t>CL-CLG-PC-DARK-GREY-QUEEN-2PCS</t>
        </is>
      </c>
      <c r="E8" s="5" t="n">
        <v>1.13</v>
      </c>
      <c r="F8" s="5" t="n">
        <v>0.5600000000000001</v>
      </c>
      <c r="G8" s="5" t="n">
        <v>1.12</v>
      </c>
      <c r="H8" s="5" t="n">
        <v>5</v>
      </c>
      <c r="I8" s="4" t="inlineStr"/>
    </row>
    <row r="9">
      <c r="A9" s="4" t="inlineStr">
        <is>
          <t>CL-SP-EXACT-pillow case cooling-Cooling|Pillowcase|Core-CL-CLG-PC-DARK-GREY-QUEEN-2PCS</t>
        </is>
      </c>
      <c r="B9" s="4" t="inlineStr">
        <is>
          <t>pillow case cooling</t>
        </is>
      </c>
      <c r="C9" s="4" t="n">
        <v>662</v>
      </c>
      <c r="D9" s="4" t="inlineStr">
        <is>
          <t>CL-CLG-PC-DARK-GREY-QUEEN-2PCS</t>
        </is>
      </c>
      <c r="E9" s="5" t="n">
        <v>3.33</v>
      </c>
      <c r="F9" s="5" t="n">
        <v>1.67</v>
      </c>
      <c r="G9" s="5" t="n">
        <v>3.34</v>
      </c>
      <c r="H9" s="5" t="n">
        <v>11.89</v>
      </c>
      <c r="I9" s="4" t="inlineStr">
        <is>
          <t>cooling pillow cases</t>
        </is>
      </c>
    </row>
    <row r="10">
      <c r="A10" s="4" t="inlineStr">
        <is>
          <t>CL-SP-EXACT-king size cooling pillow case-Cooling|Pillowcase|King-CL-CLG-PC-WHITE-KING-2PCS</t>
        </is>
      </c>
      <c r="B10" s="4" t="inlineStr">
        <is>
          <t>king size cooling pillow case</t>
        </is>
      </c>
      <c r="C10" s="4" t="n">
        <v>654</v>
      </c>
      <c r="D10" s="4" t="inlineStr">
        <is>
          <t>CL-CLG-PC-WHITE-KING-2PCS</t>
        </is>
      </c>
      <c r="E10" s="5" t="n">
        <v>2.6</v>
      </c>
      <c r="F10" s="5" t="n">
        <v>1.3</v>
      </c>
      <c r="G10" s="5" t="n">
        <v>2.6</v>
      </c>
      <c r="H10" s="5" t="n">
        <v>9.289999999999999</v>
      </c>
      <c r="I10" s="4" t="inlineStr">
        <is>
          <t>cooling pillow cases king</t>
        </is>
      </c>
    </row>
    <row r="11">
      <c r="A11" s="4" t="inlineStr">
        <is>
          <t>CL-SP-EXACT-king size pillow cases cooling-Cooling|Pillowcase|King-CL-CLG-PC-WHITE-KING-2PCS</t>
        </is>
      </c>
      <c r="B11" s="4" t="inlineStr">
        <is>
          <t>king size pillow cases cooling</t>
        </is>
      </c>
      <c r="C11" s="4" t="n">
        <v>651</v>
      </c>
      <c r="D11" s="4" t="inlineStr">
        <is>
          <t>CL-CLG-PC-WHITE-KING-2PCS</t>
        </is>
      </c>
      <c r="E11" s="5" t="n">
        <v>3.03</v>
      </c>
      <c r="F11" s="5" t="n">
        <v>1.51</v>
      </c>
      <c r="G11" s="5" t="n">
        <v>3.02</v>
      </c>
      <c r="H11" s="5" t="n">
        <v>10.82</v>
      </c>
      <c r="I11" s="4" t="inlineStr">
        <is>
          <t>cooling pillow cases king</t>
        </is>
      </c>
    </row>
    <row r="12">
      <c r="A12" s="4" t="inlineStr">
        <is>
          <t>CL-SP-EXACT-cooling king pillow cases-Cooling|Pillowcase|King-CL-CLG-PC-WHITE-KING-2PCS</t>
        </is>
      </c>
      <c r="B12" s="4" t="inlineStr">
        <is>
          <t>cooling king pillow cases</t>
        </is>
      </c>
      <c r="C12" s="4" t="n">
        <v>639</v>
      </c>
      <c r="D12" s="4" t="inlineStr">
        <is>
          <t>CL-CLG-PC-WHITE-KING-2PCS</t>
        </is>
      </c>
      <c r="E12" s="5" t="n">
        <v>1.79</v>
      </c>
      <c r="F12" s="5" t="n">
        <v>0.9</v>
      </c>
      <c r="G12" s="5" t="n">
        <v>1.8</v>
      </c>
      <c r="H12" s="5" t="n">
        <v>6.39</v>
      </c>
      <c r="I12" s="4" t="inlineStr">
        <is>
          <t>cooling pillow cases king</t>
        </is>
      </c>
    </row>
    <row r="13">
      <c r="A13" s="4" t="inlineStr">
        <is>
          <t>CL-SP-EXACT-cooling pillow cases set of 2-Cooling|Pillowcase|Core-CL-CLG-PC-DARK-GREY-QUEEN-2PCS</t>
        </is>
      </c>
      <c r="B13" s="4" t="inlineStr">
        <is>
          <t>cooling pillow cases set of 2</t>
        </is>
      </c>
      <c r="C13" s="4" t="n">
        <v>616</v>
      </c>
      <c r="D13" s="4" t="inlineStr">
        <is>
          <t>CL-CLG-PC-DARK-GREY-QUEEN-2PCS</t>
        </is>
      </c>
      <c r="E13" s="5" t="n">
        <v>1.14</v>
      </c>
      <c r="F13" s="5" t="n">
        <v>0.57</v>
      </c>
      <c r="G13" s="5" t="n">
        <v>1.14</v>
      </c>
      <c r="H13" s="5" t="n">
        <v>5</v>
      </c>
      <c r="I13" s="4" t="inlineStr">
        <is>
          <t>cooling queen pillowcases set of 2</t>
        </is>
      </c>
    </row>
    <row r="14">
      <c r="A14" s="4" t="inlineStr">
        <is>
          <t>CL-SP-EXACT-king cooling pillow cases-Cooling|Pillowcase|King-CL-CLG-PC-WHITE-KING-2PCS</t>
        </is>
      </c>
      <c r="B14" s="4" t="inlineStr">
        <is>
          <t>king cooling pillow cases</t>
        </is>
      </c>
      <c r="C14" s="4" t="n">
        <v>578</v>
      </c>
      <c r="D14" s="4" t="inlineStr">
        <is>
          <t>CL-CLG-PC-WHITE-KING-2PCS</t>
        </is>
      </c>
      <c r="E14" s="5" t="n">
        <v>2.48</v>
      </c>
      <c r="F14" s="5" t="n">
        <v>1.24</v>
      </c>
      <c r="G14" s="5" t="n">
        <v>2.48</v>
      </c>
      <c r="H14" s="5" t="n">
        <v>8.859999999999999</v>
      </c>
      <c r="I14" s="4" t="inlineStr">
        <is>
          <t>cooling pillow cases king</t>
        </is>
      </c>
    </row>
    <row r="15">
      <c r="A15" s="4" t="inlineStr">
        <is>
          <t>CL-SP-EXACT-queen cooling pillow cases set of 2-Cooling|Pillowcase|Queen-CL-CLG-PC-DARK-GREY-QUEEN-2PCS</t>
        </is>
      </c>
      <c r="B15" s="4" t="inlineStr">
        <is>
          <t>queen cooling pillow cases set of 2</t>
        </is>
      </c>
      <c r="C15" s="4" t="n">
        <v>570</v>
      </c>
      <c r="D15" s="4" t="inlineStr">
        <is>
          <t>CL-CLG-PC-DARK-GREY-QUEEN-2PCS</t>
        </is>
      </c>
      <c r="E15" s="5" t="n">
        <v>2.59</v>
      </c>
      <c r="F15" s="5" t="n">
        <v>1.29</v>
      </c>
      <c r="G15" s="5" t="n">
        <v>2.58</v>
      </c>
      <c r="H15" s="5" t="n">
        <v>9.25</v>
      </c>
      <c r="I15" s="4" t="inlineStr">
        <is>
          <t>cooling queen pillowcases set of 2</t>
        </is>
      </c>
    </row>
    <row r="16">
      <c r="A16" s="4" t="inlineStr">
        <is>
          <t>CL-SP-EXACT-king pillow cases set of 2 cooling-Cooling|Pillowcase|King-CL-CLG-PC-WHITE-KING-2PCS</t>
        </is>
      </c>
      <c r="B16" s="4" t="inlineStr">
        <is>
          <t>king pillow cases set of 2 cooling</t>
        </is>
      </c>
      <c r="C16" s="4" t="n">
        <v>565</v>
      </c>
      <c r="D16" s="4" t="inlineStr">
        <is>
          <t>CL-CLG-PC-WHITE-KING-2PCS</t>
        </is>
      </c>
      <c r="E16" s="5" t="n">
        <v>1.91</v>
      </c>
      <c r="F16" s="5" t="n">
        <v>0.95</v>
      </c>
      <c r="G16" s="5" t="n">
        <v>1.9</v>
      </c>
      <c r="H16" s="5" t="n">
        <v>6.82</v>
      </c>
      <c r="I16" s="4" t="inlineStr">
        <is>
          <t>cooling pillow cases king</t>
        </is>
      </c>
    </row>
    <row r="17">
      <c r="A17" s="6" t="inlineStr">
        <is>
          <t>TOTAL</t>
        </is>
      </c>
      <c r="C17">
        <f>SUM(C5:C16)</f>
        <v/>
      </c>
      <c r="H17" s="7">
        <f>SUM(H5:H16)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2026-10-04T07:54:09Z</dcterms:created>
  <dcterms:modified xsi:type="dcterms:W3CDTF">2026-10-04T07:54:09Z</dcterms:modified>
</cp:coreProperties>
</file>