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Overview" sheetId="2" state="visible" r:id="rId2"/>
    <sheet xmlns:r="http://schemas.openxmlformats.org/officeDocument/2006/relationships" name="Engine map" sheetId="3" state="visible" r:id="rId3"/>
    <sheet xmlns:r="http://schemas.openxmlformats.org/officeDocument/2006/relationships" name="Failure register" sheetId="4" state="visible" r:id="rId4"/>
    <sheet xmlns:r="http://schemas.openxmlformats.org/officeDocument/2006/relationships" name="Before → After" sheetId="5" state="visible" r:id="rId5"/>
    <sheet xmlns:r="http://schemas.openxmlformats.org/officeDocument/2006/relationships" name="Metrics dictionary" sheetId="6" state="visible" r:id="rId6"/>
    <sheet xmlns:r="http://schemas.openxmlformats.org/officeDocument/2006/relationships" name="Decision rules" sheetId="7" state="visible" r:id="rId7"/>
    <sheet xmlns:r="http://schemas.openxmlformats.org/officeDocument/2006/relationships" name="Decision trails" sheetId="8" state="visible" r:id="rId8"/>
    <sheet xmlns:r="http://schemas.openxmlformats.org/officeDocument/2006/relationships" name="Keyword decisions" sheetId="9" state="visible" r:id="rId9"/>
    <sheet xmlns:r="http://schemas.openxmlformats.org/officeDocument/2006/relationships" name="Harvest &amp; negate" sheetId="10" state="visible" r:id="rId10"/>
    <sheet xmlns:r="http://schemas.openxmlformats.org/officeDocument/2006/relationships" name="Campaign logic" sheetId="11" state="visible" r:id="rId11"/>
    <sheet xmlns:r="http://schemas.openxmlformats.org/officeDocument/2006/relationships" name="Campaign decisions" sheetId="12" state="visible" r:id="rId12"/>
    <sheet xmlns:r="http://schemas.openxmlformats.org/officeDocument/2006/relationships" name="Push plan" sheetId="13" state="visible" r:id="rId13"/>
    <sheet xmlns:r="http://schemas.openxmlformats.org/officeDocument/2006/relationships" name="Competitor targeting" sheetId="14" state="visible" r:id="rId14"/>
    <sheet xmlns:r="http://schemas.openxmlformats.org/officeDocument/2006/relationships" name="Placement" sheetId="15" state="visible" r:id="rId15"/>
    <sheet xmlns:r="http://schemas.openxmlformats.org/officeDocument/2006/relationships" name="Variation &amp; stock" sheetId="16" state="visible" r:id="rId16"/>
    <sheet xmlns:r="http://schemas.openxmlformats.org/officeDocument/2006/relationships" name="Inventory × PPC" sheetId="17" state="visible" r:id="rId17"/>
    <sheet xmlns:r="http://schemas.openxmlformats.org/officeDocument/2006/relationships" name="Financial guardrails" sheetId="18" state="visible" r:id="rId18"/>
    <sheet xmlns:r="http://schemas.openxmlformats.org/officeDocument/2006/relationships" name="Exceptions &amp; BLOCK" sheetId="19" state="visible" r:id="rId19"/>
    <sheet xmlns:r="http://schemas.openxmlformats.org/officeDocument/2006/relationships" name="Audit rows" sheetId="20" state="visible" r:id="rId20"/>
    <sheet xmlns:r="http://schemas.openxmlformats.org/officeDocument/2006/relationships" name="New campaigns" sheetId="21" state="visible" r:id="rId21"/>
    <sheet xmlns:r="http://schemas.openxmlformats.org/officeDocument/2006/relationships" name="By hand" sheetId="22" state="visible" r:id="rId22"/>
    <sheet xmlns:r="http://schemas.openxmlformats.org/officeDocument/2006/relationships" name="Validation plan" sheetId="23" state="visible" r:id="rId23"/>
    <sheet xmlns:r="http://schemas.openxmlformats.org/officeDocument/2006/relationships" name="Checks" sheetId="24" state="visible" r:id="rId24"/>
  </sheets>
  <definedNames>
    <definedName name="_xlnm._FilterDatabase" localSheetId="3" hidden="1">'Failure register'!$A$4:$N$36</definedName>
    <definedName name="_xlnm._FilterDatabase" localSheetId="5" hidden="1">'Metrics dictionary'!$A$4:$J$47</definedName>
    <definedName name="_xlnm._FilterDatabase" localSheetId="6" hidden="1">'Decision rules'!$A$4:$I$59</definedName>
    <definedName name="_xlnm._FilterDatabase" localSheetId="8" hidden="1">'Keyword decisions'!$A$4:$AJ$845</definedName>
    <definedName name="_xlnm._FilterDatabase" localSheetId="11" hidden="1">'Campaign decisions'!$A$4:$AF$366</definedName>
    <definedName name="_xlnm._FilterDatabase" localSheetId="14" hidden="1">'Placement'!$A$5:$T$65</definedName>
    <definedName name="_xlnm._FilterDatabase" localSheetId="19" hidden="1">'Audit rows'!$A$4:$H$192</definedName>
  </definedNames>
  <calcPr calcId="124519" fullCalcOnLoad="1"/>
</workbook>
</file>

<file path=xl/styles.xml><?xml version="1.0" encoding="utf-8"?>
<styleSheet xmlns="http://schemas.openxmlformats.org/spreadsheetml/2006/main">
  <numFmts count="2">
    <numFmt numFmtId="164" formatCode="$#,##0.00"/>
    <numFmt numFmtId="165" formatCode="0.0%"/>
  </numFmts>
  <fonts count="7">
    <font>
      <name val="Calibri"/>
      <family val="2"/>
      <color theme="1"/>
      <sz val="11"/>
      <scheme val="minor"/>
    </font>
    <font>
      <b val="1"/>
      <color rgb="001F3864"/>
      <sz val="15"/>
    </font>
    <font>
      <i val="1"/>
      <color rgb="00595959"/>
    </font>
    <font>
      <b val="1"/>
      <color rgb="001F3864"/>
      <sz val="12"/>
    </font>
    <font/>
    <font>
      <b val="1"/>
      <color rgb="00FFFFFF"/>
    </font>
    <font>
      <b val="1"/>
    </font>
  </fonts>
  <fills count="12">
    <fill>
      <patternFill/>
    </fill>
    <fill>
      <patternFill patternType="gray125"/>
    </fill>
    <fill>
      <patternFill patternType="solid">
        <fgColor rgb="001F3864"/>
      </patternFill>
    </fill>
    <fill>
      <patternFill patternType="solid">
        <fgColor rgb="00EDEDED"/>
      </patternFill>
    </fill>
    <fill>
      <patternFill patternType="solid">
        <fgColor rgb="00FCE4D6"/>
      </patternFill>
    </fill>
    <fill>
      <patternFill patternType="solid">
        <fgColor rgb="00FFEB9C"/>
      </patternFill>
    </fill>
    <fill>
      <patternFill patternType="solid">
        <fgColor rgb="00F2F2F2"/>
      </patternFill>
    </fill>
    <fill>
      <patternFill patternType="solid">
        <fgColor rgb="00C6EFCE"/>
      </patternFill>
    </fill>
    <fill>
      <patternFill patternType="solid">
        <fgColor rgb="00F8CBAD"/>
      </patternFill>
    </fill>
    <fill>
      <patternFill patternType="solid">
        <fgColor rgb="00DDEBF7"/>
      </patternFill>
    </fill>
    <fill>
      <patternFill patternType="solid">
        <fgColor rgb="00E2EFDA"/>
      </patternFill>
    </fill>
    <fill>
      <patternFill patternType="solid">
        <fgColor rgb="00E4DFE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164" fontId="0" fillId="0" borderId="1" applyAlignment="1" pivotButton="0" quotePrefix="0" xfId="0">
      <alignment vertical="top"/>
    </xf>
    <xf numFmtId="0" fontId="6" fillId="0" borderId="0" applyAlignment="1" pivotButton="0" quotePrefix="0" xfId="0">
      <alignment vertical="top" wrapText="1"/>
    </xf>
    <xf numFmtId="0" fontId="0" fillId="3" borderId="1" applyAlignment="1" pivotButton="0" quotePrefix="0" xfId="0">
      <alignment vertical="top"/>
    </xf>
    <xf numFmtId="0" fontId="0" fillId="4" borderId="1" applyAlignment="1" pivotButton="0" quotePrefix="0" xfId="0">
      <alignment vertical="top"/>
    </xf>
    <xf numFmtId="0" fontId="0" fillId="5" borderId="1" applyAlignment="1" pivotButton="0" quotePrefix="0" xfId="0">
      <alignment vertical="top"/>
    </xf>
    <xf numFmtId="0" fontId="0" fillId="6" borderId="1" applyAlignment="1" pivotButton="0" quotePrefix="0" xfId="0">
      <alignment vertical="top"/>
    </xf>
    <xf numFmtId="0" fontId="0" fillId="7" borderId="1" applyAlignment="1" pivotButton="0" quotePrefix="0" xfId="0">
      <alignment vertical="top"/>
    </xf>
    <xf numFmtId="0" fontId="0" fillId="8" borderId="1" applyAlignment="1" pivotButton="0" quotePrefix="0" xfId="0">
      <alignment vertical="top"/>
    </xf>
    <xf numFmtId="0" fontId="0" fillId="9" borderId="1" applyAlignment="1" pivotButton="0" quotePrefix="0" xfId="0">
      <alignment vertical="top"/>
    </xf>
    <xf numFmtId="0" fontId="0" fillId="10" borderId="1" applyAlignment="1" pivotButton="0" quotePrefix="0" xfId="0">
      <alignment vertical="top"/>
    </xf>
    <xf numFmtId="0" fontId="0" fillId="11" borderId="1" applyAlignment="1" pivotButton="0" quotePrefix="0" xfId="0">
      <alignment vertical="top"/>
    </xf>
    <xf numFmtId="0" fontId="0" fillId="8"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11" borderId="1" applyAlignment="1" pivotButton="0" quotePrefix="0" xfId="0">
      <alignment vertical="top" wrapText="1"/>
    </xf>
    <xf numFmtId="165" fontId="0"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H34"/>
  <sheetViews>
    <sheetView showGridLines="0" workbookViewId="0">
      <selection activeCell="A1" sqref="A1"/>
    </sheetView>
  </sheetViews>
  <sheetFormatPr baseColWidth="8" defaultRowHeight="15"/>
  <cols>
    <col width="26" customWidth="1" min="1" max="1"/>
    <col width="130" customWidth="1" min="2" max="2"/>
  </cols>
  <sheetData>
    <row r="1">
      <c r="A1" s="1" t="inlineStr">
        <is>
          <t>B6 decision engine — how it decides, where it failed, what changed</t>
        </is>
      </c>
    </row>
    <row r="2">
      <c r="A2" s="2" t="inlineStr">
        <is>
          <t>Decolure Bamboo Sheets 6-Piece · audit runs 20260928-535a4eef and 20260929-ba2497d5 · 29 September 2026</t>
        </is>
      </c>
    </row>
    <row r="4">
      <c r="A4" s="3" t="inlineStr">
        <is>
          <t>What this workbook is</t>
        </is>
      </c>
    </row>
    <row r="5" ht="48" customHeight="1">
      <c r="A5" s="4" t="inlineStr">
        <is>
          <t>A reference for how the PPC decision engine thinks, not only what it decided. It explains every metric the engine uses, every rule and guardrail, where the engine made the wrong decision, how the logic was corrected, and how the current version handles each scenario — with the data behind each change.</t>
        </is>
      </c>
    </row>
    <row r="6" ht="48" customHeight="1">
      <c r="A6" s="4" t="inlineStr">
        <is>
          <t>Three versions are compared throughout. Engine 28 Sep = run 20260928-535a4eef. Engine 29 Sep = run 20260929-ba2497d5 (after Joseph’s changes). Corrected logic = the rules in this workbook, applied to every B6 campaign, keyword and product target; where the 29 Sep engine still fails, the corrected logic is the specification for the next engine version.</t>
        </is>
      </c>
    </row>
    <row r="7" ht="48" customHeight="1">
      <c r="A7" s="4" t="inlineStr">
        <is>
          <t>Every decision in the Campaign, Keyword and Competitor tabs follows the same trail: Input → Metric → Logic (rule ID) → Decision → Action → Expected outcome → Validation. Rule IDs point to the Decision rules tab; E-codes to Exceptions &amp; BLOCK.</t>
        </is>
      </c>
    </row>
    <row r="8" ht="48" customHeight="1">
      <c r="A8" s="4" t="inlineStr">
        <is>
          <t>Fixed = the 29 Sep engine run no longer makes the mistake. Partly fixed = better but still wrong in places. Not fixed = the 29 Sep run still makes it; the corrected logic in this workbook applies until the engine carries it. New finding = found while building this workbook; not yet raised with the engine.</t>
        </is>
      </c>
    </row>
    <row r="10">
      <c r="A10" s="3" t="inlineStr">
        <is>
          <t>Tabs</t>
        </is>
      </c>
    </row>
    <row r="11" ht="32" customHeight="1">
      <c r="A11" s="5" t="inlineStr">
        <is>
          <t>Tab</t>
        </is>
      </c>
      <c r="B11" s="5" t="inlineStr">
        <is>
          <t>What it answers</t>
        </is>
      </c>
    </row>
    <row r="12">
      <c r="A12" s="6" t="inlineStr">
        <is>
          <t>Overview</t>
        </is>
      </c>
      <c r="B12" s="7" t="inlineStr">
        <is>
          <t>Deal-day budget check, decisions at a glance, what needs the owner’s decision.</t>
        </is>
      </c>
    </row>
    <row r="13">
      <c r="A13" s="6" t="inlineStr">
        <is>
          <t>Engine map</t>
        </is>
      </c>
      <c r="B13" s="7" t="inlineStr">
        <is>
          <t>The engine’s decision pipeline stage by stage: what it does, where it failed, the corrected logic and its guardrail.</t>
        </is>
      </c>
    </row>
    <row r="14">
      <c r="A14" s="6" t="inlineStr">
        <is>
          <t>Failure register</t>
        </is>
      </c>
      <c r="B14" s="7" t="inlineStr">
        <is>
          <t>32 wrong decisions: what the engine did, the data, why it was wrong, the correct decision, the logic change, status on each run, how recurrence is prevented, and the test.</t>
        </is>
      </c>
    </row>
    <row r="15">
      <c r="A15" s="6" t="inlineStr">
        <is>
          <t>Before → After</t>
        </is>
      </c>
      <c r="B15" s="7" t="inlineStr">
        <is>
          <t>The same measures on the 28 Sep run, the 29 Sep run and the corrected logic.</t>
        </is>
      </c>
    </row>
    <row r="16">
      <c r="A16" s="6" t="inlineStr">
        <is>
          <t>Metrics dictionary</t>
        </is>
      </c>
      <c r="B16" s="7" t="inlineStr">
        <is>
          <t>43 metrics: definition, formula, source, window, validation, thresholds, how each drives the decision, pitfalls.</t>
        </is>
      </c>
    </row>
    <row r="17">
      <c r="A17" s="6" t="inlineStr">
        <is>
          <t>Decision rules</t>
        </is>
      </c>
      <c r="B17" s="7" t="inlineStr">
        <is>
          <t>55 rules: IF → THEN, thresholds, why, guardrail, exception.</t>
        </is>
      </c>
    </row>
    <row r="18">
      <c r="A18" s="6" t="inlineStr">
        <is>
          <t>Decision trails</t>
        </is>
      </c>
      <c r="B18" s="7" t="inlineStr">
        <is>
          <t>Worked examples end to end: Input → Metric → Logic → Decision → Action → Expected outcome → Validation.</t>
        </is>
      </c>
    </row>
    <row r="19">
      <c r="A19" s="6" t="inlineStr">
        <is>
          <t>Keyword decisions</t>
        </is>
      </c>
      <c r="B19" s="7" t="inlineStr">
        <is>
          <t>841 search terms: class, relevancy, search volume, rank, indexing, owner, CTR/CVR/CPC/spend/sales/ACoS (30 and 90 days), placement, and PUSH / MAINTAIN / REDUCE / BLOCK / HARVEST / MONITOR.</t>
        </is>
      </c>
    </row>
    <row r="20">
      <c r="A20" s="6" t="inlineStr">
        <is>
          <t>Harvest &amp; negate</t>
        </is>
      </c>
      <c r="B20" s="7" t="inlineStr">
        <is>
          <t>The terms to build as exact campaigns, block as negatives, reduce, and de-duplicate.</t>
        </is>
      </c>
    </row>
    <row r="21">
      <c r="A21" s="6" t="inlineStr">
        <is>
          <t>Campaign logic</t>
        </is>
      </c>
      <c r="B21" s="7" t="inlineStr">
        <is>
          <t>How the engine treats Auto, Broad, Phrase, Exact, product targeting, Sponsored Brands/Display, by objective.</t>
        </is>
      </c>
    </row>
    <row r="22">
      <c r="A22" s="6" t="inlineStr">
        <is>
          <t>Campaign decisions</t>
        </is>
      </c>
      <c r="B22" s="7" t="inlineStr">
        <is>
          <t>362 campaigns, each with its decision trail.</t>
        </is>
      </c>
    </row>
    <row r="23">
      <c r="A23" s="6" t="inlineStr">
        <is>
          <t>Push plan</t>
        </is>
      </c>
      <c r="B23" s="7" t="inlineStr">
        <is>
          <t>Funded, waiting and at-target terms with prices, ceilings and budgets.</t>
        </is>
      </c>
    </row>
    <row r="24">
      <c r="A24" s="6" t="inlineStr">
        <is>
          <t>Competitor targeting</t>
        </is>
      </c>
      <c r="B24" s="7" t="inlineStr">
        <is>
          <t>Product-targeting campaigns and ASINs: who the ASIN belongs to, relevance, performance, and SCALE / MAINTAIN / REDUCE / BLOCK.</t>
        </is>
      </c>
    </row>
    <row r="25">
      <c r="A25" s="6" t="inlineStr">
        <is>
          <t>Placement</t>
        </is>
      </c>
      <c r="B25" s="7" t="inlineStr">
        <is>
          <t>Top of search, rest of search, product pages: per campaign, with the mix fix.</t>
        </is>
      </c>
    </row>
    <row r="26">
      <c r="A26" s="6" t="inlineStr">
        <is>
          <t>Variation &amp; stock</t>
        </is>
      </c>
      <c r="B26" s="7" t="inlineStr">
        <is>
          <t>Preferred, backup and clearance colour per size; stock, velocity, cover, arrivals; per-SKU margins.</t>
        </is>
      </c>
    </row>
    <row r="27">
      <c r="A27" s="6" t="inlineStr">
        <is>
          <t>Inventory × PPC</t>
        </is>
      </c>
      <c r="B27" s="7" t="inlineStr">
        <is>
          <t>How stock gates the push, step by step, and where each size stands.</t>
        </is>
      </c>
    </row>
    <row r="28">
      <c r="A28" s="6" t="inlineStr">
        <is>
          <t>Financial guardrails</t>
        </is>
      </c>
      <c r="B28" s="7" t="inlineStr">
        <is>
          <t>Break-even, ceilings, cost per order, margin rule, spend limit, per colour.</t>
        </is>
      </c>
    </row>
    <row r="29">
      <c r="A29" s="6" t="inlineStr">
        <is>
          <t>Exceptions &amp; BLOCK</t>
        </is>
      </c>
      <c r="B29" s="7" t="inlineStr">
        <is>
          <t>Conditions where no automated change is made, with current cases.</t>
        </is>
      </c>
    </row>
    <row r="30">
      <c r="A30" s="6" t="inlineStr">
        <is>
          <t>Audit rows</t>
        </is>
      </c>
      <c r="B30" s="7" t="inlineStr">
        <is>
          <t>All 188 audit rows with a verdict.</t>
        </is>
      </c>
    </row>
    <row r="31">
      <c r="A31" s="6" t="inlineStr">
        <is>
          <t>New campaigns</t>
        </is>
      </c>
      <c r="B31" s="7" t="inlineStr">
        <is>
          <t>The 17 builds and the restarts.</t>
        </is>
      </c>
    </row>
    <row r="32">
      <c r="A32" s="6" t="inlineStr">
        <is>
          <t>By hand</t>
        </is>
      </c>
      <c r="B32" s="7" t="inlineStr">
        <is>
          <t>Colour switches, objective tags, push budgets.</t>
        </is>
      </c>
    </row>
    <row r="33">
      <c r="A33" s="6" t="inlineStr">
        <is>
          <t>Validation plan</t>
        </is>
      </c>
      <c r="B33" s="7" t="inlineStr">
        <is>
          <t>Checkpoints, pass conditions and fallbacks by date.</t>
        </is>
      </c>
    </row>
    <row r="34">
      <c r="A34" s="6" t="inlineStr">
        <is>
          <t>Checks</t>
        </is>
      </c>
      <c r="B34" s="7" t="inlineStr">
        <is>
          <t>Integrity checks run on this workbook.</t>
        </is>
      </c>
    </row>
  </sheetData>
  <mergeCells count="4">
    <mergeCell ref="A7:H7"/>
    <mergeCell ref="A8:H8"/>
    <mergeCell ref="A6:H6"/>
    <mergeCell ref="A5:H5"/>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J73"/>
  <sheetViews>
    <sheetView showGridLines="0" workbookViewId="0">
      <selection activeCell="A1" sqref="A1"/>
    </sheetView>
  </sheetViews>
  <sheetFormatPr baseColWidth="8" defaultRowHeight="15"/>
  <cols>
    <col width="50" customWidth="1" min="1" max="1"/>
    <col width="12" customWidth="1" min="2" max="2"/>
    <col width="110" customWidth="1" min="3" max="3"/>
  </cols>
  <sheetData>
    <row r="1">
      <c r="A1" s="1" t="inlineStr">
        <is>
          <t>Overview — deal days, decisions and what needs you</t>
        </is>
      </c>
    </row>
    <row r="4">
      <c r="A4" s="3" t="inlineStr">
        <is>
          <t>Deal days (29–30 September): spend against the $1,300 a day limit</t>
        </is>
      </c>
    </row>
    <row r="5" ht="32" customHeight="1">
      <c r="A5" s="5" t="inlineStr">
        <is>
          <t>Line</t>
        </is>
      </c>
      <c r="B5" s="5" t="inlineStr">
        <is>
          <t>$ a day</t>
        </is>
      </c>
      <c r="C5" s="5" t="inlineStr">
        <is>
          <t>Basis</t>
        </is>
      </c>
    </row>
    <row r="6">
      <c r="A6" s="7" t="inlineStr">
        <is>
          <t>B6 ad spend during the deal so far (26–28 Sep)</t>
        </is>
      </c>
      <c r="B6" s="8" t="n">
        <v>907</v>
      </c>
      <c r="C6" s="7" t="inlineStr">
        <is>
          <t>Command Center product total: $865, $982, $874.</t>
        </is>
      </c>
    </row>
    <row r="7">
      <c r="A7" s="6" t="inlineStr">
        <is>
          <t>Campaigns outside the push, today</t>
        </is>
      </c>
      <c r="B7" s="8" t="n">
        <v>671</v>
      </c>
      <c r="C7" s="7" t="inlineStr">
        <is>
          <t>Deal-day spend of every campaign not in the push.</t>
        </is>
      </c>
    </row>
    <row r="8">
      <c r="A8" s="6" t="inlineStr">
        <is>
          <t>Campaigns outside the push, after the cuts</t>
        </is>
      </c>
      <c r="B8" s="8" t="n">
        <v>526</v>
      </c>
      <c r="C8" s="7" t="inlineStr">
        <is>
          <t>Non-push ranking to break-even; non-ranking over break-even on 30 and 90 days lose up to 30% of base.</t>
        </is>
      </c>
    </row>
    <row r="9">
      <c r="A9" s="6" t="inlineStr">
        <is>
          <t>Push campaigns, today</t>
        </is>
      </c>
      <c r="B9" s="8" t="n">
        <v>236</v>
      </c>
      <c r="C9" s="7" t="inlineStr">
        <is>
          <t>The 13 funded push campaigns.</t>
        </is>
      </c>
    </row>
    <row r="10">
      <c r="A10" s="7" t="inlineStr">
        <is>
          <t>Push campaigns, expected on the first day of the new prices</t>
        </is>
      </c>
      <c r="B10" s="8" t="n">
        <v>227</v>
      </c>
      <c r="C10" s="7" t="inlineStr">
        <is>
          <t>Today’s spend moved by the new price and base; the restarted “bamboo sheets full” at its 90-day pace, doubled.</t>
        </is>
      </c>
    </row>
    <row r="11">
      <c r="A11" s="6" t="inlineStr">
        <is>
          <t>Expected B6 total, first day</t>
        </is>
      </c>
      <c r="B11" s="8" t="n">
        <v>753</v>
      </c>
      <c r="C11" s="7" t="inlineStr">
        <is>
          <t>Well under the limit.</t>
        </is>
      </c>
    </row>
    <row r="12">
      <c r="A12" s="6" t="inlineStr">
        <is>
          <t>Push budgets</t>
        </is>
      </c>
      <c r="B12" s="8" t="n">
        <v>774</v>
      </c>
      <c r="C12" s="7" t="inlineStr">
        <is>
          <t>Plan clicks × price + product-page spend; full plan $1,317/day; the biggest three scaled to 45% so budgets never take B6 past $1,300.</t>
        </is>
      </c>
    </row>
    <row r="13">
      <c r="A13" s="6" t="inlineStr">
        <is>
          <t>Limit</t>
        </is>
      </c>
      <c r="B13" s="8" t="n">
        <v>1300</v>
      </c>
      <c r="C13" s="7" t="inlineStr">
        <is>
          <t>Stated two-day exception to the 10% margin rule (~7% margin). From 1 October re-evaluated by the post-deal audit.</t>
        </is>
      </c>
    </row>
    <row r="15" ht="45" customHeight="1">
      <c r="A15" s="9" t="inlineStr">
        <is>
          <t>The push is capped by price, not money: 11 of the 13 funded terms are at or within 5% of their ceiling (twice break-even) on day one. To use more of the $1,300 at the top, the lever is a time-limited ceiling raise on named terms — the owner’s decision.</t>
        </is>
      </c>
    </row>
    <row r="17">
      <c r="A17" s="3" t="inlineStr">
        <is>
          <t>Needs your decision</t>
        </is>
      </c>
    </row>
    <row r="18" ht="32" customHeight="1">
      <c r="A18" s="5" t="inlineStr">
        <is>
          <t>#</t>
        </is>
      </c>
      <c r="B18" s="5" t="inlineStr">
        <is>
          <t>Decision</t>
        </is>
      </c>
      <c r="C18" s="5" t="inlineStr">
        <is>
          <t>Detail</t>
        </is>
      </c>
    </row>
    <row r="19">
      <c r="A19" s="6" t="inlineStr">
        <is>
          <t>1</t>
        </is>
      </c>
      <c r="B19" s="6" t="inlineStr">
        <is>
          <t>“bamboo sheets” ceiling</t>
        </is>
      </c>
      <c r="C19" s="7" t="inlineStr">
        <is>
          <t>At its ceiling $6.10 (= 2 × $3.05 break-even; King White $15.97 × 19.1%) with 2.4% of top-of-search impressions. Options: raise to 2.5× ($7.62) until 14 Oct, or hold $6.10 and let the base cut move money to the top.</t>
        </is>
      </c>
    </row>
    <row r="20">
      <c r="A20" s="6" t="inlineStr">
        <is>
          <t>2</t>
        </is>
      </c>
      <c r="B20" s="6" t="inlineStr">
        <is>
          <t>Ceilings below cost</t>
        </is>
      </c>
      <c r="C20" s="7" t="inlineStr">
        <is>
          <t>“bamboo king sheets”, “bamboo bed sheets”, “bamboo sheets king”: each joins the push only with a time-limited ceiling raise.</t>
        </is>
      </c>
    </row>
    <row r="21">
      <c r="A21" s="6" t="inlineStr">
        <is>
          <t>3</t>
        </is>
      </c>
      <c r="B21" s="6" t="inlineStr">
        <is>
          <t>Listing check</t>
        </is>
      </c>
      <c r="C21" s="7" t="inlineStr">
        <is>
          <t>“bamboo sheets king size”, “bamboo sheets king”: search-query data below market on click-through and conversion.</t>
        </is>
      </c>
    </row>
    <row r="22">
      <c r="A22" s="6" t="inlineStr">
        <is>
          <t>4</t>
        </is>
      </c>
      <c r="B22" s="6" t="inlineStr">
        <is>
          <t>Post-deal audit (1 Oct)</t>
        </is>
      </c>
      <c r="C22" s="7" t="inlineStr">
        <is>
          <t>Spend limit and margin rule; 17 new campaigns; restarts; folds; brand negatives; harvested keywords.</t>
        </is>
      </c>
    </row>
    <row r="24">
      <c r="A24" s="3" t="inlineStr">
        <is>
          <t>Decisions at a glance</t>
        </is>
      </c>
    </row>
    <row r="25" ht="32" customHeight="1">
      <c r="A25" s="5" t="inlineStr">
        <is>
          <t>Campaign group</t>
        </is>
      </c>
      <c r="B25" s="5" t="inlineStr">
        <is>
          <t>Campaigns</t>
        </is>
      </c>
    </row>
    <row r="26">
      <c r="A26" s="6" t="inlineStr">
        <is>
          <t>Ranking — break-even</t>
        </is>
      </c>
      <c r="B26" s="6" t="n">
        <v>207</v>
      </c>
    </row>
    <row r="27">
      <c r="A27" s="6" t="inlineStr">
        <is>
          <t>Conversions</t>
        </is>
      </c>
      <c r="B27" s="6" t="n">
        <v>67</v>
      </c>
    </row>
    <row r="28">
      <c r="A28" s="6" t="inlineStr">
        <is>
          <t>Sponsored Brands / Display</t>
        </is>
      </c>
      <c r="B28" s="6" t="n">
        <v>33</v>
      </c>
    </row>
    <row r="29">
      <c r="A29" s="6" t="inlineStr">
        <is>
          <t>Discovery</t>
        </is>
      </c>
      <c r="B29" s="6" t="n">
        <v>19</v>
      </c>
    </row>
    <row r="30">
      <c r="A30" s="6" t="inlineStr">
        <is>
          <t>Defensive (brand)</t>
        </is>
      </c>
      <c r="B30" s="6" t="n">
        <v>14</v>
      </c>
    </row>
    <row r="31">
      <c r="A31" s="6" t="inlineStr">
        <is>
          <t>Push (funded)</t>
        </is>
      </c>
      <c r="B31" s="6" t="n">
        <v>13</v>
      </c>
    </row>
    <row r="32">
      <c r="A32" s="6" t="inlineStr">
        <is>
          <t>Push (waiting)</t>
        </is>
      </c>
      <c r="B32" s="6" t="n">
        <v>4</v>
      </c>
    </row>
    <row r="33">
      <c r="A33" s="6" t="inlineStr">
        <is>
          <t>Liquidation / LTSF</t>
        </is>
      </c>
      <c r="B33" s="6" t="n">
        <v>4</v>
      </c>
    </row>
    <row r="34">
      <c r="A34" s="6" t="inlineStr">
        <is>
          <t>Ranking — at target</t>
        </is>
      </c>
      <c r="B34" s="6" t="n">
        <v>1</v>
      </c>
    </row>
    <row r="36" ht="32" customHeight="1">
      <c r="A36" s="5" t="inlineStr">
        <is>
          <t>Campaign decision</t>
        </is>
      </c>
      <c r="B36" s="5" t="inlineStr">
        <is>
          <t>Campaigns</t>
        </is>
      </c>
    </row>
    <row r="37">
      <c r="A37" s="10" t="inlineStr">
        <is>
          <t>HOLD</t>
        </is>
      </c>
      <c r="B37" s="6" t="n">
        <v>111</v>
      </c>
    </row>
    <row r="38">
      <c r="A38" s="11" t="inlineStr">
        <is>
          <t>CUT TO BREAK-EVEN</t>
        </is>
      </c>
      <c r="B38" s="6" t="n">
        <v>99</v>
      </c>
    </row>
    <row r="39">
      <c r="A39" s="10" t="inlineStr">
        <is>
          <t>Hold</t>
        </is>
      </c>
      <c r="B39" s="6" t="n">
        <v>33</v>
      </c>
    </row>
    <row r="40">
      <c r="A40" s="11" t="inlineStr">
        <is>
          <t>STEP DOWN (−50%)</t>
        </is>
      </c>
      <c r="B40" s="6" t="n">
        <v>29</v>
      </c>
    </row>
    <row r="41">
      <c r="A41" s="12" t="inlineStr">
        <is>
          <t>CHECK PRICE</t>
        </is>
      </c>
      <c r="B41" s="6" t="n">
        <v>29</v>
      </c>
    </row>
    <row r="42">
      <c r="A42" s="13" t="inlineStr">
        <is>
          <t>KEEP PAUSED</t>
        </is>
      </c>
      <c r="B42" s="6" t="n">
        <v>25</v>
      </c>
    </row>
    <row r="43">
      <c r="A43" s="14" t="inlineStr">
        <is>
          <t>PUSH</t>
        </is>
      </c>
      <c r="B43" s="6" t="n">
        <v>13</v>
      </c>
    </row>
    <row r="44">
      <c r="A44" s="11" t="inlineStr">
        <is>
          <t>CUT BASE −30%</t>
        </is>
      </c>
      <c r="B44" s="6" t="n">
        <v>9</v>
      </c>
    </row>
    <row r="45">
      <c r="A45" s="12" t="inlineStr">
        <is>
          <t>WAIT</t>
        </is>
      </c>
      <c r="B45" s="6" t="n">
        <v>4</v>
      </c>
    </row>
    <row r="46">
      <c r="A46" s="15" t="inlineStr">
        <is>
          <t>FIND CAUSE</t>
        </is>
      </c>
      <c r="B46" s="6" t="n">
        <v>4</v>
      </c>
    </row>
    <row r="47">
      <c r="A47" s="6" t="inlineStr">
        <is>
          <t>KEYWORD PAUSED</t>
        </is>
      </c>
      <c r="B47" s="6" t="n">
        <v>2</v>
      </c>
    </row>
    <row r="48">
      <c r="A48" s="16" t="inlineStr">
        <is>
          <t>HOLD RANK</t>
        </is>
      </c>
      <c r="B48" s="6" t="n">
        <v>1</v>
      </c>
    </row>
    <row r="49">
      <c r="A49" s="11" t="inlineStr">
        <is>
          <t>CUT BASE −22%</t>
        </is>
      </c>
      <c r="B49" s="6" t="n">
        <v>1</v>
      </c>
    </row>
    <row r="50">
      <c r="A50" s="13" t="inlineStr">
        <is>
          <t>KEEP KEYWORD PAUSED</t>
        </is>
      </c>
      <c r="B50" s="6" t="n">
        <v>1</v>
      </c>
    </row>
    <row r="51">
      <c r="A51" s="17" t="inlineStr">
        <is>
          <t>MIX FIX</t>
        </is>
      </c>
      <c r="B51" s="6" t="n">
        <v>1</v>
      </c>
    </row>
    <row r="53" ht="32" customHeight="1">
      <c r="A53" s="5" t="inlineStr">
        <is>
          <t>Keyword decision</t>
        </is>
      </c>
      <c r="B53" s="5" t="inlineStr">
        <is>
          <t>Search terms</t>
        </is>
      </c>
    </row>
    <row r="54">
      <c r="A54" s="13" t="inlineStr">
        <is>
          <t>MONITOR</t>
        </is>
      </c>
      <c r="B54" s="6" t="n">
        <v>430</v>
      </c>
    </row>
    <row r="55">
      <c r="A55" s="13" t="inlineStr">
        <is>
          <t>SEE COMPETITOR TAB</t>
        </is>
      </c>
      <c r="B55" s="6" t="n">
        <v>198</v>
      </c>
    </row>
    <row r="56">
      <c r="A56" s="16" t="inlineStr">
        <is>
          <t>DEFEND</t>
        </is>
      </c>
      <c r="B56" s="6" t="n">
        <v>94</v>
      </c>
    </row>
    <row r="57">
      <c r="A57" s="16" t="inlineStr">
        <is>
          <t>MAINTAIN</t>
        </is>
      </c>
      <c r="B57" s="6" t="n">
        <v>38</v>
      </c>
    </row>
    <row r="58">
      <c r="A58" s="12" t="inlineStr">
        <is>
          <t>CHECK OWNER</t>
        </is>
      </c>
      <c r="B58" s="6" t="n">
        <v>23</v>
      </c>
    </row>
    <row r="59">
      <c r="A59" s="11" t="inlineStr">
        <is>
          <t>REDUCE</t>
        </is>
      </c>
      <c r="B59" s="6" t="n">
        <v>22</v>
      </c>
    </row>
    <row r="60">
      <c r="A60" s="14" t="inlineStr">
        <is>
          <t>PUSH</t>
        </is>
      </c>
      <c r="B60" s="6" t="n">
        <v>13</v>
      </c>
    </row>
    <row r="61">
      <c r="A61" s="12" t="inlineStr">
        <is>
          <t>DEDUPLICATE</t>
        </is>
      </c>
      <c r="B61" s="6" t="n">
        <v>8</v>
      </c>
    </row>
    <row r="62">
      <c r="A62" s="12" t="inlineStr">
        <is>
          <t>WAIT</t>
        </is>
      </c>
      <c r="B62" s="6" t="n">
        <v>4</v>
      </c>
    </row>
    <row r="63">
      <c r="A63" s="13" t="inlineStr">
        <is>
          <t>MONITOR (too far)</t>
        </is>
      </c>
      <c r="B63" s="6" t="n">
        <v>4</v>
      </c>
    </row>
    <row r="64">
      <c r="A64" s="15" t="inlineStr">
        <is>
          <t>BLOCK</t>
        </is>
      </c>
      <c r="B64" s="6" t="n">
        <v>3</v>
      </c>
    </row>
    <row r="65">
      <c r="A65" s="16" t="inlineStr">
        <is>
          <t>MAINTAIN (ranking, break-even)</t>
        </is>
      </c>
      <c r="B65" s="6" t="n">
        <v>2</v>
      </c>
    </row>
    <row r="66">
      <c r="A66" s="16" t="inlineStr">
        <is>
          <t>HOLD RANK</t>
        </is>
      </c>
      <c r="B66" s="6" t="n">
        <v>1</v>
      </c>
    </row>
    <row r="67">
      <c r="A67" s="14" t="inlineStr">
        <is>
          <t>HARVEST</t>
        </is>
      </c>
      <c r="B67" s="6" t="n">
        <v>1</v>
      </c>
    </row>
    <row r="69" ht="32" customHeight="1">
      <c r="A69" s="5" t="inlineStr">
        <is>
          <t>Failure status</t>
        </is>
      </c>
      <c r="B69" s="5" t="inlineStr">
        <is>
          <t>Failures</t>
        </is>
      </c>
    </row>
    <row r="70">
      <c r="A70" s="15" t="inlineStr">
        <is>
          <t>Not fixed</t>
        </is>
      </c>
      <c r="B70" s="6" t="n">
        <v>13</v>
      </c>
    </row>
    <row r="71">
      <c r="A71" s="12" t="inlineStr">
        <is>
          <t>Partly fixed</t>
        </is>
      </c>
      <c r="B71" s="6" t="n">
        <v>8</v>
      </c>
    </row>
    <row r="72">
      <c r="A72" s="14" t="inlineStr">
        <is>
          <t>Fixed</t>
        </is>
      </c>
      <c r="B72" s="6" t="n">
        <v>7</v>
      </c>
    </row>
    <row r="73">
      <c r="A73" s="18" t="inlineStr">
        <is>
          <t>New finding</t>
        </is>
      </c>
      <c r="B73" s="6" t="n">
        <v>4</v>
      </c>
    </row>
  </sheetData>
  <mergeCells count="1">
    <mergeCell ref="A15:J15"/>
  </mergeCells>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G17"/>
  <sheetViews>
    <sheetView showGridLines="0" workbookViewId="0">
      <selection activeCell="A1" sqref="A1"/>
    </sheetView>
  </sheetViews>
  <sheetFormatPr baseColWidth="8" defaultRowHeight="15"/>
  <cols>
    <col width="22" customWidth="1" min="1" max="1"/>
    <col width="40" customWidth="1" min="2" max="2"/>
    <col width="34" customWidth="1" min="3" max="3"/>
    <col width="36" customWidth="1" min="4" max="4"/>
    <col width="55" customWidth="1" min="5" max="5"/>
    <col width="26" customWidth="1" min="6" max="6"/>
    <col width="28" customWidth="1" min="7" max="7"/>
  </cols>
  <sheetData>
    <row r="1">
      <c r="A1" s="1" t="inlineStr">
        <is>
          <t>Engine map — the decision pipeline</t>
        </is>
      </c>
    </row>
    <row r="2">
      <c r="A2" s="2" t="inlineStr">
        <is>
          <t>Each stage: what the engine does, the inputs, where it failed, the corrected logic, the guardrail and how it is validated</t>
        </is>
      </c>
    </row>
    <row r="4" ht="32" customHeight="1">
      <c r="A4" s="5" t="inlineStr">
        <is>
          <t>Stage</t>
        </is>
      </c>
      <c r="B4" s="5" t="inlineStr">
        <is>
          <t>What the engine does</t>
        </is>
      </c>
      <c r="C4" s="5" t="inlineStr">
        <is>
          <t>Inputs</t>
        </is>
      </c>
      <c r="D4" s="5" t="inlineStr">
        <is>
          <t>Where it failed (failure IDs)</t>
        </is>
      </c>
      <c r="E4" s="5" t="inlineStr">
        <is>
          <t>Corrected logic</t>
        </is>
      </c>
      <c r="F4" s="5" t="inlineStr">
        <is>
          <t>Rules / guardrails</t>
        </is>
      </c>
      <c r="G4" s="5" t="inlineStr">
        <is>
          <t>Validation</t>
        </is>
      </c>
    </row>
    <row r="5" ht="75" customHeight="1">
      <c r="A5" s="7" t="inlineStr">
        <is>
          <t>1. Scope &amp; calendar</t>
        </is>
      </c>
      <c r="B5" s="7" t="inlineStr">
        <is>
          <t>Picks the product, focus groups (Queen, Full, King, Cooling) and reads the run date.</t>
        </is>
      </c>
      <c r="C5" s="7" t="inlineStr">
        <is>
          <t>Product catalog, focus settings, calendar</t>
        </is>
      </c>
      <c r="D5" s="7" t="inlineStr">
        <is>
          <t>F01 (no deal read), F29 (shared campaigns)</t>
        </is>
      </c>
      <c r="E5" s="7" t="inlineStr">
        <is>
          <t>Calendar read first; deal days flagged; shared campaigns excluded from B6 automation.</t>
        </is>
      </c>
      <c r="F5" s="7" t="inlineStr">
        <is>
          <t>E1, E13</t>
        </is>
      </c>
      <c r="G5" s="7" t="inlineStr">
        <is>
          <t>No launch or verdict on deal days</t>
        </is>
      </c>
    </row>
    <row r="6" ht="75" customHeight="1">
      <c r="A6" s="7" t="inlineStr">
        <is>
          <t>2. Data read</t>
        </is>
      </c>
      <c r="B6" s="7" t="inlineStr">
        <is>
          <t>Loads campaigns, targets, 14/30/90-day metrics, placements, ranks, search-query data, stock.</t>
        </is>
      </c>
      <c r="C6" s="7" t="inlineStr">
        <is>
          <t>Amazon Ads via Command Center; rank crawl; SQP; inventory</t>
        </is>
      </c>
      <c r="D6" s="7" t="inlineStr">
        <is>
          <t>F13 (missing campaigns), F22 (missing ranks)</t>
        </is>
      </c>
      <c r="E6" s="7" t="inlineStr">
        <is>
          <t>Every spending campaign in scope; crawl rank on every target; 7-day settle flag.</t>
        </is>
      </c>
      <c r="F6" s="7" t="inlineStr">
        <is>
          <t>E2, E7</t>
        </is>
      </c>
      <c r="G6" s="7" t="inlineStr">
        <is>
          <t>Row counts reconcile to Command Center</t>
        </is>
      </c>
    </row>
    <row r="7" ht="75" customHeight="1">
      <c r="A7" s="7" t="inlineStr">
        <is>
          <t>3. Economics</t>
        </is>
      </c>
      <c r="B7" s="7" t="inlineStr">
        <is>
          <t>Computes profit per unit, break-even ACoS and prices.</t>
        </is>
      </c>
      <c r="C7" s="7" t="inlineStr">
        <is>
          <t>Margin source</t>
        </is>
      </c>
      <c r="D7" s="7" t="inlineStr">
        <is>
          <t>F02 (wrong margin), F23 (limit from cost)</t>
        </is>
      </c>
      <c r="E7" s="7" t="inlineStr">
        <is>
          <t>Sellerboard margin per advertised SKU; break-even CPC = margin × top-of-search CVR; ceiling = 2× break-even.</t>
        </is>
      </c>
      <c r="F7" s="7" t="inlineStr">
        <is>
          <t>R-F1–R-F3</t>
        </is>
      </c>
      <c r="G7" s="7" t="inlineStr">
        <is>
          <t>No price above ceiling</t>
        </is>
      </c>
    </row>
    <row r="8" ht="75" customHeight="1">
      <c r="A8" s="7" t="inlineStr">
        <is>
          <t>4. Classification</t>
        </is>
      </c>
      <c r="B8" s="7" t="inlineStr">
        <is>
          <t>Tags each campaign: type, objective, size, colour, focus.</t>
        </is>
      </c>
      <c r="C8" s="7" t="inlineStr">
        <is>
          <t>Campaign names, targets, registry tags</t>
        </is>
      </c>
      <c r="D8" s="7" t="inlineStr">
        <is>
          <t>F12 (retags), F27 (own ASINs as competitors)</t>
        </is>
      </c>
      <c r="E8" s="7" t="inlineStr">
        <is>
          <t>Term classifier (generic, colour, brand, competitor, Spanish, misspelling, other type); ASIN classifier.</t>
        </is>
      </c>
      <c r="F8" s="7" t="inlineStr">
        <is>
          <t>R-O1, R-O2, R-X1, R-X2</t>
        </is>
      </c>
      <c r="G8" s="7" t="inlineStr">
        <is>
          <t>Retag verdicts</t>
        </is>
      </c>
    </row>
    <row r="9" ht="75" customHeight="1">
      <c r="A9" s="7" t="inlineStr">
        <is>
          <t>5. Targets &amp; requirements</t>
        </is>
      </c>
      <c r="B9" s="7" t="inlineStr">
        <is>
          <t>Sets target rank per term and the paid clicks needed to reach it.</t>
        </is>
      </c>
      <c r="C9" s="7" t="inlineStr">
        <is>
          <t>Keyword targets, units at target rank, own CVR</t>
        </is>
      </c>
      <c r="D9" s="7" t="inlineStr">
        <is>
          <t>F21 (not reconciled), F20 (forecast credit)</t>
        </is>
      </c>
      <c r="E9" s="7" t="inlineStr">
        <is>
          <t>Requirements set volume and budget only; reconciled to product sales.</t>
        </is>
      </c>
      <c r="F9" s="7" t="inlineStr">
        <is>
          <t>R-P2 note</t>
        </is>
      </c>
      <c r="G9" s="7" t="inlineStr">
        <is>
          <t>Plan clicks ≤ product capacity</t>
        </is>
      </c>
    </row>
    <row r="10" ht="75" customHeight="1">
      <c r="A10" s="7" t="inlineStr">
        <is>
          <t>6. Qualification</t>
        </is>
      </c>
      <c r="B10" s="7" t="inlineStr">
        <is>
          <t>Decides which terms are pushed.</t>
        </is>
      </c>
      <c r="C10" s="7" t="inlineStr">
        <is>
          <t>CVR vs market, rank reach, stock, keyword state, listing, ceiling vs cost</t>
        </is>
      </c>
      <c r="D10" s="7" t="inlineStr">
        <is>
          <t>F06 (focus over qualification), F25 (ceiling &lt; cost), F26 (listing)</t>
        </is>
      </c>
      <c r="E10" s="7" t="inlineStr">
        <is>
          <t>Six gates, all required; failing a gate → WAIT with a stated reason.</t>
        </is>
      </c>
      <c r="F10" s="7" t="inlineStr">
        <is>
          <t>R-P1, E14, E15</t>
        </is>
      </c>
      <c r="G10" s="7" t="inlineStr">
        <is>
          <t>Every qualifying term PUSH or WAIT</t>
        </is>
      </c>
    </row>
    <row r="11" ht="75" customHeight="1">
      <c r="A11" s="7" t="inlineStr">
        <is>
          <t>7. Pricing</t>
        </is>
      </c>
      <c r="B11" s="7" t="inlineStr">
        <is>
          <t>Writes top-of-search price, base and boost.</t>
        </is>
      </c>
      <c r="C11" s="7" t="inlineStr">
        <is>
          <t>Break-even, rank gap, today’s price, placement mix</t>
        </is>
      </c>
      <c r="D11" s="7" t="inlineStr">
        <is>
          <t>F04 (doses), F05 (over-limit held), F07 (boost without mix fix), F08 (900% cap)</t>
        </is>
      </c>
      <c r="E11" s="7" t="inlineStr">
        <is>
          <t>Push price, ceiling, +30% steps, over-ceiling cut, mix fix in one write, cap rule; non-push to break-even.</t>
        </is>
      </c>
      <c r="F11" s="7" t="inlineStr">
        <is>
          <t>R-P2–R-P8, R-B1–R-B4, R-M1, R-M2, E16, E17</t>
        </is>
      </c>
      <c r="G11" s="7" t="inlineStr">
        <is>
          <t>Checks tab</t>
        </is>
      </c>
    </row>
    <row r="12" ht="75" customHeight="1">
      <c r="A12" s="7" t="inlineStr">
        <is>
          <t>8. Structure</t>
        </is>
      </c>
      <c r="B12" s="7" t="inlineStr">
        <is>
          <t>Negatives, restarts, builds, folds, ownership.</t>
        </is>
      </c>
      <c r="C12" s="7" t="inlineStr">
        <is>
          <t>Exact owners, paused state, search terms</t>
        </is>
      </c>
      <c r="D12" s="7" t="inlineStr">
        <is>
          <t>F16 (paused/duplicates), F17 (builds in deal), F18 (brand negatives), F19 (folds), F28 (ownership)</t>
        </is>
      </c>
      <c r="E12" s="7" t="inlineStr">
        <is>
          <t>One owner per term (close variants); restart before build; no structure on deal days; brand-negative gate.</t>
        </is>
      </c>
      <c r="F12" s="7" t="inlineStr">
        <is>
          <t>R-S1–R-S4, E10, E11</t>
        </is>
      </c>
      <c r="G12" s="7" t="inlineStr">
        <is>
          <t>New campaigns tab</t>
        </is>
      </c>
    </row>
    <row r="13" ht="75" customHeight="1">
      <c r="A13" s="7" t="inlineStr">
        <is>
          <t>9. Variation</t>
        </is>
      </c>
      <c r="B13" s="7" t="inlineStr">
        <is>
          <t>Chooses the advertised colour.</t>
        </is>
      </c>
      <c r="C13" s="7" t="inlineStr">
        <is>
          <t>Stock, velocity, arrivals, margin</t>
        </is>
      </c>
      <c r="D13" s="7" t="inlineStr">
        <is>
          <t>F09 (Queen Olive), F10 (size change), F11 (discovery colour), F30 (push-pace cover)</t>
        </is>
      </c>
      <c r="E13" s="7" t="inlineStr">
        <is>
          <t>White for ranking; backup only when White can’t reach the arrival; clearance for discovery; size locked.</t>
        </is>
      </c>
      <c r="F13" s="7" t="inlineStr">
        <is>
          <t>R-C1–R-C6, R-I1–R-I6, E9</t>
        </is>
      </c>
      <c r="G13" s="7" t="inlineStr">
        <is>
          <t>By hand tab</t>
        </is>
      </c>
    </row>
    <row r="14" ht="75" customHeight="1">
      <c r="A14" s="7" t="inlineStr">
        <is>
          <t>10. Budgets &amp; limit</t>
        </is>
      </c>
      <c r="B14" s="7" t="inlineStr">
        <is>
          <t>Sets budgets and checks total spend.</t>
        </is>
      </c>
      <c r="C14" s="7" t="inlineStr">
        <is>
          <t>Plan clicks, price, spend limit</t>
        </is>
      </c>
      <c r="D14" s="7" t="inlineStr">
        <is>
          <t>F14 (budgets blocked), F24 (TACoS rung), F03 (no goals)</t>
        </is>
      </c>
      <c r="E14" s="7" t="inlineStr">
        <is>
          <t>Push budgets = plan × price, scaled to the owner’s limit.</t>
        </is>
      </c>
      <c r="F14" s="7" t="inlineStr">
        <is>
          <t>R-F5, R-F6, E19</t>
        </is>
      </c>
      <c r="G14" s="7" t="inlineStr">
        <is>
          <t>Total ≤ limit</t>
        </is>
      </c>
    </row>
    <row r="15" ht="75" customHeight="1">
      <c r="A15" s="7" t="inlineStr">
        <is>
          <t>11. Forecast</t>
        </is>
      </c>
      <c r="B15" s="7" t="inlineStr">
        <is>
          <t>Projects spend, clicks, orders.</t>
        </is>
      </c>
      <c r="C15" s="7" t="inlineStr">
        <is>
          <t>Step book, baseline</t>
        </is>
      </c>
      <c r="D15" s="7" t="inlineStr">
        <is>
          <t>F20 (inflated), F03 (deal baseline)</t>
        </is>
      </c>
      <c r="E15" s="7" t="inlineStr">
        <is>
          <t>Credit steps with what similar steps bought; settled baseline.</t>
        </is>
      </c>
      <c r="F15" s="7" t="inlineStr">
        <is>
          <t>—</t>
        </is>
      </c>
      <c r="G15" s="7" t="inlineStr">
        <is>
          <t>Forecast vs actual at day 7</t>
        </is>
      </c>
    </row>
    <row r="16" ht="75" customHeight="1">
      <c r="A16" s="7" t="inlineStr">
        <is>
          <t>12. Review &amp; loader</t>
        </is>
      </c>
      <c r="B16" s="7" t="inlineStr">
        <is>
          <t>Holds, passes and exports rows.</t>
        </is>
      </c>
      <c r="C16" s="7" t="inlineStr">
        <is>
          <t>Code checks, review</t>
        </is>
      </c>
      <c r="D16" s="7" t="inlineStr">
        <is>
          <t>F15 (withheld rows exported)</t>
        </is>
      </c>
      <c r="E16" s="7" t="inlineStr">
        <is>
          <t>Only passing rows export; paired rows load together.</t>
        </is>
      </c>
      <c r="F16" s="7" t="inlineStr">
        <is>
          <t>—</t>
        </is>
      </c>
      <c r="G16" s="7" t="inlineStr">
        <is>
          <t>Audit rows tab</t>
        </is>
      </c>
    </row>
    <row r="17" ht="75" customHeight="1">
      <c r="A17" s="7" t="inlineStr">
        <is>
          <t>13. Validation &amp; tuning</t>
        </is>
      </c>
      <c r="B17" s="7" t="inlineStr">
        <is>
          <t>Reads results and tunes.</t>
        </is>
      </c>
      <c r="C17" s="7" t="inlineStr">
        <is>
          <t>Checkpoints</t>
        </is>
      </c>
      <c r="D17" s="7" t="inlineStr">
        <is>
          <t>—</t>
        </is>
      </c>
      <c r="E17" s="7" t="inlineStr">
        <is>
          <t>Daily push steps; weekly tune (5/12/19 Oct); settled reads from 8 Oct.</t>
        </is>
      </c>
      <c r="F17" s="7" t="inlineStr">
        <is>
          <t>R-P6, R-P7</t>
        </is>
      </c>
      <c r="G17" s="7" t="inlineStr">
        <is>
          <t>Validation plan tab</t>
        </is>
      </c>
    </row>
  </sheetData>
  <pageMargins left="0.75" right="0.75" top="1" bottom="1" header="0.5" footer="0.5"/>
</worksheet>
</file>

<file path=xl/worksheets/sheet4.xml><?xml version="1.0" encoding="utf-8"?>
<worksheet xmlns="http://schemas.openxmlformats.org/spreadsheetml/2006/main">
  <sheetPr>
    <tabColor rgb="00C00000"/>
    <outlinePr summaryBelow="1" summaryRight="1"/>
    <pageSetUpPr/>
  </sheetPr>
  <dimension ref="A1:N3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26" customWidth="1" min="3" max="3"/>
    <col width="40" customWidth="1" min="4" max="4"/>
    <col width="48" customWidth="1" min="5" max="5"/>
    <col width="40" customWidth="1" min="6" max="6"/>
    <col width="40" customWidth="1" min="7" max="7"/>
    <col width="34" customWidth="1" min="8" max="8"/>
    <col width="18" customWidth="1" min="9" max="9"/>
    <col width="22" customWidth="1" min="10" max="10"/>
    <col width="12" customWidth="1" min="11" max="11"/>
    <col width="36" customWidth="1" min="12" max="12"/>
    <col width="30" customWidth="1" min="13" max="13"/>
    <col width="14" customWidth="1" min="14" max="14"/>
  </cols>
  <sheetData>
    <row r="1">
      <c r="A1" s="1" t="inlineStr">
        <is>
          <t>Failure register — where the engine decided wrong, and what changed</t>
        </is>
      </c>
    </row>
    <row r="2">
      <c r="A2" s="2" t="inlineStr">
        <is>
          <t>Fixed = the 29 Sep engine run no longer makes the mistake. Partly fixed = better but still wrong in places. Not fixed = the 29 Sep run still makes it; the corrected logic in this workbook applies until the engine carries it. New finding = found while building this workbook; not yet raised with the engine.</t>
        </is>
      </c>
    </row>
    <row r="4" ht="32" customHeight="1">
      <c r="A4" s="5" t="inlineStr">
        <is>
          <t>ID</t>
        </is>
      </c>
      <c r="B4" s="5" t="inlineStr">
        <is>
          <t>Area</t>
        </is>
      </c>
      <c r="C4" s="5" t="inlineStr">
        <is>
          <t>Scenario</t>
        </is>
      </c>
      <c r="D4" s="5" t="inlineStr">
        <is>
          <t>What the engine decided</t>
        </is>
      </c>
      <c r="E4" s="5" t="inlineStr">
        <is>
          <t>Example and data</t>
        </is>
      </c>
      <c r="F4" s="5" t="inlineStr">
        <is>
          <t>Why it was wrong</t>
        </is>
      </c>
      <c r="G4" s="5" t="inlineStr">
        <is>
          <t>Correct decision</t>
        </is>
      </c>
      <c r="H4" s="5" t="inlineStr">
        <is>
          <t>Logic / guardrail changed</t>
        </is>
      </c>
      <c r="I4" s="5" t="inlineStr">
        <is>
          <t>Engine 28 Sep</t>
        </is>
      </c>
      <c r="J4" s="5" t="inlineStr">
        <is>
          <t>Engine 29 Sep</t>
        </is>
      </c>
      <c r="K4" s="5" t="inlineStr">
        <is>
          <t>Status</t>
        </is>
      </c>
      <c r="L4" s="5" t="inlineStr">
        <is>
          <t>How the corrected logic prevents it recurring</t>
        </is>
      </c>
      <c r="M4" s="5" t="inlineStr">
        <is>
          <t>Validation test</t>
        </is>
      </c>
      <c r="N4" s="5" t="inlineStr">
        <is>
          <t>Rules</t>
        </is>
      </c>
    </row>
    <row r="5" ht="150" customHeight="1">
      <c r="A5" s="6" t="inlineStr">
        <is>
          <t>F01</t>
        </is>
      </c>
      <c r="B5" s="7" t="inlineStr">
        <is>
          <t>Calendar / deals</t>
        </is>
      </c>
      <c r="C5" s="7" t="inlineStr">
        <is>
          <t>A deal is running and two more are booked</t>
        </is>
      </c>
      <c r="D5" s="7" t="inlineStr">
        <is>
          <t>Records no deal (run.deal = null) in both runs. Prices, forecasts and judgement windows ignore it.</t>
        </is>
      </c>
      <c r="E5" s="7" t="inlineStr">
        <is>
          <t>Best Deal 26–30 Sep (running), Lightning Deal 15 Oct and Best Deal 22–28 Oct are on the product calendar. Deal days tripled spend ($865–982/day vs $283) and change conversion and margin.</t>
        </is>
      </c>
      <c r="F5" s="7" t="inlineStr">
        <is>
          <t>A deal changes margin (price −20%), conversion and the meaning of every metric read on those days. Launching or judging on deal traffic produces wrong reads.</t>
        </is>
      </c>
      <c r="G5" s="7" t="inlineStr">
        <is>
          <t>Read the calendar. Deal days are a push window: no judgement on deal data, no new campaigns or structural changes, a stated spend limit, an exit plan.</t>
        </is>
      </c>
      <c r="H5" s="7" t="inlineStr">
        <is>
          <t>Calendar gate added: deal days → E1 (no judgement, no launches, no folds); deal-day spend limit stated by the owner; 7-day attribution settle after each deal.</t>
        </is>
      </c>
      <c r="I5" s="7" t="inlineStr">
        <is>
          <t>deal = null</t>
        </is>
      </c>
      <c r="J5" s="7" t="inlineStr">
        <is>
          <t>deal = null (its review now reads the calendar and holds new campaigns)</t>
        </is>
      </c>
      <c r="K5" s="19" t="inlineStr">
        <is>
          <t>Not fixed</t>
        </is>
      </c>
      <c r="L5" s="7" t="inlineStr">
        <is>
          <t>The corrected logic checks the calendar before any rule runs; every decision carries a "deal day?" flag and E1 blocks launches and judgements on those days.</t>
        </is>
      </c>
      <c r="M5" s="7" t="inlineStr">
        <is>
          <t>Checks: no build or fold loads on a deal day; no ACoS/CVR verdict uses a window with &gt;2 deal days.</t>
        </is>
      </c>
      <c r="N5" s="7" t="inlineStr">
        <is>
          <t>E1, R-F5</t>
        </is>
      </c>
    </row>
    <row r="6" ht="150" customHeight="1">
      <c r="A6" s="6" t="inlineStr">
        <is>
          <t>F02</t>
        </is>
      </c>
      <c r="B6" s="7" t="inlineStr">
        <is>
          <t>Economics</t>
        </is>
      </c>
      <c r="C6" s="7" t="inlineStr">
        <is>
          <t>Break-even from the wrong margin</t>
        </is>
      </c>
      <c r="D6" s="7" t="inlineStr">
        <is>
          <t>Prices on $26.88 (28 Sep) / $26.60 (29 Sep) profit per unit from a "profitability" read = 34.0% / 33.8% break-even ACoS.</t>
        </is>
      </c>
      <c r="E6" s="7" t="inlineStr">
        <is>
          <t>Sellerboard, 27 Aug–25 Sep, profit before ads: $18.81 per unit across B6 ($18.18 at the deal price) = 23.8% break-even ACoS. Per colour: King White $15.97, Queen White $19.51, Full White $22.06, Queen Olive $12.43.</t>
        </is>
      </c>
      <c r="F6" s="7" t="inlineStr">
        <is>
          <t>Every break-even price and ceiling in the audit is ~40% too high, so "below break-even" moves still lose money. 154 of 180 ranking campaigns with a readable price already pay above the true break-even at the top.</t>
        </is>
      </c>
      <c r="G6" s="7" t="inlineStr">
        <is>
          <t>Break-even from Sellerboard profit before ads (after product cost, all Amazon fees, refunds, storage), per advertised colour.</t>
        </is>
      </c>
      <c r="H6" s="7" t="inlineStr">
        <is>
          <t>Margin source switched to Sellerboard per SKU; break-even CPC = colour margin × top-of-search conversion.</t>
        </is>
      </c>
      <c r="I6" s="7" t="inlineStr">
        <is>
          <t>$26.88 (34.0%)</t>
        </is>
      </c>
      <c r="J6" s="7" t="inlineStr">
        <is>
          <t>$26.60 (33.8%)</t>
        </is>
      </c>
      <c r="K6" s="19" t="inlineStr">
        <is>
          <t>Not fixed</t>
        </is>
      </c>
      <c r="L6" s="7" t="inlineStr">
        <is>
          <t>Margin is read per advertised SKU, so a colour switch changes the break-even in the same write (Queen Olive $12.43 vs Queen White $19.51).</t>
        </is>
      </c>
      <c r="M6" s="7" t="inlineStr">
        <is>
          <t>Checks: break-even used on every row = Sellerboard colour margin × conversion; no row uses $26.60.</t>
        </is>
      </c>
      <c r="N6" s="7" t="inlineStr">
        <is>
          <t>R-F1, R-F2</t>
        </is>
      </c>
    </row>
    <row r="7" ht="150" customHeight="1">
      <c r="A7" s="6" t="inlineStr">
        <is>
          <t>F03</t>
        </is>
      </c>
      <c r="B7" s="7" t="inlineStr">
        <is>
          <t>Goals</t>
        </is>
      </c>
      <c r="C7" s="7" t="inlineStr">
        <is>
          <t>No spend target, product goal or baseline check</t>
        </is>
      </c>
      <c r="D7" s="7" t="inlineStr">
        <is>
          <t>Sets no goal for the run; forecast checked against nothing. Baseline = last 14 days, which include deal days.</t>
        </is>
      </c>
      <c r="E7" s="7" t="inlineStr">
        <is>
          <t>28 Sep: $462 → $1,295/day. 29 Sep: $515 → $889/day, TACoS 9.7% → 15.7%, ACoS 29.7% → 42.9%. Pre-deal normal spend ≈ $283/day.</t>
        </is>
      </c>
      <c r="F7" s="7" t="inlineStr">
        <is>
          <t>A forecast with no goal can’t be judged; a baseline with deal days overstates normal spend by ~80%.</t>
        </is>
      </c>
      <c r="G7" s="7" t="inlineStr">
        <is>
          <t>State the spend limit and margin rule for the window, product goals (rank by date), and a settled baseline.</t>
        </is>
      </c>
      <c r="H7" s="7" t="inlineStr">
        <is>
          <t>Goal block required before pricing: spend limit, margin rule, rank goals; baseline excludes deal and settling days.</t>
        </is>
      </c>
      <c r="I7" s="7" t="inlineStr">
        <is>
          <t>No goals</t>
        </is>
      </c>
      <c r="J7" s="7" t="inlineStr">
        <is>
          <t>No goals (review notes the manager’s open questions)</t>
        </is>
      </c>
      <c r="K7" s="19" t="inlineStr">
        <is>
          <t>Not fixed</t>
        </is>
      </c>
      <c r="L7" s="7" t="inlineStr">
        <is>
          <t>Corrected logic refuses to size a push without a spend limit; the $1,300 deal-day limit and the 1 Oct re-evaluation are inputs.</t>
        </is>
      </c>
      <c r="M7" s="7" t="inlineStr">
        <is>
          <t>Checks: push budgets + expected other spend ≤ the stated limit.</t>
        </is>
      </c>
      <c r="N7" s="7" t="inlineStr">
        <is>
          <t>R-F5</t>
        </is>
      </c>
    </row>
    <row r="8" ht="150" customHeight="1">
      <c r="A8" s="6" t="inlineStr">
        <is>
          <t>F04</t>
        </is>
      </c>
      <c r="B8" s="7" t="inlineStr">
        <is>
          <t>Pricing</t>
        </is>
      </c>
      <c r="C8" s="7" t="inlineStr">
        <is>
          <t>75% "dose" jumps</t>
        </is>
      </c>
      <c r="D8" s="7" t="inlineStr">
        <is>
          <t>Raises top-of-search price by +75% in one step on focus terms, sized against a 25% TACoS "rung", ignoring the ceiling and the daily step.</t>
        </is>
      </c>
      <c r="E8" s="7" t="inlineStr">
        <is>
          <t>12 rows on 29 Sep (19 on 28 Sep). Full Size Bamboo Sheets $8.43 → $14.77; Queen Size Bamboo Sheets Set $7.89 → $13.80; King Bed Bamboo Sheets $7.94 → $13.89; King Sheets Bamboo $7.93 → $13.88. Engine’s own odds of a dose landing: ~20%.</t>
        </is>
      </c>
      <c r="F8" s="7" t="inlineStr">
        <is>
          <t>Prices of $10–15 a click on campaigns converting 14–24% at the top mean $50–100 per order against $16–22 profit. The claim (×2.57 clicks) exceeds what its own history says steps buy.</t>
        </is>
      </c>
      <c r="G8" s="7" t="inlineStr">
        <is>
          <t>Push price = break-even × (1 + rank-gap premium), never above 2× break-even; steps of at most +30% a day while the term isn’t holding the top.</t>
        </is>
      </c>
      <c r="H8" s="7" t="inlineStr">
        <is>
          <t>Dose path removed; every raise passes the ceiling and step gates (R-P2–R-P5).</t>
        </is>
      </c>
      <c r="I8" s="7" t="inlineStr">
        <is>
          <t>19 doses</t>
        </is>
      </c>
      <c r="J8" s="7" t="inlineStr">
        <is>
          <t>12 doses</t>
        </is>
      </c>
      <c r="K8" s="19" t="inlineStr">
        <is>
          <t>Not fixed</t>
        </is>
      </c>
      <c r="L8" s="7" t="inlineStr">
        <is>
          <t>A price above the ceiling can’t be written; the step gate caps any raise at +30% of today’s price.</t>
        </is>
      </c>
      <c r="M8" s="7" t="inlineStr">
        <is>
          <t>Checks: no push price &gt; 2× break-even; no raise &gt; +30% in one step.</t>
        </is>
      </c>
      <c r="N8" s="7" t="inlineStr">
        <is>
          <t>R-P2, R-P3, R-P4</t>
        </is>
      </c>
    </row>
    <row r="9" ht="150" customHeight="1">
      <c r="A9" s="6" t="inlineStr">
        <is>
          <t>F05</t>
        </is>
      </c>
      <c r="B9" s="7" t="inlineStr">
        <is>
          <t>Pricing</t>
        </is>
      </c>
      <c r="C9" s="7" t="inlineStr">
        <is>
          <t>Price already above the limit is left there</t>
        </is>
      </c>
      <c r="D9" s="7" t="inlineStr">
        <is>
          <t>When today’s price is above its limit, the engine neither climbs nor cuts ("the cut-back gate owns a descent"), flags it human-mandatory and moves on.</t>
        </is>
      </c>
      <c r="E9" s="7" t="inlineStr">
        <is>
          <t>Full Size Bamboo Sheets: $8.43 vs its own bound $7.27 (and vs true ceiling $6.24). King Bed Sheets Bamboo $10.32 vs ceiling $6.38.</t>
        </is>
      </c>
      <c r="F9" s="7" t="inlineStr">
        <is>
          <t>Every day at an over-limit price loses money on each order and buys nothing extra.</t>
        </is>
      </c>
      <c r="G9" s="7" t="inlineStr">
        <is>
          <t>A price above the ceiling comes down to the ceiling in the same run.</t>
        </is>
      </c>
      <c r="H9" s="7" t="inlineStr">
        <is>
          <t>R-P5: above ceiling → ceiling, immediately (a cut is never deferred).</t>
        </is>
      </c>
      <c r="I9" s="7" t="inlineStr">
        <is>
          <t>Held</t>
        </is>
      </c>
      <c r="J9" s="7" t="inlineStr">
        <is>
          <t>Held</t>
        </is>
      </c>
      <c r="K9" s="19" t="inlineStr">
        <is>
          <t>Not fixed</t>
        </is>
      </c>
      <c r="L9" s="7" t="inlineStr">
        <is>
          <t>The ceiling is applied as a hard cap on every write, raises and holds alike.</t>
        </is>
      </c>
      <c r="M9" s="7" t="inlineStr">
        <is>
          <t>Checks: no price_new above ceiling.</t>
        </is>
      </c>
      <c r="N9" s="7" t="inlineStr">
        <is>
          <t>R-P5</t>
        </is>
      </c>
    </row>
    <row r="10" ht="150" customHeight="1">
      <c r="A10" s="6" t="inlineStr">
        <is>
          <t>F06</t>
        </is>
      </c>
      <c r="B10" s="7" t="inlineStr">
        <is>
          <t>Focus</t>
        </is>
      </c>
      <c r="C10" s="7" t="inlineStr">
        <is>
          <t>“bamboo sheets” contradiction</t>
        </is>
      </c>
      <c r="D10" s="7" t="inlineStr">
        <is>
          <t>Marks B6’s biggest term out of focus ("taper"), its check holds the step-down, yet the written change raises the price $6.10 → $6.53 (base $1.60 → $1.41, boost 281% → 363%).</t>
        </is>
      </c>
      <c r="E10" s="7" t="inlineStr">
        <is>
          <t>776 clicks, 119 orders, $3,037 in 30 days; top-of-search conversion 19.1% vs market ~2%; 2.4% of top-of-search impressions; King White 1,388 Available.</t>
        </is>
      </c>
      <c r="F10" s="7" t="inlineStr">
        <is>
          <t>A taper that raises price, on the term that qualifies best, is both logically and commercially wrong. The raise also exceeds twice break-even ($6.10).</t>
        </is>
      </c>
      <c r="G10" s="7" t="inlineStr">
        <is>
          <t>Qualifying terms are pushed whatever the focus group; out of focus limits new money, not a qualifying head term. Here: hold $6.10 (it is at the ceiling), cut base to $1.20, raise boost to 408%, and bring the ceiling to the owner.</t>
        </is>
      </c>
      <c r="H10" s="7" t="inlineStr">
        <is>
          <t>Focus no longer overrides qualification (R-P1); notes must match the written value (engine consistency check).</t>
        </is>
      </c>
      <c r="I10" s="7" t="inlineStr">
        <is>
          <t>$6.10 → $6.52</t>
        </is>
      </c>
      <c r="J10" s="7" t="inlineStr">
        <is>
          <t>$6.10 → $6.53</t>
        </is>
      </c>
      <c r="K10" s="19" t="inlineStr">
        <is>
          <t>Not fixed</t>
        </is>
      </c>
      <c r="L10" s="7" t="inlineStr">
        <is>
          <t>Qualification is evaluated per term before focus; a written value that contradicts its label fails the row.</t>
        </is>
      </c>
      <c r="M10" s="7" t="inlineStr">
        <is>
          <t>Checks: every qualifying term with a plan is PUSH or WAIT with a reason.</t>
        </is>
      </c>
      <c r="N10" s="7" t="inlineStr">
        <is>
          <t>R-P1, R-P6</t>
        </is>
      </c>
    </row>
    <row r="11" ht="150" customHeight="1">
      <c r="A11" s="6" t="inlineStr">
        <is>
          <t>F07</t>
        </is>
      </c>
      <c r="B11" s="7" t="inlineStr">
        <is>
          <t>Placement</t>
        </is>
      </c>
      <c r="C11" s="7" t="inlineStr">
        <is>
          <t>Raising the boost on campaigns that aren’t at the top</t>
        </is>
      </c>
      <c r="D11" s="7" t="inlineStr">
        <is>
          <t>Raises top-of-search boosts while the base keeps buying product pages.</t>
        </is>
      </c>
      <c r="E11" s="7" t="inlineStr">
        <is>
          <t>Bamboo Cooling Sheets (MSV): 8% of clicks at the top, 89% on product pages (30 days); boost 100% → 166% (held by review). B6 overall: 28% top of search, 54% product pages.</t>
        </is>
      </c>
      <c r="F11" s="7" t="inlineStr">
        <is>
          <t>The boost only applies at the top; if the campaign isn’t winning there, product-page spend continues and the raise buys nothing.</t>
        </is>
      </c>
      <c r="G11" s="7" t="inlineStr">
        <is>
          <t>Fix the mix in the same write: base −50% (−25% where product pages sell), boost up so the top-of-search price holds or reaches the push price.</t>
        </is>
      </c>
      <c r="H11" s="7" t="inlineStr">
        <is>
          <t>R-M1 mix fix mandatory whenever product pages &gt; 20% on ≥15 clicks.</t>
        </is>
      </c>
      <c r="I11" s="7" t="inlineStr">
        <is>
          <t>Distribution fix trims base ~10%</t>
        </is>
      </c>
      <c r="J11" s="7" t="inlineStr">
        <is>
          <t>Distribution fix trims base ~10–12%</t>
        </is>
      </c>
      <c r="K11" s="20" t="inlineStr">
        <is>
          <t>Partly fixed</t>
        </is>
      </c>
      <c r="L11" s="7" t="inlineStr">
        <is>
          <t>Base cut and boost are written as one pair; a boost raise without the pair is refused when product pages &gt; 20%.</t>
        </is>
      </c>
      <c r="M11" s="7" t="inlineStr">
        <is>
          <t>Placement tab: product-page share per campaign; day-7 re-check.</t>
        </is>
      </c>
      <c r="N11" s="7" t="inlineStr">
        <is>
          <t>R-M1</t>
        </is>
      </c>
    </row>
    <row r="12" ht="150" customHeight="1">
      <c r="A12" s="6" t="inlineStr">
        <is>
          <t>F08</t>
        </is>
      </c>
      <c r="B12" s="7" t="inlineStr">
        <is>
          <t>Pricing</t>
        </is>
      </c>
      <c r="C12" s="7" t="inlineStr">
        <is>
          <t>Boost at the 900% cap</t>
        </is>
      </c>
      <c r="D12" s="7" t="inlineStr">
        <is>
          <t>28 Sep: raised the base $0.50 → $1.40 (+180%) to reach the price, tripling product-page bids. 29 Sep: boost 860% → 900% (a $5.00 cap) and credits it with a 75% step’s clicks (held by review).</t>
        </is>
      </c>
      <c r="E12" s="7" t="inlineStr">
        <is>
          <t>Bamboo Sheets King Size (HSV): 14 clicks in 30 days at $0.50 base; 180 top-of-search clicks and 26% conversion over 90 days.</t>
        </is>
      </c>
      <c r="F12" s="7" t="inlineStr">
        <is>
          <t>At a $0.50 base the most it can bid at the top is $5.00; raising the base to escape the cap raises every other placement too.</t>
        </is>
      </c>
      <c r="G12" s="7" t="inlineStr">
        <is>
          <t>Set base $0.60 and boost 700% ($4.80) in one write; ceiling $8.34; listing check before any push.</t>
        </is>
      </c>
      <c r="H12" s="7" t="inlineStr">
        <is>
          <t>R-M2: at the cap, raise the base only as far as needed and only with a matching boost cut; never credit a capped step with new clicks.</t>
        </is>
      </c>
      <c r="I12" s="7" t="inlineStr">
        <is>
          <t>Base +180%</t>
        </is>
      </c>
      <c r="J12" s="7" t="inlineStr">
        <is>
          <t>Boost to 900% (held)</t>
        </is>
      </c>
      <c r="K12" s="19" t="inlineStr">
        <is>
          <t>Not fixed</t>
        </is>
      </c>
      <c r="L12" s="7" t="inlineStr">
        <is>
          <t>Base change at the cap is computed from the target price (price ÷ (1 + boost)), not from the gap.</t>
        </is>
      </c>
      <c r="M12" s="7" t="inlineStr">
        <is>
          <t>Checks: no boost &gt; 900%; base changes paired with boost changes.</t>
        </is>
      </c>
      <c r="N12" s="7" t="inlineStr">
        <is>
          <t>R-M2</t>
        </is>
      </c>
    </row>
    <row r="13" ht="150" customHeight="1">
      <c r="A13" s="6" t="inlineStr">
        <is>
          <t>F09</t>
        </is>
      </c>
      <c r="B13" s="7" t="inlineStr">
        <is>
          <t>Variation</t>
        </is>
      </c>
      <c r="C13" s="7" t="inlineStr">
        <is>
          <t>Queen ranking ads on a slow colour</t>
        </is>
      </c>
      <c r="D13" s="7" t="inlineStr">
        <is>
          <t>28 Sep: 75 Queen campaigns switched to Queen Olive (the size’s 7th seller). 29 Sep: its serving child for Queen is still Olive, and 14 Queen ranking campaigns now advertise Olive or Creme; row 2160 renames the brand Queen exact to QUEEN-OLIVE.</t>
        </is>
      </c>
      <c r="E13" s="7" t="inlineStr">
        <is>
          <t>Queen White: 317 Available, 42 days of cover, 1,002 arriving 30 Oct (31 days). Queen Olive margin $12.43 vs White $19.51.</t>
        </is>
      </c>
      <c r="F13" s="7" t="inlineStr">
        <is>
          <t>White is the best seller and in the deal; moving to Olive lowers conversion and margin and costs rank.</t>
        </is>
      </c>
      <c r="G13" s="7" t="inlineStr">
        <is>
          <t>Ranking campaigns advertise White; move to the size’s backup only when White can’t last until its next arrival.</t>
        </is>
      </c>
      <c r="H13" s="7" t="inlineStr">
        <is>
          <t>R-C1/R-C6 with the engine’s new TIGHT rule (a gap of ≤7 days before a dated arrival is not a swap).</t>
        </is>
      </c>
      <c r="I13" s="7" t="inlineStr">
        <is>
          <t>75 switches to Olive</t>
        </is>
      </c>
      <c r="J13" s="7" t="inlineStr">
        <is>
          <t>6 switches, all correct — but 14 live Queen ranking ads are on Olive/Creme</t>
        </is>
      </c>
      <c r="K13" s="20" t="inlineStr">
        <is>
          <t>Partly fixed</t>
        </is>
      </c>
      <c r="L13" s="7" t="inlineStr">
        <is>
          <t>Switch decisions read cover vs days-to-arrival on the 30-day pace, not the inflated push pace.</t>
        </is>
      </c>
      <c r="M13" s="7" t="inlineStr">
        <is>
          <t>By hand tab: every ranking campaign’s colour = White of its size (or listed exception).</t>
        </is>
      </c>
      <c r="N13" s="7" t="inlineStr">
        <is>
          <t>R-C1, R-C6, R-I3</t>
        </is>
      </c>
    </row>
    <row r="14" ht="150" customHeight="1">
      <c r="A14" s="6" t="inlineStr">
        <is>
          <t>F10</t>
        </is>
      </c>
      <c r="B14" s="7" t="inlineStr">
        <is>
          <t>Variation</t>
        </is>
      </c>
      <c r="C14" s="7" t="inlineStr">
        <is>
          <t>Colour switches that change the size</t>
        </is>
      </c>
      <c r="D14" s="7" t="inlineStr">
        <is>
          <t>28 Sep: King Black → California King Black; Queen White → King White (White Cooling Sheets); Cali King Sage Green → King White.</t>
        </is>
      </c>
      <c r="E14" s="7" t="inlineStr">
        <is>
          <t>“black bamboo sheets” had 509 clicks and 58 orders on King Black.</t>
        </is>
      </c>
      <c r="F14" s="7" t="inlineStr">
        <is>
          <t>A colour switch is a stock fix inside a size; changing size breaks the listing the shopper searched for.</t>
        </is>
      </c>
      <c r="G14" s="7" t="inlineStr">
        <is>
          <t>Never change size; colour-named terms keep their colour.</t>
        </is>
      </c>
      <c r="H14" s="7" t="inlineStr">
        <is>
          <t>R-C4: size is locked on every switch.</t>
        </is>
      </c>
      <c r="I14" s="7" t="inlineStr">
        <is>
          <t>3 size changes</t>
        </is>
      </c>
      <c r="J14" s="7" t="inlineStr">
        <is>
          <t>0 (Cali King now to California King White)</t>
        </is>
      </c>
      <c r="K14" s="21" t="inlineStr">
        <is>
          <t>Fixed</t>
        </is>
      </c>
      <c r="L14" s="7" t="inlineStr">
        <is>
          <t>Size parsed from the term and the name; any switch across sizes is refused.</t>
        </is>
      </c>
      <c r="M14" s="7" t="inlineStr">
        <is>
          <t>Checks: colour switches that change size = 0 (one correction of a wrong size allowed).</t>
        </is>
      </c>
      <c r="N14" s="7" t="inlineStr">
        <is>
          <t>R-C4</t>
        </is>
      </c>
    </row>
    <row r="15" ht="150" customHeight="1">
      <c r="A15" s="6" t="inlineStr">
        <is>
          <t>F11</t>
        </is>
      </c>
      <c r="B15" s="7" t="inlineStr">
        <is>
          <t>Variation</t>
        </is>
      </c>
      <c r="C15" s="7" t="inlineStr">
        <is>
          <t>Discovery campaigns on best sellers</t>
        </is>
      </c>
      <c r="D15" s="7" t="inlineStr">
        <is>
          <t>Auto/broad/phrase campaigns advertise White or another best seller.</t>
        </is>
      </c>
      <c r="E15" s="7" t="inlineStr">
        <is>
          <t>18 discovery campaigns, e.g. the Queen Size broad ($241/30d) and 6 Queen autos on White/Olive; King Size broad and “bamboo sheets” broad on King White.</t>
        </is>
      </c>
      <c r="F15" s="7" t="inlineStr">
        <is>
          <t>Discovery traffic is broad and cheaper to convert on colours that need to move; White’s stock is reserved for ranking.</t>
        </is>
      </c>
      <c r="G15" s="7" t="inlineStr">
        <is>
          <t>Discovery advertises the size’s clearance colour: King Grey, Queen Light Olive, Cal King Sage Green, Full Olive, Twin Light Olive.</t>
        </is>
      </c>
      <c r="H15" s="7" t="inlineStr">
        <is>
          <t>R-C2 clearance colour rule (≥180 days cover, or ≥90 days while selling ≤ size median).</t>
        </is>
      </c>
      <c r="I15" s="7" t="inlineStr">
        <is>
          <t>Not addressed</t>
        </is>
      </c>
      <c r="J15" s="7" t="inlineStr">
        <is>
          <t>Not addressed</t>
        </is>
      </c>
      <c r="K15" s="19" t="inlineStr">
        <is>
          <t>Not fixed</t>
        </is>
      </c>
      <c r="L15" s="7" t="inlineStr">
        <is>
          <t>Colour target set per objective before any other write on the campaign.</t>
        </is>
      </c>
      <c r="M15" s="7" t="inlineStr">
        <is>
          <t>By hand tab A lists each switch.</t>
        </is>
      </c>
      <c r="N15" s="7" t="inlineStr">
        <is>
          <t>R-C2</t>
        </is>
      </c>
    </row>
    <row r="16" ht="150" customHeight="1">
      <c r="A16" s="6" t="inlineStr">
        <is>
          <t>F12</t>
        </is>
      </c>
      <c r="B16" s="7" t="inlineStr">
        <is>
          <t>Objectives</t>
        </is>
      </c>
      <c r="C16" s="7" t="inlineStr">
        <is>
          <t>Wrong objective retags</t>
        </is>
      </c>
      <c r="D16" s="7" t="inlineStr">
        <is>
          <t>Retags colour, competitor, Spanish-language and misspelled exact terms as Ranking.</t>
        </is>
      </c>
      <c r="E16" s="7" t="inlineStr">
        <is>
          <t>29 Sep: 12 wrong (purple, burgundy, green, olive green, sage green, blue, black; bella; sábanas ×2; bboo; bamboo spandex) + “sabanas bambu organico” to Defensive + “100% bamboo sheets king size” (a ranking target 13 → 7) to Conversions.</t>
        </is>
      </c>
      <c r="F16" s="7" t="inlineStr">
        <is>
          <t>Nobody builds organic rank on a colour or another brand; ranking objectives unlock push logic on terms that should be judged on ACoS.</t>
        </is>
      </c>
      <c r="G16" s="7" t="inlineStr">
        <is>
          <t>Exact generic niche terms → Ranking; colour/competitor/Spanish/misspelling/adjacent → Conversions; brand → Defensive; auto/broad/phrase → Discovery.</t>
        </is>
      </c>
      <c r="H16" s="7" t="inlineStr">
        <is>
          <t>R-O1 objective classifier on the term, not the campaign name.</t>
        </is>
      </c>
      <c r="I16" s="7" t="inlineStr">
        <is>
          <t>49 to Ranking incl. wrong ones</t>
        </is>
      </c>
      <c r="J16" s="7" t="inlineStr">
        <is>
          <t>49 to Ranking incl. 12 wrong; brand exacts → Defensive fixed</t>
        </is>
      </c>
      <c r="K16" s="20" t="inlineStr">
        <is>
          <t>Partly fixed</t>
        </is>
      </c>
      <c r="L16" s="7" t="inlineStr">
        <is>
          <t>Classifier tokens (colours, competitor brands, Spanish, misspellings) block a Ranking tag.</t>
        </is>
      </c>
      <c r="M16" s="7" t="inlineStr">
        <is>
          <t>Audit rows tab: each retag carries a verdict.</t>
        </is>
      </c>
      <c r="N16" s="7" t="inlineStr">
        <is>
          <t>R-O1</t>
        </is>
      </c>
    </row>
    <row r="17" ht="150" customHeight="1">
      <c r="A17" s="6" t="inlineStr">
        <is>
          <t>F13</t>
        </is>
      </c>
      <c r="B17" s="7" t="inlineStr">
        <is>
          <t>Data scope</t>
        </is>
      </c>
      <c r="C17" s="7" t="inlineStr">
        <is>
          <t>Changes on campaigns missing from its own list</t>
        </is>
      </c>
      <c r="D17" s="7" t="inlineStr">
        <is>
          <t>Wrote changes to campaigns it had no current state for.</t>
        </is>
      </c>
      <c r="E17" s="7" t="inlineStr">
        <is>
          <t>28 Sep: 166 changes on 54 campaigns outside its list (mostly “FIX” exact campaigns). 29 Sep: 0; the list now holds 357 campaigns.</t>
        </is>
      </c>
      <c r="F17" s="7" t="inlineStr">
        <is>
          <t>A change without the current state can raise a price on a paused or mis-coloured campaign.</t>
        </is>
      </c>
      <c r="G17" s="7" t="inlineStr">
        <is>
          <t>Every campaign in scope is read before any write.</t>
        </is>
      </c>
      <c r="H17" s="7" t="inlineStr">
        <is>
          <t>Scope check: decisions only on listed campaigns.</t>
        </is>
      </c>
      <c r="I17" s="7" t="inlineStr">
        <is>
          <t>166 changes / 54 campaigns</t>
        </is>
      </c>
      <c r="J17" s="7" t="inlineStr">
        <is>
          <t>0</t>
        </is>
      </c>
      <c r="K17" s="21" t="inlineStr">
        <is>
          <t>Fixed</t>
        </is>
      </c>
      <c r="L17" s="7" t="inlineStr">
        <is>
          <t>Corrected logic adds campaigns that spend on B6 but are missing (6) and marks them.</t>
        </is>
      </c>
      <c r="M17" s="7" t="inlineStr">
        <is>
          <t>Checks: every decision’s campaign is in the list.</t>
        </is>
      </c>
      <c r="N17" s="7" t="inlineStr">
        <is>
          <t>—</t>
        </is>
      </c>
    </row>
    <row r="18" ht="150" customHeight="1">
      <c r="A18" s="6" t="inlineStr">
        <is>
          <t>F14</t>
        </is>
      </c>
      <c r="B18" s="7" t="inlineStr">
        <is>
          <t>Loader</t>
        </is>
      </c>
      <c r="C18" s="7" t="inlineStr">
        <is>
          <t>Budgets blocked while prices go live</t>
        </is>
      </c>
      <c r="D18" s="7" t="inlineStr">
        <is>
          <t>28 Sep: all 35 budget rows failed its checks while the matching price rows passed.</t>
        </is>
      </c>
      <c r="E18" s="7" t="inlineStr">
        <is>
          <t>35 budget rows held on 28 Sep; 6 budget rows pass on 29 Sep.</t>
        </is>
      </c>
      <c r="F18" s="7" t="inlineStr">
        <is>
          <t>A push without the budget to spend it stops mid-afternoon.</t>
        </is>
      </c>
      <c r="G18" s="7" t="inlineStr">
        <is>
          <t>Budgets follow price in the same load; push budgets = plan clicks × price.</t>
        </is>
      </c>
      <c r="H18" s="7" t="inlineStr">
        <is>
          <t>Pairing rule: price and budget rows load together or not at all.</t>
        </is>
      </c>
      <c r="I18" s="7" t="inlineStr">
        <is>
          <t>35 blocked</t>
        </is>
      </c>
      <c r="J18" s="7" t="inlineStr">
        <is>
          <t>6 pass</t>
        </is>
      </c>
      <c r="K18" s="21" t="inlineStr">
        <is>
          <t>Fixed</t>
        </is>
      </c>
      <c r="L18" s="7" t="inlineStr">
        <is>
          <t>Push budgets are computed in the corrected logic and set by hand.</t>
        </is>
      </c>
      <c r="M18" s="7" t="inlineStr">
        <is>
          <t>Push plan tab: every funded term has a deal-day budget.</t>
        </is>
      </c>
      <c r="N18" s="7" t="inlineStr">
        <is>
          <t>R-F5</t>
        </is>
      </c>
    </row>
    <row r="19" ht="150" customHeight="1">
      <c r="A19" s="6" t="inlineStr">
        <is>
          <t>F15</t>
        </is>
      </c>
      <c r="B19" s="7" t="inlineStr">
        <is>
          <t>Loader</t>
        </is>
      </c>
      <c r="C19" s="7" t="inlineStr">
        <is>
          <t>Rows the engine withholds still exported as changes</t>
        </is>
      </c>
      <c r="D19" s="7" t="inlineStr">
        <is>
          <t>28 Sep: 18 rows whose own text says “change → HOLD” were exported as changes.</t>
        </is>
      </c>
      <c r="E19" s="7" t="inlineStr">
        <is>
          <t>18 rows.</t>
        </is>
      </c>
      <c r="F19" s="7" t="inlineStr">
        <is>
          <t>The loader would apply what the engine decided not to.</t>
        </is>
      </c>
      <c r="G19" s="7" t="inlineStr">
        <is>
          <t>Withheld rows never reach the export.</t>
        </is>
      </c>
      <c r="H19" s="7" t="inlineStr">
        <is>
          <t>Export filter on verdict.</t>
        </is>
      </c>
      <c r="I19" s="7" t="inlineStr">
        <is>
          <t>18</t>
        </is>
      </c>
      <c r="J19" s="7" t="inlineStr">
        <is>
          <t>0</t>
        </is>
      </c>
      <c r="K19" s="21" t="inlineStr">
        <is>
          <t>Fixed</t>
        </is>
      </c>
      <c r="L19" s="7" t="inlineStr">
        <is>
          <t>—</t>
        </is>
      </c>
      <c r="M19" s="7" t="inlineStr">
        <is>
          <t>Audit rows tab.</t>
        </is>
      </c>
      <c r="N19" s="7" t="inlineStr">
        <is>
          <t>—</t>
        </is>
      </c>
    </row>
    <row r="20" ht="150" customHeight="1">
      <c r="A20" s="6" t="inlineStr">
        <is>
          <t>F16</t>
        </is>
      </c>
      <c r="B20" s="7" t="inlineStr">
        <is>
          <t>Structure</t>
        </is>
      </c>
      <c r="C20" s="7" t="inlineStr">
        <is>
          <t>Paused keywords and duplicates</t>
        </is>
      </c>
      <c r="D20" s="7" t="inlineStr">
        <is>
          <t>28 Sep: raised prices on paused keywords and forecast clicks; built new campaigns beside paused ones. 29 Sep: restarts 4 paused campaigns (right idea) — mid-deal — and still builds a tail duplicating a paused keyword.</t>
        </is>
      </c>
      <c r="E20" s="7" t="inlineStr">
        <is>
          <t>“bamboo cooling sheets queen size” (build 2035) exists, paused, in Bamboo Cooling Sheets Queen (MSV). Restarts 2125–2128 during the deal.</t>
        </is>
      </c>
      <c r="F20" s="7" t="inlineStr">
        <is>
          <t>A price change can’t make a paused keyword serve; a duplicate splits history and bids against itself.</t>
        </is>
      </c>
      <c r="G20" s="7" t="inlineStr">
        <is>
          <t>Restart the paused keyword/campaign rather than build; restart non-push campaigns on 1 Oct at break-even.</t>
        </is>
      </c>
      <c r="H20" s="7" t="inlineStr">
        <is>
          <t>R-S2 restart-before-build; E6 paused → no price change.</t>
        </is>
      </c>
      <c r="I20" s="7" t="inlineStr">
        <is>
          <t>Raises on paused; duplicates</t>
        </is>
      </c>
      <c r="J20" s="7" t="inlineStr">
        <is>
          <t>Restarts 4; 1 duplicate build</t>
        </is>
      </c>
      <c r="K20" s="20" t="inlineStr">
        <is>
          <t>Partly fixed</t>
        </is>
      </c>
      <c r="L20" s="7" t="inlineStr">
        <is>
          <t>Build path checks every exact (live or paused, close variants) before creating.</t>
        </is>
      </c>
      <c r="M20" s="7" t="inlineStr">
        <is>
          <t>New campaigns tab: “existing campaign on the term”.</t>
        </is>
      </c>
      <c r="N20" s="7" t="inlineStr">
        <is>
          <t>R-S2, E6, E11</t>
        </is>
      </c>
    </row>
    <row r="21" ht="150" customHeight="1">
      <c r="A21" s="6" t="inlineStr">
        <is>
          <t>F17</t>
        </is>
      </c>
      <c r="B21" s="7" t="inlineStr">
        <is>
          <t>Structure</t>
        </is>
      </c>
      <c r="C21" s="7" t="inlineStr">
        <is>
          <t>New campaigns during a deal</t>
        </is>
      </c>
      <c r="D21" s="7" t="inlineStr">
        <is>
          <t>Proposes 15 (28 Sep) / 17 (29 Sep) new campaigns; the engine’s own check fails one pattern (video probe beside a headline probe on the same term).</t>
        </is>
      </c>
      <c r="E21" s="7" t="inlineStr">
        <is>
          <t>8 Sponsored Brands/video probes, 1 Sponsored Display defence, 1 competitor-targeting test, 7 exact tails.</t>
        </is>
      </c>
      <c r="F21" s="7" t="inlineStr">
        <is>
          <t>New campaigns learn on deal traffic and can’t be judged; two formats on one term compete.</t>
        </is>
      </c>
      <c r="G21" s="7" t="inlineStr">
        <is>
          <t>No launches on deal days; decide each on 1 Oct: one Sponsored Brands format per push term; tails at break-even.</t>
        </is>
      </c>
      <c r="H21" s="7" t="inlineStr">
        <is>
          <t>E1 + E11.</t>
        </is>
      </c>
      <c r="I21" s="7" t="inlineStr">
        <is>
          <t>15 builds</t>
        </is>
      </c>
      <c r="J21" s="7" t="inlineStr">
        <is>
          <t>17 builds (all held by review)</t>
        </is>
      </c>
      <c r="K21" s="20" t="inlineStr">
        <is>
          <t>Partly fixed</t>
        </is>
      </c>
      <c r="L21" s="7" t="inlineStr">
        <is>
          <t>Deal calendar blocks builds; format gate allows one SB format per term.</t>
        </is>
      </c>
      <c r="M21" s="7" t="inlineStr">
        <is>
          <t>New campaigns tab.</t>
        </is>
      </c>
      <c r="N21" s="7" t="inlineStr">
        <is>
          <t>E1, E11</t>
        </is>
      </c>
    </row>
    <row r="22" ht="150" customHeight="1">
      <c r="A22" s="6" t="inlineStr">
        <is>
          <t>F18</t>
        </is>
      </c>
      <c r="B22" s="7" t="inlineStr">
        <is>
          <t>Structure</t>
        </is>
      </c>
      <c r="C22" s="7" t="inlineStr">
        <is>
          <t>Brand negatives on the brand campaign</t>
        </is>
      </c>
      <c r="D22" s="7" t="inlineStr">
        <is>
          <t>Adds negative exact on brand terms to the Decolure brand broad before the brand exact campaigns can take the traffic.</t>
        </is>
      </c>
      <c r="E22" s="7" t="inlineStr">
        <is>
          <t>Decolure broad: 621 clicks, 123 orders, 11.7% ACoS (30 days) — B6’s most profitable campaign. Brand Queen Size exact took 2 clicks and advertises Queen Olive; brand King Size exact 33 clicks.</t>
        </is>
      </c>
      <c r="F22" s="7" t="inlineStr">
        <is>
          <t>Moving brand traffic to exact campaigns that can’t serve it loses the most profitable orders on the product.</t>
        </is>
      </c>
      <c r="G22" s="7" t="inlineStr">
        <is>
          <t>Hold the negatives until the brand exacts are defensive, on White and funded; then add them.</t>
        </is>
      </c>
      <c r="H22" s="7" t="inlineStr">
        <is>
          <t>R-S4 brand-negative gate.</t>
        </is>
      </c>
      <c r="I22" s="7" t="inlineStr">
        <is>
          <t>Row 2265</t>
        </is>
      </c>
      <c r="J22" s="7" t="inlineStr">
        <is>
          <t>Row 2142</t>
        </is>
      </c>
      <c r="K22" s="19" t="inlineStr">
        <is>
          <t>Not fixed</t>
        </is>
      </c>
      <c r="L22" s="7" t="inlineStr">
        <is>
          <t>Gate checks the receiving campaigns’ state, colour and budget first.</t>
        </is>
      </c>
      <c r="M22" s="7" t="inlineStr">
        <is>
          <t>Negatives tab verdicts.</t>
        </is>
      </c>
      <c r="N22" s="7" t="inlineStr">
        <is>
          <t>R-S4</t>
        </is>
      </c>
    </row>
    <row r="23" ht="150" customHeight="1">
      <c r="A23" s="6" t="inlineStr">
        <is>
          <t>F19</t>
        </is>
      </c>
      <c r="B23" s="7" t="inlineStr">
        <is>
          <t>Structure</t>
        </is>
      </c>
      <c r="C23" s="7" t="inlineStr">
        <is>
          <t>Structural folds during a deal</t>
        </is>
      </c>
      <c r="D23" s="7" t="inlineStr">
        <is>
          <t>Folds the “bamboo sheets” broad into the King Size broad and the Queen Size broad into the cooling broad.</t>
        </is>
      </c>
      <c r="E23" s="7" t="inlineStr">
        <is>
          <t>Rows 2140, 2141.</t>
        </is>
      </c>
      <c r="F23" s="7" t="inlineStr">
        <is>
          <t>Folding mid-deal destroys the history the post-deal audit needs.</t>
        </is>
      </c>
      <c r="G23" s="7" t="inlineStr">
        <is>
          <t>Decide folds on 1 Oct.</t>
        </is>
      </c>
      <c r="H23" s="7" t="inlineStr">
        <is>
          <t>E1.</t>
        </is>
      </c>
      <c r="I23" s="7" t="inlineStr">
        <is>
          <t>—</t>
        </is>
      </c>
      <c r="J23" s="7" t="inlineStr">
        <is>
          <t>2 folds</t>
        </is>
      </c>
      <c r="K23" s="22" t="inlineStr">
        <is>
          <t>New finding</t>
        </is>
      </c>
      <c r="L23" s="7" t="inlineStr">
        <is>
          <t>Deal calendar blocks structure.</t>
        </is>
      </c>
      <c r="M23" s="7" t="inlineStr">
        <is>
          <t>Audit rows tab.</t>
        </is>
      </c>
      <c r="N23" s="7" t="inlineStr">
        <is>
          <t>E1</t>
        </is>
      </c>
    </row>
    <row r="24" ht="150" customHeight="1">
      <c r="A24" s="6" t="inlineStr">
        <is>
          <t>F20</t>
        </is>
      </c>
      <c r="B24" s="7" t="inlineStr">
        <is>
          <t>Forecast</t>
        </is>
      </c>
      <c r="C24" s="7" t="inlineStr">
        <is>
          <t>Inflated click forecast</t>
        </is>
      </c>
      <c r="D24" s="7" t="inlineStr">
        <is>
          <t>Credits steps with clicks their own history doesn’t support.</t>
        </is>
      </c>
      <c r="E24" s="7" t="inlineStr">
        <is>
          <t>28 Sep: top-of-search clicks 69 → 884/week (435 from a flat 15/week per retag, 196 from boosts incl. 96 on paused keywords, 109 from doses). 29 Sep: 69 → 291/week; doses credited ×2.57 while its book says +5–15% steps bought 0.85×.</t>
        </is>
      </c>
      <c r="F24" s="7" t="inlineStr">
        <is>
          <t>An inflated forecast justifies spend that can’t be bought and makes stock look short.</t>
        </is>
      </c>
      <c r="G24" s="7" t="inlineStr">
        <is>
          <t>Credit each step with what steps of that size bought; nothing for paused keywords or retags.</t>
        </is>
      </c>
      <c r="H24" s="7" t="inlineStr">
        <is>
          <t>Forecast credit capped by the step book; paused/retag credit = 0.</t>
        </is>
      </c>
      <c r="I24" s="7" t="inlineStr">
        <is>
          <t>69 → 884/wk</t>
        </is>
      </c>
      <c r="J24" s="7" t="inlineStr">
        <is>
          <t>69 → 291/wk</t>
        </is>
      </c>
      <c r="K24" s="20" t="inlineStr">
        <is>
          <t>Partly fixed</t>
        </is>
      </c>
      <c r="L24" s="7" t="inlineStr">
        <is>
          <t>Expected spend in the corrected logic uses today’s spend moved by the price change.</t>
        </is>
      </c>
      <c r="M24" s="7" t="inlineStr">
        <is>
          <t>Overview: expected vs limit.</t>
        </is>
      </c>
      <c r="N24" s="7" t="inlineStr">
        <is>
          <t>R-F5</t>
        </is>
      </c>
    </row>
    <row r="25" ht="150" customHeight="1">
      <c r="A25" s="6" t="inlineStr">
        <is>
          <t>F21</t>
        </is>
      </c>
      <c r="B25" s="7" t="inlineStr">
        <is>
          <t>Requirements</t>
        </is>
      </c>
      <c r="C25" s="7" t="inlineStr">
        <is>
          <t>Click requirements not checked against the product</t>
        </is>
      </c>
      <c r="D25" s="7" t="inlineStr">
        <is>
          <t>Sums per-term requirements without reconciling to what the product sells.</t>
        </is>
      </c>
      <c r="E25" s="7" t="inlineStr">
        <is>
          <t>Term requirements add to ~117 extra units/day against ~72 sold (28 Sep read).</t>
        </is>
      </c>
      <c r="F25" s="7" t="inlineStr">
        <is>
          <t>Requirements that exceed the product’s sales can’t all be bought; they set volume, never price.</t>
        </is>
      </c>
      <c r="G25" s="7" t="inlineStr">
        <is>
          <t>Scale requirements to the product; use them for volume/budget only.</t>
        </is>
      </c>
      <c r="H25" s="7" t="inlineStr">
        <is>
          <t>Requirement reconciliation; price never derived from a click requirement.</t>
        </is>
      </c>
      <c r="I25" s="7" t="inlineStr">
        <is>
          <t>Not reconciled</t>
        </is>
      </c>
      <c r="J25" s="7" t="inlineStr">
        <is>
          <t>Not reconciled</t>
        </is>
      </c>
      <c r="K25" s="19" t="inlineStr">
        <is>
          <t>Not fixed</t>
        </is>
      </c>
      <c r="L25" s="7" t="inlineStr">
        <is>
          <t>Push budgets use plan clicks but the price comes from break-even and the ceiling only.</t>
        </is>
      </c>
      <c r="M25" s="7" t="inlineStr">
        <is>
          <t>Push plan tab.</t>
        </is>
      </c>
      <c r="N25" s="7" t="inlineStr">
        <is>
          <t>R-P2</t>
        </is>
      </c>
    </row>
    <row r="26" ht="150" customHeight="1">
      <c r="A26" s="6" t="inlineStr">
        <is>
          <t>F22</t>
        </is>
      </c>
      <c r="B26" s="7" t="inlineStr">
        <is>
          <t>Data</t>
        </is>
      </c>
      <c r="C26" s="7" t="inlineStr">
        <is>
          <t>Missing current ranks</t>
        </is>
      </c>
      <c r="D26" s="7" t="inlineStr">
        <is>
          <t>Had no current rank for 38 of 40 targets.</t>
        </is>
      </c>
      <c r="E26" s="7" t="inlineStr">
        <is>
          <t>Rank tracker had them.</t>
        </is>
      </c>
      <c r="F26" s="7" t="inlineStr">
        <is>
          <t>Rank gap drives the premium; no rank = no premium logic.</t>
        </is>
      </c>
      <c r="G26" s="7" t="inlineStr">
        <is>
          <t>Use the daily crawl rank.</t>
        </is>
      </c>
      <c r="H26" s="7" t="inlineStr">
        <is>
          <t>Rank read from the crawl.</t>
        </is>
      </c>
      <c r="I26" s="7" t="inlineStr">
        <is>
          <t>38/40 missing</t>
        </is>
      </c>
      <c r="J26" s="7" t="inlineStr">
        <is>
          <t>All tracked targets carry a 29 Sep rank</t>
        </is>
      </c>
      <c r="K26" s="21" t="inlineStr">
        <is>
          <t>Fixed</t>
        </is>
      </c>
      <c r="L26" s="7" t="inlineStr">
        <is>
          <t>—</t>
        </is>
      </c>
      <c r="M26" s="7" t="inlineStr">
        <is>
          <t>Keyword tab: rank column.</t>
        </is>
      </c>
      <c r="N26" s="7" t="inlineStr">
        <is>
          <t>—</t>
        </is>
      </c>
    </row>
    <row r="27" ht="150" customHeight="1">
      <c r="A27" s="6" t="inlineStr">
        <is>
          <t>F23</t>
        </is>
      </c>
      <c r="B27" s="7" t="inlineStr">
        <is>
          <t>Pricing</t>
        </is>
      </c>
      <c r="C27" s="7" t="inlineStr">
        <is>
          <t>Limit set by what we paid, not by margin</t>
        </is>
      </c>
      <c r="D27" s="7" t="inlineStr">
        <is>
          <t>Bounds price at its own top-of-search cost +15% (“what the position clears at”).</t>
        </is>
      </c>
      <c r="E27" s="7" t="inlineStr">
        <is>
          <t>“bamboo sheets” bound $6.53 = $5.68 × 1.15.</t>
        </is>
      </c>
      <c r="F27" s="7" t="inlineStr">
        <is>
          <t>A limit tied to what we already paid drifts upward with every raise and ignores profit.</t>
        </is>
      </c>
      <c r="G27" s="7" t="inlineStr">
        <is>
          <t>Ceiling = 2 × break-even (colour margin × top-of-search conversion).</t>
        </is>
      </c>
      <c r="H27" s="7" t="inlineStr">
        <is>
          <t>R-P3.</t>
        </is>
      </c>
      <c r="I27" s="7" t="inlineStr">
        <is>
          <t>Cost-based bound</t>
        </is>
      </c>
      <c r="J27" s="7" t="inlineStr">
        <is>
          <t>Cost-based bound</t>
        </is>
      </c>
      <c r="K27" s="19" t="inlineStr">
        <is>
          <t>Not fixed</t>
        </is>
      </c>
      <c r="L27" s="7" t="inlineStr">
        <is>
          <t>Ceiling recomputed from margin every run.</t>
        </is>
      </c>
      <c r="M27" s="7" t="inlineStr">
        <is>
          <t>Checks: price ≤ 2× break-even.</t>
        </is>
      </c>
      <c r="N27" s="7" t="inlineStr">
        <is>
          <t>R-P3</t>
        </is>
      </c>
    </row>
    <row r="28" ht="150" customHeight="1">
      <c r="A28" s="6" t="inlineStr">
        <is>
          <t>F24</t>
        </is>
      </c>
      <c r="B28" s="7" t="inlineStr">
        <is>
          <t>Budget</t>
        </is>
      </c>
      <c r="C28" s="7" t="inlineStr">
        <is>
          <t>Push sized on a TACoS rung</t>
        </is>
      </c>
      <c r="D28" s="7" t="inlineStr">
        <is>
          <t>Sizes doses against “25% TACoS rung” room ($817/day).</t>
        </is>
      </c>
      <c r="E28" s="7" t="inlineStr">
        <is>
          <t>Row 22: “$19.71/day of the $817.69/day room”.</t>
        </is>
      </c>
      <c r="F28" s="7" t="inlineStr">
        <is>
          <t>The owner’s rule is margin after ads (above 10%, with a stated deal-day exception), not a TACoS rung.</t>
        </is>
      </c>
      <c r="G28" s="7" t="inlineStr">
        <is>
          <t>Size spend against the owner’s spend limit and margin rule.</t>
        </is>
      </c>
      <c r="H28" s="7" t="inlineStr">
        <is>
          <t>R-F5.</t>
        </is>
      </c>
      <c r="I28" s="7" t="inlineStr">
        <is>
          <t>TACoS rung</t>
        </is>
      </c>
      <c r="J28" s="7" t="inlineStr">
        <is>
          <t>TACoS rung</t>
        </is>
      </c>
      <c r="K28" s="19" t="inlineStr">
        <is>
          <t>Not fixed</t>
        </is>
      </c>
      <c r="L28" s="7" t="inlineStr">
        <is>
          <t>Spend limit is an input; budgets scaled to fit it.</t>
        </is>
      </c>
      <c r="M28" s="7" t="inlineStr">
        <is>
          <t>Checks: total ≤ limit.</t>
        </is>
      </c>
      <c r="N28" s="7" t="inlineStr">
        <is>
          <t>R-F5</t>
        </is>
      </c>
    </row>
    <row r="29" ht="150" customHeight="1">
      <c r="A29" s="6" t="inlineStr">
        <is>
          <t>F25</t>
        </is>
      </c>
      <c r="B29" s="7" t="inlineStr">
        <is>
          <t>Qualification</t>
        </is>
      </c>
      <c r="C29" s="7" t="inlineStr">
        <is>
          <t>Pushing where the ceiling is below what we already pay</t>
        </is>
      </c>
      <c r="D29" s="7" t="inlineStr">
        <is>
          <t>No check that the term can hold the top at a profitable price.</t>
        </is>
      </c>
      <c r="E29" s="7" t="inlineStr">
        <is>
          <t>“bamboo bed sheets”: ceiling $3.44 vs $6.01 paid per top-of-search click (90 days); “bamboo sheets king” $4.30 vs $5.70; “bamboo king sheets” $5.28 vs $8.18.</t>
        </is>
      </c>
      <c r="F29" s="7" t="inlineStr">
        <is>
          <t>A term that can’t hold the top below its ceiling burns money at a loss without moving rank.</t>
        </is>
      </c>
      <c r="G29" s="7" t="inlineStr">
        <is>
          <t>Qualify only when ceiling ≥ our top-of-search cost per click; otherwise WAIT for an owner decision on a time-limited ceiling raise.</t>
        </is>
      </c>
      <c r="H29" s="7" t="inlineStr">
        <is>
          <t>R-P1 gate 6 (ceiling vs cost).</t>
        </is>
      </c>
      <c r="I29" s="7" t="inlineStr">
        <is>
          <t>—</t>
        </is>
      </c>
      <c r="J29" s="7" t="inlineStr">
        <is>
          <t>—</t>
        </is>
      </c>
      <c r="K29" s="22" t="inlineStr">
        <is>
          <t>New finding</t>
        </is>
      </c>
      <c r="L29" s="7" t="inlineStr">
        <is>
          <t>Qualification gate.</t>
        </is>
      </c>
      <c r="M29" s="7" t="inlineStr">
        <is>
          <t>Push plan: WAIT rows.</t>
        </is>
      </c>
      <c r="N29" s="7" t="inlineStr">
        <is>
          <t>R-P1</t>
        </is>
      </c>
    </row>
    <row r="30" ht="150" customHeight="1">
      <c r="A30" s="6" t="inlineStr">
        <is>
          <t>F26</t>
        </is>
      </c>
      <c r="B30" s="7" t="inlineStr">
        <is>
          <t>Qualification</t>
        </is>
      </c>
      <c r="C30" s="7" t="inlineStr">
        <is>
          <t>Listing problems pushed with money</t>
        </is>
      </c>
      <c r="D30" s="7" t="inlineStr">
        <is>
          <t>Doses terms where search-query data shows below-market click-through and conversion.</t>
        </is>
      </c>
      <c r="E30" s="7" t="inlineStr">
        <is>
          <t>“bamboo sheets king”: converts 0.81× and clicked 0.42× the market; dosed +75% (row 294). “bamboo sheets king size”: 0.68× / 0.55×.</t>
        </is>
      </c>
      <c r="F30" s="7" t="inlineStr">
        <is>
          <t>If the listing loses the click or the sale, more top-of-search spend loses more.</t>
        </is>
      </c>
      <c r="G30" s="7" t="inlineStr">
        <is>
          <t>Listing check (image, title, price, reviews vs the leader) before release.</t>
        </is>
      </c>
      <c r="H30" s="7" t="inlineStr">
        <is>
          <t>R-P1 gate 3 + E15.</t>
        </is>
      </c>
      <c r="I30" s="7" t="inlineStr">
        <is>
          <t>Pushed</t>
        </is>
      </c>
      <c r="J30" s="7" t="inlineStr">
        <is>
          <t>Pushed</t>
        </is>
      </c>
      <c r="K30" s="19" t="inlineStr">
        <is>
          <t>Not fixed</t>
        </is>
      </c>
      <c r="L30" s="7" t="inlineStr">
        <is>
          <t>SQP ratio &lt; 1.0 on ≥30 clicks → WAIT (listing).</t>
        </is>
      </c>
      <c r="M30" s="7" t="inlineStr">
        <is>
          <t>Push plan: WAIT reasons.</t>
        </is>
      </c>
      <c r="N30" s="7" t="inlineStr">
        <is>
          <t>R-P1, E15</t>
        </is>
      </c>
    </row>
    <row r="31" ht="150" customHeight="1">
      <c r="A31" s="6" t="inlineStr">
        <is>
          <t>F27</t>
        </is>
      </c>
      <c r="B31" s="7" t="inlineStr">
        <is>
          <t>Competitor</t>
        </is>
      </c>
      <c r="C31" s="7" t="inlineStr">
        <is>
          <t>Own listings treated as competitors; duplicate ASIN targets</t>
        </is>
      </c>
      <c r="D31" s="7" t="inlineStr">
        <is>
          <t>Product-targeting campaigns tagged Conversion target our own Decolure 4-piece (B08KQHRDDG); one competitor ASIN is targeted in several campaigns; a $25 microfiber set sits beside bamboo conquest targets.</t>
        </is>
      </c>
      <c r="E31" s="7" t="inlineStr">
        <is>
          <t>B08KQHRDDG: 36 clicks, 8 orders, 10.7% ACoS (90d) inside a “Conversion” campaign. B01M16WBW1 (CGK microfiber, $24.99): 43 orders at 21% ACoS in one campaign, 64.9% ACoS on 102 clicks in another (30d).</t>
        </is>
      </c>
      <c r="F31" s="7" t="inlineStr">
        <is>
          <t>Own-listing targeting is defence/cross-sell and must be judged separately; duplicate targets bid against each other; price-mismatched targets need their own evidence.</t>
        </is>
      </c>
      <c r="G31" s="7" t="inlineStr">
        <is>
          <t>Classify each ASIN (own B6 / own other Decolure / competitor bamboo / competitor non-bamboo / unmapped); one owner per ASIN; scale only mapped competitors that pay for themselves.</t>
        </is>
      </c>
      <c r="H31" s="7" t="inlineStr">
        <is>
          <t>R-X1–R-X6 competitor rules.</t>
        </is>
      </c>
      <c r="I31" s="7" t="inlineStr">
        <is>
          <t>—</t>
        </is>
      </c>
      <c r="J31" s="7" t="inlineStr">
        <is>
          <t>—</t>
        </is>
      </c>
      <c r="K31" s="22" t="inlineStr">
        <is>
          <t>New finding</t>
        </is>
      </c>
      <c r="L31" s="7" t="inlineStr">
        <is>
          <t>ASIN classifier before any competitor action.</t>
        </is>
      </c>
      <c r="M31" s="7" t="inlineStr">
        <is>
          <t>Competitor tab.</t>
        </is>
      </c>
      <c r="N31" s="7" t="inlineStr">
        <is>
          <t>R-X1–R-X6</t>
        </is>
      </c>
    </row>
    <row r="32" ht="150" customHeight="1">
      <c r="A32" s="6" t="inlineStr">
        <is>
          <t>F28</t>
        </is>
      </c>
      <c r="B32" s="7" t="inlineStr">
        <is>
          <t>Keywords</t>
        </is>
      </c>
      <c r="C32" s="7" t="inlineStr">
        <is>
          <t>Keyword ownership and close variants</t>
        </is>
      </c>
      <c r="D32" s="7" t="inlineStr">
        <is>
          <t>Declines new builds that duplicate a live exact (good) but leaves existing duplicates and paused owners.</t>
        </is>
      </c>
      <c r="E32" s="7" t="inlineStr">
        <is>
          <t>8 terms with more than one live exact owner (close variants included); 19 with a paused owner while the term performs via a close variant.</t>
        </is>
      </c>
      <c r="F32" s="7" t="inlineStr">
        <is>
          <t>Duplicate owners split data and bid against each other; paused owners confuse restarts.</t>
        </is>
      </c>
      <c r="G32" s="7" t="inlineStr">
        <is>
          <t>One owner per term (close variants count); restart or retire paused owners on 1 Oct.</t>
        </is>
      </c>
      <c r="H32" s="7" t="inlineStr">
        <is>
          <t>R-S1 with close-variant matching.</t>
        </is>
      </c>
      <c r="I32" s="7" t="inlineStr">
        <is>
          <t>—</t>
        </is>
      </c>
      <c r="J32" s="7" t="inlineStr">
        <is>
          <t>Partly (build path only)</t>
        </is>
      </c>
      <c r="K32" s="20" t="inlineStr">
        <is>
          <t>Partly fixed</t>
        </is>
      </c>
      <c r="L32" s="7" t="inlineStr">
        <is>
          <t>Owner map built on normalised terms.</t>
        </is>
      </c>
      <c r="M32" s="7" t="inlineStr">
        <is>
          <t>Keyword tab: DEDUPLICATE / CHECK OWNER.</t>
        </is>
      </c>
      <c r="N32" s="7" t="inlineStr">
        <is>
          <t>R-S1, R-K7</t>
        </is>
      </c>
    </row>
    <row r="33" ht="150" customHeight="1">
      <c r="A33" s="6" t="inlineStr">
        <is>
          <t>F29</t>
        </is>
      </c>
      <c r="B33" s="7" t="inlineStr">
        <is>
          <t>Scope</t>
        </is>
      </c>
      <c r="C33" s="7" t="inlineStr">
        <is>
          <t>Shared multi-product campaigns</t>
        </is>
      </c>
      <c r="D33" s="7" t="inlineStr">
        <is>
          <t>Includes campaigns that advertise other products (B4 auto, LTSF multi-SKU) in B6 decisions.</t>
        </is>
      </c>
      <c r="E33" s="7" t="inlineStr">
        <is>
          <t>DBS4 auto on Full Grey; “DECOLURE - B4 - QUEEN OLIVE - PRIME CAMPAIGN 2 (LTSF)” ($52/day in the deal).</t>
        </is>
      </c>
      <c r="F33" s="7" t="inlineStr">
        <is>
          <t>Colour or price moves on shared campaigns change another product’s ads.</t>
        </is>
      </c>
      <c r="G33" s="7" t="inlineStr">
        <is>
          <t>Exclude from colour/price automation; review in their own product’s audit.</t>
        </is>
      </c>
      <c r="H33" s="7" t="inlineStr">
        <is>
          <t>E13.</t>
        </is>
      </c>
      <c r="I33" s="7" t="inlineStr">
        <is>
          <t>—</t>
        </is>
      </c>
      <c r="J33" s="7" t="inlineStr">
        <is>
          <t>—</t>
        </is>
      </c>
      <c r="K33" s="22" t="inlineStr">
        <is>
          <t>New finding</t>
        </is>
      </c>
      <c r="L33" s="7" t="inlineStr">
        <is>
          <t>Shared-campaign flag.</t>
        </is>
      </c>
      <c r="M33" s="7" t="inlineStr">
        <is>
          <t>Exceptions tab.</t>
        </is>
      </c>
      <c r="N33" s="7" t="inlineStr">
        <is>
          <t>E13</t>
        </is>
      </c>
    </row>
    <row r="34" ht="150" customHeight="1">
      <c r="A34" s="6" t="inlineStr">
        <is>
          <t>F30</t>
        </is>
      </c>
      <c r="B34" s="7" t="inlineStr">
        <is>
          <t>Stock</t>
        </is>
      </c>
      <c r="C34" s="7" t="inlineStr">
        <is>
          <t>Push pace shortening stock cover</t>
        </is>
      </c>
      <c r="D34" s="7" t="inlineStr">
        <is>
          <t>28 Sep: “White runs out at push pace 3 days before arrival” → switch Queen to Olive, on an inflated forecast.</t>
        </is>
      </c>
      <c r="E34" s="7" t="inlineStr">
        <is>
          <t>Queen White 58 days at the 30-day pace vs 32 to arrival.</t>
        </is>
      </c>
      <c r="F34" s="7" t="inlineStr">
        <is>
          <t>Using the engine’s own inflated push pace creates a stockout that isn’t there.</t>
        </is>
      </c>
      <c r="G34" s="7" t="inlineStr">
        <is>
          <t>Cover on the 30-day pace (check the 7-day pace as a warning); TIGHT when the gap to a dated arrival is ≤7 days — ease, don’t swap.</t>
        </is>
      </c>
      <c r="H34" s="7" t="inlineStr">
        <is>
          <t>R-I2/R-I3 (engine adopted the ≤7-day TIGHT rule on 29 Sep).</t>
        </is>
      </c>
      <c r="I34" s="7" t="inlineStr">
        <is>
          <t>Swap to Olive</t>
        </is>
      </c>
      <c r="J34" s="7" t="inlineStr">
        <is>
          <t>ROOM; TIGHT rule adopted</t>
        </is>
      </c>
      <c r="K34" s="20" t="inlineStr">
        <is>
          <t>Partly fixed</t>
        </is>
      </c>
      <c r="L34" s="7" t="inlineStr">
        <is>
          <t>Serving child must equal the hero while ROOM; the engine still names Olive as Queen’s serving child.</t>
        </is>
      </c>
      <c r="M34" s="7" t="inlineStr">
        <is>
          <t>Variation tab.</t>
        </is>
      </c>
      <c r="N34" s="7" t="inlineStr">
        <is>
          <t>R-I2, R-I3</t>
        </is>
      </c>
    </row>
    <row r="35" ht="150" customHeight="1">
      <c r="A35" s="6" t="inlineStr">
        <is>
          <t>F31</t>
        </is>
      </c>
      <c r="B35" s="7" t="inlineStr">
        <is>
          <t>Non-ranking</t>
        </is>
      </c>
      <c r="C35" s="7" t="inlineStr">
        <is>
          <t>Cuts triggered by a band, not break-even</t>
        </is>
      </c>
      <c r="D35" s="7" t="inlineStr">
        <is>
          <t>Cut non-ranking campaigns when ACoS left a 15–25% band.</t>
        </is>
      </c>
      <c r="E35" s="7" t="inlineStr">
        <is>
          <t>—</t>
        </is>
      </c>
      <c r="F35" s="7" t="inlineStr">
        <is>
          <t>A band isn’t profit; break-even is.</t>
        </is>
      </c>
      <c r="G35" s="7" t="inlineStr">
        <is>
          <t>Cut only when ACoS is over break-even on both 30 and 90 days.</t>
        </is>
      </c>
      <c r="H35" s="7" t="inlineStr">
        <is>
          <t>R-N1 (engine adopted “the band reports, break-even triggers” on 29 Sep).</t>
        </is>
      </c>
      <c r="I35" s="7" t="inlineStr">
        <is>
          <t>Band trigger</t>
        </is>
      </c>
      <c r="J35" s="7" t="inlineStr">
        <is>
          <t>Break-even trigger</t>
        </is>
      </c>
      <c r="K35" s="21" t="inlineStr">
        <is>
          <t>Fixed</t>
        </is>
      </c>
      <c r="L35" s="7" t="inlineStr">
        <is>
          <t>Its break-even is still from the wrong margin (F02).</t>
        </is>
      </c>
      <c r="M35" s="7" t="inlineStr">
        <is>
          <t>Campaign tab: non-ranking decisions.</t>
        </is>
      </c>
      <c r="N35" s="7" t="inlineStr">
        <is>
          <t>R-N1</t>
        </is>
      </c>
    </row>
    <row r="36" ht="150" customHeight="1">
      <c r="A36" s="6" t="inlineStr">
        <is>
          <t>F32</t>
        </is>
      </c>
      <c r="B36" s="7" t="inlineStr">
        <is>
          <t>Data</t>
        </is>
      </c>
      <c r="C36" s="7" t="inlineStr">
        <is>
          <t>Judging thin data</t>
        </is>
      </c>
      <c r="D36" s="7" t="inlineStr">
        <is>
          <t>Stepped modifiers on campaigns with almost no reads.</t>
        </is>
      </c>
      <c r="E36" s="7" t="inlineStr">
        <is>
          <t>—</t>
        </is>
      </c>
      <c r="F36" s="7" t="inlineStr">
        <is>
          <t>Under 15 clicks nothing is measurable.</t>
        </is>
      </c>
      <c r="G36" s="7" t="inlineStr">
        <is>
          <t>No change under 15 clicks.</t>
        </is>
      </c>
      <c r="H36" s="7" t="inlineStr">
        <is>
          <t>E3 (engine adopted “nothing is judged under the read floor” on 29 Sep).</t>
        </is>
      </c>
      <c r="I36" s="7" t="inlineStr">
        <is>
          <t>Judged</t>
        </is>
      </c>
      <c r="J36" s="7" t="inlineStr">
        <is>
          <t>Not judged</t>
        </is>
      </c>
      <c r="K36" s="21" t="inlineStr">
        <is>
          <t>Fixed</t>
        </is>
      </c>
      <c r="L36" s="7" t="inlineStr">
        <is>
          <t>—</t>
        </is>
      </c>
      <c r="M36" s="7" t="inlineStr">
        <is>
          <t>Campaign tab: HOLD (thin).</t>
        </is>
      </c>
      <c r="N36" s="7" t="inlineStr">
        <is>
          <t>E3</t>
        </is>
      </c>
    </row>
  </sheetData>
  <autoFilter ref="A4:N36"/>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E28"/>
  <sheetViews>
    <sheetView showGridLines="0" workbookViewId="0">
      <selection activeCell="A1" sqref="A1"/>
    </sheetView>
  </sheetViews>
  <sheetFormatPr baseColWidth="8" defaultRowHeight="15"/>
  <cols>
    <col width="40" customWidth="1" min="1" max="1"/>
    <col width="32" customWidth="1" min="2" max="2"/>
    <col width="36" customWidth="1" min="3" max="3"/>
    <col width="46" customWidth="1" min="4" max="4"/>
    <col width="20" customWidth="1" min="5" max="5"/>
  </cols>
  <sheetData>
    <row r="1">
      <c r="A1" s="1" t="inlineStr">
        <is>
          <t>Before → After — the same measures on each version</t>
        </is>
      </c>
    </row>
    <row r="4" ht="32" customHeight="1">
      <c r="A4" s="5" t="inlineStr">
        <is>
          <t>Measure</t>
        </is>
      </c>
      <c r="B4" s="5" t="inlineStr">
        <is>
          <t>Engine 28 Sep</t>
        </is>
      </c>
      <c r="C4" s="5" t="inlineStr">
        <is>
          <t>Engine 29 Sep</t>
        </is>
      </c>
      <c r="D4" s="5" t="inlineStr">
        <is>
          <t>Corrected logic</t>
        </is>
      </c>
      <c r="E4" s="5" t="inlineStr">
        <is>
          <t>Source</t>
        </is>
      </c>
    </row>
    <row r="5">
      <c r="A5" s="7" t="inlineStr">
        <is>
          <t>Deal recorded</t>
        </is>
      </c>
      <c r="B5" s="7" t="inlineStr">
        <is>
          <t>null</t>
        </is>
      </c>
      <c r="C5" s="7" t="inlineStr">
        <is>
          <t>null</t>
        </is>
      </c>
      <c r="D5" s="7" t="inlineStr">
        <is>
          <t>Best Deal 26–30 Sep; Lightning Deal 15 Oct; Best Deal 22–28 Oct</t>
        </is>
      </c>
      <c r="E5" s="6" t="inlineStr">
        <is>
          <t>Calendar</t>
        </is>
      </c>
    </row>
    <row r="6">
      <c r="A6" s="7" t="inlineStr">
        <is>
          <t>Profit per unit / break-even ACoS</t>
        </is>
      </c>
      <c r="B6" s="7" t="inlineStr">
        <is>
          <t>$26.88 / 34.0%</t>
        </is>
      </c>
      <c r="C6" s="7" t="inlineStr">
        <is>
          <t>$26.60 / 33.8%</t>
        </is>
      </c>
      <c r="D6" s="7" t="inlineStr">
        <is>
          <t>$18.81 / 23.8% (per colour)</t>
        </is>
      </c>
      <c r="E6" s="6" t="inlineStr">
        <is>
          <t>Sellerboard</t>
        </is>
      </c>
    </row>
    <row r="7">
      <c r="A7" s="7" t="inlineStr">
        <is>
          <t>Decisions / campaigns with changes</t>
        </is>
      </c>
      <c r="B7" s="7" t="inlineStr">
        <is>
          <t>408 / 136</t>
        </is>
      </c>
      <c r="C7" s="7" t="inlineStr">
        <is>
          <t>188 / 126</t>
        </is>
      </c>
      <c r="D7" s="7" t="inlineStr">
        <is>
          <t>193 campaigns with an action</t>
        </is>
      </c>
      <c r="E7" s="6" t="inlineStr">
        <is>
          <t>Run counts</t>
        </is>
      </c>
    </row>
    <row r="8">
      <c r="A8" s="7" t="inlineStr">
        <is>
          <t>Campaigns in the audit list</t>
        </is>
      </c>
      <c r="B8" s="7" t="n">
        <v>287</v>
      </c>
      <c r="C8" s="7" t="n">
        <v>357</v>
      </c>
      <c r="D8" s="7" t="inlineStr">
        <is>
          <t>362 (adds 6 spending on B6)</t>
        </is>
      </c>
      <c r="E8" s="6" t="inlineStr">
        <is>
          <t>Run</t>
        </is>
      </c>
    </row>
    <row r="9">
      <c r="A9" s="7" t="inlineStr">
        <is>
          <t>Changes on campaigns outside its own list</t>
        </is>
      </c>
      <c r="B9" s="7" t="inlineStr">
        <is>
          <t>166 on 54 campaigns</t>
        </is>
      </c>
      <c r="C9" s="7" t="inlineStr">
        <is>
          <t>0</t>
        </is>
      </c>
      <c r="D9" s="7" t="inlineStr">
        <is>
          <t>0</t>
        </is>
      </c>
      <c r="E9" s="6" t="inlineStr">
        <is>
          <t>Run</t>
        </is>
      </c>
    </row>
    <row r="10">
      <c r="A10" s="7" t="inlineStr">
        <is>
          <t>Top-of-search changes / base-bid changes</t>
        </is>
      </c>
      <c r="B10" s="7" t="inlineStr">
        <is>
          <t>104 / 63</t>
        </is>
      </c>
      <c r="C10" s="7" t="inlineStr">
        <is>
          <t>25 / 13</t>
        </is>
      </c>
      <c r="D10" s="7" t="inlineStr">
        <is>
          <t>Replaced by corrected prices</t>
        </is>
      </c>
      <c r="E10" s="6" t="inlineStr">
        <is>
          <t>Run</t>
        </is>
      </c>
    </row>
    <row r="11">
      <c r="A11" s="7" t="inlineStr">
        <is>
          <t>75% “dose” jumps</t>
        </is>
      </c>
      <c r="B11" s="7" t="n">
        <v>19</v>
      </c>
      <c r="C11" s="7" t="n">
        <v>12</v>
      </c>
      <c r="D11" s="7" t="n">
        <v>0</v>
      </c>
      <c r="E11" s="6" t="inlineStr">
        <is>
          <t>Decision text</t>
        </is>
      </c>
    </row>
    <row r="12">
      <c r="A12" s="7" t="inlineStr">
        <is>
          <t>Push prices above 2× break-even</t>
        </is>
      </c>
      <c r="B12" s="7" t="inlineStr">
        <is>
          <t>Most doses</t>
        </is>
      </c>
      <c r="C12" s="7" t="inlineStr">
        <is>
          <t>12 doses</t>
        </is>
      </c>
      <c r="D12" s="7" t="n">
        <v>0</v>
      </c>
      <c r="E12" s="6" t="inlineStr">
        <is>
          <t>Checks</t>
        </is>
      </c>
    </row>
    <row r="13">
      <c r="A13" s="7" t="inlineStr">
        <is>
          <t>Colour switches</t>
        </is>
      </c>
      <c r="B13" s="7" t="inlineStr">
        <is>
          <t>88 (75 to Queen Olive, 3 size changes)</t>
        </is>
      </c>
      <c r="C13" s="7" t="inlineStr">
        <is>
          <t>6 (all to White in-size)</t>
        </is>
      </c>
      <c r="D13" s="7" t="inlineStr">
        <is>
          <t>42 (ranking → White; discovery → clearance; brand broad → Queen White)</t>
        </is>
      </c>
      <c r="E13" s="6" t="inlineStr">
        <is>
          <t>Run / By hand</t>
        </is>
      </c>
    </row>
    <row r="14">
      <c r="A14" s="7" t="inlineStr">
        <is>
          <t>Queen ranking campaigns on Olive/Creme</t>
        </is>
      </c>
      <c r="B14" s="7" t="inlineStr">
        <is>
          <t>75 proposed</t>
        </is>
      </c>
      <c r="C14" s="7" t="inlineStr">
        <is>
          <t>14 live</t>
        </is>
      </c>
      <c r="D14" s="7" t="n">
        <v>0</v>
      </c>
      <c r="E14" s="6" t="inlineStr">
        <is>
          <t>Campaign list</t>
        </is>
      </c>
    </row>
    <row r="15">
      <c r="A15" s="7" t="inlineStr">
        <is>
          <t>Budget rows</t>
        </is>
      </c>
      <c r="B15" s="7" t="inlineStr">
        <is>
          <t>35 (all blocked)</t>
        </is>
      </c>
      <c r="C15" s="7" t="inlineStr">
        <is>
          <t>6 (pass)</t>
        </is>
      </c>
      <c r="D15" s="7" t="inlineStr">
        <is>
          <t>13 push budgets set by hand</t>
        </is>
      </c>
      <c r="E15" s="6" t="inlineStr">
        <is>
          <t>Review</t>
        </is>
      </c>
    </row>
    <row r="16">
      <c r="A16" s="7" t="inlineStr">
        <is>
          <t>Withheld rows exported as changes</t>
        </is>
      </c>
      <c r="B16" s="7" t="n">
        <v>18</v>
      </c>
      <c r="C16" s="7" t="n">
        <v>0</v>
      </c>
      <c r="D16" s="7" t="n">
        <v>0</v>
      </c>
      <c r="E16" s="6" t="inlineStr">
        <is>
          <t>Decision text</t>
        </is>
      </c>
    </row>
    <row r="17">
      <c r="A17" s="7" t="inlineStr">
        <is>
          <t>Wrong objective retags</t>
        </is>
      </c>
      <c r="B17" s="7" t="inlineStr">
        <is>
          <t>≈12 of 49</t>
        </is>
      </c>
      <c r="C17" s="7" t="inlineStr">
        <is>
          <t>14 of 62</t>
        </is>
      </c>
      <c r="D17" s="7" t="n">
        <v>0</v>
      </c>
      <c r="E17" s="6" t="inlineStr">
        <is>
          <t>Audit rows</t>
        </is>
      </c>
    </row>
    <row r="18">
      <c r="A18" s="7" t="inlineStr">
        <is>
          <t>Paused campaigns restarted</t>
        </is>
      </c>
      <c r="B18" s="7" t="n">
        <v>0</v>
      </c>
      <c r="C18" s="7" t="n">
        <v>4</v>
      </c>
      <c r="D18" s="7" t="inlineStr">
        <is>
          <t>1 now (push), 3 on 1 Oct</t>
        </is>
      </c>
      <c r="E18" s="6" t="inlineStr">
        <is>
          <t>Structure rows</t>
        </is>
      </c>
    </row>
    <row r="19">
      <c r="A19" s="7" t="inlineStr">
        <is>
          <t>New campaigns proposed</t>
        </is>
      </c>
      <c r="B19" s="7" t="n">
        <v>15</v>
      </c>
      <c r="C19" s="7" t="n">
        <v>17</v>
      </c>
      <c r="D19" s="7" t="inlineStr">
        <is>
          <t>0 in the deal; 1 Oct decision</t>
        </is>
      </c>
      <c r="E19" s="6" t="inlineStr">
        <is>
          <t>Builds</t>
        </is>
      </c>
    </row>
    <row r="20">
      <c r="A20" s="7" t="inlineStr">
        <is>
          <t>Brand negatives on the brand broad</t>
        </is>
      </c>
      <c r="B20" s="7" t="inlineStr">
        <is>
          <t>Row 2265</t>
        </is>
      </c>
      <c r="C20" s="7" t="inlineStr">
        <is>
          <t>Row 2142</t>
        </is>
      </c>
      <c r="D20" s="7" t="inlineStr">
        <is>
          <t>Held</t>
        </is>
      </c>
      <c r="E20" s="6" t="inlineStr">
        <is>
          <t>Negatives</t>
        </is>
      </c>
    </row>
    <row r="21">
      <c r="A21" s="7" t="inlineStr">
        <is>
          <t>“bamboo sheets” price</t>
        </is>
      </c>
      <c r="B21" s="7" t="inlineStr">
        <is>
          <t>$6.10 → $6.52 (“taper”)</t>
        </is>
      </c>
      <c r="C21" s="7" t="inlineStr">
        <is>
          <t>$6.10 → $6.53 (“taper”)</t>
        </is>
      </c>
      <c r="D21" s="7" t="inlineStr">
        <is>
          <t>$6.10 held at ceiling; base $1.60 → $1.20</t>
        </is>
      </c>
      <c r="E21" s="6" t="inlineStr">
        <is>
          <t>Push plan</t>
        </is>
      </c>
    </row>
    <row r="22">
      <c r="A22" s="7" t="inlineStr">
        <is>
          <t>Bamboo Sheets King Size</t>
        </is>
      </c>
      <c r="B22" s="7" t="inlineStr">
        <is>
          <t>base $0.50 → $1.40</t>
        </is>
      </c>
      <c r="C22" s="7" t="inlineStr">
        <is>
          <t>boost 860% → 900%</t>
        </is>
      </c>
      <c r="D22" s="7" t="inlineStr">
        <is>
          <t>base $0.60, boost 700% ($4.80); listing check</t>
        </is>
      </c>
      <c r="E22" s="6" t="inlineStr">
        <is>
          <t>Push plan</t>
        </is>
      </c>
    </row>
    <row r="23">
      <c r="A23" s="7" t="inlineStr">
        <is>
          <t>Forecast spend / day</t>
        </is>
      </c>
      <c r="B23" s="7" t="inlineStr">
        <is>
          <t>$462 → $1295</t>
        </is>
      </c>
      <c r="C23" s="7" t="inlineStr">
        <is>
          <t>$515 → $889</t>
        </is>
      </c>
      <c r="D23" s="7" t="inlineStr">
        <is>
          <t>$753 expected; ≤ $1,300 limit</t>
        </is>
      </c>
      <c r="E23" s="6" t="inlineStr">
        <is>
          <t>Outcome</t>
        </is>
      </c>
    </row>
    <row r="24">
      <c r="A24" s="7" t="inlineStr">
        <is>
          <t>Forecast ACoS</t>
        </is>
      </c>
      <c r="B24" s="7" t="inlineStr">
        <is>
          <t>28.2% → 40.0%</t>
        </is>
      </c>
      <c r="C24" s="7" t="inlineStr">
        <is>
          <t>29.7% → 42.9%</t>
        </is>
      </c>
      <c r="D24" s="7" t="inlineStr">
        <is>
          <t>Non-push to 23.8%; push above break-even by design</t>
        </is>
      </c>
      <c r="E24" s="6" t="inlineStr">
        <is>
          <t>Outcome</t>
        </is>
      </c>
    </row>
    <row r="25">
      <c r="A25" s="7" t="inlineStr">
        <is>
          <t>Forecast top-of-search clicks / week</t>
        </is>
      </c>
      <c r="B25" s="7" t="inlineStr">
        <is>
          <t>69 → 884</t>
        </is>
      </c>
      <c r="C25" s="7" t="inlineStr">
        <is>
          <t>69 → 291</t>
        </is>
      </c>
      <c r="D25" s="7" t="inlineStr">
        <is>
          <t>1,309/week plan (187/day); ceiling-limited on day one</t>
        </is>
      </c>
      <c r="E25" s="6" t="inlineStr">
        <is>
          <t>Outcome</t>
        </is>
      </c>
    </row>
    <row r="26">
      <c r="A26" s="7" t="inlineStr">
        <is>
          <t>Review verdict / spend after holds</t>
        </is>
      </c>
      <c r="B26" s="7" t="inlineStr">
        <is>
          <t>endorse / $1164</t>
        </is>
      </c>
      <c r="C26" s="7" t="inlineStr">
        <is>
          <t>endorse with holds / $622</t>
        </is>
      </c>
      <c r="D26" s="7" t="inlineStr">
        <is>
          <t>—</t>
        </is>
      </c>
      <c r="E26" s="6" t="inlineStr">
        <is>
          <t>Review</t>
        </is>
      </c>
    </row>
    <row r="27">
      <c r="A27" s="7" t="inlineStr">
        <is>
          <t>Funded push terms</t>
        </is>
      </c>
      <c r="B27" s="7" t="inlineStr">
        <is>
          <t>— (spread over focus groups)</t>
        </is>
      </c>
      <c r="C27" s="7" t="inlineStr">
        <is>
          <t>— (spread over focus groups)</t>
        </is>
      </c>
      <c r="D27" s="7" t="inlineStr">
        <is>
          <t>13 funded, 4 waiting, 1 at target</t>
        </is>
      </c>
      <c r="E27" s="6" t="inlineStr">
        <is>
          <t>Push plan</t>
        </is>
      </c>
    </row>
    <row r="28">
      <c r="A28" s="7" t="inlineStr">
        <is>
          <t>Engine rules adopted from corrections</t>
        </is>
      </c>
      <c r="B28" s="7" t="inlineStr">
        <is>
          <t>—</t>
        </is>
      </c>
      <c r="C28" s="7" t="inlineStr">
        <is>
          <t>TIGHT ≤7-day gap; break-even triggers non-ranking cuts; no judgement under read floor; brand-token read for defensive</t>
        </is>
      </c>
      <c r="D28" s="7" t="inlineStr">
        <is>
          <t>—</t>
        </is>
      </c>
      <c r="E28" s="6" t="inlineStr">
        <is>
          <t>Decision text (operator 2026-09-29)</t>
        </is>
      </c>
    </row>
  </sheetData>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J4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36" customWidth="1" min="3" max="3"/>
    <col width="30" customWidth="1" min="4" max="4"/>
    <col width="26" customWidth="1" min="5" max="5"/>
    <col width="14" customWidth="1" min="6" max="6"/>
    <col width="28" customWidth="1" min="7" max="7"/>
    <col width="28" customWidth="1" min="8" max="8"/>
    <col width="34" customWidth="1" min="9" max="9"/>
    <col width="28" customWidth="1" min="10" max="10"/>
  </cols>
  <sheetData>
    <row r="1">
      <c r="A1" s="1" t="inlineStr">
        <is>
          <t>Metrics dictionary</t>
        </is>
      </c>
    </row>
    <row r="2">
      <c r="A2" s="2" t="inlineStr">
        <is>
          <t>Every metric the engine uses: what it means, how it is calculated and validated, the thresholds, and how it moves the decision</t>
        </is>
      </c>
    </row>
    <row r="4" ht="32" customHeight="1">
      <c r="A4" s="5" t="inlineStr">
        <is>
          <t>Metric</t>
        </is>
      </c>
      <c r="B4" s="5" t="inlineStr">
        <is>
          <t>Family</t>
        </is>
      </c>
      <c r="C4" s="5" t="inlineStr">
        <is>
          <t>What it means</t>
        </is>
      </c>
      <c r="D4" s="5" t="inlineStr">
        <is>
          <t>How it is calculated</t>
        </is>
      </c>
      <c r="E4" s="5" t="inlineStr">
        <is>
          <t>Source</t>
        </is>
      </c>
      <c r="F4" s="5" t="inlineStr">
        <is>
          <t>Window</t>
        </is>
      </c>
      <c r="G4" s="5" t="inlineStr">
        <is>
          <t>Validation</t>
        </is>
      </c>
      <c r="H4" s="5" t="inlineStr">
        <is>
          <t>Thresholds used</t>
        </is>
      </c>
      <c r="I4" s="5" t="inlineStr">
        <is>
          <t>How it influences the decision</t>
        </is>
      </c>
      <c r="J4" s="5" t="inlineStr">
        <is>
          <t>Pitfalls</t>
        </is>
      </c>
    </row>
    <row r="5" ht="60" customHeight="1">
      <c r="A5" s="7" t="inlineStr">
        <is>
          <t>Impressions</t>
        </is>
      </c>
      <c r="B5" s="7" t="inlineStr">
        <is>
          <t>Traffic</t>
        </is>
      </c>
      <c r="C5" s="7" t="inlineStr">
        <is>
          <t>Times an ad was shown.</t>
        </is>
      </c>
      <c r="D5" s="7" t="inlineStr">
        <is>
          <t>Count</t>
        </is>
      </c>
      <c r="E5" s="7" t="inlineStr">
        <is>
          <t>Command Center (Amazon Ads)</t>
        </is>
      </c>
      <c r="F5" s="7" t="inlineStr">
        <is>
          <t>30/90 days</t>
        </is>
      </c>
      <c r="G5" s="7" t="inlineStr">
        <is>
          <t>Final on day one</t>
        </is>
      </c>
      <c r="H5" s="7" t="inlineStr">
        <is>
          <t>—</t>
        </is>
      </c>
      <c r="I5" s="7" t="inlineStr">
        <is>
          <t>Denominator of CTR; impression share</t>
        </is>
      </c>
      <c r="J5" s="7" t="inlineStr">
        <is>
          <t>Deal days inflate</t>
        </is>
      </c>
    </row>
    <row r="6" ht="60" customHeight="1">
      <c r="A6" s="7" t="inlineStr">
        <is>
          <t>Clicks</t>
        </is>
      </c>
      <c r="B6" s="7" t="inlineStr">
        <is>
          <t>Traffic</t>
        </is>
      </c>
      <c r="C6" s="7" t="inlineStr">
        <is>
          <t>Ad clicks.</t>
        </is>
      </c>
      <c r="D6" s="7" t="inlineStr">
        <is>
          <t>Count</t>
        </is>
      </c>
      <c r="E6" s="7" t="inlineStr">
        <is>
          <t>Command Center</t>
        </is>
      </c>
      <c r="F6" s="7" t="inlineStr">
        <is>
          <t>30/90 days</t>
        </is>
      </c>
      <c r="G6" s="7" t="inlineStr">
        <is>
          <t>Final on day one</t>
        </is>
      </c>
      <c r="H6" s="7" t="inlineStr">
        <is>
          <t>15 clicks = minimum read</t>
        </is>
      </c>
      <c r="I6" s="7" t="inlineStr">
        <is>
          <t>Read floor for every judgement</t>
        </is>
      </c>
      <c r="J6" s="7" t="inlineStr">
        <is>
          <t>—</t>
        </is>
      </c>
    </row>
    <row r="7" ht="60" customHeight="1">
      <c r="A7" s="7" t="inlineStr">
        <is>
          <t>CTR</t>
        </is>
      </c>
      <c r="B7" s="7" t="inlineStr">
        <is>
          <t>Traffic</t>
        </is>
      </c>
      <c r="C7" s="7" t="inlineStr">
        <is>
          <t>Click-through rate.</t>
        </is>
      </c>
      <c r="D7" s="7" t="inlineStr">
        <is>
          <t>Clicks ÷ impressions</t>
        </is>
      </c>
      <c r="E7" s="7" t="inlineStr">
        <is>
          <t>Command Center; market CTR from search query data</t>
        </is>
      </c>
      <c r="F7" s="7" t="inlineStr">
        <is>
          <t>30/90 days; SQP 13 weeks</t>
        </is>
      </c>
      <c r="G7" s="7" t="inlineStr">
        <is>
          <t>Blended, never averaged</t>
        </is>
      </c>
      <c r="H7" s="7" t="inlineStr">
        <is>
          <t>vs market (listing check)</t>
        </is>
      </c>
      <c r="I7" s="7" t="inlineStr">
        <is>
          <t>Qualification and listing gate</t>
        </is>
      </c>
      <c r="J7" s="7" t="inlineStr">
        <is>
          <t>Placement mix changes CTR</t>
        </is>
      </c>
    </row>
    <row r="8" ht="60" customHeight="1">
      <c r="A8" s="7" t="inlineStr">
        <is>
          <t>Orders / units</t>
        </is>
      </c>
      <c r="B8" s="7" t="inlineStr">
        <is>
          <t>Sales</t>
        </is>
      </c>
      <c r="C8" s="7" t="inlineStr">
        <is>
          <t>Ad-attributed orders (1.03 units per order on this account).</t>
        </is>
      </c>
      <c r="D8" s="7" t="inlineStr">
        <is>
          <t>Count</t>
        </is>
      </c>
      <c r="E8" s="7" t="inlineStr">
        <is>
          <t>Command Center</t>
        </is>
      </c>
      <c r="F8" s="7" t="inlineStr">
        <is>
          <t>30/90 days</t>
        </is>
      </c>
      <c r="G8" s="7" t="inlineStr">
        <is>
          <t>7-day attribution: last 7 days read low</t>
        </is>
      </c>
      <c r="H8" s="7" t="inlineStr">
        <is>
          <t>—</t>
        </is>
      </c>
      <c r="I8" s="7" t="inlineStr">
        <is>
          <t>Conversion, ACoS</t>
        </is>
      </c>
      <c r="J8" s="7" t="inlineStr">
        <is>
          <t>Trailing week settling</t>
        </is>
      </c>
    </row>
    <row r="9" ht="60" customHeight="1">
      <c r="A9" s="7" t="inlineStr">
        <is>
          <t>CVR (conversion rate)</t>
        </is>
      </c>
      <c r="B9" s="7" t="inlineStr">
        <is>
          <t>Sales</t>
        </is>
      </c>
      <c r="C9" s="7" t="inlineStr">
        <is>
          <t>Orders per click.</t>
        </is>
      </c>
      <c r="D9" s="7" t="inlineStr">
        <is>
          <t>Orders ÷ clicks</t>
        </is>
      </c>
      <c r="E9" s="7" t="inlineStr">
        <is>
          <t>Command Center</t>
        </is>
      </c>
      <c r="F9" s="7" t="inlineStr">
        <is>
          <t>30/90 days</t>
        </is>
      </c>
      <c r="G9" s="7" t="inlineStr">
        <is>
          <t>Blended; settle 7 days</t>
        </is>
      </c>
      <c r="H9" s="7" t="inlineStr">
        <is>
          <t>vs market; stop rule on 50+ clicks</t>
        </is>
      </c>
      <c r="I9" s="7" t="inlineStr">
        <is>
          <t>Break-even price and qualification</t>
        </is>
      </c>
      <c r="J9" s="7" t="inlineStr">
        <is>
          <t>Deal days lift CVR</t>
        </is>
      </c>
    </row>
    <row r="10" ht="60" customHeight="1">
      <c r="A10" s="7" t="inlineStr">
        <is>
          <t>Top-of-search CVR</t>
        </is>
      </c>
      <c r="B10" s="7" t="inlineStr">
        <is>
          <t>Placement</t>
        </is>
      </c>
      <c r="C10" s="7" t="inlineStr">
        <is>
          <t>Conversion at the top slots.</t>
        </is>
      </c>
      <c r="D10" s="7" t="inlineStr">
        <is>
          <t>TOS orders ÷ TOS clicks (campaign grain)</t>
        </is>
      </c>
      <c r="E10" s="7" t="inlineStr">
        <is>
          <t>Amazon placement report via Command Center</t>
        </is>
      </c>
      <c r="F10" s="7" t="inlineStr">
        <is>
          <t>90 days</t>
        </is>
      </c>
      <c r="G10" s="7" t="inlineStr">
        <is>
          <t>Own ≥50 clicks; blend 15–50; size rate &lt;15</t>
        </is>
      </c>
      <c r="H10" s="7" t="inlineStr">
        <is>
          <t>vs market ×1</t>
        </is>
      </c>
      <c r="I10" s="7" t="inlineStr">
        <is>
          <t>Break-even price (margin × TOS CVR)</t>
        </is>
      </c>
      <c r="J10" s="7" t="inlineStr">
        <is>
          <t>Placement split is campaign-grain, not keyword</t>
        </is>
      </c>
    </row>
    <row r="11" ht="60" customHeight="1">
      <c r="A11" s="7" t="inlineStr">
        <is>
          <t>CPC</t>
        </is>
      </c>
      <c r="B11" s="7" t="inlineStr">
        <is>
          <t>Cost</t>
        </is>
      </c>
      <c r="C11" s="7" t="inlineStr">
        <is>
          <t>Average cost per click.</t>
        </is>
      </c>
      <c r="D11" s="7" t="inlineStr">
        <is>
          <t>Spend ÷ clicks</t>
        </is>
      </c>
      <c r="E11" s="7" t="inlineStr">
        <is>
          <t>Command Center</t>
        </is>
      </c>
      <c r="F11" s="7" t="inlineStr">
        <is>
          <t>30/90 days</t>
        </is>
      </c>
      <c r="G11" s="7" t="inlineStr">
        <is>
          <t>—</t>
        </is>
      </c>
      <c r="H11" s="7" t="inlineStr">
        <is>
          <t>—</t>
        </is>
      </c>
      <c r="I11" s="7" t="inlineStr">
        <is>
          <t>Compared with break-even CPC and ceiling</t>
        </is>
      </c>
      <c r="J11" s="7" t="inlineStr">
        <is>
          <t>Down-only bidding lowers realised CPC</t>
        </is>
      </c>
    </row>
    <row r="12" ht="60" customHeight="1">
      <c r="A12" s="7" t="inlineStr">
        <is>
          <t>Top-of-search CPC</t>
        </is>
      </c>
      <c r="B12" s="7" t="inlineStr">
        <is>
          <t>Cost</t>
        </is>
      </c>
      <c r="C12" s="7" t="inlineStr">
        <is>
          <t>What we paid per top-of-search click.</t>
        </is>
      </c>
      <c r="D12" s="7" t="inlineStr">
        <is>
          <t>TOS spend ÷ TOS clicks</t>
        </is>
      </c>
      <c r="E12" s="7" t="inlineStr">
        <is>
          <t>Placement report</t>
        </is>
      </c>
      <c r="F12" s="7" t="inlineStr">
        <is>
          <t>30/90 days</t>
        </is>
      </c>
      <c r="G12" s="7" t="inlineStr">
        <is>
          <t>—</t>
        </is>
      </c>
      <c r="H12" s="7" t="inlineStr">
        <is>
          <t>Ceiling ≥ this to qualify</t>
        </is>
      </c>
      <c r="I12" s="7" t="inlineStr">
        <is>
          <t>Push qualification (R-P1 gate 6)</t>
        </is>
      </c>
      <c r="J12" s="7" t="inlineStr">
        <is>
          <t>—</t>
        </is>
      </c>
    </row>
    <row r="13" ht="60" customHeight="1">
      <c r="A13" s="7" t="inlineStr">
        <is>
          <t>Spend</t>
        </is>
      </c>
      <c r="B13" s="7" t="inlineStr">
        <is>
          <t>Cost</t>
        </is>
      </c>
      <c r="C13" s="7" t="inlineStr">
        <is>
          <t>Ad spend.</t>
        </is>
      </c>
      <c r="D13" s="7" t="inlineStr">
        <is>
          <t>Sum</t>
        </is>
      </c>
      <c r="E13" s="7" t="inlineStr">
        <is>
          <t>Command Center (product tile by ASIN; campaign rows can include other products)</t>
        </is>
      </c>
      <c r="F13" s="7" t="inlineStr">
        <is>
          <t>Daily/30/90</t>
        </is>
      </c>
      <c r="G13" s="7" t="inlineStr">
        <is>
          <t>Tile vs rows differ by shared campaigns</t>
        </is>
      </c>
      <c r="H13" s="7" t="inlineStr">
        <is>
          <t>$1,300/day limit (deal days)</t>
        </is>
      </c>
      <c r="I13" s="7" t="inlineStr">
        <is>
          <t>Spend limit, budgets</t>
        </is>
      </c>
      <c r="J13" s="7" t="inlineStr">
        <is>
          <t>Row total ≠ product tile</t>
        </is>
      </c>
    </row>
    <row r="14" ht="60" customHeight="1">
      <c r="A14" s="7" t="inlineStr">
        <is>
          <t>Sales (ad)</t>
        </is>
      </c>
      <c r="B14" s="7" t="inlineStr">
        <is>
          <t>Sales</t>
        </is>
      </c>
      <c r="C14" s="7" t="inlineStr">
        <is>
          <t>Ad-attributed sales.</t>
        </is>
      </c>
      <c r="D14" s="7" t="inlineStr">
        <is>
          <t>Sum</t>
        </is>
      </c>
      <c r="E14" s="7" t="inlineStr">
        <is>
          <t>Command Center</t>
        </is>
      </c>
      <c r="F14" s="7" t="inlineStr">
        <is>
          <t>30/90 days</t>
        </is>
      </c>
      <c r="G14" s="7" t="inlineStr">
        <is>
          <t>Settle 7 days</t>
        </is>
      </c>
      <c r="H14" s="7" t="inlineStr">
        <is>
          <t>—</t>
        </is>
      </c>
      <c r="I14" s="7" t="inlineStr">
        <is>
          <t>ACoS</t>
        </is>
      </c>
      <c r="J14" s="7" t="inlineStr">
        <is>
          <t>—</t>
        </is>
      </c>
    </row>
    <row r="15" ht="60" customHeight="1">
      <c r="A15" s="7" t="inlineStr">
        <is>
          <t>ACoS</t>
        </is>
      </c>
      <c r="B15" s="7" t="inlineStr">
        <is>
          <t>Efficiency</t>
        </is>
      </c>
      <c r="C15" s="7" t="inlineStr">
        <is>
          <t>Ad cost of sales.</t>
        </is>
      </c>
      <c r="D15" s="7" t="inlineStr">
        <is>
          <t>Spend ÷ ad sales</t>
        </is>
      </c>
      <c r="E15" s="7" t="inlineStr">
        <is>
          <t>Command Center</t>
        </is>
      </c>
      <c r="F15" s="7" t="inlineStr">
        <is>
          <t>30/90 days</t>
        </is>
      </c>
      <c r="G15" s="7" t="inlineStr">
        <is>
          <t>Blended</t>
        </is>
      </c>
      <c r="H15" s="7" t="inlineStr">
        <is>
          <t>Break-even 23.8% (per colour on Financial tab); 2× = 47.6%</t>
        </is>
      </c>
      <c r="I15" s="7" t="inlineStr">
        <is>
          <t>Non-ranking cuts, keyword REDUCE/BLOCK, competitor SCALE/REDUCE</t>
        </is>
      </c>
      <c r="J15" s="7" t="inlineStr">
        <is>
          <t>Deal price lowers AOV and raises ACoS</t>
        </is>
      </c>
    </row>
    <row r="16" ht="60" customHeight="1">
      <c r="A16" s="7" t="inlineStr">
        <is>
          <t>TACoS</t>
        </is>
      </c>
      <c r="B16" s="7" t="inlineStr">
        <is>
          <t>Efficiency</t>
        </is>
      </c>
      <c r="C16" s="7" t="inlineStr">
        <is>
          <t>Ad spend over total sales.</t>
        </is>
      </c>
      <c r="D16" s="7" t="inlineStr">
        <is>
          <t>Ad spend ÷ total sales</t>
        </is>
      </c>
      <c r="E16" s="7" t="inlineStr">
        <is>
          <t>Sellerboard / Command Center</t>
        </is>
      </c>
      <c r="F16" s="7" t="inlineStr">
        <is>
          <t>Weekly</t>
        </is>
      </c>
      <c r="G16" s="7" t="inlineStr">
        <is>
          <t>Total sales from the business report</t>
        </is>
      </c>
      <c r="H16" s="7" t="inlineStr">
        <is>
          <t>Reported; no target set in this workbook (the post-deal audit sets the spend limit)</t>
        </is>
      </c>
      <c r="I16" s="7" t="inlineStr">
        <is>
          <t>Monitoring only</t>
        </is>
      </c>
      <c r="J16" s="7" t="inlineStr">
        <is>
          <t>Engine sized doses on a 25% TACoS rung (F24)</t>
        </is>
      </c>
    </row>
    <row r="17" ht="60" customHeight="1">
      <c r="A17" s="7" t="inlineStr">
        <is>
          <t>ROAS</t>
        </is>
      </c>
      <c r="B17" s="7" t="inlineStr">
        <is>
          <t>Efficiency</t>
        </is>
      </c>
      <c r="C17" s="7" t="inlineStr">
        <is>
          <t>Sales per ad dollar.</t>
        </is>
      </c>
      <c r="D17" s="7" t="inlineStr">
        <is>
          <t>Ad sales ÷ spend</t>
        </is>
      </c>
      <c r="E17" s="7" t="inlineStr">
        <is>
          <t>Command Center</t>
        </is>
      </c>
      <c r="F17" s="7" t="inlineStr">
        <is>
          <t>30/90 days</t>
        </is>
      </c>
      <c r="G17" s="7" t="inlineStr">
        <is>
          <t>—</t>
        </is>
      </c>
      <c r="H17" s="7" t="inlineStr">
        <is>
          <t>—</t>
        </is>
      </c>
      <c r="I17" s="7" t="inlineStr">
        <is>
          <t>Reported</t>
        </is>
      </c>
      <c r="J17" s="7" t="inlineStr">
        <is>
          <t>—</t>
        </is>
      </c>
    </row>
    <row r="18" ht="60" customHeight="1">
      <c r="A18" s="7" t="inlineStr">
        <is>
          <t>AOV</t>
        </is>
      </c>
      <c r="B18" s="7" t="inlineStr">
        <is>
          <t>Sales</t>
        </is>
      </c>
      <c r="C18" s="7" t="inlineStr">
        <is>
          <t>Average order value.</t>
        </is>
      </c>
      <c r="D18" s="7" t="inlineStr">
        <is>
          <t>Sales ÷ orders</t>
        </is>
      </c>
      <c r="E18" s="7" t="inlineStr">
        <is>
          <t>Engine ($80.66); Sellerboard</t>
        </is>
      </c>
      <c r="F18" s="7" t="inlineStr">
        <is>
          <t>30 days</t>
        </is>
      </c>
      <c r="G18" s="7" t="inlineStr">
        <is>
          <t>—</t>
        </is>
      </c>
      <c r="H18" s="7" t="inlineStr">
        <is>
          <t>—</t>
        </is>
      </c>
      <c r="I18" s="7" t="inlineStr">
        <is>
          <t>Break-even ACoS conversion</t>
        </is>
      </c>
      <c r="J18" s="7" t="inlineStr">
        <is>
          <t>Deal price −20%</t>
        </is>
      </c>
    </row>
    <row r="19" ht="60" customHeight="1">
      <c r="A19" s="7" t="inlineStr">
        <is>
          <t>Profit per unit before ads (margin)</t>
        </is>
      </c>
      <c r="B19" s="7" t="inlineStr">
        <is>
          <t>Financial</t>
        </is>
      </c>
      <c r="C19" s="7" t="inlineStr">
        <is>
          <t>Profit after product cost, Amazon fees, refunds, storage — before ads.</t>
        </is>
      </c>
      <c r="D19" s="7" t="inlineStr">
        <is>
          <t>(Net profit − advertising) ÷ units</t>
        </is>
      </c>
      <c r="E19" s="7" t="inlineStr">
        <is>
          <t>Sellerboard, per SKU</t>
        </is>
      </c>
      <c r="F19" s="7" t="inlineStr">
        <is>
          <t>27 Aug–25 Sep</t>
        </is>
      </c>
      <c r="G19" s="7" t="inlineStr">
        <is>
          <t>Per colour; B6 blend $18.81 ($18.18 at deal price)</t>
        </is>
      </c>
      <c r="H19" s="7" t="inlineStr">
        <is>
          <t>—</t>
        </is>
      </c>
      <c r="I19" s="7" t="inlineStr">
        <is>
          <t>Every break-even and ceiling</t>
        </is>
      </c>
      <c r="J19" s="7" t="inlineStr">
        <is>
          <t>Engine used $26.60 (F02)</t>
        </is>
      </c>
    </row>
    <row r="20" ht="60" customHeight="1">
      <c r="A20" s="7" t="inlineStr">
        <is>
          <t>Break-even ACoS</t>
        </is>
      </c>
      <c r="B20" s="7" t="inlineStr">
        <is>
          <t>Financial</t>
        </is>
      </c>
      <c r="C20" s="7" t="inlineStr">
        <is>
          <t>ACoS at which an ad sale makes zero profit.</t>
        </is>
      </c>
      <c r="D20" s="7" t="inlineStr">
        <is>
          <t>Margin ÷ price</t>
        </is>
      </c>
      <c r="E20" s="7" t="inlineStr">
        <is>
          <t>Derived</t>
        </is>
      </c>
      <c r="F20" s="7" t="inlineStr">
        <is>
          <t>—</t>
        </is>
      </c>
      <c r="G20" s="7" t="inlineStr">
        <is>
          <t>—</t>
        </is>
      </c>
      <c r="H20" s="7" t="inlineStr">
        <is>
          <t>23.8% B6</t>
        </is>
      </c>
      <c r="I20" s="7" t="inlineStr">
        <is>
          <t>Non-ranking and keyword cuts</t>
        </is>
      </c>
      <c r="J20" s="7" t="inlineStr">
        <is>
          <t>—</t>
        </is>
      </c>
    </row>
    <row r="21" ht="60" customHeight="1">
      <c r="A21" s="7" t="inlineStr">
        <is>
          <t>Break-even price (CPC)</t>
        </is>
      </c>
      <c r="B21" s="7" t="inlineStr">
        <is>
          <t>Financial</t>
        </is>
      </c>
      <c r="C21" s="7" t="inlineStr">
        <is>
          <t>Most we can pay per top-of-search click without losing money on the order.</t>
        </is>
      </c>
      <c r="D21" s="7" t="inlineStr">
        <is>
          <t>Colour margin × top-of-search CVR</t>
        </is>
      </c>
      <c r="E21" s="7" t="inlineStr">
        <is>
          <t>Derived</t>
        </is>
      </c>
      <c r="F21" s="7" t="inlineStr">
        <is>
          <t>—</t>
        </is>
      </c>
      <c r="G21" s="7" t="inlineStr">
        <is>
          <t>Colour = the advertised SKU</t>
        </is>
      </c>
      <c r="H21" s="7" t="inlineStr">
        <is>
          <t>—</t>
        </is>
      </c>
      <c r="I21" s="7" t="inlineStr">
        <is>
          <t>Pricing base for every ranking campaign</t>
        </is>
      </c>
      <c r="J21" s="7" t="inlineStr">
        <is>
          <t>Wrong colour → wrong break-even</t>
        </is>
      </c>
    </row>
    <row r="22" ht="60" customHeight="1">
      <c r="A22" s="7" t="inlineStr">
        <is>
          <t>Ceiling</t>
        </is>
      </c>
      <c r="B22" s="7" t="inlineStr">
        <is>
          <t>Financial</t>
        </is>
      </c>
      <c r="C22" s="7" t="inlineStr">
        <is>
          <t>Maximum top-of-search price for a push.</t>
        </is>
      </c>
      <c r="D22" s="7" t="inlineStr">
        <is>
          <t>2 × break-even price</t>
        </is>
      </c>
      <c r="E22" s="7" t="inlineStr">
        <is>
          <t>Derived</t>
        </is>
      </c>
      <c r="F22" s="7" t="inlineStr">
        <is>
          <t>—</t>
        </is>
      </c>
      <c r="G22" s="7" t="inlineStr">
        <is>
          <t>—</t>
        </is>
      </c>
      <c r="H22" s="7" t="inlineStr">
        <is>
          <t>2×</t>
        </is>
      </c>
      <c r="I22" s="7" t="inlineStr">
        <is>
          <t>Caps every push price (R-P3)</t>
        </is>
      </c>
      <c r="J22" s="7" t="inlineStr">
        <is>
          <t>Engine used cost + 15% (F23)</t>
        </is>
      </c>
    </row>
    <row r="23" ht="60" customHeight="1">
      <c r="A23" s="7" t="inlineStr">
        <is>
          <t>Push price</t>
        </is>
      </c>
      <c r="B23" s="7" t="inlineStr">
        <is>
          <t>Pricing</t>
        </is>
      </c>
      <c r="C23" s="7" t="inlineStr">
        <is>
          <t>Target top-of-search price for a pushed term.</t>
        </is>
      </c>
      <c r="D23" s="7" t="inlineStr">
        <is>
          <t>Break-even × (1 + premium)</t>
        </is>
      </c>
      <c r="E23" s="7" t="inlineStr">
        <is>
          <t>Derived</t>
        </is>
      </c>
      <c r="F23" s="7" t="inlineStr">
        <is>
          <t>—</t>
        </is>
      </c>
      <c r="G23" s="7" t="inlineStr">
        <is>
          <t>—</t>
        </is>
      </c>
      <c r="H23" s="7" t="inlineStr">
        <is>
          <t>Premium +25% or (rank÷target −1) × 50%</t>
        </is>
      </c>
      <c r="I23" s="7" t="inlineStr">
        <is>
          <t>Starting target for the push</t>
        </is>
      </c>
      <c r="J23" s="7" t="inlineStr">
        <is>
          <t>—</t>
        </is>
      </c>
    </row>
    <row r="24" ht="60" customHeight="1">
      <c r="A24" s="7" t="inlineStr">
        <is>
          <t>CPA (cost per order)</t>
        </is>
      </c>
      <c r="B24" s="7" t="inlineStr">
        <is>
          <t>Financial</t>
        </is>
      </c>
      <c r="C24" s="7" t="inlineStr">
        <is>
          <t>Ad cost per order.</t>
        </is>
      </c>
      <c r="D24" s="7" t="inlineStr">
        <is>
          <t>CPC ÷ CVR</t>
        </is>
      </c>
      <c r="E24" s="7" t="inlineStr">
        <is>
          <t>Derived</t>
        </is>
      </c>
      <c r="F24" s="7" t="inlineStr">
        <is>
          <t>—</t>
        </is>
      </c>
      <c r="G24" s="7" t="inlineStr">
        <is>
          <t>—</t>
        </is>
      </c>
      <c r="H24" s="7" t="inlineStr">
        <is>
          <t>≤ margin (break-even), ≤ 2 × margin (push)</t>
        </is>
      </c>
      <c r="I24" s="7" t="inlineStr">
        <is>
          <t>Push loss bound</t>
        </is>
      </c>
      <c r="J24" s="7" t="inlineStr">
        <is>
          <t>—</t>
        </is>
      </c>
    </row>
    <row r="25" ht="60" customHeight="1">
      <c r="A25" s="7" t="inlineStr">
        <is>
          <t>Margin after ads</t>
        </is>
      </c>
      <c r="B25" s="7" t="inlineStr">
        <is>
          <t>Financial</t>
        </is>
      </c>
      <c r="C25" s="7" t="inlineStr">
        <is>
          <t>Profit after ad spend.</t>
        </is>
      </c>
      <c r="D25" s="7" t="inlineStr">
        <is>
          <t>(Profit before ads − ad spend) ÷ sales</t>
        </is>
      </c>
      <c r="E25" s="7" t="inlineStr">
        <is>
          <t>Sellerboard</t>
        </is>
      </c>
      <c r="F25" s="7" t="inlineStr">
        <is>
          <t>Weekly</t>
        </is>
      </c>
      <c r="G25" s="7" t="inlineStr">
        <is>
          <t>—</t>
        </is>
      </c>
      <c r="H25" s="7" t="inlineStr">
        <is>
          <t>Owner rule: above 10% (two-day deal exception ~7%)</t>
        </is>
      </c>
      <c r="I25" s="7" t="inlineStr">
        <is>
          <t>Spend limit; weekly push cut (R-F6)</t>
        </is>
      </c>
      <c r="J25" s="7" t="inlineStr">
        <is>
          <t>—</t>
        </is>
      </c>
    </row>
    <row r="26" ht="60" customHeight="1">
      <c r="A26" s="7" t="inlineStr">
        <is>
          <t>Top-of-search price</t>
        </is>
      </c>
      <c r="B26" s="7" t="inlineStr">
        <is>
          <t>Pricing</t>
        </is>
      </c>
      <c r="C26" s="7" t="inlineStr">
        <is>
          <t>Most we pay at the top.</t>
        </is>
      </c>
      <c r="D26" s="7" t="inlineStr">
        <is>
          <t>Base × (1 + boost)</t>
        </is>
      </c>
      <c r="E26" s="7" t="inlineStr">
        <is>
          <t>Campaign settings</t>
        </is>
      </c>
      <c r="F26" s="7" t="inlineStr">
        <is>
          <t>Snapshot</t>
        </is>
      </c>
      <c r="G26" s="7" t="inlineStr">
        <is>
          <t>Boost ≤900%</t>
        </is>
      </c>
      <c r="H26" s="7" t="inlineStr">
        <is>
          <t>—</t>
        </is>
      </c>
      <c r="I26" s="7" t="inlineStr">
        <is>
          <t>The price every push rule writes</t>
        </is>
      </c>
      <c r="J26" s="7" t="inlineStr">
        <is>
          <t>Down-only bidding may pay less</t>
        </is>
      </c>
    </row>
    <row r="27" ht="60" customHeight="1">
      <c r="A27" s="7" t="inlineStr">
        <is>
          <t>Base bid</t>
        </is>
      </c>
      <c r="B27" s="7" t="inlineStr">
        <is>
          <t>Pricing</t>
        </is>
      </c>
      <c r="C27" s="7" t="inlineStr">
        <is>
          <t>Bid on product pages and rest of search.</t>
        </is>
      </c>
      <c r="D27" s="7" t="inlineStr">
        <is>
          <t>Setting</t>
        </is>
      </c>
      <c r="E27" s="7" t="inlineStr">
        <is>
          <t>Campaign settings</t>
        </is>
      </c>
      <c r="F27" s="7" t="inlineStr">
        <is>
          <t>Snapshot</t>
        </is>
      </c>
      <c r="G27" s="7" t="inlineStr">
        <is>
          <t>—</t>
        </is>
      </c>
      <c r="H27" s="7" t="inlineStr">
        <is>
          <t>Cut ≤50% a step</t>
        </is>
      </c>
      <c r="I27" s="7" t="inlineStr">
        <is>
          <t>Mix fix</t>
        </is>
      </c>
      <c r="J27" s="7" t="inlineStr">
        <is>
          <t>—</t>
        </is>
      </c>
    </row>
    <row r="28" ht="60" customHeight="1">
      <c r="A28" s="7" t="inlineStr">
        <is>
          <t>Top-of-search boost</t>
        </is>
      </c>
      <c r="B28" s="7" t="inlineStr">
        <is>
          <t>Pricing</t>
        </is>
      </c>
      <c r="C28" s="7" t="inlineStr">
        <is>
          <t>Percentage added at the top slots.</t>
        </is>
      </c>
      <c r="D28" s="7" t="inlineStr">
        <is>
          <t>Setting</t>
        </is>
      </c>
      <c r="E28" s="7" t="inlineStr">
        <is>
          <t>Campaign settings</t>
        </is>
      </c>
      <c r="F28" s="7" t="inlineStr">
        <is>
          <t>Snapshot</t>
        </is>
      </c>
      <c r="G28" s="7" t="inlineStr">
        <is>
          <t>≤900%</t>
        </is>
      </c>
      <c r="H28" s="7" t="inlineStr">
        <is>
          <t>—</t>
        </is>
      </c>
      <c r="I28" s="7" t="inlineStr">
        <is>
          <t>Mix fix, push price</t>
        </is>
      </c>
      <c r="J28" s="7" t="inlineStr">
        <is>
          <t>At cap → R-M2</t>
        </is>
      </c>
    </row>
    <row r="29" ht="60" customHeight="1">
      <c r="A29" s="7" t="inlineStr">
        <is>
          <t>Placement click share (TOS / PDP / ROS)</t>
        </is>
      </c>
      <c r="B29" s="7" t="inlineStr">
        <is>
          <t>Placement</t>
        </is>
      </c>
      <c r="C29" s="7" t="inlineStr">
        <is>
          <t>Share of a campaign’s clicks by placement.</t>
        </is>
      </c>
      <c r="D29" s="7" t="inlineStr">
        <is>
          <t>Placement clicks ÷ campaign clicks</t>
        </is>
      </c>
      <c r="E29" s="7" t="inlineStr">
        <is>
          <t>Amazon placement report</t>
        </is>
      </c>
      <c r="F29" s="7" t="inlineStr">
        <is>
          <t>30 days</t>
        </is>
      </c>
      <c r="G29" s="7" t="inlineStr">
        <is>
          <t>Campaign grain only</t>
        </is>
      </c>
      <c r="H29" s="7" t="inlineStr">
        <is>
          <t>TOS 70–90% target; PDP ≤20%</t>
        </is>
      </c>
      <c r="I29" s="7" t="inlineStr">
        <is>
          <t>Mix fix trigger</t>
        </is>
      </c>
      <c r="J29" s="7" t="inlineStr">
        <is>
          <t>Keyword placement is an estimate</t>
        </is>
      </c>
    </row>
    <row r="30" ht="60" customHeight="1">
      <c r="A30" s="7" t="inlineStr">
        <is>
          <t>Top-of-search impression share</t>
        </is>
      </c>
      <c r="B30" s="7" t="inlineStr">
        <is>
          <t>Placement</t>
        </is>
      </c>
      <c r="C30" s="7" t="inlineStr">
        <is>
          <t>Share of top-of-search impressions we win.</t>
        </is>
      </c>
      <c r="D30" s="7" t="inlineStr">
        <is>
          <t>Our TOS impressions ÷ available</t>
        </is>
      </c>
      <c r="E30" s="7" t="inlineStr">
        <is>
          <t>Engine read / Amazon</t>
        </is>
      </c>
      <c r="F30" s="7" t="inlineStr">
        <is>
          <t>14–90 days</t>
        </is>
      </c>
      <c r="G30" s="7" t="inlineStr">
        <is>
          <t>—</t>
        </is>
      </c>
      <c r="H30" s="7" t="inlineStr">
        <is>
          <t>≥30% = holding the top</t>
        </is>
      </c>
      <c r="I30" s="7" t="inlineStr">
        <is>
          <t>Daily push step and stop</t>
        </is>
      </c>
      <c r="J30" s="7" t="inlineStr">
        <is>
          <t>—</t>
        </is>
      </c>
    </row>
    <row r="31" ht="60" customHeight="1">
      <c r="A31" s="7" t="inlineStr">
        <is>
          <t>Sponsored rank</t>
        </is>
      </c>
      <c r="B31" s="7" t="inlineStr">
        <is>
          <t>Placement</t>
        </is>
      </c>
      <c r="C31" s="7" t="inlineStr">
        <is>
          <t>Our ad position on the results page.</t>
        </is>
      </c>
      <c r="D31" s="7" t="inlineStr">
        <is>
          <t>Observed</t>
        </is>
      </c>
      <c r="E31" s="7" t="inlineStr">
        <is>
          <t>ASINsight / hourly read</t>
        </is>
      </c>
      <c r="F31" s="7" t="inlineStr">
        <is>
          <t>Hourly/daily</t>
        </is>
      </c>
      <c r="G31" s="7" t="inlineStr">
        <is>
          <t>Hourly read not available for every term</t>
        </is>
      </c>
      <c r="H31" s="7" t="inlineStr">
        <is>
          <t>Top-3 most hours</t>
        </is>
      </c>
      <c r="I31" s="7" t="inlineStr">
        <is>
          <t>Daily push step</t>
        </is>
      </c>
      <c r="J31" s="7" t="inlineStr">
        <is>
          <t>—</t>
        </is>
      </c>
    </row>
    <row r="32" ht="60" customHeight="1">
      <c r="A32" s="7" t="inlineStr">
        <is>
          <t>Organic rank</t>
        </is>
      </c>
      <c r="B32" s="7" t="inlineStr">
        <is>
          <t>Rank</t>
        </is>
      </c>
      <c r="C32" s="7" t="inlineStr">
        <is>
          <t>Our organic position for a term.</t>
        </is>
      </c>
      <c r="D32" s="7" t="inlineStr">
        <is>
          <t>Median over window (unranked days count)</t>
        </is>
      </c>
      <c r="E32" s="7" t="inlineStr">
        <is>
          <t>Daily rank crawl (Command Center)</t>
        </is>
      </c>
      <c r="F32" s="7" t="inlineStr">
        <is>
          <t>30 days / daily</t>
        </is>
      </c>
      <c r="G32" s="7" t="inlineStr">
        <is>
          <t>Unranked ≠ rank; NR if half the days unranked</t>
        </is>
      </c>
      <c r="H32" s="7" t="inlineStr">
        <is>
          <t>Target rank per term</t>
        </is>
      </c>
      <c r="I32" s="7" t="inlineStr">
        <is>
          <t>Premium, qualification (reach), rank-drop freeze</t>
        </is>
      </c>
      <c r="J32" s="7" t="inlineStr">
        <is>
          <t>Two rank tables disagree ~7 places</t>
        </is>
      </c>
    </row>
    <row r="33" ht="60" customHeight="1">
      <c r="A33" s="7" t="inlineStr">
        <is>
          <t>Target rank / target date</t>
        </is>
      </c>
      <c r="B33" s="7" t="inlineStr">
        <is>
          <t>Rank</t>
        </is>
      </c>
      <c r="C33" s="7" t="inlineStr">
        <is>
          <t>Rank the plan aims for.</t>
        </is>
      </c>
      <c r="D33" s="7" t="inlineStr">
        <is>
          <t>Set per term</t>
        </is>
      </c>
      <c r="E33" s="7" t="inlineStr">
        <is>
          <t>Listings keyword targets</t>
        </is>
      </c>
      <c r="F33" s="7" t="inlineStr">
        <is>
          <t>—</t>
        </is>
      </c>
      <c r="G33" s="7" t="inlineStr">
        <is>
          <t>—</t>
        </is>
      </c>
      <c r="H33" s="7" t="inlineStr">
        <is>
          <t>—</t>
        </is>
      </c>
      <c r="I33" s="7" t="inlineStr">
        <is>
          <t>Premium; HOLD RANK</t>
        </is>
      </c>
      <c r="J33" s="7" t="inlineStr">
        <is>
          <t>—</t>
        </is>
      </c>
    </row>
    <row r="34" ht="60" customHeight="1">
      <c r="A34" s="7" t="inlineStr">
        <is>
          <t>Rank drop</t>
        </is>
      </c>
      <c r="B34" s="7" t="inlineStr">
        <is>
          <t>Rank</t>
        </is>
      </c>
      <c r="C34" s="7" t="inlineStr">
        <is>
          <t>Places lost while still getting clicks.</t>
        </is>
      </c>
      <c r="D34" s="7" t="inlineStr">
        <is>
          <t>Rank now − rank 30 days ago</t>
        </is>
      </c>
      <c r="E34" s="7" t="inlineStr">
        <is>
          <t>Rank crawl</t>
        </is>
      </c>
      <c r="F34" s="7" t="inlineStr">
        <is>
          <t>30 days</t>
        </is>
      </c>
      <c r="G34" s="7" t="inlineStr">
        <is>
          <t>—</t>
        </is>
      </c>
      <c r="H34" s="7" t="inlineStr">
        <is>
          <t>&gt;10 places → FIND CAUSE</t>
        </is>
      </c>
      <c r="I34" s="7" t="inlineStr">
        <is>
          <t>Freezes price moves (E4)</t>
        </is>
      </c>
      <c r="J34" s="7" t="inlineStr">
        <is>
          <t>—</t>
        </is>
      </c>
    </row>
    <row r="35" ht="60" customHeight="1">
      <c r="A35" s="7" t="inlineStr">
        <is>
          <t>Search volume</t>
        </is>
      </c>
      <c r="B35" s="7" t="inlineStr">
        <is>
          <t>Demand</t>
        </is>
      </c>
      <c r="C35" s="7" t="inlineStr">
        <is>
          <t>Monthly searches (keyword library) / weekly (ASINsight).</t>
        </is>
      </c>
      <c r="D35" s="7" t="inlineStr">
        <is>
          <t>Estimate</t>
        </is>
      </c>
      <c r="E35" s="7" t="inlineStr">
        <is>
          <t>MKL (Helium 10/SQP), ASINsight</t>
        </is>
      </c>
      <c r="F35" s="7" t="inlineStr">
        <is>
          <t>Monthly / weekly</t>
        </is>
      </c>
      <c r="G35" s="7" t="inlineStr">
        <is>
          <t>Sources don’t reconcile</t>
        </is>
      </c>
      <c r="H35" s="7" t="inlineStr">
        <is>
          <t>—</t>
        </is>
      </c>
      <c r="I35" s="7" t="inlineStr">
        <is>
          <t>Demand gate, harvest type</t>
        </is>
      </c>
      <c r="J35" s="7" t="inlineStr">
        <is>
          <t>—</t>
        </is>
      </c>
    </row>
    <row r="36" ht="60" customHeight="1">
      <c r="A36" s="7" t="inlineStr">
        <is>
          <t>Relevancy</t>
        </is>
      </c>
      <c r="B36" s="7" t="inlineStr">
        <is>
          <t>Demand</t>
        </is>
      </c>
      <c r="C36" s="7" t="inlineStr">
        <is>
          <t>Keyword library label (Highly Relevant … Not Relevant, Branded).</t>
        </is>
      </c>
      <c r="D36" s="7" t="inlineStr">
        <is>
          <t>Label</t>
        </is>
      </c>
      <c r="E36" s="7" t="inlineStr">
        <is>
          <t>MKL build</t>
        </is>
      </c>
      <c r="F36" s="7" t="inlineStr">
        <is>
          <t>—</t>
        </is>
      </c>
      <c r="G36" s="7" t="inlineStr">
        <is>
          <t>Checked against the term classifier</t>
        </is>
      </c>
      <c r="H36" s="7" t="inlineStr">
        <is>
          <t>Not Relevant + 0 orders → BLOCK</t>
        </is>
      </c>
      <c r="I36" s="7" t="inlineStr">
        <is>
          <t>Keyword BLOCK</t>
        </is>
      </c>
      <c r="J36" s="7" t="inlineStr">
        <is>
          <t>Labels can be wrong (e.g. red bamboo sheets)</t>
        </is>
      </c>
    </row>
    <row r="37" ht="60" customHeight="1">
      <c r="A37" s="7" t="inlineStr">
        <is>
          <t>Term class</t>
        </is>
      </c>
      <c r="B37" s="7" t="inlineStr">
        <is>
          <t>Demand</t>
        </is>
      </c>
      <c r="C37" s="7" t="inlineStr">
        <is>
          <t>Our classifier: core bamboo/cooling, adjacent generic, colour, brand, competitor, Spanish/misspelling, other product type, ASIN.</t>
        </is>
      </c>
      <c r="D37" s="7" t="inlineStr">
        <is>
          <t>Token rules</t>
        </is>
      </c>
      <c r="E37" s="7" t="inlineStr">
        <is>
          <t>This workbook</t>
        </is>
      </c>
      <c r="F37" s="7" t="inlineStr">
        <is>
          <t>—</t>
        </is>
      </c>
      <c r="G37" s="7" t="inlineStr">
        <is>
          <t>—</t>
        </is>
      </c>
      <c r="H37" s="7" t="inlineStr">
        <is>
          <t>—</t>
        </is>
      </c>
      <c r="I37" s="7" t="inlineStr">
        <is>
          <t>Objective, keyword decision, colour</t>
        </is>
      </c>
      <c r="J37" s="7" t="inlineStr">
        <is>
          <t>—</t>
        </is>
      </c>
    </row>
    <row r="38" ht="60" customHeight="1">
      <c r="A38" s="7" t="inlineStr">
        <is>
          <t>Indexing / ranking status</t>
        </is>
      </c>
      <c r="B38" s="7" t="inlineStr">
        <is>
          <t>Demand</t>
        </is>
      </c>
      <c r="C38" s="7" t="inlineStr">
        <is>
          <t>Whether the listing ranks for the term at all.</t>
        </is>
      </c>
      <c r="D38" s="7" t="inlineStr">
        <is>
          <t>Crawl rank present</t>
        </is>
      </c>
      <c r="E38" s="7" t="inlineStr">
        <is>
          <t>Rank crawl + ASINsight</t>
        </is>
      </c>
      <c r="F38" s="7" t="inlineStr">
        <is>
          <t>30 days</t>
        </is>
      </c>
      <c r="G38" s="7" t="inlineStr">
        <is>
          <t>—</t>
        </is>
      </c>
      <c r="H38" s="7" t="inlineStr">
        <is>
          <t>Not ranking on a target → check indexing</t>
        </is>
      </c>
      <c r="I38" s="7" t="inlineStr">
        <is>
          <t>Blocks push until fixed</t>
        </is>
      </c>
      <c r="J38" s="7" t="inlineStr">
        <is>
          <t>—</t>
        </is>
      </c>
    </row>
    <row r="39" ht="60" customHeight="1">
      <c r="A39" s="7" t="inlineStr">
        <is>
          <t>Market CTR / CVR (SQP)</t>
        </is>
      </c>
      <c r="B39" s="7" t="inlineStr">
        <is>
          <t>Demand</t>
        </is>
      </c>
      <c r="C39" s="7" t="inlineStr">
        <is>
          <t>Market-wide rates on the term.</t>
        </is>
      </c>
      <c r="D39" s="7" t="inlineStr">
        <is>
          <t>Search query performance</t>
        </is>
      </c>
      <c r="E39" s="7" t="inlineStr">
        <is>
          <t>Amazon SQP</t>
        </is>
      </c>
      <c r="F39" s="7" t="inlineStr">
        <is>
          <t>13 weeks</t>
        </is>
      </c>
      <c r="G39" s="7" t="inlineStr">
        <is>
          <t>—</t>
        </is>
      </c>
      <c r="H39" s="7" t="inlineStr">
        <is>
          <t>Our ratio &lt; 1.0 on ≥30 clicks → listing check</t>
        </is>
      </c>
      <c r="I39" s="7" t="inlineStr">
        <is>
          <t>Qualification and E15</t>
        </is>
      </c>
      <c r="J39" s="7" t="inlineStr">
        <is>
          <t>—</t>
        </is>
      </c>
    </row>
    <row r="40" ht="60" customHeight="1">
      <c r="A40" s="7" t="inlineStr">
        <is>
          <t>Plan clicks / units</t>
        </is>
      </c>
      <c r="B40" s="7" t="inlineStr">
        <is>
          <t>Plan</t>
        </is>
      </c>
      <c r="C40" s="7" t="inlineStr">
        <is>
          <t>Paid top-of-search clicks a week the plan needs for the target rank.</t>
        </is>
      </c>
      <c r="D40" s="7" t="inlineStr">
        <is>
          <t>Units at target rank − organic, ÷ own TOS CVR</t>
        </is>
      </c>
      <c r="E40" s="7" t="inlineStr">
        <is>
          <t>Engine target chain</t>
        </is>
      </c>
      <c r="F40" s="7" t="inlineStr">
        <is>
          <t>Weekly</t>
        </is>
      </c>
      <c r="G40" s="7" t="inlineStr">
        <is>
          <t>Upper bound; reconcile to product</t>
        </is>
      </c>
      <c r="H40" s="7" t="inlineStr">
        <is>
          <t>—</t>
        </is>
      </c>
      <c r="I40" s="7" t="inlineStr">
        <is>
          <t>Push volume and budget, never price</t>
        </is>
      </c>
      <c r="J40" s="7" t="inlineStr">
        <is>
          <t>Sum exceeds product sales (F21)</t>
        </is>
      </c>
    </row>
    <row r="41" ht="60" customHeight="1">
      <c r="A41" s="7" t="inlineStr">
        <is>
          <t>Available stock</t>
        </is>
      </c>
      <c r="B41" s="7" t="inlineStr">
        <is>
          <t>Inventory</t>
        </is>
      </c>
      <c r="C41" s="7" t="inlineStr">
        <is>
          <t>Units Amazon can sell today.</t>
        </is>
      </c>
      <c r="D41" s="7" t="inlineStr">
        <is>
          <t>FBA available</t>
        </is>
      </c>
      <c r="E41" s="7" t="inlineStr">
        <is>
          <t>Sellerboard / engine</t>
        </is>
      </c>
      <c r="F41" s="7" t="inlineStr">
        <is>
          <t>Snapshot</t>
        </is>
      </c>
      <c r="G41" s="7" t="inlineStr">
        <is>
          <t>Transfers and customer orders excluded</t>
        </is>
      </c>
      <c r="H41" s="7" t="inlineStr">
        <is>
          <t>≥7 days to push</t>
        </is>
      </c>
      <c r="I41" s="7" t="inlineStr">
        <is>
          <t>R-I1–R-I5</t>
        </is>
      </c>
      <c r="J41" s="7" t="inlineStr">
        <is>
          <t>—</t>
        </is>
      </c>
    </row>
    <row r="42" ht="60" customHeight="1">
      <c r="A42" s="7" t="inlineStr">
        <is>
          <t>Days of cover</t>
        </is>
      </c>
      <c r="B42" s="7" t="inlineStr">
        <is>
          <t>Inventory</t>
        </is>
      </c>
      <c r="C42" s="7" t="inlineStr">
        <is>
          <t>How long stock lasts.</t>
        </is>
      </c>
      <c r="D42" s="7" t="inlineStr">
        <is>
          <t>Available ÷ units per day (30-day pace; 7-day as warning)</t>
        </is>
      </c>
      <c r="E42" s="7" t="inlineStr">
        <is>
          <t>Sellerboard / engine</t>
        </is>
      </c>
      <c r="F42" s="7" t="inlineStr">
        <is>
          <t>—</t>
        </is>
      </c>
      <c r="G42" s="7" t="inlineStr">
        <is>
          <t>Never on the inflated push pace</t>
        </is>
      </c>
      <c r="H42" s="7" t="inlineStr">
        <is>
          <t>vs days to arrival</t>
        </is>
      </c>
      <c r="I42" s="7" t="inlineStr">
        <is>
          <t>ROOM / TIGHT / switch</t>
        </is>
      </c>
      <c r="J42" s="7" t="inlineStr">
        <is>
          <t>Push-pace cover (F30)</t>
        </is>
      </c>
    </row>
    <row r="43" ht="60" customHeight="1">
      <c r="A43" s="7" t="inlineStr">
        <is>
          <t>Days to next arrival</t>
        </is>
      </c>
      <c r="B43" s="7" t="inlineStr">
        <is>
          <t>Inventory</t>
        </is>
      </c>
      <c r="C43" s="7" t="inlineStr">
        <is>
          <t>Days until the next dated confirmed shipment.</t>
        </is>
      </c>
      <c r="D43" s="7" t="inlineStr">
        <is>
          <t>Arrival date − today</t>
        </is>
      </c>
      <c r="E43" s="7" t="inlineStr">
        <is>
          <t>Engine inbound</t>
        </is>
      </c>
      <c r="F43" s="7" t="inlineStr">
        <is>
          <t>—</t>
        </is>
      </c>
      <c r="G43" s="7" t="inlineStr">
        <is>
          <t>Confirmed dated only</t>
        </is>
      </c>
      <c r="H43" s="7" t="inlineStr">
        <is>
          <t>Gap ≤7 days = TIGHT</t>
        </is>
      </c>
      <c r="I43" s="7" t="inlineStr">
        <is>
          <t>R-I3/R-I4</t>
        </is>
      </c>
      <c r="J43" s="7" t="inlineStr">
        <is>
          <t>—</t>
        </is>
      </c>
    </row>
    <row r="44" ht="60" customHeight="1">
      <c r="A44" s="7" t="inlineStr">
        <is>
          <t>Velocity</t>
        </is>
      </c>
      <c r="B44" s="7" t="inlineStr">
        <is>
          <t>Inventory</t>
        </is>
      </c>
      <c r="C44" s="7" t="inlineStr">
        <is>
          <t>Units sold per day.</t>
        </is>
      </c>
      <c r="D44" s="7" t="inlineStr">
        <is>
          <t>Units ÷ days</t>
        </is>
      </c>
      <c r="E44" s="7" t="inlineStr">
        <is>
          <t>Sellerboard</t>
        </is>
      </c>
      <c r="F44" s="7" t="inlineStr">
        <is>
          <t>7/30 days</t>
        </is>
      </c>
      <c r="G44" s="7" t="inlineStr">
        <is>
          <t>—</t>
        </is>
      </c>
      <c r="H44" s="7" t="inlineStr">
        <is>
          <t>Clearance: ≤ size median</t>
        </is>
      </c>
      <c r="I44" s="7" t="inlineStr">
        <is>
          <t>Clearance colour</t>
        </is>
      </c>
      <c r="J44" s="7" t="inlineStr">
        <is>
          <t>Deal days lift</t>
        </is>
      </c>
    </row>
    <row r="45" ht="60" customHeight="1">
      <c r="A45" s="7" t="inlineStr">
        <is>
          <t>Deal flag</t>
        </is>
      </c>
      <c r="B45" s="7" t="inlineStr">
        <is>
          <t>Calendar</t>
        </is>
      </c>
      <c r="C45" s="7" t="inlineStr">
        <is>
          <t>Whether a day is inside a deal.</t>
        </is>
      </c>
      <c r="D45" s="7" t="inlineStr">
        <is>
          <t>Calendar</t>
        </is>
      </c>
      <c r="E45" s="7" t="inlineStr">
        <is>
          <t>Product calendar</t>
        </is>
      </c>
      <c r="F45" s="7" t="inlineStr">
        <is>
          <t>—</t>
        </is>
      </c>
      <c r="G45" s="7" t="inlineStr">
        <is>
          <t>—</t>
        </is>
      </c>
      <c r="H45" s="7" t="inlineStr">
        <is>
          <t>—</t>
        </is>
      </c>
      <c r="I45" s="7" t="inlineStr">
        <is>
          <t>E1: no judgement, no launches</t>
        </is>
      </c>
      <c r="J45" s="7" t="inlineStr">
        <is>
          <t>Engine doesn’t read it (F01)</t>
        </is>
      </c>
    </row>
    <row r="46" ht="60" customHeight="1">
      <c r="A46" s="7" t="inlineStr">
        <is>
          <t>Deal-day spend</t>
        </is>
      </c>
      <c r="B46" s="7" t="inlineStr">
        <is>
          <t>Budget</t>
        </is>
      </c>
      <c r="C46" s="7" t="inlineStr">
        <is>
          <t>Average daily spend on 26–28 Sep, product basis.</t>
        </is>
      </c>
      <c r="D46" s="7" t="inlineStr">
        <is>
          <t>Row spend × (tile ÷ rows)</t>
        </is>
      </c>
      <c r="E46" s="7" t="inlineStr">
        <is>
          <t>Command Center</t>
        </is>
      </c>
      <c r="F46" s="7" t="inlineStr">
        <is>
          <t>3 days</t>
        </is>
      </c>
      <c r="G46" s="7" t="inlineStr">
        <is>
          <t>—</t>
        </is>
      </c>
      <c r="H46" s="7" t="inlineStr">
        <is>
          <t>—</t>
        </is>
      </c>
      <c r="I46" s="7" t="inlineStr">
        <is>
          <t>Expected spend vs limit</t>
        </is>
      </c>
      <c r="J46" s="7" t="inlineStr">
        <is>
          <t>Shared campaigns</t>
        </is>
      </c>
    </row>
    <row r="47" ht="60" customHeight="1">
      <c r="A47" s="7" t="inlineStr">
        <is>
          <t>Budget</t>
        </is>
      </c>
      <c r="B47" s="7" t="inlineStr">
        <is>
          <t>Budget</t>
        </is>
      </c>
      <c r="C47" s="7" t="inlineStr">
        <is>
          <t>Daily cap per campaign.</t>
        </is>
      </c>
      <c r="D47" s="7" t="inlineStr">
        <is>
          <t>Setting</t>
        </is>
      </c>
      <c r="E47" s="7" t="inlineStr">
        <is>
          <t>Campaign settings</t>
        </is>
      </c>
      <c r="F47" s="7" t="inlineStr">
        <is>
          <t>—</t>
        </is>
      </c>
      <c r="G47" s="7" t="inlineStr">
        <is>
          <t>—</t>
        </is>
      </c>
      <c r="H47" s="7" t="inlineStr">
        <is>
          <t>Push budget = plan clicks × price + product-page spend</t>
        </is>
      </c>
      <c r="I47" s="7" t="inlineStr">
        <is>
          <t>Spend limit</t>
        </is>
      </c>
      <c r="J47" s="7" t="inlineStr">
        <is>
          <t>A capped budget stops a push mid-day</t>
        </is>
      </c>
    </row>
  </sheetData>
  <autoFilter ref="A4:J47"/>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I5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22" customWidth="1" min="3" max="3"/>
    <col width="50" customWidth="1" min="4" max="4"/>
    <col width="44" customWidth="1" min="5" max="5"/>
    <col width="18" customWidth="1" min="6" max="6"/>
    <col width="32" customWidth="1" min="7" max="7"/>
    <col width="24" customWidth="1" min="8" max="8"/>
    <col width="26" customWidth="1" min="9" max="9"/>
  </cols>
  <sheetData>
    <row r="1">
      <c r="A1" s="1" t="inlineStr">
        <is>
          <t>Decision rules and guardrails</t>
        </is>
      </c>
    </row>
    <row r="2">
      <c r="A2" s="2" t="inlineStr">
        <is>
          <t>IF → THEN. Rule IDs are referenced in every decision trail.</t>
        </is>
      </c>
    </row>
    <row r="4" ht="32" customHeight="1">
      <c r="A4" s="5" t="inlineStr">
        <is>
          <t>Rule</t>
        </is>
      </c>
      <c r="B4" s="5" t="inlineStr">
        <is>
          <t>Family</t>
        </is>
      </c>
      <c r="C4" s="5" t="inlineStr">
        <is>
          <t>Applies to</t>
        </is>
      </c>
      <c r="D4" s="5" t="inlineStr">
        <is>
          <t>IF</t>
        </is>
      </c>
      <c r="E4" s="5" t="inlineStr">
        <is>
          <t>THEN</t>
        </is>
      </c>
      <c r="F4" s="5" t="inlineStr">
        <is>
          <t>Thresholds</t>
        </is>
      </c>
      <c r="G4" s="5" t="inlineStr">
        <is>
          <t>Why</t>
        </is>
      </c>
      <c r="H4" s="5" t="inlineStr">
        <is>
          <t>Guardrail / limit</t>
        </is>
      </c>
      <c r="I4" s="5" t="inlineStr">
        <is>
          <t>Exception → review</t>
        </is>
      </c>
    </row>
    <row r="5" ht="60" customHeight="1">
      <c r="A5" s="6" t="inlineStr">
        <is>
          <t>R-P1</t>
        </is>
      </c>
      <c r="B5" s="6" t="inlineStr">
        <is>
          <t>Push</t>
        </is>
      </c>
      <c r="C5" s="7" t="inlineStr">
        <is>
          <t>Exact ranking terms</t>
        </is>
      </c>
      <c r="D5" s="7" t="inlineStr">
        <is>
          <t>Term has a plan (units/clicks); converts above market at the top (own ≥50 TOS clicks, blended 15–50, overall below 15); within ~30 places of target; White Available ≥7 days and ≥ days to next arrival; keyword live; ceiling ≥ our top-of-search cost per click; listing not flagged</t>
        </is>
      </c>
      <c r="E5" s="7" t="inlineStr">
        <is>
          <t>PUSH (funded in priority order within the spend limit)</t>
        </is>
      </c>
      <c r="F5" s="7" t="inlineStr">
        <is>
          <t>Reach ≈30 places; stock ≥7 days; ceiling ≥ cost</t>
        </is>
      </c>
      <c r="G5" s="7" t="inlineStr">
        <is>
          <t>Buy rank where a click at the top is profitable enough to hold and the stock is there</t>
        </is>
      </c>
      <c r="H5" s="7" t="inlineStr">
        <is>
          <t>Spend limit; 13 funded now</t>
        </is>
      </c>
      <c r="I5" s="7" t="inlineStr">
        <is>
          <t>Listing flagged (E15) or ceiling &lt; cost → WAIT</t>
        </is>
      </c>
    </row>
    <row r="6" ht="60" customHeight="1">
      <c r="A6" s="6" t="inlineStr">
        <is>
          <t>R-P2</t>
        </is>
      </c>
      <c r="B6" s="6" t="inlineStr">
        <is>
          <t>Push</t>
        </is>
      </c>
      <c r="C6" s="7" t="inlineStr">
        <is>
          <t>Pushed terms</t>
        </is>
      </c>
      <c r="D6" s="7" t="inlineStr">
        <is>
          <t>Always</t>
        </is>
      </c>
      <c r="E6" s="7" t="inlineStr">
        <is>
          <t>Push price = break-even × (1 + premium). Premium = +25% if rank ÷ target ≤ 1.5, else (rank ÷ target − 1) × 50%</t>
        </is>
      </c>
      <c r="F6" s="7" t="inlineStr">
        <is>
          <t>—</t>
        </is>
      </c>
      <c r="G6" s="7" t="inlineStr">
        <is>
          <t>Pay more the further the term is from its target</t>
        </is>
      </c>
      <c r="H6" s="7" t="inlineStr">
        <is>
          <t>Capped by R-P3</t>
        </is>
      </c>
      <c r="I6" s="7" t="inlineStr">
        <is>
          <t>—</t>
        </is>
      </c>
    </row>
    <row r="7" ht="60" customHeight="1">
      <c r="A7" s="6" t="inlineStr">
        <is>
          <t>R-P3</t>
        </is>
      </c>
      <c r="B7" s="6" t="inlineStr">
        <is>
          <t>Push</t>
        </is>
      </c>
      <c r="C7" s="7" t="inlineStr">
        <is>
          <t>Pushed terms</t>
        </is>
      </c>
      <c r="D7" s="7" t="inlineStr">
        <is>
          <t>Always</t>
        </is>
      </c>
      <c r="E7" s="7" t="inlineStr">
        <is>
          <t>Ceiling = 2 × break-even</t>
        </is>
      </c>
      <c r="F7" s="7" t="inlineStr">
        <is>
          <t>2×</t>
        </is>
      </c>
      <c r="G7" s="7" t="inlineStr">
        <is>
          <t>Cost per order ≤ 2 × profit per unit, well under the order value</t>
        </is>
      </c>
      <c r="H7" s="7" t="inlineStr">
        <is>
          <t>Hard cap</t>
        </is>
      </c>
      <c r="I7" s="7" t="inlineStr">
        <is>
          <t>Owner may raise a named term’s ceiling for a set time</t>
        </is>
      </c>
    </row>
    <row r="8" ht="60" customHeight="1">
      <c r="A8" s="6" t="inlineStr">
        <is>
          <t>R-P4</t>
        </is>
      </c>
      <c r="B8" s="6" t="inlineStr">
        <is>
          <t>Push</t>
        </is>
      </c>
      <c r="C8" s="7" t="inlineStr">
        <is>
          <t>Pushed terms below push price</t>
        </is>
      </c>
      <c r="D8" s="7" t="inlineStr">
        <is>
          <t>Price &lt; push price, or not holding top while below ceiling</t>
        </is>
      </c>
      <c r="E8" s="7" t="inlineStr">
        <is>
          <t>Raise by ≤30% a day</t>
        </is>
      </c>
      <c r="F8" s="7" t="inlineStr">
        <is>
          <t>+30%/day</t>
        </is>
      </c>
      <c r="G8" s="7" t="inlineStr">
        <is>
          <t>Small steps show what each step buys</t>
        </is>
      </c>
      <c r="H8" s="7" t="inlineStr">
        <is>
          <t>Never above ceiling</t>
        </is>
      </c>
      <c r="I8" s="7" t="inlineStr">
        <is>
          <t>—</t>
        </is>
      </c>
    </row>
    <row r="9" ht="60" customHeight="1">
      <c r="A9" s="6" t="inlineStr">
        <is>
          <t>R-P5</t>
        </is>
      </c>
      <c r="B9" s="6" t="inlineStr">
        <is>
          <t>Push</t>
        </is>
      </c>
      <c r="C9" s="7" t="inlineStr">
        <is>
          <t>Any price above ceiling</t>
        </is>
      </c>
      <c r="D9" s="7" t="inlineStr">
        <is>
          <t>Price &gt; ceiling</t>
        </is>
      </c>
      <c r="E9" s="7" t="inlineStr">
        <is>
          <t>Cut to ceiling now</t>
        </is>
      </c>
      <c r="F9" s="7" t="inlineStr">
        <is>
          <t>—</t>
        </is>
      </c>
      <c r="G9" s="7" t="inlineStr">
        <is>
          <t>An over-ceiling price loses money on every order</t>
        </is>
      </c>
      <c r="H9" s="7" t="inlineStr">
        <is>
          <t>Never deferred</t>
        </is>
      </c>
      <c r="I9" s="7" t="inlineStr">
        <is>
          <t>—</t>
        </is>
      </c>
    </row>
    <row r="10" ht="60" customHeight="1">
      <c r="A10" s="6" t="inlineStr">
        <is>
          <t>R-P6</t>
        </is>
      </c>
      <c r="B10" s="6" t="inlineStr">
        <is>
          <t>Push</t>
        </is>
      </c>
      <c r="C10" s="7" t="inlineStr">
        <is>
          <t>Pushed terms at ceiling</t>
        </is>
      </c>
      <c r="D10" s="7" t="inlineStr">
        <is>
          <t>At ceiling 3 days without top-3 sponsored and ≥30% top-of-search impression share</t>
        </is>
      </c>
      <c r="E10" s="7" t="inlineStr">
        <is>
          <t>Bring to owner: raise ceiling for a set time or swap the term</t>
        </is>
      </c>
      <c r="F10" s="7" t="inlineStr">
        <is>
          <t>3 days</t>
        </is>
      </c>
      <c r="G10" s="7" t="inlineStr">
        <is>
          <t>Money alone isn’t working at a profitable price</t>
        </is>
      </c>
      <c r="H10" s="7" t="inlineStr">
        <is>
          <t>—</t>
        </is>
      </c>
      <c r="I10" s="7" t="inlineStr">
        <is>
          <t>Owner decision</t>
        </is>
      </c>
    </row>
    <row r="11" ht="60" customHeight="1">
      <c r="A11" s="6" t="inlineStr">
        <is>
          <t>R-P7</t>
        </is>
      </c>
      <c r="B11" s="6" t="inlineStr">
        <is>
          <t>Push</t>
        </is>
      </c>
      <c r="C11" s="7" t="inlineStr">
        <is>
          <t>Pushed terms</t>
        </is>
      </c>
      <c r="D11" s="7" t="inlineStr">
        <is>
          <t>Top-of-search conversion below market on 50+ clicks</t>
        </is>
      </c>
      <c r="E11" s="7" t="inlineStr">
        <is>
          <t>STOP the push; back to break-even</t>
        </is>
      </c>
      <c r="F11" s="7" t="inlineStr">
        <is>
          <t>50 clicks</t>
        </is>
      </c>
      <c r="G11" s="7" t="inlineStr">
        <is>
          <t>Extra auctions are worse ones</t>
        </is>
      </c>
      <c r="H11" s="7" t="inlineStr">
        <is>
          <t>—</t>
        </is>
      </c>
      <c r="I11" s="7" t="inlineStr">
        <is>
          <t>—</t>
        </is>
      </c>
    </row>
    <row r="12" ht="60" customHeight="1">
      <c r="A12" s="6" t="inlineStr">
        <is>
          <t>R-P8</t>
        </is>
      </c>
      <c r="B12" s="6" t="inlineStr">
        <is>
          <t>Push</t>
        </is>
      </c>
      <c r="C12" s="7" t="inlineStr">
        <is>
          <t>Terms at or beyond target</t>
        </is>
      </c>
      <c r="D12" s="7" t="inlineStr">
        <is>
          <t>Rank ≤ target</t>
        </is>
      </c>
      <c r="E12" s="7" t="inlineStr">
        <is>
          <t>HOLD RANK: keep price, no raise; rejoin push if it slips past target</t>
        </is>
      </c>
      <c r="F12" s="7" t="inlineStr">
        <is>
          <t>—</t>
        </is>
      </c>
      <c r="G12" s="7" t="inlineStr">
        <is>
          <t>Don’t pay for rank already held</t>
        </is>
      </c>
      <c r="H12" s="7" t="inlineStr">
        <is>
          <t>—</t>
        </is>
      </c>
      <c r="I12" s="7" t="inlineStr">
        <is>
          <t>—</t>
        </is>
      </c>
    </row>
    <row r="13" ht="60" customHeight="1">
      <c r="A13" s="6" t="inlineStr">
        <is>
          <t>R-B1</t>
        </is>
      </c>
      <c r="B13" s="6" t="inlineStr">
        <is>
          <t>Break-even</t>
        </is>
      </c>
      <c r="C13" s="7" t="inlineStr">
        <is>
          <t>Non-push ranking campaigns</t>
        </is>
      </c>
      <c r="D13" s="7" t="inlineStr">
        <is>
          <t>Price &gt; break-even and 0 top-of-search clicks (30 days)</t>
        </is>
      </c>
      <c r="E13" s="7" t="inlineStr">
        <is>
          <t>Straight to break-even</t>
        </is>
      </c>
      <c r="F13" s="7" t="inlineStr">
        <is>
          <t>—</t>
        </is>
      </c>
      <c r="G13" s="7" t="inlineStr">
        <is>
          <t>Nothing measured to protect</t>
        </is>
      </c>
      <c r="H13" s="7" t="inlineStr">
        <is>
          <t>—</t>
        </is>
      </c>
      <c r="I13" s="7" t="inlineStr">
        <is>
          <t>Deal days: cuts allowed</t>
        </is>
      </c>
    </row>
    <row r="14" ht="60" customHeight="1">
      <c r="A14" s="6" t="inlineStr">
        <is>
          <t>R-B2</t>
        </is>
      </c>
      <c r="B14" s="6" t="inlineStr">
        <is>
          <t>Break-even</t>
        </is>
      </c>
      <c r="C14" s="7" t="inlineStr">
        <is>
          <t>Non-push ranking campaigns</t>
        </is>
      </c>
      <c r="D14" s="7" t="inlineStr">
        <is>
          <t>Price &gt; break-even with top-of-search clicks</t>
        </is>
      </c>
      <c r="E14" s="7" t="inlineStr">
        <is>
          <t>Step down ≤50% toward break-even</t>
        </is>
      </c>
      <c r="F14" s="7" t="inlineStr">
        <is>
          <t>−50%/step</t>
        </is>
      </c>
      <c r="G14" s="7" t="inlineStr">
        <is>
          <t>Protect rank while bringing cost down</t>
        </is>
      </c>
      <c r="H14" s="7" t="inlineStr">
        <is>
          <t>Restore one step if rank falls &gt;10 places</t>
        </is>
      </c>
      <c r="I14" s="7" t="inlineStr">
        <is>
          <t>—</t>
        </is>
      </c>
    </row>
    <row r="15" ht="60" customHeight="1">
      <c r="A15" s="6" t="inlineStr">
        <is>
          <t>R-B3</t>
        </is>
      </c>
      <c r="B15" s="6" t="inlineStr">
        <is>
          <t>Break-even</t>
        </is>
      </c>
      <c r="C15" s="7" t="inlineStr">
        <is>
          <t>Non-push ranking campaigns</t>
        </is>
      </c>
      <c r="D15" s="7" t="inlineStr">
        <is>
          <t>Price ≤ break-even</t>
        </is>
      </c>
      <c r="E15" s="7" t="inlineStr">
        <is>
          <t>Hold; any raise decided by the post-deal audit</t>
        </is>
      </c>
      <c r="F15" s="7" t="inlineStr">
        <is>
          <t>—</t>
        </is>
      </c>
      <c r="G15" s="7" t="inlineStr">
        <is>
          <t>No new money outside the push during the deal</t>
        </is>
      </c>
      <c r="H15" s="7" t="inlineStr">
        <is>
          <t>—</t>
        </is>
      </c>
      <c r="I15" s="7" t="inlineStr">
        <is>
          <t>—</t>
        </is>
      </c>
    </row>
    <row r="16" ht="60" customHeight="1">
      <c r="A16" s="6" t="inlineStr">
        <is>
          <t>R-B4</t>
        </is>
      </c>
      <c r="B16" s="6" t="inlineStr">
        <is>
          <t>Break-even</t>
        </is>
      </c>
      <c r="C16" s="7" t="inlineStr">
        <is>
          <t>Any</t>
        </is>
      </c>
      <c r="D16" s="7" t="inlineStr">
        <is>
          <t>&lt;15 clicks in 30 days</t>
        </is>
      </c>
      <c r="E16" s="7" t="inlineStr">
        <is>
          <t>Hold</t>
        </is>
      </c>
      <c r="F16" s="7" t="inlineStr">
        <is>
          <t>15 clicks</t>
        </is>
      </c>
      <c r="G16" s="7" t="inlineStr">
        <is>
          <t>Nothing measurable</t>
        </is>
      </c>
      <c r="H16" s="7" t="inlineStr">
        <is>
          <t>—</t>
        </is>
      </c>
      <c r="I16" s="7" t="inlineStr">
        <is>
          <t>—</t>
        </is>
      </c>
    </row>
    <row r="17" ht="60" customHeight="1">
      <c r="A17" s="6" t="inlineStr">
        <is>
          <t>R-M1</t>
        </is>
      </c>
      <c r="B17" s="6" t="inlineStr">
        <is>
          <t>Placement</t>
        </is>
      </c>
      <c r="C17" s="7" t="inlineStr">
        <is>
          <t>Ranking campaigns</t>
        </is>
      </c>
      <c r="D17" s="7" t="inlineStr">
        <is>
          <t>Product pages &gt;20% of clicks on ≥15 clicks</t>
        </is>
      </c>
      <c r="E17" s="7" t="inlineStr">
        <is>
          <t>Base −50% (−25% if product pages bring orders); boost raised so the top-of-search price holds, same write</t>
        </is>
      </c>
      <c r="F17" s="7" t="inlineStr">
        <is>
          <t>20%; −50%/−25%</t>
        </is>
      </c>
      <c r="G17" s="7" t="inlineStr">
        <is>
          <t>Money should land at the top where rank moves</t>
        </is>
      </c>
      <c r="H17" s="7" t="inlineStr">
        <is>
          <t>Boost ≤900%; base ≥ price ÷ 10</t>
        </is>
      </c>
      <c r="I17" s="7" t="inlineStr">
        <is>
          <t>Re-check after 7 days</t>
        </is>
      </c>
    </row>
    <row r="18" ht="60" customHeight="1">
      <c r="A18" s="6" t="inlineStr">
        <is>
          <t>R-M2</t>
        </is>
      </c>
      <c r="B18" s="6" t="inlineStr">
        <is>
          <t>Placement</t>
        </is>
      </c>
      <c r="C18" s="7" t="inlineStr">
        <is>
          <t>Campaigns at the 900% cap</t>
        </is>
      </c>
      <c r="D18" s="7" t="inlineStr">
        <is>
          <t>Target price &gt; base × 10</t>
        </is>
      </c>
      <c r="E18" s="7" t="inlineStr">
        <is>
          <t>Raise base only to price ÷ (1 + boost) with the boost set in the same write</t>
        </is>
      </c>
      <c r="F18" s="7" t="inlineStr">
        <is>
          <t>900%</t>
        </is>
      </c>
      <c r="G18" s="7" t="inlineStr">
        <is>
          <t>Avoid lifting product-page bids needlessly</t>
        </is>
      </c>
      <c r="H18" s="7" t="inlineStr">
        <is>
          <t>Never credit a capped step with new clicks</t>
        </is>
      </c>
      <c r="I18" s="7" t="inlineStr">
        <is>
          <t>Review</t>
        </is>
      </c>
    </row>
    <row r="19" ht="60" customHeight="1">
      <c r="A19" s="6" t="inlineStr">
        <is>
          <t>R-N1</t>
        </is>
      </c>
      <c r="B19" s="6" t="inlineStr">
        <is>
          <t>Non-ranking</t>
        </is>
      </c>
      <c r="C19" s="7" t="inlineStr">
        <is>
          <t>Conversions, discovery, defensive</t>
        </is>
      </c>
      <c r="D19" s="7" t="inlineStr">
        <is>
          <t>ACoS &gt; 23.8% on both 30 and 90 days, ≥15 clicks</t>
        </is>
      </c>
      <c r="E19" s="7" t="inlineStr">
        <is>
          <t>Base −(1 − 23.8/ACoS), max −30% a step</t>
        </is>
      </c>
      <c r="F19" s="7" t="inlineStr">
        <is>
          <t>23.8%; −30%</t>
        </is>
      </c>
      <c r="G19" s="7" t="inlineStr">
        <is>
          <t>Each campaign pays for itself</t>
        </is>
      </c>
      <c r="H19" s="7" t="inlineStr">
        <is>
          <t>—</t>
        </is>
      </c>
      <c r="I19" s="7" t="inlineStr">
        <is>
          <t>30-day over but 90-day inside → WATCH</t>
        </is>
      </c>
    </row>
    <row r="20" ht="60" customHeight="1">
      <c r="A20" s="6" t="inlineStr">
        <is>
          <t>R-N2</t>
        </is>
      </c>
      <c r="B20" s="6" t="inlineStr">
        <is>
          <t>Non-ranking</t>
        </is>
      </c>
      <c r="C20" s="7" t="inlineStr">
        <is>
          <t>Liquidation / LTSF</t>
        </is>
      </c>
      <c r="D20" s="7" t="inlineStr">
        <is>
          <t>Always</t>
        </is>
      </c>
      <c r="E20" s="7" t="inlineStr">
        <is>
          <t>Not cut on ACoS; reviewed on stock cleared</t>
        </is>
      </c>
      <c r="F20" s="7" t="inlineStr">
        <is>
          <t>—</t>
        </is>
      </c>
      <c r="G20" s="7" t="inlineStr">
        <is>
          <t>Its job is clearing slow stock</t>
        </is>
      </c>
      <c r="H20" s="7" t="inlineStr">
        <is>
          <t>—</t>
        </is>
      </c>
      <c r="I20" s="7" t="inlineStr">
        <is>
          <t>1 Oct audit</t>
        </is>
      </c>
    </row>
    <row r="21" ht="60" customHeight="1">
      <c r="A21" s="6" t="inlineStr">
        <is>
          <t>R-N3</t>
        </is>
      </c>
      <c r="B21" s="6" t="inlineStr">
        <is>
          <t>Non-ranking</t>
        </is>
      </c>
      <c r="C21" s="7" t="inlineStr">
        <is>
          <t>Brand (Defensive)</t>
        </is>
      </c>
      <c r="D21" s="7" t="inlineStr">
        <is>
          <t>Always</t>
        </is>
      </c>
      <c r="E21" s="7" t="inlineStr">
        <is>
          <t>Keep on White with enough budget; judge on ACoS ≤ break-even</t>
        </is>
      </c>
      <c r="F21" s="7" t="inlineStr">
        <is>
          <t>—</t>
        </is>
      </c>
      <c r="G21" s="7" t="inlineStr">
        <is>
          <t>Holds the brand shelf</t>
        </is>
      </c>
      <c r="H21" s="7" t="inlineStr">
        <is>
          <t>—</t>
        </is>
      </c>
      <c r="I21" s="7" t="inlineStr">
        <is>
          <t>Brand negatives gated (R-S4)</t>
        </is>
      </c>
    </row>
    <row r="22" ht="60" customHeight="1">
      <c r="A22" s="6" t="inlineStr">
        <is>
          <t>R-C1</t>
        </is>
      </c>
      <c r="B22" s="6" t="inlineStr">
        <is>
          <t>Colour</t>
        </is>
      </c>
      <c r="C22" s="7" t="inlineStr">
        <is>
          <t>Ranking campaigns</t>
        </is>
      </c>
      <c r="D22" s="7" t="inlineStr">
        <is>
          <t>Always</t>
        </is>
      </c>
      <c r="E22" s="7" t="inlineStr">
        <is>
          <t>Advertise White of the size (Twin: Sage Green while White is 0)</t>
        </is>
      </c>
      <c r="F22" s="7" t="inlineStr">
        <is>
          <t>—</t>
        </is>
      </c>
      <c r="G22" s="7" t="inlineStr">
        <is>
          <t>Best seller, in the deal, best margin in most sizes</t>
        </is>
      </c>
      <c r="H22" s="7" t="inlineStr">
        <is>
          <t>—</t>
        </is>
      </c>
      <c r="I22" s="7" t="inlineStr">
        <is>
          <t>R-C6</t>
        </is>
      </c>
    </row>
    <row r="23" ht="60" customHeight="1">
      <c r="A23" s="6" t="inlineStr">
        <is>
          <t>R-C2</t>
        </is>
      </c>
      <c r="B23" s="6" t="inlineStr">
        <is>
          <t>Colour</t>
        </is>
      </c>
      <c r="C23" s="7" t="inlineStr">
        <is>
          <t>Discovery campaigns</t>
        </is>
      </c>
      <c r="D23" s="7" t="inlineStr">
        <is>
          <t>Always</t>
        </is>
      </c>
      <c r="E23" s="7" t="inlineStr">
        <is>
          <t>Advertise the size’s clearance colour</t>
        </is>
      </c>
      <c r="F23" s="7" t="inlineStr">
        <is>
          <t>≥180 days cover, or ≥90 while selling ≤ size median</t>
        </is>
      </c>
      <c r="G23" s="7" t="inlineStr">
        <is>
          <t>Discovery traffic moves slow stock</t>
        </is>
      </c>
      <c r="H23" s="7" t="inlineStr">
        <is>
          <t>—</t>
        </is>
      </c>
      <c r="I23" s="7" t="inlineStr">
        <is>
          <t>—</t>
        </is>
      </c>
    </row>
    <row r="24" ht="60" customHeight="1">
      <c r="A24" s="6" t="inlineStr">
        <is>
          <t>R-C3</t>
        </is>
      </c>
      <c r="B24" s="6" t="inlineStr">
        <is>
          <t>Colour</t>
        </is>
      </c>
      <c r="C24" s="7" t="inlineStr">
        <is>
          <t>Colour-named terms</t>
        </is>
      </c>
      <c r="D24" s="7" t="inlineStr">
        <is>
          <t>Always</t>
        </is>
      </c>
      <c r="E24" s="7" t="inlineStr">
        <is>
          <t>Advertise the named colour in the term’s size</t>
        </is>
      </c>
      <c r="F24" s="7" t="inlineStr">
        <is>
          <t>—</t>
        </is>
      </c>
      <c r="G24" s="7" t="inlineStr">
        <is>
          <t>The shopper asked for that colour</t>
        </is>
      </c>
      <c r="H24" s="7" t="inlineStr">
        <is>
          <t>—</t>
        </is>
      </c>
      <c r="I24" s="7" t="inlineStr">
        <is>
          <t>—</t>
        </is>
      </c>
    </row>
    <row r="25" ht="60" customHeight="1">
      <c r="A25" s="6" t="inlineStr">
        <is>
          <t>R-C4</t>
        </is>
      </c>
      <c r="B25" s="6" t="inlineStr">
        <is>
          <t>Colour</t>
        </is>
      </c>
      <c r="C25" s="7" t="inlineStr">
        <is>
          <t>Any switch</t>
        </is>
      </c>
      <c r="D25" s="7" t="inlineStr">
        <is>
          <t>Always</t>
        </is>
      </c>
      <c r="E25" s="7" t="inlineStr">
        <is>
          <t>Never change size</t>
        </is>
      </c>
      <c r="F25" s="7" t="inlineStr">
        <is>
          <t>—</t>
        </is>
      </c>
      <c r="G25" s="7" t="inlineStr">
        <is>
          <t>The shopper searched for a size</t>
        </is>
      </c>
      <c r="H25" s="7" t="inlineStr">
        <is>
          <t>Hard block</t>
        </is>
      </c>
      <c r="I25" s="7" t="inlineStr">
        <is>
          <t>Fixing a wrong size only</t>
        </is>
      </c>
    </row>
    <row r="26" ht="60" customHeight="1">
      <c r="A26" s="6" t="inlineStr">
        <is>
          <t>R-C5</t>
        </is>
      </c>
      <c r="B26" s="6" t="inlineStr">
        <is>
          <t>Colour</t>
        </is>
      </c>
      <c r="C26" s="7" t="inlineStr">
        <is>
          <t>Any ad</t>
        </is>
      </c>
      <c r="D26" s="7" t="inlineStr">
        <is>
          <t>Colour with &lt;7 days of cover</t>
        </is>
      </c>
      <c r="E26" s="7" t="inlineStr">
        <is>
          <t>Never add to an ad or switch to it</t>
        </is>
      </c>
      <c r="F26" s="7" t="inlineStr">
        <is>
          <t>7 days</t>
        </is>
      </c>
      <c r="G26" s="7" t="inlineStr">
        <is>
          <t>Stockout loses rank</t>
        </is>
      </c>
      <c r="H26" s="7" t="inlineStr">
        <is>
          <t>Hard block</t>
        </is>
      </c>
      <c r="I26" s="7" t="inlineStr">
        <is>
          <t>—</t>
        </is>
      </c>
    </row>
    <row r="27" ht="60" customHeight="1">
      <c r="A27" s="6" t="inlineStr">
        <is>
          <t>R-C6</t>
        </is>
      </c>
      <c r="B27" s="6" t="inlineStr">
        <is>
          <t>Colour</t>
        </is>
      </c>
      <c r="C27" s="7" t="inlineStr">
        <is>
          <t>Ranking campaigns</t>
        </is>
      </c>
      <c r="D27" s="7" t="inlineStr">
        <is>
          <t>White cover (30-day pace) &lt; days to next dated arrival</t>
        </is>
      </c>
      <c r="E27" s="7" t="inlineStr">
        <is>
          <t>Switch to the size’s backup colour (same price)</t>
        </is>
      </c>
      <c r="F27" s="7" t="inlineStr">
        <is>
          <t>—</t>
        </is>
      </c>
      <c r="G27" s="7" t="inlineStr">
        <is>
          <t>Avoid a stockout on the hero</t>
        </is>
      </c>
      <c r="H27" s="7" t="inlineStr">
        <is>
          <t>Same size only</t>
        </is>
      </c>
      <c r="I27" s="7" t="inlineStr">
        <is>
          <t>≤7-day gap = TIGHT: ease, don’t swap</t>
        </is>
      </c>
    </row>
    <row r="28" ht="60" customHeight="1">
      <c r="A28" s="6" t="inlineStr">
        <is>
          <t>R-O1</t>
        </is>
      </c>
      <c r="B28" s="6" t="inlineStr">
        <is>
          <t>Objective</t>
        </is>
      </c>
      <c r="C28" s="7" t="inlineStr">
        <is>
          <t>Exact campaigns</t>
        </is>
      </c>
      <c r="D28" s="7" t="inlineStr">
        <is>
          <t>Term classification</t>
        </is>
      </c>
      <c r="E28" s="7" t="inlineStr">
        <is>
          <t>Generic niche → Ranking; colour / competitor / Spanish / misspelling / adjacent generic → Conversions; brand → Defensive</t>
        </is>
      </c>
      <c r="F28" s="7" t="inlineStr">
        <is>
          <t>—</t>
        </is>
      </c>
      <c r="G28" s="7" t="inlineStr">
        <is>
          <t>Rank is built on generic niche terms</t>
        </is>
      </c>
      <c r="H28" s="7" t="inlineStr">
        <is>
          <t>—</t>
        </is>
      </c>
      <c r="I28" s="7" t="inlineStr">
        <is>
          <t>—</t>
        </is>
      </c>
    </row>
    <row r="29" ht="60" customHeight="1">
      <c r="A29" s="6" t="inlineStr">
        <is>
          <t>R-O2</t>
        </is>
      </c>
      <c r="B29" s="6" t="inlineStr">
        <is>
          <t>Objective</t>
        </is>
      </c>
      <c r="C29" s="7" t="inlineStr">
        <is>
          <t>Auto / broad / phrase</t>
        </is>
      </c>
      <c r="D29" s="7" t="inlineStr">
        <is>
          <t>Always</t>
        </is>
      </c>
      <c r="E29" s="7" t="inlineStr">
        <is>
          <t>Discovery (brand broad → Defensive)</t>
        </is>
      </c>
      <c r="F29" s="7" t="inlineStr">
        <is>
          <t>—</t>
        </is>
      </c>
      <c r="G29" s="7" t="inlineStr">
        <is>
          <t>—</t>
        </is>
      </c>
      <c r="H29" s="7" t="inlineStr">
        <is>
          <t>—</t>
        </is>
      </c>
      <c r="I29" s="7" t="inlineStr">
        <is>
          <t>—</t>
        </is>
      </c>
    </row>
    <row r="30" ht="60" customHeight="1">
      <c r="A30" s="6" t="inlineStr">
        <is>
          <t>R-S1</t>
        </is>
      </c>
      <c r="B30" s="6" t="inlineStr">
        <is>
          <t>Structure</t>
        </is>
      </c>
      <c r="C30" s="7" t="inlineStr">
        <is>
          <t>Ranking terms</t>
        </is>
      </c>
      <c r="D30" s="7" t="inlineStr">
        <is>
          <t>Term bought by &gt;1 exact, or by discovery campaigns</t>
        </is>
      </c>
      <c r="E30" s="7" t="inlineStr">
        <is>
          <t>One exact owner (right colour, most history); negative exact in discovery; pause duplicates</t>
        </is>
      </c>
      <c r="F30" s="7" t="inlineStr">
        <is>
          <t>Close variants count</t>
        </is>
      </c>
      <c r="G30" s="7" t="inlineStr">
        <is>
          <t>One price per term; clean reads</t>
        </is>
      </c>
      <c r="H30" s="7" t="inlineStr">
        <is>
          <t>—</t>
        </is>
      </c>
      <c r="I30" s="7" t="inlineStr">
        <is>
          <t>—</t>
        </is>
      </c>
    </row>
    <row r="31" ht="60" customHeight="1">
      <c r="A31" s="6" t="inlineStr">
        <is>
          <t>R-S2</t>
        </is>
      </c>
      <c r="B31" s="6" t="inlineStr">
        <is>
          <t>Structure</t>
        </is>
      </c>
      <c r="C31" s="7" t="inlineStr">
        <is>
          <t>Builds</t>
        </is>
      </c>
      <c r="D31" s="7" t="inlineStr">
        <is>
          <t>Term exists (live or paused, close variants)</t>
        </is>
      </c>
      <c r="E31" s="7" t="inlineStr">
        <is>
          <t>Restart/reuse; never build a duplicate</t>
        </is>
      </c>
      <c r="F31" s="7" t="inlineStr">
        <is>
          <t>—</t>
        </is>
      </c>
      <c r="G31" s="7" t="inlineStr">
        <is>
          <t>History is worth more than a new campaign</t>
        </is>
      </c>
      <c r="H31" s="7" t="inlineStr">
        <is>
          <t>—</t>
        </is>
      </c>
      <c r="I31" s="7" t="inlineStr">
        <is>
          <t>Restarts of non-push campaigns after the deal</t>
        </is>
      </c>
    </row>
    <row r="32" ht="60" customHeight="1">
      <c r="A32" s="6" t="inlineStr">
        <is>
          <t>R-S3</t>
        </is>
      </c>
      <c r="B32" s="6" t="inlineStr">
        <is>
          <t>Structure</t>
        </is>
      </c>
      <c r="C32" s="7" t="inlineStr">
        <is>
          <t>Builds, folds</t>
        </is>
      </c>
      <c r="D32" s="7" t="inlineStr">
        <is>
          <t>Deal day</t>
        </is>
      </c>
      <c r="E32" s="7" t="inlineStr">
        <is>
          <t>Don’t load; decide on the post-deal audit</t>
        </is>
      </c>
      <c r="F32" s="7" t="inlineStr">
        <is>
          <t>—</t>
        </is>
      </c>
      <c r="G32" s="7" t="inlineStr">
        <is>
          <t>New structures learn on deal traffic</t>
        </is>
      </c>
      <c r="H32" s="7" t="inlineStr">
        <is>
          <t>—</t>
        </is>
      </c>
      <c r="I32" s="7" t="inlineStr">
        <is>
          <t>E1</t>
        </is>
      </c>
    </row>
    <row r="33" ht="60" customHeight="1">
      <c r="A33" s="6" t="inlineStr">
        <is>
          <t>R-S4</t>
        </is>
      </c>
      <c r="B33" s="6" t="inlineStr">
        <is>
          <t>Structure</t>
        </is>
      </c>
      <c r="C33" s="7" t="inlineStr">
        <is>
          <t>Brand negatives</t>
        </is>
      </c>
      <c r="D33" s="7" t="inlineStr">
        <is>
          <t>Receiving brand exacts not defensive, not on White or not funded</t>
        </is>
      </c>
      <c r="E33" s="7" t="inlineStr">
        <is>
          <t>Hold the negatives</t>
        </is>
      </c>
      <c r="F33" s="7" t="inlineStr">
        <is>
          <t>—</t>
        </is>
      </c>
      <c r="G33" s="7" t="inlineStr">
        <is>
          <t>Don’t move profitable brand traffic into campaigns that can’t serve it</t>
        </is>
      </c>
      <c r="H33" s="7" t="inlineStr">
        <is>
          <t>—</t>
        </is>
      </c>
      <c r="I33" s="7" t="inlineStr">
        <is>
          <t>—</t>
        </is>
      </c>
    </row>
    <row r="34" ht="60" customHeight="1">
      <c r="A34" s="6" t="inlineStr">
        <is>
          <t>R-K1</t>
        </is>
      </c>
      <c r="B34" s="6" t="inlineStr">
        <is>
          <t>Keyword</t>
        </is>
      </c>
      <c r="C34" s="7" t="inlineStr">
        <is>
          <t>Search terms</t>
        </is>
      </c>
      <c r="D34" s="7" t="inlineStr">
        <is>
          <t>In the funded push</t>
        </is>
      </c>
      <c r="E34" s="7" t="inlineStr">
        <is>
          <t>PUSH</t>
        </is>
      </c>
      <c r="F34" s="7" t="inlineStr">
        <is>
          <t>R-P1</t>
        </is>
      </c>
      <c r="G34" s="7" t="inlineStr">
        <is>
          <t>—</t>
        </is>
      </c>
      <c r="H34" s="7" t="inlineStr">
        <is>
          <t>—</t>
        </is>
      </c>
      <c r="I34" s="7" t="inlineStr">
        <is>
          <t>—</t>
        </is>
      </c>
    </row>
    <row r="35" ht="60" customHeight="1">
      <c r="A35" s="6" t="inlineStr">
        <is>
          <t>R-K2</t>
        </is>
      </c>
      <c r="B35" s="6" t="inlineStr">
        <is>
          <t>Keyword</t>
        </is>
      </c>
      <c r="C35" s="7" t="inlineStr">
        <is>
          <t>Search terms</t>
        </is>
      </c>
      <c r="D35" s="7" t="inlineStr">
        <is>
          <t>Other product type or Not Relevant, ≥10 clicks, 0 orders (90d); or ≥20 clicks, 0 orders with no exact owner</t>
        </is>
      </c>
      <c r="E35" s="7" t="inlineStr">
        <is>
          <t>BLOCK: negative exact in the discovery campaigns that serve it</t>
        </is>
      </c>
      <c r="F35" s="7" t="inlineStr">
        <is>
          <t>10 / 20 clicks</t>
        </is>
      </c>
      <c r="G35" s="7" t="inlineStr">
        <is>
          <t>Spend with no demand fit</t>
        </is>
      </c>
      <c r="H35" s="7" t="inlineStr">
        <is>
          <t>—</t>
        </is>
      </c>
      <c r="I35" s="7" t="inlineStr">
        <is>
          <t>Brand and push terms never blocked</t>
        </is>
      </c>
    </row>
    <row r="36" ht="60" customHeight="1">
      <c r="A36" s="6" t="inlineStr">
        <is>
          <t>R-K3</t>
        </is>
      </c>
      <c r="B36" s="6" t="inlineStr">
        <is>
          <t>Keyword</t>
        </is>
      </c>
      <c r="C36" s="7" t="inlineStr">
        <is>
          <t>Search terms</t>
        </is>
      </c>
      <c r="D36" s="7" t="inlineStr">
        <is>
          <t>ACoS &gt; 2 × break-even (47.6%) on ≥30 clicks (90d), not a ranking target</t>
        </is>
      </c>
      <c r="E36" s="7" t="inlineStr">
        <is>
          <t>BLOCK in discovery; REDUCE in its exact owner</t>
        </is>
      </c>
      <c r="F36" s="7" t="inlineStr">
        <is>
          <t>47.6%</t>
        </is>
      </c>
      <c r="G36" s="7" t="inlineStr">
        <is>
          <t>Loses more than it earns</t>
        </is>
      </c>
      <c r="H36" s="7" t="inlineStr">
        <is>
          <t>—</t>
        </is>
      </c>
      <c r="I36" s="7" t="inlineStr">
        <is>
          <t>—</t>
        </is>
      </c>
    </row>
    <row r="37" ht="60" customHeight="1">
      <c r="A37" s="6" t="inlineStr">
        <is>
          <t>R-K4</t>
        </is>
      </c>
      <c r="B37" s="6" t="inlineStr">
        <is>
          <t>Keyword</t>
        </is>
      </c>
      <c r="C37" s="7" t="inlineStr">
        <is>
          <t>Search terms</t>
        </is>
      </c>
      <c r="D37" s="7" t="inlineStr">
        <is>
          <t>No exact owner; ≥3 orders at ≤30% ACoS (90d); not other product type</t>
        </is>
      </c>
      <c r="E37" s="7" t="inlineStr">
        <is>
          <t>HARVEST: exact campaign at break-even on the post-deal audit, then negative exact in the source</t>
        </is>
      </c>
      <c r="F37" s="7" t="inlineStr">
        <is>
          <t>3 orders; 30%</t>
        </is>
      </c>
      <c r="G37" s="7" t="inlineStr">
        <is>
          <t>Proven demand deserves its own price</t>
        </is>
      </c>
      <c r="H37" s="7" t="inlineStr">
        <is>
          <t>—</t>
        </is>
      </c>
      <c r="I37" s="7" t="inlineStr">
        <is>
          <t>No builds on deal days</t>
        </is>
      </c>
    </row>
    <row r="38" ht="60" customHeight="1">
      <c r="A38" s="6" t="inlineStr">
        <is>
          <t>R-K5</t>
        </is>
      </c>
      <c r="B38" s="6" t="inlineStr">
        <is>
          <t>Keyword</t>
        </is>
      </c>
      <c r="C38" s="7" t="inlineStr">
        <is>
          <t>Search terms with a live exact owner</t>
        </is>
      </c>
      <c r="D38" s="7" t="inlineStr">
        <is>
          <t>ACoS &gt; 23.8% on 30 and 90 days, ≥15 clicks (30d)</t>
        </is>
      </c>
      <c r="E38" s="7" t="inlineStr">
        <is>
          <t>REDUCE: bid toward break-even, ≤30% a step</t>
        </is>
      </c>
      <c r="F38" s="7" t="inlineStr">
        <is>
          <t>23.8%</t>
        </is>
      </c>
      <c r="G38" s="7" t="inlineStr">
        <is>
          <t>—</t>
        </is>
      </c>
      <c r="H38" s="7" t="inlineStr">
        <is>
          <t>—</t>
        </is>
      </c>
      <c r="I38" s="7" t="inlineStr">
        <is>
          <t>—</t>
        </is>
      </c>
    </row>
    <row r="39" ht="60" customHeight="1">
      <c r="A39" s="6" t="inlineStr">
        <is>
          <t>R-K6</t>
        </is>
      </c>
      <c r="B39" s="6" t="inlineStr">
        <is>
          <t>Keyword</t>
        </is>
      </c>
      <c r="C39" s="7" t="inlineStr">
        <is>
          <t>Search terms</t>
        </is>
      </c>
      <c r="D39" s="7" t="inlineStr">
        <is>
          <t>&lt;15 clicks (90d)</t>
        </is>
      </c>
      <c r="E39" s="7" t="inlineStr">
        <is>
          <t>MONITOR</t>
        </is>
      </c>
      <c r="F39" s="7" t="inlineStr">
        <is>
          <t>15</t>
        </is>
      </c>
      <c r="G39" s="7" t="inlineStr">
        <is>
          <t>—</t>
        </is>
      </c>
      <c r="H39" s="7" t="inlineStr">
        <is>
          <t>—</t>
        </is>
      </c>
      <c r="I39" s="7" t="inlineStr">
        <is>
          <t>—</t>
        </is>
      </c>
    </row>
    <row r="40" ht="60" customHeight="1">
      <c r="A40" s="6" t="inlineStr">
        <is>
          <t>R-K7</t>
        </is>
      </c>
      <c r="B40" s="6" t="inlineStr">
        <is>
          <t>Keyword</t>
        </is>
      </c>
      <c r="C40" s="7" t="inlineStr">
        <is>
          <t>Search terms</t>
        </is>
      </c>
      <c r="D40" s="7" t="inlineStr">
        <is>
          <t>&gt;1 live exact owner / paused owner</t>
        </is>
      </c>
      <c r="E40" s="7" t="inlineStr">
        <is>
          <t>DEDUPLICATE / CHECK OWNER</t>
        </is>
      </c>
      <c r="F40" s="7" t="inlineStr">
        <is>
          <t>—</t>
        </is>
      </c>
      <c r="G40" s="7" t="inlineStr">
        <is>
          <t>R-S1</t>
        </is>
      </c>
      <c r="H40" s="7" t="inlineStr">
        <is>
          <t>—</t>
        </is>
      </c>
      <c r="I40" s="7" t="inlineStr">
        <is>
          <t>—</t>
        </is>
      </c>
    </row>
    <row r="41" ht="60" customHeight="1">
      <c r="A41" s="6" t="inlineStr">
        <is>
          <t>R-K8</t>
        </is>
      </c>
      <c r="B41" s="6" t="inlineStr">
        <is>
          <t>Keyword</t>
        </is>
      </c>
      <c r="C41" s="7" t="inlineStr">
        <is>
          <t>Brand terms</t>
        </is>
      </c>
      <c r="D41" s="7" t="inlineStr">
        <is>
          <t>Always</t>
        </is>
      </c>
      <c r="E41" s="7" t="inlineStr">
        <is>
          <t>DEFEND</t>
        </is>
      </c>
      <c r="F41" s="7" t="inlineStr">
        <is>
          <t>—</t>
        </is>
      </c>
      <c r="G41" s="7" t="inlineStr">
        <is>
          <t>R-N3</t>
        </is>
      </c>
      <c r="H41" s="7" t="inlineStr">
        <is>
          <t>—</t>
        </is>
      </c>
      <c r="I41" s="7" t="inlineStr">
        <is>
          <t>—</t>
        </is>
      </c>
    </row>
    <row r="42" ht="60" customHeight="1">
      <c r="A42" s="6" t="inlineStr">
        <is>
          <t>R-X1</t>
        </is>
      </c>
      <c r="B42" s="6" t="inlineStr">
        <is>
          <t>Competitor</t>
        </is>
      </c>
      <c r="C42" s="7" t="inlineStr">
        <is>
          <t>Product targets</t>
        </is>
      </c>
      <c r="D42" s="7" t="inlineStr">
        <is>
          <t>ASIN is ours (B6 family)</t>
        </is>
      </c>
      <c r="E42" s="7" t="inlineStr">
        <is>
          <t>DEFEND: own-page defence at low bid; judged on ACoS ≤ break-even</t>
        </is>
      </c>
      <c r="F42" s="7" t="inlineStr">
        <is>
          <t>—</t>
        </is>
      </c>
      <c r="G42" s="7" t="inlineStr">
        <is>
          <t>Keep shoppers on our pages</t>
        </is>
      </c>
      <c r="H42" s="7" t="inlineStr">
        <is>
          <t>—</t>
        </is>
      </c>
      <c r="I42" s="7" t="inlineStr">
        <is>
          <t>—</t>
        </is>
      </c>
    </row>
    <row r="43" ht="60" customHeight="1">
      <c r="A43" s="6" t="inlineStr">
        <is>
          <t>R-X2</t>
        </is>
      </c>
      <c r="B43" s="6" t="inlineStr">
        <is>
          <t>Competitor</t>
        </is>
      </c>
      <c r="C43" s="7" t="inlineStr">
        <is>
          <t>Product targets</t>
        </is>
      </c>
      <c r="D43" s="7" t="inlineStr">
        <is>
          <t>ASIN is another Decolure product</t>
        </is>
      </c>
      <c r="E43" s="7" t="inlineStr">
        <is>
          <t>Classify as cross-sell (not competitor); judge on its own ACoS</t>
        </is>
      </c>
      <c r="F43" s="7" t="inlineStr">
        <is>
          <t>—</t>
        </is>
      </c>
      <c r="G43" s="7" t="inlineStr">
        <is>
          <t>Not a conquest</t>
        </is>
      </c>
      <c r="H43" s="7" t="inlineStr">
        <is>
          <t>—</t>
        </is>
      </c>
      <c r="I43" s="7" t="inlineStr">
        <is>
          <t>—</t>
        </is>
      </c>
    </row>
    <row r="44" ht="60" customHeight="1">
      <c r="A44" s="6" t="inlineStr">
        <is>
          <t>R-X3</t>
        </is>
      </c>
      <c r="B44" s="6" t="inlineStr">
        <is>
          <t>Competitor</t>
        </is>
      </c>
      <c r="C44" s="7" t="inlineStr">
        <is>
          <t>Product targets</t>
        </is>
      </c>
      <c r="D44" s="7" t="inlineStr">
        <is>
          <t>Mapped bamboo competitor, ≥15 clicks, ACoS ≤ break-even</t>
        </is>
      </c>
      <c r="E44" s="7" t="inlineStr">
        <is>
          <t>SCALE: bid +≤30% a step up to the break-even CPC</t>
        </is>
      </c>
      <c r="F44" s="7" t="inlineStr">
        <is>
          <t>15 clicks; 23.8%</t>
        </is>
      </c>
      <c r="G44" s="7" t="inlineStr">
        <is>
          <t>Profitable conquest</t>
        </is>
      </c>
      <c r="H44" s="7" t="inlineStr">
        <is>
          <t>Bid ≤ break-even CPC</t>
        </is>
      </c>
      <c r="I44" s="7" t="inlineStr">
        <is>
          <t>—</t>
        </is>
      </c>
    </row>
    <row r="45" ht="60" customHeight="1">
      <c r="A45" s="6" t="inlineStr">
        <is>
          <t>R-X4</t>
        </is>
      </c>
      <c r="B45" s="6" t="inlineStr">
        <is>
          <t>Competitor</t>
        </is>
      </c>
      <c r="C45" s="7" t="inlineStr">
        <is>
          <t>Product targets</t>
        </is>
      </c>
      <c r="D45" s="7" t="inlineStr">
        <is>
          <t>ACoS &gt; break-even on ≥15 clicks</t>
        </is>
      </c>
      <c r="E45" s="7" t="inlineStr">
        <is>
          <t>REDUCE toward break-even</t>
        </is>
      </c>
      <c r="F45" s="7" t="inlineStr">
        <is>
          <t>—</t>
        </is>
      </c>
      <c r="G45" s="7" t="inlineStr">
        <is>
          <t>—</t>
        </is>
      </c>
      <c r="H45" s="7" t="inlineStr">
        <is>
          <t>—</t>
        </is>
      </c>
      <c r="I45" s="7" t="inlineStr">
        <is>
          <t>—</t>
        </is>
      </c>
    </row>
    <row r="46" ht="60" customHeight="1">
      <c r="A46" s="6" t="inlineStr">
        <is>
          <t>R-X5</t>
        </is>
      </c>
      <c r="B46" s="6" t="inlineStr">
        <is>
          <t>Competitor</t>
        </is>
      </c>
      <c r="C46" s="7" t="inlineStr">
        <is>
          <t>Product targets</t>
        </is>
      </c>
      <c r="D46" s="7" t="inlineStr">
        <is>
          <t>≥20 clicks, 0 orders; or ACoS &gt; 2× break-even on ≥30 clicks</t>
        </is>
      </c>
      <c r="E46" s="7" t="inlineStr">
        <is>
          <t>BLOCK (pause target / negative ASIN)</t>
        </is>
      </c>
      <c r="F46" s="7" t="inlineStr">
        <is>
          <t>20 / 30 clicks</t>
        </is>
      </c>
      <c r="G46" s="7" t="inlineStr">
        <is>
          <t>—</t>
        </is>
      </c>
      <c r="H46" s="7" t="inlineStr">
        <is>
          <t>—</t>
        </is>
      </c>
      <c r="I46" s="7" t="inlineStr">
        <is>
          <t>—</t>
        </is>
      </c>
    </row>
    <row r="47" ht="60" customHeight="1">
      <c r="A47" s="6" t="inlineStr">
        <is>
          <t>R-X6</t>
        </is>
      </c>
      <c r="B47" s="6" t="inlineStr">
        <is>
          <t>Competitor</t>
        </is>
      </c>
      <c r="C47" s="7" t="inlineStr">
        <is>
          <t>Product targets</t>
        </is>
      </c>
      <c r="D47" s="7" t="inlineStr">
        <is>
          <t>Same ASIN in &gt;1 campaign; or ASIN not mapped to a brand</t>
        </is>
      </c>
      <c r="E47" s="7" t="inlineStr">
        <is>
          <t>One owner; no SCALE until mapped</t>
        </is>
      </c>
      <c r="F47" s="7" t="inlineStr">
        <is>
          <t>—</t>
        </is>
      </c>
      <c r="G47" s="7" t="inlineStr">
        <is>
          <t>Duplicates bid against each other</t>
        </is>
      </c>
      <c r="H47" s="7" t="inlineStr">
        <is>
          <t>—</t>
        </is>
      </c>
      <c r="I47" s="7" t="inlineStr">
        <is>
          <t>Review</t>
        </is>
      </c>
    </row>
    <row r="48" ht="60" customHeight="1">
      <c r="A48" s="6" t="inlineStr">
        <is>
          <t>R-I1</t>
        </is>
      </c>
      <c r="B48" s="6" t="inlineStr">
        <is>
          <t>Inventory</t>
        </is>
      </c>
      <c r="C48" s="7" t="inlineStr">
        <is>
          <t>Push</t>
        </is>
      </c>
      <c r="D48" s="7" t="inlineStr">
        <is>
          <t>Hero Available &lt; 7 days</t>
        </is>
      </c>
      <c r="E48" s="7" t="inlineStr">
        <is>
          <t>No push; break-even only</t>
        </is>
      </c>
      <c r="F48" s="7" t="inlineStr">
        <is>
          <t>7 days</t>
        </is>
      </c>
      <c r="G48" s="7" t="inlineStr">
        <is>
          <t>A push into a stockout loses rank</t>
        </is>
      </c>
      <c r="H48" s="7" t="inlineStr">
        <is>
          <t>Hard block</t>
        </is>
      </c>
      <c r="I48" s="7" t="inlineStr">
        <is>
          <t>—</t>
        </is>
      </c>
    </row>
    <row r="49" ht="60" customHeight="1">
      <c r="A49" s="6" t="inlineStr">
        <is>
          <t>R-I2</t>
        </is>
      </c>
      <c r="B49" s="6" t="inlineStr">
        <is>
          <t>Inventory</t>
        </is>
      </c>
      <c r="C49" s="7" t="inlineStr">
        <is>
          <t>Hero</t>
        </is>
      </c>
      <c r="D49" s="7" t="inlineStr">
        <is>
          <t>Cover (30-day pace) ≥ days to next dated arrival</t>
        </is>
      </c>
      <c r="E49" s="7" t="inlineStr">
        <is>
          <t>ROOM: push allowed</t>
        </is>
      </c>
      <c r="F49" s="7" t="inlineStr">
        <is>
          <t>—</t>
        </is>
      </c>
      <c r="G49" s="7" t="inlineStr">
        <is>
          <t>—</t>
        </is>
      </c>
      <c r="H49" s="7" t="inlineStr">
        <is>
          <t>—</t>
        </is>
      </c>
      <c r="I49" s="7" t="inlineStr">
        <is>
          <t>—</t>
        </is>
      </c>
    </row>
    <row r="50" ht="60" customHeight="1">
      <c r="A50" s="6" t="inlineStr">
        <is>
          <t>R-I3</t>
        </is>
      </c>
      <c r="B50" s="6" t="inlineStr">
        <is>
          <t>Inventory</t>
        </is>
      </c>
      <c r="C50" s="7" t="inlineStr">
        <is>
          <t>Hero</t>
        </is>
      </c>
      <c r="D50" s="7" t="inlineStr">
        <is>
          <t>Gap to dated arrival ≤7 days</t>
        </is>
      </c>
      <c r="E50" s="7" t="inlineStr">
        <is>
          <t>TIGHT: push continues and eases before the stockout day; no swap</t>
        </is>
      </c>
      <c r="F50" s="7" t="inlineStr">
        <is>
          <t>7 days</t>
        </is>
      </c>
      <c r="G50" s="7" t="inlineStr">
        <is>
          <t>Swap costs more than a short ease</t>
        </is>
      </c>
      <c r="H50" s="7" t="inlineStr">
        <is>
          <t>—</t>
        </is>
      </c>
      <c r="I50" s="7" t="inlineStr">
        <is>
          <t>—</t>
        </is>
      </c>
    </row>
    <row r="51" ht="60" customHeight="1">
      <c r="A51" s="6" t="inlineStr">
        <is>
          <t>R-I4</t>
        </is>
      </c>
      <c r="B51" s="6" t="inlineStr">
        <is>
          <t>Inventory</t>
        </is>
      </c>
      <c r="C51" s="7" t="inlineStr">
        <is>
          <t>Hero</t>
        </is>
      </c>
      <c r="D51" s="7" t="inlineStr">
        <is>
          <t>Cover &lt; days to arrival by &gt;7 days</t>
        </is>
      </c>
      <c r="E51" s="7" t="inlineStr">
        <is>
          <t>Switch ranking ads to the backup colour (same size)</t>
        </is>
      </c>
      <c r="F51" s="7" t="inlineStr">
        <is>
          <t>—</t>
        </is>
      </c>
      <c r="G51" s="7" t="inlineStr">
        <is>
          <t>—</t>
        </is>
      </c>
      <c r="H51" s="7" t="inlineStr">
        <is>
          <t>Same size</t>
        </is>
      </c>
      <c r="I51" s="7" t="inlineStr">
        <is>
          <t>—</t>
        </is>
      </c>
    </row>
    <row r="52" ht="60" customHeight="1">
      <c r="A52" s="6" t="inlineStr">
        <is>
          <t>R-I5</t>
        </is>
      </c>
      <c r="B52" s="6" t="inlineStr">
        <is>
          <t>Inventory</t>
        </is>
      </c>
      <c r="C52" s="7" t="inlineStr">
        <is>
          <t>Hero</t>
        </is>
      </c>
      <c r="D52" s="7" t="inlineStr">
        <is>
          <t>Available = 0</t>
        </is>
      </c>
      <c r="E52" s="7" t="inlineStr">
        <is>
          <t>Pause the push; ranking ads to backup</t>
        </is>
      </c>
      <c r="F52" s="7" t="inlineStr">
        <is>
          <t>—</t>
        </is>
      </c>
      <c r="G52" s="7" t="inlineStr">
        <is>
          <t>—</t>
        </is>
      </c>
      <c r="H52" s="7" t="inlineStr">
        <is>
          <t>—</t>
        </is>
      </c>
      <c r="I52" s="7" t="inlineStr">
        <is>
          <t>—</t>
        </is>
      </c>
    </row>
    <row r="53" ht="60" customHeight="1">
      <c r="A53" s="6" t="inlineStr">
        <is>
          <t>R-I6</t>
        </is>
      </c>
      <c r="B53" s="6" t="inlineStr">
        <is>
          <t>Inventory</t>
        </is>
      </c>
      <c r="C53" s="7" t="inlineStr">
        <is>
          <t>Counting</t>
        </is>
      </c>
      <c r="D53" s="7" t="inlineStr">
        <is>
          <t>Always</t>
        </is>
      </c>
      <c r="E53" s="7" t="inlineStr">
        <is>
          <t>Count Available + dated confirmed arrivals within the horizon; transfers count toward replenishment only; customer orders never</t>
        </is>
      </c>
      <c r="F53" s="7" t="inlineStr">
        <is>
          <t>—</t>
        </is>
      </c>
      <c r="G53" s="7" t="inlineStr">
        <is>
          <t>Only sellable units can serve ads</t>
        </is>
      </c>
      <c r="H53" s="7" t="inlineStr">
        <is>
          <t>—</t>
        </is>
      </c>
      <c r="I53" s="7" t="inlineStr">
        <is>
          <t>—</t>
        </is>
      </c>
    </row>
    <row r="54" ht="60" customHeight="1">
      <c r="A54" s="6" t="inlineStr">
        <is>
          <t>R-F1</t>
        </is>
      </c>
      <c r="B54" s="6" t="inlineStr">
        <is>
          <t>Financial</t>
        </is>
      </c>
      <c r="C54" s="7" t="inlineStr">
        <is>
          <t>All pricing</t>
        </is>
      </c>
      <c r="D54" s="7" t="inlineStr">
        <is>
          <t>Always</t>
        </is>
      </c>
      <c r="E54" s="7" t="inlineStr">
        <is>
          <t>Margin = Sellerboard profit before ads per SKU</t>
        </is>
      </c>
      <c r="F54" s="7" t="inlineStr">
        <is>
          <t>—</t>
        </is>
      </c>
      <c r="G54" s="7" t="inlineStr">
        <is>
          <t>True profit per unit</t>
        </is>
      </c>
      <c r="H54" s="7" t="inlineStr">
        <is>
          <t>—</t>
        </is>
      </c>
      <c r="I54" s="7" t="inlineStr">
        <is>
          <t>—</t>
        </is>
      </c>
    </row>
    <row r="55" ht="60" customHeight="1">
      <c r="A55" s="6" t="inlineStr">
        <is>
          <t>R-F2</t>
        </is>
      </c>
      <c r="B55" s="6" t="inlineStr">
        <is>
          <t>Financial</t>
        </is>
      </c>
      <c r="C55" s="7" t="inlineStr">
        <is>
          <t>All pricing</t>
        </is>
      </c>
      <c r="D55" s="7" t="inlineStr">
        <is>
          <t>Always</t>
        </is>
      </c>
      <c r="E55" s="7" t="inlineStr">
        <is>
          <t>Break-even CPC = margin × conversion; break-even ACoS = margin ÷ price</t>
        </is>
      </c>
      <c r="F55" s="7" t="inlineStr">
        <is>
          <t>B6 23.8%</t>
        </is>
      </c>
      <c r="G55" s="7" t="inlineStr">
        <is>
          <t>—</t>
        </is>
      </c>
      <c r="H55" s="7" t="inlineStr">
        <is>
          <t>—</t>
        </is>
      </c>
      <c r="I55" s="7" t="inlineStr">
        <is>
          <t>—</t>
        </is>
      </c>
    </row>
    <row r="56" ht="60" customHeight="1">
      <c r="A56" s="6" t="inlineStr">
        <is>
          <t>R-F3</t>
        </is>
      </c>
      <c r="B56" s="6" t="inlineStr">
        <is>
          <t>Financial</t>
        </is>
      </c>
      <c r="C56" s="7" t="inlineStr">
        <is>
          <t>Pushed terms</t>
        </is>
      </c>
      <c r="D56" s="7" t="inlineStr">
        <is>
          <t>Always</t>
        </is>
      </c>
      <c r="E56" s="7" t="inlineStr">
        <is>
          <t>Cost per order at ceiling ≤ 2 × margin</t>
        </is>
      </c>
      <c r="F56" s="7" t="inlineStr">
        <is>
          <t>—</t>
        </is>
      </c>
      <c r="G56" s="7" t="inlineStr">
        <is>
          <t>Loss per push order is bounded</t>
        </is>
      </c>
      <c r="H56" s="7" t="inlineStr">
        <is>
          <t>—</t>
        </is>
      </c>
      <c r="I56" s="7" t="inlineStr">
        <is>
          <t>—</t>
        </is>
      </c>
    </row>
    <row r="57" ht="60" customHeight="1">
      <c r="A57" s="6" t="inlineStr">
        <is>
          <t>R-F4</t>
        </is>
      </c>
      <c r="B57" s="6" t="inlineStr">
        <is>
          <t>Financial</t>
        </is>
      </c>
      <c r="C57" s="7" t="inlineStr">
        <is>
          <t>Non-push</t>
        </is>
      </c>
      <c r="D57" s="7" t="inlineStr">
        <is>
          <t>Always</t>
        </is>
      </c>
      <c r="E57" s="7" t="inlineStr">
        <is>
          <t>Target ACoS = break-even (23.8% B6; per colour on the Financial tab)</t>
        </is>
      </c>
      <c r="F57" s="7" t="inlineStr">
        <is>
          <t>—</t>
        </is>
      </c>
      <c r="G57" s="7" t="inlineStr">
        <is>
          <t>—</t>
        </is>
      </c>
      <c r="H57" s="7" t="inlineStr">
        <is>
          <t>—</t>
        </is>
      </c>
      <c r="I57" s="7" t="inlineStr">
        <is>
          <t>—</t>
        </is>
      </c>
    </row>
    <row r="58" ht="60" customHeight="1">
      <c r="A58" s="6" t="inlineStr">
        <is>
          <t>R-F5</t>
        </is>
      </c>
      <c r="B58" s="6" t="inlineStr">
        <is>
          <t>Financial</t>
        </is>
      </c>
      <c r="C58" s="7" t="inlineStr">
        <is>
          <t>Total spend</t>
        </is>
      </c>
      <c r="D58" s="7" t="inlineStr">
        <is>
          <t>Always</t>
        </is>
      </c>
      <c r="E58" s="7" t="inlineStr">
        <is>
          <t>Total B6 ad spend ≤ the stated limit: $1,300/day on 29–30 Sep (a stated two-day exception to the 10% margin rule); from 1 Oct set by the post-deal audit</t>
        </is>
      </c>
      <c r="F58" s="7" t="inlineStr">
        <is>
          <t>$1,300</t>
        </is>
      </c>
      <c r="G58" s="7" t="inlineStr">
        <is>
          <t>Owner’s margin rule</t>
        </is>
      </c>
      <c r="H58" s="7" t="inlineStr">
        <is>
          <t>Push budgets scaled to fit</t>
        </is>
      </c>
      <c r="I58" s="7" t="inlineStr">
        <is>
          <t>Owner</t>
        </is>
      </c>
    </row>
    <row r="59" ht="60" customHeight="1">
      <c r="A59" s="6" t="inlineStr">
        <is>
          <t>R-F6</t>
        </is>
      </c>
      <c r="B59" s="6" t="inlineStr">
        <is>
          <t>Financial</t>
        </is>
      </c>
      <c r="C59" s="7" t="inlineStr">
        <is>
          <t>Push</t>
        </is>
      </c>
      <c r="D59" s="7" t="inlineStr">
        <is>
          <t>Weekly</t>
        </is>
      </c>
      <c r="E59" s="7" t="inlineStr">
        <is>
          <t>If margin after ads falls below the rule, cut the push from the bottom of the funded list</t>
        </is>
      </c>
      <c r="F59" s="7" t="inlineStr">
        <is>
          <t>—</t>
        </is>
      </c>
      <c r="G59" s="7" t="inlineStr">
        <is>
          <t>—</t>
        </is>
      </c>
      <c r="H59" s="7" t="inlineStr">
        <is>
          <t>—</t>
        </is>
      </c>
      <c r="I59" s="7" t="inlineStr">
        <is>
          <t>—</t>
        </is>
      </c>
    </row>
  </sheetData>
  <autoFilter ref="A4:I59"/>
  <pageMargins left="0.75" right="0.75" top="1" bottom="1" header="0.5" footer="0.5"/>
</worksheet>
</file>

<file path=xl/worksheets/sheet8.xml><?xml version="1.0" encoding="utf-8"?>
<worksheet xmlns="http://schemas.openxmlformats.org/spreadsheetml/2006/main">
  <sheetPr>
    <tabColor rgb="00548235"/>
    <outlinePr summaryBelow="1" summaryRight="1"/>
    <pageSetUpPr/>
  </sheetPr>
  <dimension ref="A1:B112"/>
  <sheetViews>
    <sheetView showGridLines="0" workbookViewId="0">
      <selection activeCell="A1" sqref="A1"/>
    </sheetView>
  </sheetViews>
  <sheetFormatPr baseColWidth="8" defaultRowHeight="15"/>
  <cols>
    <col width="20" customWidth="1" min="1" max="1"/>
    <col width="150" customWidth="1" min="2" max="2"/>
  </cols>
  <sheetData>
    <row r="1">
      <c r="A1" s="1" t="inlineStr">
        <is>
          <t>Decision trails — worked examples</t>
        </is>
      </c>
    </row>
    <row r="2">
      <c r="A2" s="2" t="inlineStr">
        <is>
          <t>Input → Metric → Logic → Decision → Action → Expected outcome → Validation</t>
        </is>
      </c>
    </row>
    <row r="4">
      <c r="A4" s="3" t="inlineStr">
        <is>
          <t>1. “bamboo sheets” — Bamboo Sheet (VHSV)</t>
        </is>
      </c>
    </row>
    <row r="5" ht="32" customHeight="1">
      <c r="A5" s="5" t="inlineStr">
        <is>
          <t>Step</t>
        </is>
      </c>
      <c r="B5" s="5" t="inlineStr">
        <is>
          <t>Detail</t>
        </is>
      </c>
    </row>
    <row r="6">
      <c r="A6" s="6" t="inlineStr">
        <is>
          <t>Input</t>
        </is>
      </c>
      <c r="B6" s="7" t="inlineStr">
        <is>
          <t>30d: 776 clicks, 119 orders, $3,037, ACoS 31.7%; top 39% / product pages 56%; price $6.10 (base $1.6 × (1+281%)); colour King White; rank 26 → 9; King White 1,388 Available (133 days); plan 69 top-of-search clicks/day; market CVR ~2%; top-of-search impression share 2.4%.</t>
        </is>
      </c>
    </row>
    <row r="7">
      <c r="A7" s="6" t="inlineStr">
        <is>
          <t>Metric</t>
        </is>
      </c>
      <c r="B7" s="7" t="inlineStr">
        <is>
          <t>break-even $3.05 = King White $15.97 × 19.1%; ceiling $6.10; product pages 56%; premium (26 ÷ 9 − 1) × 50% = 94% → push price $5.93.</t>
        </is>
      </c>
    </row>
    <row r="8">
      <c r="A8" s="6" t="inlineStr">
        <is>
          <t>Logic</t>
        </is>
      </c>
      <c r="B8" s="7" t="inlineStr">
        <is>
          <t>R-P1 qualifies (all six gates). R-P2/R-P3: push price $5.93 capped at $6.10. Today’s $6.10 is between the push price and the ceiling → hold (R-P4). R-M1: product pages 56% → base −25% (they sell), boost raised to hold $6.10. R-P6: already at ceiling for weeks → owner.</t>
        </is>
      </c>
    </row>
    <row r="9">
      <c r="A9" s="6" t="inlineStr">
        <is>
          <t>Decision</t>
        </is>
      </c>
      <c r="B9" s="7" t="inlineStr">
        <is>
          <t>PUSH (at ceiling) + owner decision on the ceiling.</t>
        </is>
      </c>
    </row>
    <row r="10">
      <c r="A10" s="6" t="inlineStr">
        <is>
          <t>Action</t>
        </is>
      </c>
      <c r="B10" s="7" t="inlineStr">
        <is>
          <t>base $1.6 → $1.2; boost 281% → 408%; budget $250 → $201</t>
        </is>
      </c>
    </row>
    <row r="11">
      <c r="A11" s="6" t="inlineStr">
        <is>
          <t>Expected outcome</t>
        </is>
      </c>
      <c r="B11" s="7" t="inlineStr">
        <is>
          <t>Top-of-search impression share rises toward 30% and a top-3 sponsored slot; top-of-search clicks toward the plan; organic rank improves within 5–19 days of the clicks landing.</t>
        </is>
      </c>
    </row>
    <row r="12">
      <c r="A12" s="6" t="inlineStr">
        <is>
          <t>Validation</t>
        </is>
      </c>
      <c r="B12" s="7" t="inlineStr">
        <is>
          <t>Daily: impression share and sponsored rank (step +30% if not holding, never above ceiling). Day 3 at ceiling → owner. 8–14 Oct: rank vs start, top-of-search conversion vs market (stop if below on 50+ clicks).</t>
        </is>
      </c>
    </row>
    <row r="13">
      <c r="A13" s="6" t="inlineStr">
        <is>
          <t>Engine decided</t>
        </is>
      </c>
      <c r="B13" s="7" t="inlineStr">
        <is>
          <t>28 Sep and 29 Sep: “taper” (out of focus) while writing a +7% raise to $6.52/$6.53 — above the ceiling (F06).</t>
        </is>
      </c>
    </row>
    <row r="15">
      <c r="A15" s="3" t="inlineStr">
        <is>
          <t>2. Full Size Bamboo Sheets [Full] — the 75% dose</t>
        </is>
      </c>
    </row>
    <row r="16" ht="32" customHeight="1">
      <c r="A16" s="5" t="inlineStr">
        <is>
          <t>Step</t>
        </is>
      </c>
      <c r="B16" s="5" t="inlineStr">
        <is>
          <t>Detail</t>
        </is>
      </c>
    </row>
    <row r="17">
      <c r="A17" s="6" t="inlineStr">
        <is>
          <t>Input</t>
        </is>
      </c>
      <c r="B17" s="7" t="inlineStr">
        <is>
          <t>30d: 48 clicks, 4 orders, $236, ACoS 96.5%; top 69% / product pages 29%; price $8.43 (base $1.87 × (1+351%)); colour Full White; rank 24 → 10</t>
        </is>
      </c>
    </row>
    <row r="18">
      <c r="A18" s="6" t="inlineStr">
        <is>
          <t>Metric</t>
        </is>
      </c>
      <c r="B18" s="7" t="inlineStr">
        <is>
          <t>break-even $3.12 = Full White $22.06 × 14.1%; ceiling $6.24; product pages 29%; our top-of-search cost per click $5.97 (90d).</t>
        </is>
      </c>
    </row>
    <row r="19">
      <c r="A19" s="6" t="inlineStr">
        <is>
          <t>Logic</t>
        </is>
      </c>
      <c r="B19" s="7" t="inlineStr">
        <is>
          <t>R-P5: today’s $8.43 is above the $6.24 ceiling → cut to the ceiling now. R-M1: product pages 29% and no product-page orders → base −50%, boost up to hold $6.24. Ceiling ≈ cost per click → “thin”: may not hold the top.</t>
        </is>
      </c>
    </row>
    <row r="20">
      <c r="A20" s="6" t="inlineStr">
        <is>
          <t>Decision</t>
        </is>
      </c>
      <c r="B20" s="7" t="inlineStr">
        <is>
          <t>PUSH at ceiling.</t>
        </is>
      </c>
    </row>
    <row r="21">
      <c r="A21" s="6" t="inlineStr">
        <is>
          <t>Action</t>
        </is>
      </c>
      <c r="B21" s="7" t="inlineStr">
        <is>
          <t>base $1.87 → $0.94; boost 351% → 564%; top-of-search $8.43 → $6.24; budget $30 → $32</t>
        </is>
      </c>
    </row>
    <row r="22">
      <c r="A22" s="6" t="inlineStr">
        <is>
          <t>Expected outcome</t>
        </is>
      </c>
      <c r="B22" s="7" t="inlineStr">
        <is>
          <t>Cost per top-of-search order falls from ~$60 to ~$44 (price ÷ 14.1% conversion); top-of-search share read daily.</t>
        </is>
      </c>
    </row>
    <row r="23">
      <c r="A23" s="6" t="inlineStr">
        <is>
          <t>Validation</t>
        </is>
      </c>
      <c r="B23" s="7" t="inlineStr">
        <is>
          <t>Daily: impression share and sponsored rank (step +30% if not holding, never above ceiling). Day 3 at ceiling → owner. 8–14 Oct: rank vs start, top-of-search conversion vs market (stop if below on 50+ clicks).</t>
        </is>
      </c>
    </row>
    <row r="24">
      <c r="A24" s="6" t="inlineStr">
        <is>
          <t>Engine decided</t>
        </is>
      </c>
      <c r="B24" s="7" t="inlineStr">
        <is>
          <t>Dose +75% to $14.77 (boost 779%), sized on a 25% TACoS rung; its own notes: “a LOSS of $35.13 per order”, odds ~20% (F04, F05, F24).</t>
        </is>
      </c>
    </row>
    <row r="26">
      <c r="A26" s="3" t="inlineStr">
        <is>
          <t>3. Queen Size Bamboo Sheets Set — colour and price</t>
        </is>
      </c>
    </row>
    <row r="27" ht="32" customHeight="1">
      <c r="A27" s="5" t="inlineStr">
        <is>
          <t>Step</t>
        </is>
      </c>
      <c r="B27" s="5" t="inlineStr">
        <is>
          <t>Detail</t>
        </is>
      </c>
    </row>
    <row r="28">
      <c r="A28" s="6" t="inlineStr">
        <is>
          <t>Input</t>
        </is>
      </c>
      <c r="B28" s="7" t="inlineStr">
        <is>
          <t>30d: 44 clicks, 4 orders, $175, ACoS 61.6%; top 45% / product pages 55%; price $7.89 (base $1.7 × (1+364%)); colour Queen Olive; rank 26 → 6; Queen White 317 Available, 42 days; 1,002 arriving 30 Oct.</t>
        </is>
      </c>
    </row>
    <row r="29">
      <c r="A29" s="6" t="inlineStr">
        <is>
          <t>Metric</t>
        </is>
      </c>
      <c r="B29" s="7" t="inlineStr">
        <is>
          <t>On Olive: break-even $12.43 × 23.5% = $2.92 (ceiling $5.84). On White: break-even $4.59 = Queen White $19.51 × 23.5%; ceiling $9.18; product pages 55%.</t>
        </is>
      </c>
    </row>
    <row r="30">
      <c r="A30" s="6" t="inlineStr">
        <is>
          <t>Logic</t>
        </is>
      </c>
      <c r="B30" s="7" t="inlineStr">
        <is>
          <t>R-C1: ranking → White (R-I2: White has room to the arrival). Price on White’s margin. R-P5/R-P2: capped push price $9.18; product pages 55% → base cut limited by the 900% cap (R-M2): base $0.92 = $9.18 ÷ 10.</t>
        </is>
      </c>
    </row>
    <row r="31">
      <c r="A31" s="6" t="inlineStr">
        <is>
          <t>Decision</t>
        </is>
      </c>
      <c r="B31" s="7" t="inlineStr">
        <is>
          <t>PUSH on Queen White.</t>
        </is>
      </c>
    </row>
    <row r="32">
      <c r="A32" s="6" t="inlineStr">
        <is>
          <t>Action</t>
        </is>
      </c>
      <c r="B32" s="7" t="inlineStr">
        <is>
          <t>base $1.7 → $0.92; boost 364% → 898%; top-of-search $7.89 → $9.18; budget $41.93 → $50; colour Queen Olive → Queen White (by hand)</t>
        </is>
      </c>
    </row>
    <row r="33">
      <c r="A33" s="6" t="inlineStr">
        <is>
          <t>Expected outcome</t>
        </is>
      </c>
      <c r="B33" s="7" t="inlineStr">
        <is>
          <t>Top-of-search impression share rises toward 30% and a top-3 sponsored slot; top-of-search clicks toward the plan; organic rank improves within 5–19 days of the clicks landing.</t>
        </is>
      </c>
    </row>
    <row r="34">
      <c r="A34" s="6" t="inlineStr">
        <is>
          <t>Validation</t>
        </is>
      </c>
      <c r="B34" s="7" t="inlineStr">
        <is>
          <t>Console: ad on Queen White before the price loads. Then as push.</t>
        </is>
      </c>
    </row>
    <row r="35">
      <c r="A35" s="6" t="inlineStr">
        <is>
          <t>Engine decided</t>
        </is>
      </c>
      <c r="B35" s="7" t="inlineStr">
        <is>
          <t>28 Sep: switch to Queen Olive; 29 Sep: dose $7.89 → $13.80 on Olive (F04, F09).</t>
        </is>
      </c>
    </row>
    <row r="37">
      <c r="A37" s="3" t="inlineStr">
        <is>
          <t>4. Bamboo Sheets Queen [MSV] — rank collapse</t>
        </is>
      </c>
    </row>
    <row r="38" ht="32" customHeight="1">
      <c r="A38" s="5" t="inlineStr">
        <is>
          <t>Step</t>
        </is>
      </c>
      <c r="B38" s="5" t="inlineStr">
        <is>
          <t>Detail</t>
        </is>
      </c>
    </row>
    <row r="39">
      <c r="A39" s="6" t="inlineStr">
        <is>
          <t>Input</t>
        </is>
      </c>
      <c r="B39" s="7" t="inlineStr">
        <is>
          <t>30d: 32 clicks, 6 orders, $92, ACoS 21.1%; top 69% / product pages 28%; price $4.18 (base $1 × (1+318%)); colour Queen Creme; rank 55 → 5; rank 27 (end Aug) → 55; the HSV exact for the same term has its keyword paused.</t>
        </is>
      </c>
    </row>
    <row r="40">
      <c r="A40" s="6" t="inlineStr">
        <is>
          <t>Metric</t>
        </is>
      </c>
      <c r="B40" s="7" t="inlineStr">
        <is>
          <t>Rank drop 28 places while getting clicks (E4); live owner advertises Queen Creme.</t>
        </is>
      </c>
    </row>
    <row r="41">
      <c r="A41" s="6" t="inlineStr">
        <is>
          <t>Logic</t>
        </is>
      </c>
      <c r="B41" s="7" t="inlineStr">
        <is>
          <t>E4 freezes price increases; R-C1 moves it to White; R-S1 keeps one owner (the live MSV); the HSV keyword stays paused.</t>
        </is>
      </c>
    </row>
    <row r="42">
      <c r="A42" s="6" t="inlineStr">
        <is>
          <t>Decision</t>
        </is>
      </c>
      <c r="B42" s="7" t="inlineStr">
        <is>
          <t>PUSH held at $4.18 until the cause is fixed.</t>
        </is>
      </c>
    </row>
    <row r="43">
      <c r="A43" s="6" t="inlineStr">
        <is>
          <t>Action</t>
        </is>
      </c>
      <c r="B43" s="7" t="inlineStr">
        <is>
          <t>base $1 → $0.75; boost 318% → 457%; budget $100 → $19; colour Queen Creme → Queen White (by hand)</t>
        </is>
      </c>
    </row>
    <row r="44">
      <c r="A44" s="6" t="inlineStr">
        <is>
          <t>Expected outcome</t>
        </is>
      </c>
      <c r="B44" s="7" t="inlineStr">
        <is>
          <t>Rank stabilises once the ad is on White.</t>
        </is>
      </c>
    </row>
    <row r="45">
      <c r="A45" s="6" t="inlineStr">
        <is>
          <t>Validation</t>
        </is>
      </c>
      <c r="B45" s="7" t="inlineStr">
        <is>
          <t>Daily rank; on White and stable 3 days → release the push steps.</t>
        </is>
      </c>
    </row>
    <row r="46">
      <c r="A46" s="6" t="inlineStr">
        <is>
          <t>Engine decided</t>
        </is>
      </c>
      <c r="B46" s="7" t="inlineStr">
        <is>
          <t>Dose +75% to $7.32 on Queen Creme (F04).</t>
        </is>
      </c>
    </row>
    <row r="48">
      <c r="A48" s="3" t="inlineStr">
        <is>
          <t>5. Bamboo Sheets King Size (HSV) — the 900% cap</t>
        </is>
      </c>
    </row>
    <row r="49" ht="32" customHeight="1">
      <c r="A49" s="5" t="inlineStr">
        <is>
          <t>Step</t>
        </is>
      </c>
      <c r="B49" s="5" t="inlineStr">
        <is>
          <t>Detail</t>
        </is>
      </c>
    </row>
    <row r="50">
      <c r="A50" s="6" t="inlineStr">
        <is>
          <t>Input</t>
        </is>
      </c>
      <c r="B50" s="7" t="inlineStr">
        <is>
          <t>30d: 14 clicks, 7 orders, $63, ACoS 11.1%; top 100% / product pages 0%; price $4.80 (base $0.5 × (1+860%)); colour King White; rank 28 → 10; 180 top-of-search clicks at 26.1% conversion (90d); SQP: converts 0.68×, clicked 0.55× the market.</t>
        </is>
      </c>
    </row>
    <row r="51">
      <c r="A51" s="6" t="inlineStr">
        <is>
          <t>Metric</t>
        </is>
      </c>
      <c r="B51" s="7" t="inlineStr">
        <is>
          <t>break-even $4.17 = King White $15.97 × 26.1%; ceiling $8.34</t>
        </is>
      </c>
    </row>
    <row r="52">
      <c r="A52" s="6" t="inlineStr">
        <is>
          <t>Logic</t>
        </is>
      </c>
      <c r="B52" s="7" t="inlineStr">
        <is>
          <t>E15 listing flag → WAIT. R-M2: serve at $4.80 with base $0.60 × (1 + 700%) instead of base $1.40 or boost 900%.</t>
        </is>
      </c>
    </row>
    <row r="53">
      <c r="A53" s="6" t="inlineStr">
        <is>
          <t>Decision</t>
        </is>
      </c>
      <c r="B53" s="7" t="inlineStr">
        <is>
          <t>WAIT (listing check); serve meanwhile.</t>
        </is>
      </c>
    </row>
    <row r="54">
      <c r="A54" s="6" t="inlineStr">
        <is>
          <t>Action</t>
        </is>
      </c>
      <c r="B54" s="7" t="inlineStr">
        <is>
          <t>base $0.50 → $0.60; boost 860% → 700% ($4.80)</t>
        </is>
      </c>
    </row>
    <row r="55">
      <c r="A55" s="6" t="inlineStr">
        <is>
          <t>Expected outcome</t>
        </is>
      </c>
      <c r="B55" s="7" t="inlineStr">
        <is>
          <t>Serves again at a controlled price while the listing is checked.</t>
        </is>
      </c>
    </row>
    <row r="56">
      <c r="A56" s="6" t="inlineStr">
        <is>
          <t>Validation</t>
        </is>
      </c>
      <c r="B56" s="7" t="inlineStr">
        <is>
          <t>Listing check done → release on the next tune.</t>
        </is>
      </c>
    </row>
    <row r="57">
      <c r="A57" s="6" t="inlineStr">
        <is>
          <t>Engine decided</t>
        </is>
      </c>
      <c r="B57" s="7" t="inlineStr">
        <is>
          <t>28 Sep base +180%; 29 Sep boost 900% credited with a +75% step (held) (F08).</t>
        </is>
      </c>
    </row>
    <row r="59">
      <c r="A59" s="3" t="inlineStr">
        <is>
          <t>6. Decolure brand broad — the most profitable campaign</t>
        </is>
      </c>
    </row>
    <row r="60" ht="32" customHeight="1">
      <c r="A60" s="5" t="inlineStr">
        <is>
          <t>Step</t>
        </is>
      </c>
      <c r="B60" s="5" t="inlineStr">
        <is>
          <t>Detail</t>
        </is>
      </c>
    </row>
    <row r="61">
      <c r="A61" s="6" t="inlineStr">
        <is>
          <t>Input</t>
        </is>
      </c>
      <c r="B61" s="7" t="inlineStr">
        <is>
          <t>30d: 621 clicks, 123 orders, $1,086, ACoS 11.7%; top 65% / product pages 34%; colour Queen Olive</t>
        </is>
      </c>
    </row>
    <row r="62">
      <c r="A62" s="6" t="inlineStr">
        <is>
          <t>Metric</t>
        </is>
      </c>
      <c r="B62" s="7" t="inlineStr">
        <is>
          <t>ACoS 30d 11.7% · 90d 10.5% vs 23.8%; clicks 621</t>
        </is>
      </c>
    </row>
    <row r="63">
      <c r="A63" s="6" t="inlineStr">
        <is>
          <t>Logic</t>
        </is>
      </c>
      <c r="B63" s="7" t="inlineStr">
        <is>
          <t>R-O2: brand broad → Defensive. R-N3: keep on White (Queen White, its history). R-S4: hold row 2142 until the brand exacts are defensive, on White, funded.</t>
        </is>
      </c>
    </row>
    <row r="64">
      <c r="A64" s="6" t="inlineStr">
        <is>
          <t>Decision</t>
        </is>
      </c>
      <c r="B64" s="7" t="inlineStr">
        <is>
          <t>DEFEND; hold negatives.</t>
        </is>
      </c>
    </row>
    <row r="65">
      <c r="A65" s="6" t="inlineStr">
        <is>
          <t>Action</t>
        </is>
      </c>
      <c r="B65" s="7" t="inlineStr">
        <is>
          <t>colour Queen Olive → Queen White (by hand); objective → Defensive; row 2142 held</t>
        </is>
      </c>
    </row>
    <row r="66">
      <c r="A66" s="6" t="inlineStr">
        <is>
          <t>Expected outcome</t>
        </is>
      </c>
      <c r="B66" s="7" t="inlineStr">
        <is>
          <t>Brand orders held (123 in 30 days at 11.7% ACoS).</t>
        </is>
      </c>
    </row>
    <row r="67">
      <c r="A67" s="6" t="inlineStr">
        <is>
          <t>Validation</t>
        </is>
      </c>
      <c r="B67" s="7" t="inlineStr">
        <is>
          <t>Brand exacts serving ≥ their share for 7 days → load the negatives.</t>
        </is>
      </c>
    </row>
    <row r="68">
      <c r="A68" s="6" t="inlineStr">
        <is>
          <t>Engine decided</t>
        </is>
      </c>
      <c r="B68" s="7" t="inlineStr">
        <is>
          <t>Adds brand negatives (2142); the campaign now advertises Queen Olive (F18).</t>
        </is>
      </c>
    </row>
    <row r="70">
      <c r="A70" s="3" t="inlineStr">
        <is>
          <t>7. “bamboo sheets” broad (discovery)</t>
        </is>
      </c>
    </row>
    <row r="71" ht="32" customHeight="1">
      <c r="A71" s="5" t="inlineStr">
        <is>
          <t>Step</t>
        </is>
      </c>
      <c r="B71" s="5" t="inlineStr">
        <is>
          <t>Detail</t>
        </is>
      </c>
    </row>
    <row r="72">
      <c r="A72" s="6" t="inlineStr">
        <is>
          <t>Input</t>
        </is>
      </c>
      <c r="B72" s="7" t="inlineStr">
        <is>
          <t>30d: 31 clicks, 1 orders, $97, ACoS 113.9%; top 10% / product pages 45%; price $3.29 (base $3.29 × (1+0%)); colour King White</t>
        </is>
      </c>
    </row>
    <row r="73">
      <c r="A73" s="6" t="inlineStr">
        <is>
          <t>Metric</t>
        </is>
      </c>
      <c r="B73" s="7" t="inlineStr">
        <is>
          <t>ACoS 30d 113.9% · 90d 127.8% vs 23.8%; clicks 31</t>
        </is>
      </c>
    </row>
    <row r="74">
      <c r="A74" s="6" t="inlineStr">
        <is>
          <t>Logic</t>
        </is>
      </c>
      <c r="B74" s="7" t="inlineStr">
        <is>
          <t>R-N1: over break-even on 30 and 90 days → base −30%. R-C2: discovery → King Grey (clearance). R-S1: its negatives (row 1972, 43 exact ranking terms) load. R-S3/E1: fold (2141) waits.</t>
        </is>
      </c>
    </row>
    <row r="75">
      <c r="A75" s="6" t="inlineStr">
        <is>
          <t>Decision</t>
        </is>
      </c>
      <c r="B75" s="7" t="inlineStr">
        <is>
          <t>CUT BASE −30%</t>
        </is>
      </c>
    </row>
    <row r="76">
      <c r="A76" s="6" t="inlineStr">
        <is>
          <t>Action</t>
        </is>
      </c>
      <c r="B76" s="7" t="inlineStr">
        <is>
          <t>base $3.29 → $2.3; colour King White → King Grey (by hand); negatives 1972 load; fold 2141 held</t>
        </is>
      </c>
    </row>
    <row r="77">
      <c r="A77" s="6" t="inlineStr">
        <is>
          <t>Expected outcome</t>
        </is>
      </c>
      <c r="B77" s="7" t="inlineStr">
        <is>
          <t>ACoS toward 23.8% with orders held within about −30%.</t>
        </is>
      </c>
    </row>
    <row r="78">
      <c r="A78" s="6" t="inlineStr">
        <is>
          <t>Validation</t>
        </is>
      </c>
      <c r="B78" s="7" t="inlineStr">
        <is>
          <t>14 days after the cut (settled): ACoS, orders; if orders fall more than 30%, restore half the cut.</t>
        </is>
      </c>
    </row>
    <row r="79">
      <c r="A79" s="6" t="inlineStr">
        <is>
          <t>Engine decided</t>
        </is>
      </c>
      <c r="B79" s="7" t="inlineStr">
        <is>
          <t>Fold into the King Size broad mid-deal (F19).</t>
        </is>
      </c>
    </row>
    <row r="81">
      <c r="A81" s="3" t="inlineStr">
        <is>
          <t>8. Keyword HARVEST — “king size sheets with corner straps”</t>
        </is>
      </c>
    </row>
    <row r="82" ht="32" customHeight="1">
      <c r="A82" s="5" t="inlineStr">
        <is>
          <t>Step</t>
        </is>
      </c>
      <c r="B82" s="5" t="inlineStr">
        <is>
          <t>Detail</t>
        </is>
      </c>
    </row>
    <row r="83">
      <c r="A83" s="6" t="inlineStr">
        <is>
          <t>Input</t>
        </is>
      </c>
      <c r="B83" s="7" t="inlineStr">
        <is>
          <t>Class Adjacent generic (sheets); relevancy Generic; 90d 9 clicks, 3 orders, ACoS 3.2%; owner — none —.</t>
        </is>
      </c>
    </row>
    <row r="84">
      <c r="A84" s="6" t="inlineStr">
        <is>
          <t>Metric</t>
        </is>
      </c>
      <c r="B84" s="7" t="inlineStr">
        <is>
          <t>Orders ≥3 at ≤30% ACoS with no exact owner.</t>
        </is>
      </c>
    </row>
    <row r="85">
      <c r="A85" s="6" t="inlineStr">
        <is>
          <t>Logic</t>
        </is>
      </c>
      <c r="B85" s="7" t="inlineStr">
        <is>
          <t>R-K4 HARVEST; R-O1: adjacent generic → Conversions; E1: build after the deal.</t>
        </is>
      </c>
    </row>
    <row r="86">
      <c r="A86" s="6" t="inlineStr">
        <is>
          <t>Decision</t>
        </is>
      </c>
      <c r="B86" s="7" t="inlineStr">
        <is>
          <t>HARVEST</t>
        </is>
      </c>
    </row>
    <row r="87">
      <c r="A87" s="6" t="inlineStr">
        <is>
          <t>Action</t>
        </is>
      </c>
      <c r="B87" s="7" t="inlineStr">
        <is>
          <t>Build an exact Conversions campaign at break-even (1 Oct audit), on the right colour; then negative exact in the discovery source.</t>
        </is>
      </c>
    </row>
    <row r="88">
      <c r="A88" s="6" t="inlineStr">
        <is>
          <t>Expected outcome</t>
        </is>
      </c>
      <c r="B88" s="7" t="inlineStr">
        <is>
          <t>Its own bid at break-even; discovery stops paying for it.</t>
        </is>
      </c>
    </row>
    <row r="89">
      <c r="A89" s="6" t="inlineStr">
        <is>
          <t>Validation</t>
        </is>
      </c>
      <c r="B89" s="7" t="inlineStr">
        <is>
          <t>14 days after launch: ACoS ≤ 23.8% on ≥15 clicks; otherwise bid down.</t>
        </is>
      </c>
    </row>
    <row r="90">
      <c r="A90" s="6" t="inlineStr">
        <is>
          <t>Engine decided</t>
        </is>
      </c>
      <c r="B90" s="7" t="inlineStr">
        <is>
          <t>No harvest step for existing search terms.</t>
        </is>
      </c>
    </row>
    <row r="92">
      <c r="A92" s="3" t="inlineStr">
        <is>
          <t>9. Keyword REDUCE — “cooling bamboo sheets”</t>
        </is>
      </c>
    </row>
    <row r="93" ht="32" customHeight="1">
      <c r="A93" s="5" t="inlineStr">
        <is>
          <t>Step</t>
        </is>
      </c>
      <c r="B93" s="5" t="inlineStr">
        <is>
          <t>Detail</t>
        </is>
      </c>
    </row>
    <row r="94">
      <c r="A94" s="6" t="inlineStr">
        <is>
          <t>Input</t>
        </is>
      </c>
      <c r="B94" s="7" t="inlineStr">
        <is>
          <t>Class Core (bamboo / cooling); 90d 41 clicks, 1 orders, ACoS 195.9%; owner Cooling Bamboo Sheets-[Bamboo|Cooling]-(MSV)-Exact-(Ranking) (live).</t>
        </is>
      </c>
    </row>
    <row r="95">
      <c r="A95" s="6" t="inlineStr">
        <is>
          <t>Metric</t>
        </is>
      </c>
      <c r="B95" s="7" t="inlineStr">
        <is>
          <t>ACoS &gt; 2 × break-even (47.6%) on ≥30 clicks.</t>
        </is>
      </c>
    </row>
    <row r="96">
      <c r="A96" s="6" t="inlineStr">
        <is>
          <t>Logic</t>
        </is>
      </c>
      <c r="B96" s="7" t="inlineStr">
        <is>
          <t>R-K3 → REDUCE in its exact owner (bid to break-even).</t>
        </is>
      </c>
    </row>
    <row r="97">
      <c r="A97" s="6" t="inlineStr">
        <is>
          <t>Decision</t>
        </is>
      </c>
      <c r="B97" s="7" t="inlineStr">
        <is>
          <t>REDUCE</t>
        </is>
      </c>
    </row>
    <row r="98">
      <c r="A98" s="6" t="inlineStr">
        <is>
          <t>Action</t>
        </is>
      </c>
      <c r="B98" s="7" t="inlineStr">
        <is>
          <t>Bid to break-even in its exact owner; negative exact in discovery campaigns.</t>
        </is>
      </c>
    </row>
    <row r="99">
      <c r="A99" s="6" t="inlineStr">
        <is>
          <t>Expected outcome</t>
        </is>
      </c>
      <c r="B99" s="7" t="inlineStr">
        <is>
          <t>Cost per order down to profit per unit.</t>
        </is>
      </c>
    </row>
    <row r="100">
      <c r="A100" s="6" t="inlineStr">
        <is>
          <t>Validation</t>
        </is>
      </c>
      <c r="B100" s="7" t="inlineStr">
        <is>
          <t>8–14 Oct: ACoS vs 23.8%.</t>
        </is>
      </c>
    </row>
    <row r="101">
      <c r="A101" s="6" t="inlineStr">
        <is>
          <t>Engine decided</t>
        </is>
      </c>
      <c r="B101" s="7" t="inlineStr">
        <is>
          <t>Dose +75%: $6.17 → $10.80 (row 88).</t>
        </is>
      </c>
    </row>
    <row r="103">
      <c r="A103" s="3" t="inlineStr">
        <is>
          <t>10. Competitor ASIN — B01M16WBW1 (CGK microfiber, $24.99)</t>
        </is>
      </c>
    </row>
    <row r="104" ht="32" customHeight="1">
      <c r="A104" s="5" t="inlineStr">
        <is>
          <t>Step</t>
        </is>
      </c>
      <c r="B104" s="5" t="inlineStr">
        <is>
          <t>Detail</t>
        </is>
      </c>
    </row>
    <row r="105">
      <c r="A105" s="6" t="inlineStr">
        <is>
          <t>Input</t>
        </is>
      </c>
      <c r="B105" s="7" t="inlineStr">
        <is>
          <t>Targeted in several product-targeting campaigns. Campaign 383426992646935: 376 clicks, 43 orders, $715, ACoS 21.2% (90d). Campaign 225180165014398: 102 clicks, 4 orders, $212, ACoS 64.9% (30d).</t>
        </is>
      </c>
    </row>
    <row r="106">
      <c r="A106" s="6" t="inlineStr">
        <is>
          <t>Metric</t>
        </is>
      </c>
      <c r="B106" s="7" t="inlineStr">
        <is>
          <t>ACoS per owner vs 23.8%; duplicate targeting; price gap ($24.99 vs our $68–72).</t>
        </is>
      </c>
    </row>
    <row r="107">
      <c r="A107" s="6" t="inlineStr">
        <is>
          <t>Logic</t>
        </is>
      </c>
      <c r="B107" s="7" t="inlineStr">
        <is>
          <t>R-X6 one owner per ASIN; R-X3/R-X4 on the owner’s ACoS; non-bamboo price-mismatch → no SCALE beyond break-even.</t>
        </is>
      </c>
    </row>
    <row r="108">
      <c r="A108" s="6" t="inlineStr">
        <is>
          <t>Decision</t>
        </is>
      </c>
      <c r="B108" s="7" t="inlineStr">
        <is>
          <t>MAINTAIN in the profitable owner; REDUCE/BLOCK the duplicate.</t>
        </is>
      </c>
    </row>
    <row r="109">
      <c r="A109" s="6" t="inlineStr">
        <is>
          <t>Action</t>
        </is>
      </c>
      <c r="B109" s="7" t="inlineStr">
        <is>
          <t>Keep 383426992646935 at its bid; pause B01M16WBW1 in 225180165014398.</t>
        </is>
      </c>
    </row>
    <row r="110">
      <c r="A110" s="6" t="inlineStr">
        <is>
          <t>Expected outcome</t>
        </is>
      </c>
      <c r="B110" s="7" t="inlineStr">
        <is>
          <t>Same orders, one price, lower ACoS.</t>
        </is>
      </c>
    </row>
    <row r="111">
      <c r="A111" s="6" t="inlineStr">
        <is>
          <t>Validation</t>
        </is>
      </c>
      <c r="B111" s="7" t="inlineStr">
        <is>
          <t>14 days: owner ACoS ≤ 23.8%; total orders on the ASIN within −20%.</t>
        </is>
      </c>
    </row>
    <row r="112">
      <c r="A112" s="6" t="inlineStr">
        <is>
          <t>Engine decided</t>
        </is>
      </c>
      <c r="B112" s="7" t="inlineStr">
        <is>
          <t>No ASIN ownership or relevance logic (F27).</t>
        </is>
      </c>
    </row>
  </sheetData>
  <pageMargins left="0.75" right="0.75" top="1" bottom="1" header="0.5" footer="0.5"/>
</worksheet>
</file>

<file path=xl/worksheets/sheet9.xml><?xml version="1.0" encoding="utf-8"?>
<worksheet xmlns="http://schemas.openxmlformats.org/spreadsheetml/2006/main">
  <sheetPr>
    <tabColor rgb="00BF8F00"/>
    <outlinePr summaryBelow="1" summaryRight="1"/>
    <pageSetUpPr/>
  </sheetPr>
  <dimension ref="A1:AJ84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8" customWidth="1" min="2" max="2"/>
    <col width="10" customWidth="1" min="3" max="3"/>
    <col width="44" customWidth="1" min="4" max="4"/>
    <col width="44" customWidth="1" min="5" max="5"/>
    <col width="18" customWidth="1" min="6" max="6"/>
    <col width="14" customWidth="1" min="7" max="7"/>
    <col width="11" customWidth="1" min="8" max="8"/>
    <col width="11" customWidth="1" min="9" max="9"/>
    <col width="10" customWidth="1" min="10" max="10"/>
    <col width="10" customWidth="1" min="11" max="11"/>
    <col width="9" customWidth="1" min="12" max="12"/>
    <col width="16" customWidth="1" min="13" max="13"/>
    <col width="44"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s>
  <sheetData>
    <row r="1">
      <c r="A1" s="1" t="inlineStr">
        <is>
          <t>Keyword decisions — every search term with spend (30 or 90 days)</t>
        </is>
      </c>
    </row>
    <row r="2">
      <c r="A2" s="2" t="inlineStr">
        <is>
          <t>Class = our classifier; relevancy = keyword library label. Rank = 30-day crawl median. Placement shares are estimates at keyword grain.</t>
        </is>
      </c>
    </row>
    <row r="4" ht="32" customHeight="1">
      <c r="A4" s="5" t="inlineStr">
        <is>
          <t>Search term</t>
        </is>
      </c>
      <c r="B4" s="5" t="inlineStr">
        <is>
          <t>Decision</t>
        </is>
      </c>
      <c r="C4" s="5" t="inlineStr">
        <is>
          <t>Rule</t>
        </is>
      </c>
      <c r="D4" s="5" t="inlineStr">
        <is>
          <t>Why</t>
        </is>
      </c>
      <c r="E4" s="5" t="inlineStr">
        <is>
          <t>Action</t>
        </is>
      </c>
      <c r="F4" s="5" t="inlineStr">
        <is>
          <t>Class</t>
        </is>
      </c>
      <c r="G4" s="5" t="inlineStr">
        <is>
          <t>Relevancy</t>
        </is>
      </c>
      <c r="H4" s="5" t="inlineStr">
        <is>
          <t>Search volume / month</t>
        </is>
      </c>
      <c r="I4" s="5" t="inlineStr">
        <is>
          <t>Weekly SV (ASINsight)</t>
        </is>
      </c>
      <c r="J4" s="5" t="inlineStr">
        <is>
          <t>Organic rank (30d)</t>
        </is>
      </c>
      <c r="K4" s="5" t="inlineStr">
        <is>
          <t>Sponsored rank</t>
        </is>
      </c>
      <c r="L4" s="5" t="inlineStr">
        <is>
          <t>Target rank</t>
        </is>
      </c>
      <c r="M4" s="5" t="inlineStr">
        <is>
          <t>Indexing</t>
        </is>
      </c>
      <c r="N4" s="5" t="inlineStr">
        <is>
          <t>Exact owner(s)</t>
        </is>
      </c>
      <c r="O4" s="5" t="inlineStr">
        <is>
          <t>Impr. 30d</t>
        </is>
      </c>
      <c r="P4" s="5" t="inlineStr">
        <is>
          <t>Clicks 30d</t>
        </is>
      </c>
      <c r="Q4" s="5" t="inlineStr">
        <is>
          <t>CTR 30d</t>
        </is>
      </c>
      <c r="R4" s="5" t="inlineStr">
        <is>
          <t>Orders 30d</t>
        </is>
      </c>
      <c r="S4" s="5" t="inlineStr">
        <is>
          <t>CVR 30d</t>
        </is>
      </c>
      <c r="T4" s="5" t="inlineStr">
        <is>
          <t>CPC 30d</t>
        </is>
      </c>
      <c r="U4" s="5" t="inlineStr">
        <is>
          <t>Spend 30d</t>
        </is>
      </c>
      <c r="V4" s="5" t="inlineStr">
        <is>
          <t>Sales 30d</t>
        </is>
      </c>
      <c r="W4" s="5" t="inlineStr">
        <is>
          <t>ACoS 30d</t>
        </is>
      </c>
      <c r="X4" s="5" t="inlineStr">
        <is>
          <t>Clicks 90d</t>
        </is>
      </c>
      <c r="Y4" s="5" t="inlineStr">
        <is>
          <t>Orders 90d</t>
        </is>
      </c>
      <c r="Z4" s="5" t="inlineStr">
        <is>
          <t>CVR 90d</t>
        </is>
      </c>
      <c r="AA4" s="5" t="inlineStr">
        <is>
          <t>CPC 90d</t>
        </is>
      </c>
      <c r="AB4" s="5" t="inlineStr">
        <is>
          <t>Spend 90d</t>
        </is>
      </c>
      <c r="AC4" s="5" t="inlineStr">
        <is>
          <t>Sales 90d</t>
        </is>
      </c>
      <c r="AD4" s="5" t="inlineStr">
        <is>
          <t>ACoS 90d</t>
        </is>
      </c>
      <c r="AE4" s="5" t="inlineStr">
        <is>
          <t>Top-of-search share</t>
        </is>
      </c>
      <c r="AF4" s="5" t="inlineStr">
        <is>
          <t>Top-of-search CVR</t>
        </is>
      </c>
      <c r="AG4" s="5" t="inlineStr">
        <is>
          <t>Top-of-search CPC</t>
        </is>
      </c>
      <c r="AH4" s="5" t="inlineStr">
        <is>
          <t>Product-page share</t>
        </is>
      </c>
      <c r="AI4" s="5" t="inlineStr">
        <is>
          <t>Product-page CVR</t>
        </is>
      </c>
      <c r="AJ4" s="5" t="inlineStr">
        <is>
          <t>Rest-of-search share</t>
        </is>
      </c>
    </row>
    <row r="5" ht="45" customHeight="1">
      <c r="A5" s="6" t="inlineStr">
        <is>
          <t>bamboo sheets</t>
        </is>
      </c>
      <c r="B5" s="14" t="inlineStr">
        <is>
          <t>PUSH</t>
        </is>
      </c>
      <c r="C5" s="6" t="inlineStr">
        <is>
          <t>R-K1</t>
        </is>
      </c>
      <c r="D5" s="7" t="inlineStr">
        <is>
          <t>In the funded push: qualifies on demand, top-of-search conversion above market, reach, White stock and ceiling ≥ cost per click.</t>
        </is>
      </c>
      <c r="E5" s="7" t="inlineStr">
        <is>
          <t>Price, base and budget per the Push plan tab; daily steps until it holds the top.</t>
        </is>
      </c>
      <c r="F5" s="6" t="inlineStr">
        <is>
          <t>Core (bamboo / cooling)</t>
        </is>
      </c>
      <c r="G5" s="6" t="inlineStr">
        <is>
          <t>Highly Relevant</t>
        </is>
      </c>
      <c r="H5" s="6" t="n">
        <v>30195</v>
      </c>
      <c r="I5" s="6" t="n">
        <v>55029</v>
      </c>
      <c r="J5" s="6" t="n">
        <v>29</v>
      </c>
      <c r="K5" s="6" t="n">
        <v>20</v>
      </c>
      <c r="L5" s="6" t="n">
        <v>9</v>
      </c>
      <c r="M5" s="6" t="inlineStr">
        <is>
          <t>Ranking</t>
        </is>
      </c>
      <c r="N5" s="7" t="inlineStr">
        <is>
          <t>Bamboo Sheet-(VHSV)-Exact-(Ranking)-DO-BAMBOO-KING-WHITE-6PC (live); Bamboo Sheet-(VHSV)-Exact-(Ranking)-DO-BAMBOO-KING-WHITE-6PC (paused)</t>
        </is>
      </c>
      <c r="O5" s="6" t="n">
        <v>290150</v>
      </c>
      <c r="P5" s="6" t="n">
        <v>682</v>
      </c>
      <c r="Q5" s="23" t="n">
        <v>0.0024</v>
      </c>
      <c r="R5" s="6" t="n">
        <v>91</v>
      </c>
      <c r="S5" s="23" t="n">
        <v>0.1334</v>
      </c>
      <c r="T5" s="8" t="n">
        <v>3.96</v>
      </c>
      <c r="U5" s="8" t="n">
        <v>2699.87</v>
      </c>
      <c r="V5" s="8" t="n">
        <v>7166.25</v>
      </c>
      <c r="W5" s="23" t="n">
        <v>0.377</v>
      </c>
      <c r="X5" s="6" t="n">
        <v>2936</v>
      </c>
      <c r="Y5" s="6" t="n">
        <v>399</v>
      </c>
      <c r="Z5" s="23" t="n">
        <v>0.1359</v>
      </c>
      <c r="AA5" s="8" t="n">
        <v>4.22</v>
      </c>
      <c r="AB5" s="8" t="n">
        <v>12388.11</v>
      </c>
      <c r="AC5" s="8" t="n">
        <v>33452.75</v>
      </c>
      <c r="AD5" s="23" t="n">
        <v>0.37</v>
      </c>
      <c r="AE5" s="23" t="n">
        <v>0.416</v>
      </c>
      <c r="AF5" s="23" t="n">
        <v>0.166</v>
      </c>
      <c r="AG5" s="8" t="n">
        <v>5.62</v>
      </c>
      <c r="AH5" s="23" t="n">
        <v>0.528</v>
      </c>
      <c r="AI5" s="23" t="n">
        <v>0.09</v>
      </c>
      <c r="AJ5" s="23" t="n">
        <v>0.051</v>
      </c>
    </row>
    <row r="6" ht="45" customHeight="1">
      <c r="A6" s="6" t="inlineStr">
        <is>
          <t>bamboo sheets queen size</t>
        </is>
      </c>
      <c r="B6" s="14" t="inlineStr">
        <is>
          <t>PUSH</t>
        </is>
      </c>
      <c r="C6" s="6" t="inlineStr">
        <is>
          <t>R-K1</t>
        </is>
      </c>
      <c r="D6" s="7" t="inlineStr">
        <is>
          <t>In the funded push: qualifies on demand, top-of-search conversion above market, reach, White stock and ceiling ≥ cost per click.</t>
        </is>
      </c>
      <c r="E6" s="7" t="inlineStr">
        <is>
          <t>Price, base and budget per the Push plan tab; daily steps until it holds the top.</t>
        </is>
      </c>
      <c r="F6" s="6" t="inlineStr">
        <is>
          <t>Core (bamboo / cooling)</t>
        </is>
      </c>
      <c r="G6" s="6" t="inlineStr">
        <is>
          <t>Highly Relevant</t>
        </is>
      </c>
      <c r="H6" s="6" t="n">
        <v>56</v>
      </c>
      <c r="I6" s="6" t="n">
        <v>8966</v>
      </c>
      <c r="J6" s="6" t="n">
        <v>28</v>
      </c>
      <c r="K6" s="6" t="n">
        <v>1</v>
      </c>
      <c r="L6" s="6" t="n">
        <v>5</v>
      </c>
      <c r="M6" s="6" t="inlineStr">
        <is>
          <t>Ranking</t>
        </is>
      </c>
      <c r="N6" s="7" t="inlineStr">
        <is>
          <t>Bamboo Sheets Queen Size-(HSV)-Exact-(Ranking)-DO-BAMBOO-QUE (live)</t>
        </is>
      </c>
      <c r="O6" s="6" t="n">
        <v>37574</v>
      </c>
      <c r="P6" s="6" t="n">
        <v>106</v>
      </c>
      <c r="Q6" s="23" t="n">
        <v>0.0028</v>
      </c>
      <c r="R6" s="6" t="n">
        <v>18</v>
      </c>
      <c r="S6" s="23" t="n">
        <v>0.1698</v>
      </c>
      <c r="T6" s="8" t="n">
        <v>2.89</v>
      </c>
      <c r="U6" s="8" t="n">
        <v>306.35</v>
      </c>
      <c r="V6" s="8" t="n">
        <v>1410.31</v>
      </c>
      <c r="W6" s="23" t="n">
        <v>0.217</v>
      </c>
      <c r="X6" s="6" t="n">
        <v>1220</v>
      </c>
      <c r="Y6" s="6" t="n">
        <v>158</v>
      </c>
      <c r="Z6" s="23" t="n">
        <v>0.1295</v>
      </c>
      <c r="AA6" s="8" t="n">
        <v>2.9</v>
      </c>
      <c r="AB6" s="8" t="n">
        <v>3539.8</v>
      </c>
      <c r="AC6" s="8" t="n">
        <v>12521.02</v>
      </c>
      <c r="AD6" s="23" t="n">
        <v>0.283</v>
      </c>
      <c r="AE6" s="23" t="n">
        <v>0.398</v>
      </c>
      <c r="AF6" s="23" t="n">
        <v>0.273</v>
      </c>
      <c r="AG6" s="8" t="n">
        <v>4.68</v>
      </c>
      <c r="AH6" s="23" t="n">
        <v>0.576</v>
      </c>
      <c r="AI6" s="23" t="n">
        <v>0.101</v>
      </c>
      <c r="AJ6" s="23" t="n">
        <v>0.017</v>
      </c>
    </row>
    <row r="7" ht="45" customHeight="1">
      <c r="A7" s="6" t="inlineStr">
        <is>
          <t>viscose bamboo sheets</t>
        </is>
      </c>
      <c r="B7" s="14" t="inlineStr">
        <is>
          <t>PUSH</t>
        </is>
      </c>
      <c r="C7" s="6" t="inlineStr">
        <is>
          <t>R-K1</t>
        </is>
      </c>
      <c r="D7" s="7" t="inlineStr">
        <is>
          <t>In the funded push: qualifies on demand, top-of-search conversion above market, reach, White stock and ceiling ≥ cost per click.</t>
        </is>
      </c>
      <c r="E7" s="7" t="inlineStr">
        <is>
          <t>Price, base and budget per the Push plan tab; daily steps until it holds the top.</t>
        </is>
      </c>
      <c r="F7" s="6" t="inlineStr">
        <is>
          <t>Core (bamboo / cooling)</t>
        </is>
      </c>
      <c r="G7" s="6" t="inlineStr">
        <is>
          <t>Highly Relevant</t>
        </is>
      </c>
      <c r="H7" s="6" t="n">
        <v>26</v>
      </c>
      <c r="I7" s="6" t="n"/>
      <c r="J7" s="6" t="n">
        <v>13</v>
      </c>
      <c r="K7" s="6" t="n"/>
      <c r="L7" s="6" t="n">
        <v>1</v>
      </c>
      <c r="M7" s="6" t="inlineStr">
        <is>
          <t>Ranking</t>
        </is>
      </c>
      <c r="N7" s="7" t="inlineStr">
        <is>
          <t>Viscose Bamboo Sheets-[Bamboo]-(LSV)-Exact-(Ranking)-DO-BAMB (live)</t>
        </is>
      </c>
      <c r="O7" s="6" t="n">
        <v>32187</v>
      </c>
      <c r="P7" s="6" t="n">
        <v>151</v>
      </c>
      <c r="Q7" s="23" t="n">
        <v>0.0047</v>
      </c>
      <c r="R7" s="6" t="n">
        <v>16</v>
      </c>
      <c r="S7" s="23" t="n">
        <v>0.106</v>
      </c>
      <c r="T7" s="8" t="n">
        <v>3.42</v>
      </c>
      <c r="U7" s="8" t="n">
        <v>517.01</v>
      </c>
      <c r="V7" s="8" t="n">
        <v>1296.59</v>
      </c>
      <c r="W7" s="23" t="n">
        <v>0.399</v>
      </c>
      <c r="X7" s="6" t="n">
        <v>711</v>
      </c>
      <c r="Y7" s="6" t="n">
        <v>83</v>
      </c>
      <c r="Z7" s="23" t="n">
        <v>0.1167</v>
      </c>
      <c r="AA7" s="8" t="n">
        <v>3.18</v>
      </c>
      <c r="AB7" s="8" t="n">
        <v>2258.53</v>
      </c>
      <c r="AC7" s="8" t="n">
        <v>6595.62</v>
      </c>
      <c r="AD7" s="23" t="n">
        <v>0.342</v>
      </c>
      <c r="AE7" s="23" t="n">
        <v>0.425</v>
      </c>
      <c r="AF7" s="23" t="n">
        <v>0.152</v>
      </c>
      <c r="AG7" s="8" t="n">
        <v>5.3</v>
      </c>
      <c r="AH7" s="23" t="n">
        <v>0.527</v>
      </c>
      <c r="AI7" s="23" t="n">
        <v>0.076</v>
      </c>
      <c r="AJ7" s="23" t="n">
        <v>0.019</v>
      </c>
    </row>
    <row r="8" ht="45" customHeight="1">
      <c r="A8" s="6" t="inlineStr">
        <is>
          <t>decolure bamboo sheets</t>
        </is>
      </c>
      <c r="B8" s="16" t="inlineStr">
        <is>
          <t>DEFEND</t>
        </is>
      </c>
      <c r="C8" s="6" t="inlineStr">
        <is>
          <t>R-K8</t>
        </is>
      </c>
      <c r="D8" s="7" t="inlineStr">
        <is>
          <t>Brand term. Owned by the brand exact campaign(s); kept on White with enough budget. 251 orders on 1026 clicks in 90 days (ACoS 10.2%).</t>
        </is>
      </c>
      <c r="E8" s="7" t="inlineStr">
        <is>
          <t>Keep. Brand negatives in generic discovery only after the brand exact campaigns are defensive, on White and funded.</t>
        </is>
      </c>
      <c r="F8" s="6" t="inlineStr">
        <is>
          <t>Brand (own)</t>
        </is>
      </c>
      <c r="G8" s="6" t="inlineStr">
        <is>
          <t>Branded</t>
        </is>
      </c>
      <c r="H8" s="6" t="n">
        <v>51</v>
      </c>
      <c r="I8" s="6" t="n"/>
      <c r="J8" s="6" t="n"/>
      <c r="K8" s="6" t="n"/>
      <c r="L8" s="6" t="n"/>
      <c r="M8" s="6" t="inlineStr">
        <is>
          <t>Not ranking</t>
        </is>
      </c>
      <c r="N8" s="7" t="inlineStr">
        <is>
          <t>Decolure Bamboo Sheets-(MSV)-Exact-(Ranking)-DO-BAMBOO-KING- (live)</t>
        </is>
      </c>
      <c r="O8" s="6" t="n">
        <v>31266</v>
      </c>
      <c r="P8" s="6" t="n">
        <v>386</v>
      </c>
      <c r="Q8" s="23" t="n">
        <v>0.0123</v>
      </c>
      <c r="R8" s="6" t="n">
        <v>96</v>
      </c>
      <c r="S8" s="23" t="n">
        <v>0.2487</v>
      </c>
      <c r="T8" s="8" t="n">
        <v>1.78</v>
      </c>
      <c r="U8" s="8" t="n">
        <v>688.99</v>
      </c>
      <c r="V8" s="8" t="n">
        <v>7506.72</v>
      </c>
      <c r="W8" s="23" t="n">
        <v>0.092</v>
      </c>
      <c r="X8" s="6" t="n">
        <v>1026</v>
      </c>
      <c r="Y8" s="6" t="n">
        <v>251</v>
      </c>
      <c r="Z8" s="23" t="n">
        <v>0.2446</v>
      </c>
      <c r="AA8" s="8" t="n">
        <v>1.96</v>
      </c>
      <c r="AB8" s="8" t="n">
        <v>2010.76</v>
      </c>
      <c r="AC8" s="8" t="n">
        <v>19781.28</v>
      </c>
      <c r="AD8" s="23" t="n">
        <v>0.102</v>
      </c>
      <c r="AE8" s="23" t="n">
        <v>0.444</v>
      </c>
      <c r="AF8" s="23" t="n">
        <v>0.207</v>
      </c>
      <c r="AG8" s="8" t="n">
        <v>1.14</v>
      </c>
      <c r="AH8" s="23" t="n">
        <v>0.536</v>
      </c>
      <c r="AI8" s="23" t="n">
        <v>0.264</v>
      </c>
      <c r="AJ8" s="23" t="n">
        <v>0.02</v>
      </c>
    </row>
    <row r="9" ht="45" customHeight="1">
      <c r="A9" s="6" t="inlineStr">
        <is>
          <t>queen sheet set bamboo</t>
        </is>
      </c>
      <c r="B9" s="11" t="inlineStr">
        <is>
          <t>REDUCE</t>
        </is>
      </c>
      <c r="C9" s="6" t="inlineStr">
        <is>
          <t>R-K3 / R-K5</t>
        </is>
      </c>
      <c r="D9" s="7" t="inlineStr">
        <is>
          <t>ACoS 29% (30 days) and 26% (90 days) over the 23.8% break-even.</t>
        </is>
      </c>
      <c r="E9" s="7" t="inlineStr">
        <is>
          <t>Bid in its exact owner down toward break-even (≤30% a step).</t>
        </is>
      </c>
      <c r="F9" s="6" t="inlineStr">
        <is>
          <t>Core (bamboo / cooling)</t>
        </is>
      </c>
      <c r="G9" s="6" t="inlineStr">
        <is>
          <t>Highly Relevant</t>
        </is>
      </c>
      <c r="H9" s="6" t="n">
        <v>105</v>
      </c>
      <c r="I9" s="6" t="n"/>
      <c r="J9" s="6" t="n">
        <v>41</v>
      </c>
      <c r="K9" s="6" t="n"/>
      <c r="L9" s="6" t="n"/>
      <c r="M9" s="6" t="inlineStr">
        <is>
          <t>Ranking</t>
        </is>
      </c>
      <c r="N9" s="7" t="inlineStr">
        <is>
          <t>Queen Sheets Set Bamboo-(VLSV)-Exact-(Ranking)-DO-BAMBOO-QUE (live); Queen Sheets Set Bamboo-(VLSV)-Exact-(Ranking)-DO-BAMBOO-QUE (paused)</t>
        </is>
      </c>
      <c r="O9" s="6" t="n">
        <v>16560</v>
      </c>
      <c r="P9" s="6" t="n">
        <v>53</v>
      </c>
      <c r="Q9" s="23" t="n">
        <v>0.0032</v>
      </c>
      <c r="R9" s="6" t="n">
        <v>5</v>
      </c>
      <c r="S9" s="23" t="n">
        <v>0.09429999999999999</v>
      </c>
      <c r="T9" s="8" t="n">
        <v>2.16</v>
      </c>
      <c r="U9" s="8" t="n">
        <v>114.64</v>
      </c>
      <c r="V9" s="8" t="n">
        <v>393.2</v>
      </c>
      <c r="W9" s="23" t="n">
        <v>0.292</v>
      </c>
      <c r="X9" s="6" t="n">
        <v>771</v>
      </c>
      <c r="Y9" s="6" t="n">
        <v>104</v>
      </c>
      <c r="Z9" s="23" t="n">
        <v>0.1349</v>
      </c>
      <c r="AA9" s="8" t="n">
        <v>2.9</v>
      </c>
      <c r="AB9" s="8" t="n">
        <v>2239.32</v>
      </c>
      <c r="AC9" s="8" t="n">
        <v>8730.280000000001</v>
      </c>
      <c r="AD9" s="23" t="n">
        <v>0.257</v>
      </c>
      <c r="AE9" s="23" t="n">
        <v>0.016</v>
      </c>
      <c r="AF9" s="6" t="n"/>
      <c r="AG9" s="8" t="n">
        <v>4.71</v>
      </c>
      <c r="AH9" s="23" t="n">
        <v>0.98</v>
      </c>
      <c r="AI9" s="6" t="n"/>
      <c r="AJ9" s="23" t="n">
        <v>0.003</v>
      </c>
    </row>
    <row r="10" ht="45" customHeight="1">
      <c r="A10" s="6" t="inlineStr">
        <is>
          <t>black bamboo sheets</t>
        </is>
      </c>
      <c r="B10" s="16" t="inlineStr">
        <is>
          <t>MAINTAIN</t>
        </is>
      </c>
      <c r="C10" s="6" t="inlineStr">
        <is>
          <t>—</t>
        </is>
      </c>
      <c r="D10" s="7" t="inlineStr">
        <is>
          <t>ACoS 38.4% over 90 days on 481 clicks — within limits.</t>
        </is>
      </c>
      <c r="E10" s="7" t="inlineStr">
        <is>
          <t>No change.</t>
        </is>
      </c>
      <c r="F10" s="6" t="inlineStr">
        <is>
          <t>Colour term</t>
        </is>
      </c>
      <c r="G10" s="6" t="inlineStr">
        <is>
          <t>Highly Relevant</t>
        </is>
      </c>
      <c r="H10" s="6" t="n">
        <v>38</v>
      </c>
      <c r="I10" s="6" t="n"/>
      <c r="J10" s="6" t="n">
        <v>12</v>
      </c>
      <c r="K10" s="6" t="n"/>
      <c r="L10" s="6" t="n"/>
      <c r="M10" s="6" t="inlineStr">
        <is>
          <t>Ranking</t>
        </is>
      </c>
      <c r="N10" s="7" t="inlineStr">
        <is>
          <t>Black Bamboo Sheets-(LSV)-Exact-(Ranking)-DO-BAMBOO-KING-BLA (live)</t>
        </is>
      </c>
      <c r="O10" s="6" t="n">
        <v>764</v>
      </c>
      <c r="P10" s="6" t="n">
        <v>16</v>
      </c>
      <c r="Q10" s="23" t="n">
        <v>0.0209</v>
      </c>
      <c r="R10" s="6" t="n">
        <v>4</v>
      </c>
      <c r="S10" s="23" t="n">
        <v>0.25</v>
      </c>
      <c r="T10" s="8" t="n">
        <v>3.74</v>
      </c>
      <c r="U10" s="8" t="n">
        <v>59.78</v>
      </c>
      <c r="V10" s="8" t="n">
        <v>330.96</v>
      </c>
      <c r="W10" s="23" t="n">
        <v>0.181</v>
      </c>
      <c r="X10" s="6" t="n">
        <v>481</v>
      </c>
      <c r="Y10" s="6" t="n">
        <v>54</v>
      </c>
      <c r="Z10" s="23" t="n">
        <v>0.1123</v>
      </c>
      <c r="AA10" s="8" t="n">
        <v>3.51</v>
      </c>
      <c r="AB10" s="8" t="n">
        <v>1689.76</v>
      </c>
      <c r="AC10" s="8" t="n">
        <v>4405.8</v>
      </c>
      <c r="AD10" s="23" t="n">
        <v>0.384</v>
      </c>
      <c r="AE10" s="23" t="n">
        <v>0.875</v>
      </c>
      <c r="AF10" s="6" t="n"/>
      <c r="AG10" s="8" t="n">
        <v>4.08</v>
      </c>
      <c r="AH10" s="23" t="n">
        <v>0.125</v>
      </c>
      <c r="AI10" s="6" t="n"/>
      <c r="AJ10" s="23" t="n">
        <v>0</v>
      </c>
    </row>
    <row r="11" ht="45" customHeight="1">
      <c r="A11" s="6" t="inlineStr">
        <is>
          <t>king size bamboo sheets set</t>
        </is>
      </c>
      <c r="B11" s="11" t="inlineStr">
        <is>
          <t>REDUCE</t>
        </is>
      </c>
      <c r="C11" s="6" t="inlineStr">
        <is>
          <t>R-K3 / R-K5</t>
        </is>
      </c>
      <c r="D11" s="7" t="inlineStr">
        <is>
          <t>ACoS 36% (30 days) and 30% (90 days) over the 23.8% break-even.</t>
        </is>
      </c>
      <c r="E11" s="7" t="inlineStr">
        <is>
          <t>Bid in its exact owner down toward break-even (≤30% a step).</t>
        </is>
      </c>
      <c r="F11" s="6" t="inlineStr">
        <is>
          <t>Core (bamboo / cooling)</t>
        </is>
      </c>
      <c r="G11" s="6" t="inlineStr">
        <is>
          <t>Highly Relevant</t>
        </is>
      </c>
      <c r="H11" s="6" t="n">
        <v>6</v>
      </c>
      <c r="I11" s="6" t="n"/>
      <c r="J11" s="6" t="n">
        <v>29</v>
      </c>
      <c r="K11" s="6" t="n"/>
      <c r="L11" s="6" t="n">
        <v>8</v>
      </c>
      <c r="M11" s="6" t="inlineStr">
        <is>
          <t>Ranking</t>
        </is>
      </c>
      <c r="N11" s="7" t="inlineStr">
        <is>
          <t>King Size Bamboo Sheets Set-[Bamboo|King]-(MSV)-Exact-(Ranki (paused); King Size Bamboo Sheets Set-(MSV)-Exact-(Ranking)-DO-BAMBOO- (live); King Size Bamboo Sheets Set-[Bamboo|King]-(MSV)-Exact-(Ranki (paused); BAMBOO-KING-WHITE-6PCS SP EX - king size bamboo sheets set - (paused)</t>
        </is>
      </c>
      <c r="O11" s="6" t="n">
        <v>3153</v>
      </c>
      <c r="P11" s="6" t="n">
        <v>46</v>
      </c>
      <c r="Q11" s="23" t="n">
        <v>0.0146</v>
      </c>
      <c r="R11" s="6" t="n">
        <v>7</v>
      </c>
      <c r="S11" s="23" t="n">
        <v>0.1522</v>
      </c>
      <c r="T11" s="8" t="n">
        <v>4.54</v>
      </c>
      <c r="U11" s="8" t="n">
        <v>208.76</v>
      </c>
      <c r="V11" s="8" t="n">
        <v>580.9299999999999</v>
      </c>
      <c r="W11" s="23" t="n">
        <v>0.359</v>
      </c>
      <c r="X11" s="6" t="n">
        <v>430</v>
      </c>
      <c r="Y11" s="6" t="n">
        <v>61</v>
      </c>
      <c r="Z11" s="23" t="n">
        <v>0.1419</v>
      </c>
      <c r="AA11" s="8" t="n">
        <v>3.55</v>
      </c>
      <c r="AB11" s="8" t="n">
        <v>1525.38</v>
      </c>
      <c r="AC11" s="8" t="n">
        <v>5123.03</v>
      </c>
      <c r="AD11" s="23" t="n">
        <v>0.298</v>
      </c>
      <c r="AE11" s="23" t="n">
        <v>0.601</v>
      </c>
      <c r="AF11" s="23" t="n">
        <v>0.309</v>
      </c>
      <c r="AG11" s="8" t="n">
        <v>6.27</v>
      </c>
      <c r="AH11" s="23" t="n">
        <v>0.389</v>
      </c>
      <c r="AI11" s="23" t="n">
        <v>0.089</v>
      </c>
      <c r="AJ11" s="23" t="n">
        <v>0.008</v>
      </c>
    </row>
    <row r="12" ht="45" customHeight="1">
      <c r="A12" s="6" t="inlineStr">
        <is>
          <t>bamboo sheets full</t>
        </is>
      </c>
      <c r="B12" s="14" t="inlineStr">
        <is>
          <t>PUSH</t>
        </is>
      </c>
      <c r="C12" s="6" t="inlineStr">
        <is>
          <t>R-K1</t>
        </is>
      </c>
      <c r="D12" s="7" t="inlineStr">
        <is>
          <t>In the funded push: qualifies on demand, top-of-search conversion above market, reach, White stock and ceiling ≥ cost per click.</t>
        </is>
      </c>
      <c r="E12" s="7" t="inlineStr">
        <is>
          <t>Price, base and budget per the Push plan tab; daily steps until it holds the top.</t>
        </is>
      </c>
      <c r="F12" s="6" t="inlineStr">
        <is>
          <t>Core (bamboo / cooling)</t>
        </is>
      </c>
      <c r="G12" s="6" t="inlineStr">
        <is>
          <t>Highly Relevant</t>
        </is>
      </c>
      <c r="H12" s="6" t="n">
        <v>43</v>
      </c>
      <c r="I12" s="6" t="n"/>
      <c r="J12" s="6" t="n">
        <v>11</v>
      </c>
      <c r="K12" s="6" t="n"/>
      <c r="L12" s="6" t="n">
        <v>2</v>
      </c>
      <c r="M12" s="6" t="inlineStr">
        <is>
          <t>Ranking</t>
        </is>
      </c>
      <c r="N12" s="7" t="inlineStr">
        <is>
          <t>Bamboo Sheets Full-[Bamboo|Full]-(MSV)-Exact-(Ranking)-DO-BA (paused)</t>
        </is>
      </c>
      <c r="O12" s="6" t="n">
        <v>849</v>
      </c>
      <c r="P12" s="6" t="n">
        <v>30</v>
      </c>
      <c r="Q12" s="23" t="n">
        <v>0.0353</v>
      </c>
      <c r="R12" s="6" t="n">
        <v>1</v>
      </c>
      <c r="S12" s="23" t="n">
        <v>0.0333</v>
      </c>
      <c r="T12" s="8" t="n">
        <v>4.87</v>
      </c>
      <c r="U12" s="8" t="n">
        <v>146.05</v>
      </c>
      <c r="V12" s="8" t="n">
        <v>69.98999999999999</v>
      </c>
      <c r="W12" s="23" t="n">
        <v>2.087</v>
      </c>
      <c r="X12" s="6" t="n">
        <v>320</v>
      </c>
      <c r="Y12" s="6" t="n">
        <v>47</v>
      </c>
      <c r="Z12" s="23" t="n">
        <v>0.1469</v>
      </c>
      <c r="AA12" s="8" t="n">
        <v>4.14</v>
      </c>
      <c r="AB12" s="8" t="n">
        <v>1325.34</v>
      </c>
      <c r="AC12" s="8" t="n">
        <v>3590.83</v>
      </c>
      <c r="AD12" s="23" t="n">
        <v>0.369</v>
      </c>
      <c r="AE12" s="23" t="n">
        <v>0.875</v>
      </c>
      <c r="AF12" s="6" t="n"/>
      <c r="AG12" s="8" t="n">
        <v>5.16</v>
      </c>
      <c r="AH12" s="23" t="n">
        <v>0.082</v>
      </c>
      <c r="AI12" s="6" t="n"/>
      <c r="AJ12" s="23" t="n">
        <v>0.031</v>
      </c>
    </row>
    <row r="13" ht="45" customHeight="1">
      <c r="A13" s="6" t="inlineStr">
        <is>
          <t>bamboo sheets with corner straps</t>
        </is>
      </c>
      <c r="B13" s="14" t="inlineStr">
        <is>
          <t>PUSH</t>
        </is>
      </c>
      <c r="C13" s="6" t="inlineStr">
        <is>
          <t>R-K1</t>
        </is>
      </c>
      <c r="D13" s="7" t="inlineStr">
        <is>
          <t>In the funded push: qualifies on demand, top-of-search conversion above market, reach, White stock and ceiling ≥ cost per click.</t>
        </is>
      </c>
      <c r="E13" s="7" t="inlineStr">
        <is>
          <t>Price, base and budget per the Push plan tab; daily steps until it holds the top.</t>
        </is>
      </c>
      <c r="F13" s="6" t="inlineStr">
        <is>
          <t>Core (bamboo / cooling)</t>
        </is>
      </c>
      <c r="G13" s="6" t="inlineStr">
        <is>
          <t>Highly Relevant</t>
        </is>
      </c>
      <c r="H13" s="6" t="n">
        <v>8</v>
      </c>
      <c r="I13" s="6" t="n"/>
      <c r="J13" s="6" t="n">
        <v>13</v>
      </c>
      <c r="K13" s="6" t="n"/>
      <c r="L13" s="6" t="n"/>
      <c r="M13" s="6" t="inlineStr">
        <is>
          <t>Ranking</t>
        </is>
      </c>
      <c r="N13" s="7" t="inlineStr">
        <is>
          <t>Bamboo Sheets With Corner Straps-(VLSV)-Exact-(Ranking)-DO-B (live); Bamboo Sheets With Corner Straps-(VLSV)-Exact-(Ranking)-DO-B (paused)</t>
        </is>
      </c>
      <c r="O13" s="6" t="n">
        <v>8131</v>
      </c>
      <c r="P13" s="6" t="n">
        <v>44</v>
      </c>
      <c r="Q13" s="23" t="n">
        <v>0.0054</v>
      </c>
      <c r="R13" s="6" t="n">
        <v>7</v>
      </c>
      <c r="S13" s="23" t="n">
        <v>0.1591</v>
      </c>
      <c r="T13" s="8" t="n">
        <v>3.88</v>
      </c>
      <c r="U13" s="8" t="n">
        <v>170.63</v>
      </c>
      <c r="V13" s="8" t="n">
        <v>581.4299999999999</v>
      </c>
      <c r="W13" s="23" t="n">
        <v>0.293</v>
      </c>
      <c r="X13" s="6" t="n">
        <v>337</v>
      </c>
      <c r="Y13" s="6" t="n">
        <v>49</v>
      </c>
      <c r="Z13" s="23" t="n">
        <v>0.1454</v>
      </c>
      <c r="AA13" s="8" t="n">
        <v>3.33</v>
      </c>
      <c r="AB13" s="8" t="n">
        <v>1123.14</v>
      </c>
      <c r="AC13" s="8" t="n">
        <v>4276.46</v>
      </c>
      <c r="AD13" s="23" t="n">
        <v>0.263</v>
      </c>
      <c r="AE13" s="23" t="n">
        <v>0.577</v>
      </c>
      <c r="AF13" s="6" t="n"/>
      <c r="AG13" s="8" t="n">
        <v>5.16</v>
      </c>
      <c r="AH13" s="23" t="n">
        <v>0.417</v>
      </c>
      <c r="AI13" s="6" t="n"/>
      <c r="AJ13" s="23" t="n">
        <v>0.003</v>
      </c>
    </row>
    <row r="14" ht="45" customHeight="1">
      <c r="A14" s="6" t="inlineStr">
        <is>
          <t>bamboo sheets king size</t>
        </is>
      </c>
      <c r="B14" s="12" t="inlineStr">
        <is>
          <t>WAIT</t>
        </is>
      </c>
      <c r="C14" s="6" t="inlineStr">
        <is>
          <t>R-P1</t>
        </is>
      </c>
      <c r="D14" s="7" t="inlineStr">
        <is>
          <t>Push candidate held: listing check.</t>
        </is>
      </c>
      <c r="E14" s="7" t="inlineStr">
        <is>
          <t>See Push plan tab.</t>
        </is>
      </c>
      <c r="F14" s="6" t="inlineStr">
        <is>
          <t>Core (bamboo / cooling)</t>
        </is>
      </c>
      <c r="G14" s="6" t="inlineStr">
        <is>
          <t>Highly Relevant</t>
        </is>
      </c>
      <c r="H14" s="6" t="n">
        <v>56</v>
      </c>
      <c r="I14" s="6" t="n">
        <v>5465</v>
      </c>
      <c r="J14" s="6" t="n">
        <v>28</v>
      </c>
      <c r="K14" s="6" t="n">
        <v>17</v>
      </c>
      <c r="L14" s="6" t="n">
        <v>10</v>
      </c>
      <c r="M14" s="6" t="inlineStr">
        <is>
          <t>Ranking</t>
        </is>
      </c>
      <c r="N14" s="7" t="inlineStr">
        <is>
          <t>Bamboo Sheets King Size-(HSV)-Exact-(Ranking)-DO-BAMBOO-KING (live)</t>
        </is>
      </c>
      <c r="O14" s="6" t="n">
        <v>676</v>
      </c>
      <c r="P14" s="6" t="n">
        <v>20</v>
      </c>
      <c r="Q14" s="23" t="n">
        <v>0.0296</v>
      </c>
      <c r="R14" s="6" t="n">
        <v>5</v>
      </c>
      <c r="S14" s="23" t="n">
        <v>0.25</v>
      </c>
      <c r="T14" s="8" t="n">
        <v>3.68</v>
      </c>
      <c r="U14" s="8" t="n">
        <v>73.52</v>
      </c>
      <c r="V14" s="8" t="n">
        <v>411.45</v>
      </c>
      <c r="W14" s="23" t="n">
        <v>0.179</v>
      </c>
      <c r="X14" s="6" t="n">
        <v>402</v>
      </c>
      <c r="Y14" s="6" t="n">
        <v>68</v>
      </c>
      <c r="Z14" s="23" t="n">
        <v>0.1692</v>
      </c>
      <c r="AA14" s="8" t="n">
        <v>3.03</v>
      </c>
      <c r="AB14" s="8" t="n">
        <v>1216.23</v>
      </c>
      <c r="AC14" s="8" t="n">
        <v>5784.13</v>
      </c>
      <c r="AD14" s="23" t="n">
        <v>0.21</v>
      </c>
      <c r="AE14" s="23" t="n">
        <v>0.577</v>
      </c>
      <c r="AF14" s="23" t="n">
        <v>0.278</v>
      </c>
      <c r="AG14" s="8" t="n">
        <v>4.16</v>
      </c>
      <c r="AH14" s="23" t="n">
        <v>0.268</v>
      </c>
      <c r="AI14" s="6" t="n"/>
      <c r="AJ14" s="23" t="n">
        <v>0.135</v>
      </c>
    </row>
    <row r="15" ht="45" customHeight="1">
      <c r="A15" s="6" t="inlineStr">
        <is>
          <t>bamboo bed sheets</t>
        </is>
      </c>
      <c r="B15" s="12" t="inlineStr">
        <is>
          <t>WAIT</t>
        </is>
      </c>
      <c r="C15" s="6" t="inlineStr">
        <is>
          <t>R-P1</t>
        </is>
      </c>
      <c r="D15" s="7" t="inlineStr">
        <is>
          <t>Push candidate held: ceiling below cost.</t>
        </is>
      </c>
      <c r="E15" s="7" t="inlineStr">
        <is>
          <t>See Push plan tab.</t>
        </is>
      </c>
      <c r="F15" s="6" t="inlineStr">
        <is>
          <t>Core (bamboo / cooling)</t>
        </is>
      </c>
      <c r="G15" s="6" t="inlineStr">
        <is>
          <t>Highly Relevant</t>
        </is>
      </c>
      <c r="H15" s="6" t="n">
        <v>461</v>
      </c>
      <c r="I15" s="6" t="n"/>
      <c r="J15" s="6" t="n">
        <v>29</v>
      </c>
      <c r="K15" s="6" t="n"/>
      <c r="L15" s="6" t="n">
        <v>6</v>
      </c>
      <c r="M15" s="6" t="inlineStr">
        <is>
          <t>Ranking</t>
        </is>
      </c>
      <c r="N15" s="7" t="inlineStr">
        <is>
          <t>Bamboo Bed Sheets-[Bamboo]-(MSV)-Exact-(Ranking)-DO-BAMBOO-K (paused); Bamboo Bed Sheet-(VLSV)-Exact-(Ranking)-DO-BAMBOO-KING-WHITE (live); Bamboo Bed Sheet-(VLSV)-Exact-(Ranking)-DO-BAMBOO-KING-WHITE (paused)</t>
        </is>
      </c>
      <c r="O15" s="6" t="n">
        <v>4804</v>
      </c>
      <c r="P15" s="6" t="n">
        <v>43</v>
      </c>
      <c r="Q15" s="23" t="n">
        <v>0.008999999999999999</v>
      </c>
      <c r="R15" s="6" t="n">
        <v>4</v>
      </c>
      <c r="S15" s="23" t="n">
        <v>0.093</v>
      </c>
      <c r="T15" s="8" t="n">
        <v>6.31</v>
      </c>
      <c r="U15" s="8" t="n">
        <v>271.53</v>
      </c>
      <c r="V15" s="8" t="n">
        <v>331.46</v>
      </c>
      <c r="W15" s="23" t="n">
        <v>0.819</v>
      </c>
      <c r="X15" s="6" t="n">
        <v>220</v>
      </c>
      <c r="Y15" s="6" t="n">
        <v>19</v>
      </c>
      <c r="Z15" s="23" t="n">
        <v>0.0864</v>
      </c>
      <c r="AA15" s="8" t="n">
        <v>4.53</v>
      </c>
      <c r="AB15" s="8" t="n">
        <v>996.01</v>
      </c>
      <c r="AC15" s="8" t="n">
        <v>1530.51</v>
      </c>
      <c r="AD15" s="23" t="n">
        <v>0.651</v>
      </c>
      <c r="AE15" s="23" t="n">
        <v>0.773</v>
      </c>
      <c r="AF15" s="23" t="n">
        <v>0.185</v>
      </c>
      <c r="AG15" s="8" t="n">
        <v>7.22</v>
      </c>
      <c r="AH15" s="23" t="n">
        <v>0.202</v>
      </c>
      <c r="AI15" s="23" t="n">
        <v>0.053</v>
      </c>
      <c r="AJ15" s="23" t="n">
        <v>0.022</v>
      </c>
    </row>
    <row r="16" ht="45" customHeight="1">
      <c r="A16" s="6" t="inlineStr">
        <is>
          <t>b01m16wbw1</t>
        </is>
      </c>
      <c r="B16" s="13" t="inlineStr">
        <is>
          <t>SEE COMPETITOR TAB</t>
        </is>
      </c>
      <c r="C16" s="6" t="inlineStr">
        <is>
          <t>R-X</t>
        </is>
      </c>
      <c r="D16" s="7" t="inlineStr">
        <is>
          <t>An ASIN search term: judged with product targeting.</t>
        </is>
      </c>
      <c r="E16" s="7" t="inlineStr">
        <is>
          <t>—</t>
        </is>
      </c>
      <c r="F16" s="6" t="inlineStr">
        <is>
          <t>ASIN</t>
        </is>
      </c>
      <c r="G16" s="6" t="inlineStr">
        <is>
          <t>Not Relevant</t>
        </is>
      </c>
      <c r="H16" s="6" t="n"/>
      <c r="I16" s="6" t="n"/>
      <c r="J16" s="6" t="n"/>
      <c r="K16" s="6" t="n"/>
      <c r="L16" s="6" t="n"/>
      <c r="M16" s="6" t="inlineStr">
        <is>
          <t>n/a</t>
        </is>
      </c>
      <c r="N16" s="7" t="inlineStr">
        <is>
          <t>— none —</t>
        </is>
      </c>
      <c r="O16" s="6" t="n">
        <v>30558</v>
      </c>
      <c r="P16" s="6" t="n">
        <v>98</v>
      </c>
      <c r="Q16" s="23" t="n">
        <v>0.0032</v>
      </c>
      <c r="R16" s="6" t="n">
        <v>7</v>
      </c>
      <c r="S16" s="23" t="n">
        <v>0.07140000000000001</v>
      </c>
      <c r="T16" s="8" t="n">
        <v>2.1</v>
      </c>
      <c r="U16" s="8" t="n">
        <v>206.14</v>
      </c>
      <c r="V16" s="8" t="n">
        <v>551.9299999999999</v>
      </c>
      <c r="W16" s="23" t="n">
        <v>0.373</v>
      </c>
      <c r="X16" s="6" t="n">
        <v>457</v>
      </c>
      <c r="Y16" s="6" t="n">
        <v>46</v>
      </c>
      <c r="Z16" s="23" t="n">
        <v>0.1007</v>
      </c>
      <c r="AA16" s="8" t="n">
        <v>1.93</v>
      </c>
      <c r="AB16" s="8" t="n">
        <v>880.1</v>
      </c>
      <c r="AC16" s="8" t="n">
        <v>3623.01</v>
      </c>
      <c r="AD16" s="23" t="n">
        <v>0.243</v>
      </c>
      <c r="AE16" s="23" t="n">
        <v>0.091</v>
      </c>
      <c r="AF16" s="6" t="n"/>
      <c r="AG16" s="8" t="n">
        <v>2.06</v>
      </c>
      <c r="AH16" s="23" t="n">
        <v>0</v>
      </c>
      <c r="AI16" s="6" t="n"/>
      <c r="AJ16" s="23" t="n">
        <v>0.89</v>
      </c>
    </row>
    <row r="17" ht="45" customHeight="1">
      <c r="A17" s="6" t="inlineStr">
        <is>
          <t>decolure sheets</t>
        </is>
      </c>
      <c r="B17" s="16" t="inlineStr">
        <is>
          <t>DEFEND</t>
        </is>
      </c>
      <c r="C17" s="6" t="inlineStr">
        <is>
          <t>R-K8</t>
        </is>
      </c>
      <c r="D17" s="7" t="inlineStr">
        <is>
          <t>Brand term. Owned by the brand exact campaign(s); kept on White with enough budget. 68 orders on 353 clicks in 90 days (ACoS 14.7%).</t>
        </is>
      </c>
      <c r="E17" s="7" t="inlineStr">
        <is>
          <t>Keep. Brand negatives in generic discovery only after the brand exact campaigns are defensive, on White and funded.</t>
        </is>
      </c>
      <c r="F17" s="6" t="inlineStr">
        <is>
          <t>Brand (own)</t>
        </is>
      </c>
      <c r="G17" s="6" t="inlineStr">
        <is>
          <t>Branded</t>
        </is>
      </c>
      <c r="H17" s="6" t="n">
        <v>17</v>
      </c>
      <c r="I17" s="6" t="n"/>
      <c r="J17" s="6" t="n"/>
      <c r="K17" s="6" t="n"/>
      <c r="L17" s="6" t="n"/>
      <c r="M17" s="6" t="inlineStr">
        <is>
          <t>Not ranking</t>
        </is>
      </c>
      <c r="N17" s="7" t="inlineStr">
        <is>
          <t>Decolure Sheets-(VLSV)-Exact-(Defensive)-DO-BAMBOO-KING-WHIT (live)</t>
        </is>
      </c>
      <c r="O17" s="6" t="n">
        <v>28615</v>
      </c>
      <c r="P17" s="6" t="n">
        <v>157</v>
      </c>
      <c r="Q17" s="23" t="n">
        <v>0.0055</v>
      </c>
      <c r="R17" s="6" t="n">
        <v>26</v>
      </c>
      <c r="S17" s="23" t="n">
        <v>0.1656</v>
      </c>
      <c r="T17" s="8" t="n">
        <v>2.05</v>
      </c>
      <c r="U17" s="8" t="n">
        <v>321.64</v>
      </c>
      <c r="V17" s="8" t="n">
        <v>1680.85</v>
      </c>
      <c r="W17" s="23" t="n">
        <v>0.191</v>
      </c>
      <c r="X17" s="6" t="n">
        <v>353</v>
      </c>
      <c r="Y17" s="6" t="n">
        <v>68</v>
      </c>
      <c r="Z17" s="23" t="n">
        <v>0.1926</v>
      </c>
      <c r="AA17" s="8" t="n">
        <v>2.06</v>
      </c>
      <c r="AB17" s="8" t="n">
        <v>725.45</v>
      </c>
      <c r="AC17" s="8" t="n">
        <v>4947.96</v>
      </c>
      <c r="AD17" s="23" t="n">
        <v>0.147</v>
      </c>
      <c r="AE17" s="23" t="n">
        <v>0.624</v>
      </c>
      <c r="AF17" s="23" t="n">
        <v>0.179</v>
      </c>
      <c r="AG17" s="8" t="n">
        <v>1.69</v>
      </c>
      <c r="AH17" s="23" t="n">
        <v>0.35</v>
      </c>
      <c r="AI17" s="23" t="n">
        <v>0.138</v>
      </c>
      <c r="AJ17" s="23" t="n">
        <v>0.026</v>
      </c>
    </row>
    <row r="18" ht="45" customHeight="1">
      <c r="A18" s="6" t="inlineStr">
        <is>
          <t>bamboo king sheets</t>
        </is>
      </c>
      <c r="B18" s="12" t="inlineStr">
        <is>
          <t>WAIT</t>
        </is>
      </c>
      <c r="C18" s="6" t="inlineStr">
        <is>
          <t>R-P1</t>
        </is>
      </c>
      <c r="D18" s="7" t="inlineStr">
        <is>
          <t>Push candidate held: ceiling below cost; restart 1 Oct.</t>
        </is>
      </c>
      <c r="E18" s="7" t="inlineStr">
        <is>
          <t>See Push plan tab.</t>
        </is>
      </c>
      <c r="F18" s="6" t="inlineStr">
        <is>
          <t>Core (bamboo / cooling)</t>
        </is>
      </c>
      <c r="G18" s="6" t="inlineStr">
        <is>
          <t>Highly Relevant</t>
        </is>
      </c>
      <c r="H18" s="6" t="n">
        <v>39</v>
      </c>
      <c r="I18" s="6" t="n"/>
      <c r="J18" s="6" t="n">
        <v>19</v>
      </c>
      <c r="K18" s="6" t="n"/>
      <c r="L18" s="6" t="n">
        <v>9</v>
      </c>
      <c r="M18" s="6" t="inlineStr">
        <is>
          <t>Ranking</t>
        </is>
      </c>
      <c r="N18" s="7" t="inlineStr">
        <is>
          <t>Bamboo King Sheets-[Bamboo|King]-(MSV)-Exact-(Ranking)-DO-BA (paused)</t>
        </is>
      </c>
      <c r="O18" s="6" t="n">
        <v>292</v>
      </c>
      <c r="P18" s="6" t="n">
        <v>16</v>
      </c>
      <c r="Q18" s="23" t="n">
        <v>0.0548</v>
      </c>
      <c r="R18" s="6" t="n">
        <v>1</v>
      </c>
      <c r="S18" s="23" t="n">
        <v>0.0625</v>
      </c>
      <c r="T18" s="8" t="n">
        <v>5.92</v>
      </c>
      <c r="U18" s="8" t="n">
        <v>94.68000000000001</v>
      </c>
      <c r="V18" s="8" t="n">
        <v>72.23999999999999</v>
      </c>
      <c r="W18" s="23" t="n">
        <v>1.311</v>
      </c>
      <c r="X18" s="6" t="n">
        <v>148</v>
      </c>
      <c r="Y18" s="6" t="n">
        <v>21</v>
      </c>
      <c r="Z18" s="23" t="n">
        <v>0.1419</v>
      </c>
      <c r="AA18" s="8" t="n">
        <v>6.4</v>
      </c>
      <c r="AB18" s="8" t="n">
        <v>946.79</v>
      </c>
      <c r="AC18" s="8" t="n">
        <v>1990.76</v>
      </c>
      <c r="AD18" s="23" t="n">
        <v>0.476</v>
      </c>
      <c r="AE18" s="23" t="n">
        <v>0.898</v>
      </c>
      <c r="AF18" s="6" t="n"/>
      <c r="AG18" s="8" t="n">
        <v>6.26</v>
      </c>
      <c r="AH18" s="23" t="n">
        <v>0.06900000000000001</v>
      </c>
      <c r="AI18" s="6" t="n"/>
      <c r="AJ18" s="23" t="n">
        <v>0.033</v>
      </c>
    </row>
    <row r="19" ht="45" customHeight="1">
      <c r="A19" s="6" t="inlineStr">
        <is>
          <t>king bamboo sheets</t>
        </is>
      </c>
      <c r="B19" s="16" t="inlineStr">
        <is>
          <t>HOLD RANK</t>
        </is>
      </c>
      <c r="C19" s="6" t="inlineStr">
        <is>
          <t>R-P8</t>
        </is>
      </c>
      <c r="D19" s="7" t="inlineStr">
        <is>
          <t>Already beats its target rank.</t>
        </is>
      </c>
      <c r="E19" s="7" t="inlineStr">
        <is>
          <t>Keep price; rejoins the push if it slips past target.</t>
        </is>
      </c>
      <c r="F19" s="6" t="inlineStr">
        <is>
          <t>Core (bamboo / cooling)</t>
        </is>
      </c>
      <c r="G19" s="6" t="inlineStr">
        <is>
          <t>Highly Relevant</t>
        </is>
      </c>
      <c r="H19" s="6" t="n">
        <v>46</v>
      </c>
      <c r="I19" s="6" t="n"/>
      <c r="J19" s="6" t="n">
        <v>28</v>
      </c>
      <c r="K19" s="6" t="n"/>
      <c r="L19" s="6" t="n">
        <v>10</v>
      </c>
      <c r="M19" s="6" t="inlineStr">
        <is>
          <t>Ranking</t>
        </is>
      </c>
      <c r="N19" s="7" t="inlineStr">
        <is>
          <t>King Bamboo Sheets-[Bamboo|King]-(MSV)-Exact-(Ranking)-DO-BA (live); King Bamboo Sheets-(MSV)-Exact-(Ranking)-DO-BAMBOO-KING-WHIT (paused); king bamboo sheets-[Bamboo|King]-(LSV)-Exact-(Ranking)-FIX-B (live)</t>
        </is>
      </c>
      <c r="O19" s="6" t="n">
        <v>29350</v>
      </c>
      <c r="P19" s="6" t="n">
        <v>90</v>
      </c>
      <c r="Q19" s="23" t="n">
        <v>0.0031</v>
      </c>
      <c r="R19" s="6" t="n">
        <v>12</v>
      </c>
      <c r="S19" s="23" t="n">
        <v>0.1333</v>
      </c>
      <c r="T19" s="8" t="n">
        <v>2.94</v>
      </c>
      <c r="U19" s="8" t="n">
        <v>264.62</v>
      </c>
      <c r="V19" s="8" t="n">
        <v>964.88</v>
      </c>
      <c r="W19" s="23" t="n">
        <v>0.274</v>
      </c>
      <c r="X19" s="6" t="n">
        <v>223</v>
      </c>
      <c r="Y19" s="6" t="n">
        <v>38</v>
      </c>
      <c r="Z19" s="23" t="n">
        <v>0.1704</v>
      </c>
      <c r="AA19" s="8" t="n">
        <v>3.35</v>
      </c>
      <c r="AB19" s="8" t="n">
        <v>746.6</v>
      </c>
      <c r="AC19" s="8" t="n">
        <v>3137.09</v>
      </c>
      <c r="AD19" s="23" t="n">
        <v>0.238</v>
      </c>
      <c r="AE19" s="23" t="n">
        <v>0.08699999999999999</v>
      </c>
      <c r="AF19" s="6" t="n"/>
      <c r="AG19" s="8" t="n">
        <v>6.15</v>
      </c>
      <c r="AH19" s="23" t="n">
        <v>0.824</v>
      </c>
      <c r="AI19" s="6" t="n"/>
      <c r="AJ19" s="23" t="n">
        <v>0.067</v>
      </c>
    </row>
    <row r="20" ht="45" customHeight="1">
      <c r="A20" s="6" t="inlineStr">
        <is>
          <t>bamboo cooling sheets</t>
        </is>
      </c>
      <c r="B20" s="14" t="inlineStr">
        <is>
          <t>PUSH</t>
        </is>
      </c>
      <c r="C20" s="6" t="inlineStr">
        <is>
          <t>R-K1</t>
        </is>
      </c>
      <c r="D20" s="7" t="inlineStr">
        <is>
          <t>In the funded push: qualifies on demand, top-of-search conversion above market, reach, White stock and ceiling ≥ cost per click.</t>
        </is>
      </c>
      <c r="E20" s="7" t="inlineStr">
        <is>
          <t>Price, base and budget per the Push plan tab; daily steps until it holds the top.</t>
        </is>
      </c>
      <c r="F20" s="6" t="inlineStr">
        <is>
          <t>Core (bamboo / cooling)</t>
        </is>
      </c>
      <c r="G20" s="6" t="inlineStr">
        <is>
          <t>Highly Relevant</t>
        </is>
      </c>
      <c r="H20" s="6" t="n">
        <v>963</v>
      </c>
      <c r="I20" s="6" t="n">
        <v>2621</v>
      </c>
      <c r="J20" s="6" t="n">
        <v>27</v>
      </c>
      <c r="K20" s="6" t="n">
        <v>4</v>
      </c>
      <c r="L20" s="6" t="n">
        <v>5</v>
      </c>
      <c r="M20" s="6" t="inlineStr">
        <is>
          <t>Ranking</t>
        </is>
      </c>
      <c r="N20" s="7" t="inlineStr">
        <is>
          <t>Bamboo Cooling Sheets-(MSV)-Exact-(Ranking)-DO-BAMBOO-KING-W (live)</t>
        </is>
      </c>
      <c r="O20" s="6" t="n">
        <v>14672</v>
      </c>
      <c r="P20" s="6" t="n">
        <v>38</v>
      </c>
      <c r="Q20" s="23" t="n">
        <v>0.0026</v>
      </c>
      <c r="R20" s="6" t="n">
        <v>4</v>
      </c>
      <c r="S20" s="23" t="n">
        <v>0.1053</v>
      </c>
      <c r="T20" s="8" t="n">
        <v>2.25</v>
      </c>
      <c r="U20" s="8" t="n">
        <v>85.63</v>
      </c>
      <c r="V20" s="8" t="n">
        <v>289.71</v>
      </c>
      <c r="W20" s="23" t="n">
        <v>0.296</v>
      </c>
      <c r="X20" s="6" t="n">
        <v>210</v>
      </c>
      <c r="Y20" s="6" t="n">
        <v>24</v>
      </c>
      <c r="Z20" s="23" t="n">
        <v>0.1143</v>
      </c>
      <c r="AA20" s="8" t="n">
        <v>3.7</v>
      </c>
      <c r="AB20" s="8" t="n">
        <v>777.4299999999999</v>
      </c>
      <c r="AC20" s="8" t="n">
        <v>1970.24</v>
      </c>
      <c r="AD20" s="23" t="n">
        <v>0.395</v>
      </c>
      <c r="AE20" s="23" t="n">
        <v>0.067</v>
      </c>
      <c r="AF20" s="6" t="n"/>
      <c r="AG20" s="8" t="n">
        <v>2.7</v>
      </c>
      <c r="AH20" s="23" t="n">
        <v>0.849</v>
      </c>
      <c r="AI20" s="6" t="n"/>
      <c r="AJ20" s="23" t="n">
        <v>0.07199999999999999</v>
      </c>
    </row>
    <row r="21" ht="45" customHeight="1">
      <c r="A21" s="6" t="inlineStr">
        <is>
          <t>bamboo sheets king</t>
        </is>
      </c>
      <c r="B21" s="12" t="inlineStr">
        <is>
          <t>WAIT</t>
        </is>
      </c>
      <c r="C21" s="6" t="inlineStr">
        <is>
          <t>R-P1</t>
        </is>
      </c>
      <c r="D21" s="7" t="inlineStr">
        <is>
          <t>Push candidate held: listing check + ceiling below cost.</t>
        </is>
      </c>
      <c r="E21" s="7" t="inlineStr">
        <is>
          <t>See Push plan tab.</t>
        </is>
      </c>
      <c r="F21" s="6" t="inlineStr">
        <is>
          <t>Core (bamboo / cooling)</t>
        </is>
      </c>
      <c r="G21" s="6" t="inlineStr">
        <is>
          <t>Highly Relevant</t>
        </is>
      </c>
      <c r="H21" s="6" t="n">
        <v>1211</v>
      </c>
      <c r="I21" s="6" t="n">
        <v>2763</v>
      </c>
      <c r="J21" s="6" t="n">
        <v>22</v>
      </c>
      <c r="K21" s="6" t="n">
        <v>23</v>
      </c>
      <c r="L21" s="6" t="n">
        <v>9</v>
      </c>
      <c r="M21" s="6" t="inlineStr">
        <is>
          <t>Ranking</t>
        </is>
      </c>
      <c r="N21" s="7" t="inlineStr">
        <is>
          <t>Bamboo Sheets King-[Bamboo|King]-(MSV)-Exact-(Ranking)-DO-BA (live)</t>
        </is>
      </c>
      <c r="O21" s="6" t="n">
        <v>385</v>
      </c>
      <c r="P21" s="6" t="n">
        <v>8</v>
      </c>
      <c r="Q21" s="23" t="n">
        <v>0.0208</v>
      </c>
      <c r="R21" s="6" t="n">
        <v>3</v>
      </c>
      <c r="S21" s="23" t="n">
        <v>0.375</v>
      </c>
      <c r="T21" s="8" t="n">
        <v>3.73</v>
      </c>
      <c r="U21" s="8" t="n">
        <v>29.83</v>
      </c>
      <c r="V21" s="8" t="n">
        <v>255.72</v>
      </c>
      <c r="W21" s="23" t="n">
        <v>0.117</v>
      </c>
      <c r="X21" s="6" t="n">
        <v>158</v>
      </c>
      <c r="Y21" s="6" t="n">
        <v>20</v>
      </c>
      <c r="Z21" s="23" t="n">
        <v>0.1266</v>
      </c>
      <c r="AA21" s="8" t="n">
        <v>4.42</v>
      </c>
      <c r="AB21" s="8" t="n">
        <v>697.85</v>
      </c>
      <c r="AC21" s="8" t="n">
        <v>1747.3</v>
      </c>
      <c r="AD21" s="23" t="n">
        <v>0.399</v>
      </c>
      <c r="AE21" s="23" t="n">
        <v>0.526</v>
      </c>
      <c r="AF21" s="6" t="n"/>
      <c r="AG21" s="8" t="n">
        <v>5.01</v>
      </c>
      <c r="AH21" s="23" t="n">
        <v>0.351</v>
      </c>
      <c r="AI21" s="6" t="n"/>
      <c r="AJ21" s="23" t="n">
        <v>0.12</v>
      </c>
    </row>
    <row r="22" ht="45" customHeight="1">
      <c r="A22" s="6" t="inlineStr">
        <is>
          <t>full size bamboo sheets</t>
        </is>
      </c>
      <c r="B22" s="14" t="inlineStr">
        <is>
          <t>PUSH</t>
        </is>
      </c>
      <c r="C22" s="6" t="inlineStr">
        <is>
          <t>R-K1</t>
        </is>
      </c>
      <c r="D22" s="7" t="inlineStr">
        <is>
          <t>In the funded push: qualifies on demand, top-of-search conversion above market, reach, White stock and ceiling ≥ cost per click.</t>
        </is>
      </c>
      <c r="E22" s="7" t="inlineStr">
        <is>
          <t>Price, base and budget per the Push plan tab; daily steps until it holds the top.</t>
        </is>
      </c>
      <c r="F22" s="6" t="inlineStr">
        <is>
          <t>Core (bamboo / cooling)</t>
        </is>
      </c>
      <c r="G22" s="6" t="inlineStr">
        <is>
          <t>Highly Relevant</t>
        </is>
      </c>
      <c r="H22" s="6" t="n">
        <v>23</v>
      </c>
      <c r="I22" s="6" t="n"/>
      <c r="J22" s="6" t="n">
        <v>29</v>
      </c>
      <c r="K22" s="6" t="n"/>
      <c r="L22" s="6" t="n"/>
      <c r="M22" s="6" t="inlineStr">
        <is>
          <t>Ranking</t>
        </is>
      </c>
      <c r="N22" s="7" t="inlineStr">
        <is>
          <t>Full Size Bamboo Sheets-[Bamboo|Full]-(MSV)-Exact-(Ranking)- (live); Full Size Bamboo Sheets-[Bamboo|Full]-(MSV)-Exact-(Ranking)- (live)</t>
        </is>
      </c>
      <c r="O22" s="6" t="n">
        <v>1387</v>
      </c>
      <c r="P22" s="6" t="n">
        <v>17</v>
      </c>
      <c r="Q22" s="23" t="n">
        <v>0.0123</v>
      </c>
      <c r="R22" s="6" t="n">
        <v>2</v>
      </c>
      <c r="S22" s="23" t="n">
        <v>0.1176</v>
      </c>
      <c r="T22" s="8" t="n">
        <v>4.17</v>
      </c>
      <c r="U22" s="8" t="n">
        <v>70.94</v>
      </c>
      <c r="V22" s="8" t="n">
        <v>125.98</v>
      </c>
      <c r="W22" s="23" t="n">
        <v>0.5629999999999999</v>
      </c>
      <c r="X22" s="6" t="n">
        <v>135</v>
      </c>
      <c r="Y22" s="6" t="n">
        <v>17</v>
      </c>
      <c r="Z22" s="23" t="n">
        <v>0.1259</v>
      </c>
      <c r="AA22" s="8" t="n">
        <v>3.96</v>
      </c>
      <c r="AB22" s="8" t="n">
        <v>534.02</v>
      </c>
      <c r="AC22" s="8" t="n">
        <v>1217.7</v>
      </c>
      <c r="AD22" s="23" t="n">
        <v>0.439</v>
      </c>
      <c r="AE22" s="23" t="n">
        <v>0.75</v>
      </c>
      <c r="AF22" s="6" t="n"/>
      <c r="AG22" s="8" t="n">
        <v>5.07</v>
      </c>
      <c r="AH22" s="23" t="n">
        <v>0.227</v>
      </c>
      <c r="AI22" s="6" t="n"/>
      <c r="AJ22" s="23" t="n">
        <v>0.023</v>
      </c>
    </row>
    <row r="23" ht="45" customHeight="1">
      <c r="A23" s="6" t="inlineStr">
        <is>
          <t>queen bamboo sheet set</t>
        </is>
      </c>
      <c r="B23" s="14" t="inlineStr">
        <is>
          <t>PUSH</t>
        </is>
      </c>
      <c r="C23" s="6" t="inlineStr">
        <is>
          <t>R-K1</t>
        </is>
      </c>
      <c r="D23" s="7" t="inlineStr">
        <is>
          <t>In the funded push: qualifies on demand, top-of-search conversion above market, reach, White stock and ceiling ≥ cost per click.</t>
        </is>
      </c>
      <c r="E23" s="7" t="inlineStr">
        <is>
          <t>Price, base and budget per the Push plan tab; daily steps until it holds the top.</t>
        </is>
      </c>
      <c r="F23" s="6" t="inlineStr">
        <is>
          <t>Core (bamboo / cooling)</t>
        </is>
      </c>
      <c r="G23" s="6" t="inlineStr">
        <is>
          <t>Highly Relevant</t>
        </is>
      </c>
      <c r="H23" s="6" t="n">
        <v>15</v>
      </c>
      <c r="I23" s="6" t="n"/>
      <c r="J23" s="6" t="n">
        <v>22</v>
      </c>
      <c r="K23" s="6" t="n"/>
      <c r="L23" s="6" t="n"/>
      <c r="M23" s="6" t="inlineStr">
        <is>
          <t>Ranking</t>
        </is>
      </c>
      <c r="N23" s="7" t="inlineStr">
        <is>
          <t>Queen Size Bamboo Sheets Set-[Bamboo|Queen]-(LSV)-Exact-(Ran (live); Queen Size Bamboo Sheets Set-[Bamboo|Queen]-(LSV)-Exact-(Ran (paused)</t>
        </is>
      </c>
      <c r="O23" s="6" t="n">
        <v>18385</v>
      </c>
      <c r="P23" s="6" t="n">
        <v>42</v>
      </c>
      <c r="Q23" s="23" t="n">
        <v>0.0023</v>
      </c>
      <c r="R23" s="6" t="n">
        <v>3</v>
      </c>
      <c r="S23" s="23" t="n">
        <v>0.07140000000000001</v>
      </c>
      <c r="T23" s="8" t="n">
        <v>3.22</v>
      </c>
      <c r="U23" s="8" t="n">
        <v>135.43</v>
      </c>
      <c r="V23" s="8" t="n">
        <v>215.72</v>
      </c>
      <c r="W23" s="23" t="n">
        <v>0.628</v>
      </c>
      <c r="X23" s="6" t="n">
        <v>101</v>
      </c>
      <c r="Y23" s="6" t="n">
        <v>12</v>
      </c>
      <c r="Z23" s="23" t="n">
        <v>0.1188</v>
      </c>
      <c r="AA23" s="8" t="n">
        <v>4.63</v>
      </c>
      <c r="AB23" s="8" t="n">
        <v>467.52</v>
      </c>
      <c r="AC23" s="8" t="n">
        <v>977.11</v>
      </c>
      <c r="AD23" s="23" t="n">
        <v>0.478</v>
      </c>
      <c r="AE23" s="23" t="n">
        <v>0.371</v>
      </c>
      <c r="AF23" s="6" t="n"/>
      <c r="AG23" s="8" t="n">
        <v>5.73</v>
      </c>
      <c r="AH23" s="23" t="n">
        <v>0.5659999999999999</v>
      </c>
      <c r="AI23" s="6" t="n"/>
      <c r="AJ23" s="23" t="n">
        <v>0.045</v>
      </c>
    </row>
    <row r="24" ht="45" customHeight="1">
      <c r="A24" s="6" t="inlineStr">
        <is>
          <t>bamboo sheets california king</t>
        </is>
      </c>
      <c r="B24" s="16" t="inlineStr">
        <is>
          <t>MAINTAIN</t>
        </is>
      </c>
      <c r="C24" s="6" t="inlineStr">
        <is>
          <t>—</t>
        </is>
      </c>
      <c r="D24" s="7" t="inlineStr">
        <is>
          <t>ACoS 36% over 90 days on 155 clicks — within limits.</t>
        </is>
      </c>
      <c r="E24" s="7" t="inlineStr">
        <is>
          <t>No change.</t>
        </is>
      </c>
      <c r="F24" s="6" t="inlineStr">
        <is>
          <t>Core (bamboo / cooling)</t>
        </is>
      </c>
      <c r="G24" s="6" t="inlineStr">
        <is>
          <t>Highly Relevant</t>
        </is>
      </c>
      <c r="H24" s="6" t="n">
        <v>39</v>
      </c>
      <c r="I24" s="6" t="n"/>
      <c r="J24" s="6" t="n">
        <v>23</v>
      </c>
      <c r="K24" s="6" t="n"/>
      <c r="L24" s="6" t="n"/>
      <c r="M24" s="6" t="inlineStr">
        <is>
          <t>Ranking</t>
        </is>
      </c>
      <c r="N24" s="7" t="inlineStr">
        <is>
          <t>Bamboo Sheets California King-(LSV)-Exact-(Ranking)-DO-BAMBO (live)</t>
        </is>
      </c>
      <c r="O24" s="6" t="n">
        <v>553</v>
      </c>
      <c r="P24" s="6" t="n">
        <v>2</v>
      </c>
      <c r="Q24" s="23" t="n">
        <v>0.0036</v>
      </c>
      <c r="R24" s="6" t="n">
        <v>0</v>
      </c>
      <c r="S24" s="23" t="n">
        <v>0</v>
      </c>
      <c r="T24" s="8" t="n">
        <v>1.89</v>
      </c>
      <c r="U24" s="8" t="n">
        <v>3.78</v>
      </c>
      <c r="V24" s="8" t="n">
        <v>0</v>
      </c>
      <c r="W24" s="6" t="n"/>
      <c r="X24" s="6" t="n">
        <v>155</v>
      </c>
      <c r="Y24" s="6" t="n">
        <v>19</v>
      </c>
      <c r="Z24" s="23" t="n">
        <v>0.1226</v>
      </c>
      <c r="AA24" s="8" t="n">
        <v>3.66</v>
      </c>
      <c r="AB24" s="8" t="n">
        <v>566.79</v>
      </c>
      <c r="AC24" s="8" t="n">
        <v>1572.56</v>
      </c>
      <c r="AD24" s="23" t="n">
        <v>0.36</v>
      </c>
      <c r="AE24" s="23" t="n">
        <v>0</v>
      </c>
      <c r="AF24" s="6" t="n"/>
      <c r="AG24" s="6" t="n"/>
      <c r="AH24" s="23" t="n">
        <v>1</v>
      </c>
      <c r="AI24" s="6" t="n"/>
      <c r="AJ24" s="23" t="n">
        <v>0</v>
      </c>
    </row>
    <row r="25" ht="45" customHeight="1">
      <c r="A25" s="6" t="inlineStr">
        <is>
          <t>red bamboo sheets</t>
        </is>
      </c>
      <c r="B25" s="11" t="inlineStr">
        <is>
          <t>REDUCE</t>
        </is>
      </c>
      <c r="C25" s="6" t="inlineStr">
        <is>
          <t>R-K3 / R-K5</t>
        </is>
      </c>
      <c r="D25" s="7" t="inlineStr">
        <is>
          <t>ACoS 29% (30 days) and 34% (90 days) over the 23.8% break-even.</t>
        </is>
      </c>
      <c r="E25" s="7" t="inlineStr">
        <is>
          <t>Bid in its exact owner down toward break-even (≤30% a step).</t>
        </is>
      </c>
      <c r="F25" s="6" t="inlineStr">
        <is>
          <t>Colour term</t>
        </is>
      </c>
      <c r="G25" s="6" t="inlineStr">
        <is>
          <t>Not Relevant</t>
        </is>
      </c>
      <c r="H25" s="6" t="n">
        <v>21</v>
      </c>
      <c r="I25" s="6" t="n"/>
      <c r="J25" s="6" t="n"/>
      <c r="K25" s="6" t="n"/>
      <c r="L25" s="6" t="n"/>
      <c r="M25" s="6" t="inlineStr">
        <is>
          <t>Not ranking</t>
        </is>
      </c>
      <c r="N25" s="7" t="inlineStr">
        <is>
          <t>Red Bamboo Sheets-(VLSV)-Exact-(Ranking)-DO-BAMBOO-QUEEN-BUR (live)</t>
        </is>
      </c>
      <c r="O25" s="6" t="n">
        <v>3324</v>
      </c>
      <c r="P25" s="6" t="n">
        <v>43</v>
      </c>
      <c r="Q25" s="23" t="n">
        <v>0.0129</v>
      </c>
      <c r="R25" s="6" t="n">
        <v>5</v>
      </c>
      <c r="S25" s="23" t="n">
        <v>0.1163</v>
      </c>
      <c r="T25" s="8" t="n">
        <v>2.63</v>
      </c>
      <c r="U25" s="8" t="n">
        <v>113.18</v>
      </c>
      <c r="V25" s="8" t="n">
        <v>394.95</v>
      </c>
      <c r="W25" s="23" t="n">
        <v>0.287</v>
      </c>
      <c r="X25" s="6" t="n">
        <v>184</v>
      </c>
      <c r="Y25" s="6" t="n">
        <v>15</v>
      </c>
      <c r="Z25" s="23" t="n">
        <v>0.0815</v>
      </c>
      <c r="AA25" s="8" t="n">
        <v>2.48</v>
      </c>
      <c r="AB25" s="8" t="n">
        <v>456.63</v>
      </c>
      <c r="AC25" s="8" t="n">
        <v>1360.31</v>
      </c>
      <c r="AD25" s="23" t="n">
        <v>0.336</v>
      </c>
      <c r="AE25" s="23" t="n">
        <v>0.536</v>
      </c>
      <c r="AF25" s="23" t="n">
        <v>0.221</v>
      </c>
      <c r="AG25" s="8" t="n">
        <v>3.65</v>
      </c>
      <c r="AH25" s="23" t="n">
        <v>0.446</v>
      </c>
      <c r="AI25" s="23" t="n">
        <v>0.063</v>
      </c>
      <c r="AJ25" s="23" t="n">
        <v>0.018</v>
      </c>
    </row>
    <row r="26" ht="45" customHeight="1">
      <c r="A26" s="6" t="inlineStr">
        <is>
          <t>queen sheets bamboo</t>
        </is>
      </c>
      <c r="B26" s="12" t="inlineStr">
        <is>
          <t>CHECK OWNER</t>
        </is>
      </c>
      <c r="C26" s="6" t="inlineStr">
        <is>
          <t>R-K7</t>
        </is>
      </c>
      <c r="D26" s="7" t="inlineStr">
        <is>
          <t>Its exact keyword exists but is paused.</t>
        </is>
      </c>
      <c r="E26" s="7" t="inlineStr">
        <is>
          <t>Restart the paused keyword at break-even if the term is wanted (1 Oct); never build a duplicate.</t>
        </is>
      </c>
      <c r="F26" s="6" t="inlineStr">
        <is>
          <t>Core (bamboo / cooling)</t>
        </is>
      </c>
      <c r="G26" s="6" t="inlineStr">
        <is>
          <t>Highly Relevant</t>
        </is>
      </c>
      <c r="H26" s="6" t="n">
        <v>250</v>
      </c>
      <c r="I26" s="6" t="n"/>
      <c r="J26" s="6" t="n">
        <v>31</v>
      </c>
      <c r="K26" s="6" t="n"/>
      <c r="L26" s="6" t="n"/>
      <c r="M26" s="6" t="inlineStr">
        <is>
          <t>Ranking</t>
        </is>
      </c>
      <c r="N26" s="7" t="inlineStr">
        <is>
          <t>Queen Sheets Bamboo-[Bamboo|Queen]-(MSV)-Exact-(Ranking)-DO- (paused); Queen Sheets Bamboo-(LSV)-Exact-(Ranking)-DO-BAMBOO-QUEEN-WH (paused)</t>
        </is>
      </c>
      <c r="O26" s="6" t="n">
        <v>1567</v>
      </c>
      <c r="P26" s="6" t="n">
        <v>27</v>
      </c>
      <c r="Q26" s="23" t="n">
        <v>0.0172</v>
      </c>
      <c r="R26" s="6" t="n">
        <v>1</v>
      </c>
      <c r="S26" s="23" t="n">
        <v>0.037</v>
      </c>
      <c r="T26" s="8" t="n">
        <v>2.11</v>
      </c>
      <c r="U26" s="8" t="n">
        <v>57.1</v>
      </c>
      <c r="V26" s="8" t="n">
        <v>79.98999999999999</v>
      </c>
      <c r="W26" s="23" t="n">
        <v>0.714</v>
      </c>
      <c r="X26" s="6" t="n">
        <v>168</v>
      </c>
      <c r="Y26" s="6" t="n">
        <v>20</v>
      </c>
      <c r="Z26" s="23" t="n">
        <v>0.119</v>
      </c>
      <c r="AA26" s="8" t="n">
        <v>3.04</v>
      </c>
      <c r="AB26" s="8" t="n">
        <v>510.23</v>
      </c>
      <c r="AC26" s="8" t="n">
        <v>1667.03</v>
      </c>
      <c r="AD26" s="23" t="n">
        <v>0.306</v>
      </c>
      <c r="AE26" s="23" t="n">
        <v>0.118</v>
      </c>
      <c r="AF26" s="6" t="n"/>
      <c r="AG26" s="8" t="n">
        <v>1.55</v>
      </c>
      <c r="AH26" s="23" t="n">
        <v>0.571</v>
      </c>
      <c r="AI26" s="6" t="n"/>
      <c r="AJ26" s="23" t="n">
        <v>0.202</v>
      </c>
    </row>
    <row r="27" ht="45" customHeight="1">
      <c r="A27" s="6" t="inlineStr">
        <is>
          <t>bamboo sheets queen</t>
        </is>
      </c>
      <c r="B27" s="14" t="inlineStr">
        <is>
          <t>PUSH</t>
        </is>
      </c>
      <c r="C27" s="6" t="inlineStr">
        <is>
          <t>R-K1</t>
        </is>
      </c>
      <c r="D27" s="7" t="inlineStr">
        <is>
          <t>In the funded push: qualifies on demand, top-of-search conversion above market, reach, White stock and ceiling ≥ cost per click.</t>
        </is>
      </c>
      <c r="E27" s="7" t="inlineStr">
        <is>
          <t>Price, base and budget per the Push plan tab; daily steps until it holds the top.</t>
        </is>
      </c>
      <c r="F27" s="6" t="inlineStr">
        <is>
          <t>Core (bamboo / cooling)</t>
        </is>
      </c>
      <c r="G27" s="6" t="inlineStr">
        <is>
          <t>Highly Relevant</t>
        </is>
      </c>
      <c r="H27" s="6" t="n">
        <v>6914</v>
      </c>
      <c r="I27" s="6" t="n"/>
      <c r="J27" s="6" t="n">
        <v>39</v>
      </c>
      <c r="K27" s="6" t="n"/>
      <c r="L27" s="6" t="n"/>
      <c r="M27" s="6" t="inlineStr">
        <is>
          <t>Ranking</t>
        </is>
      </c>
      <c r="N27" s="7" t="inlineStr">
        <is>
          <t>Bamboo Sheets Queen-[Bamboo|Queen]-(MSV)-Exact-(Ranking)-DO- (live); Bamboo Sheets Queen-(HSV)-Exact-(Ranking)-DO-BAMBOO-QUEEN-WH (paused)</t>
        </is>
      </c>
      <c r="O27" s="6" t="n">
        <v>7367</v>
      </c>
      <c r="P27" s="6" t="n">
        <v>33</v>
      </c>
      <c r="Q27" s="23" t="n">
        <v>0.0045</v>
      </c>
      <c r="R27" s="6" t="n">
        <v>4</v>
      </c>
      <c r="S27" s="23" t="n">
        <v>0.1212</v>
      </c>
      <c r="T27" s="8" t="n">
        <v>2.13</v>
      </c>
      <c r="U27" s="8" t="n">
        <v>70.2</v>
      </c>
      <c r="V27" s="8" t="n">
        <v>278.46</v>
      </c>
      <c r="W27" s="23" t="n">
        <v>0.252</v>
      </c>
      <c r="X27" s="6" t="n">
        <v>213</v>
      </c>
      <c r="Y27" s="6" t="n">
        <v>20</v>
      </c>
      <c r="Z27" s="23" t="n">
        <v>0.0939</v>
      </c>
      <c r="AA27" s="8" t="n">
        <v>2.27</v>
      </c>
      <c r="AB27" s="8" t="n">
        <v>482.52</v>
      </c>
      <c r="AC27" s="8" t="n">
        <v>1481.04</v>
      </c>
      <c r="AD27" s="23" t="n">
        <v>0.326</v>
      </c>
      <c r="AE27" s="23" t="n">
        <v>0.241</v>
      </c>
      <c r="AF27" s="23" t="n">
        <v>0.195</v>
      </c>
      <c r="AG27" s="8" t="n">
        <v>3.08</v>
      </c>
      <c r="AH27" s="23" t="n">
        <v>0.743</v>
      </c>
      <c r="AI27" s="23" t="n">
        <v>0.07199999999999999</v>
      </c>
      <c r="AJ27" s="23" t="n">
        <v>0.008</v>
      </c>
    </row>
    <row r="28" ht="45" customHeight="1">
      <c r="A28" s="6" t="inlineStr">
        <is>
          <t>decolure bamboo sheets king size</t>
        </is>
      </c>
      <c r="B28" s="16" t="inlineStr">
        <is>
          <t>DEFEND</t>
        </is>
      </c>
      <c r="C28" s="6" t="inlineStr">
        <is>
          <t>R-K8</t>
        </is>
      </c>
      <c r="D28" s="7" t="inlineStr">
        <is>
          <t>Brand term. Owned by the brand exact campaign(s); kept on White with enough budget. 62 orders on 253 clicks in 90 days (ACoS 8.8%).</t>
        </is>
      </c>
      <c r="E28" s="7" t="inlineStr">
        <is>
          <t>Keep. Brand negatives in generic discovery only after the brand exact campaigns are defensive, on White and funded.</t>
        </is>
      </c>
      <c r="F28" s="6" t="inlineStr">
        <is>
          <t>Brand (own)</t>
        </is>
      </c>
      <c r="G28" s="6" t="inlineStr">
        <is>
          <t>Branded</t>
        </is>
      </c>
      <c r="H28" s="6" t="n"/>
      <c r="I28" s="6" t="n"/>
      <c r="J28" s="6" t="n"/>
      <c r="K28" s="6" t="n"/>
      <c r="L28" s="6" t="n"/>
      <c r="M28" s="6" t="inlineStr">
        <is>
          <t>Not ranking</t>
        </is>
      </c>
      <c r="N28" s="7" t="inlineStr">
        <is>
          <t>Decolure Bamboo Sheets King Size-(VLSV)-Exact-(Ranking)-DO-B (live)</t>
        </is>
      </c>
      <c r="O28" s="6" t="n">
        <v>4018</v>
      </c>
      <c r="P28" s="6" t="n">
        <v>67</v>
      </c>
      <c r="Q28" s="23" t="n">
        <v>0.0167</v>
      </c>
      <c r="R28" s="6" t="n">
        <v>23</v>
      </c>
      <c r="S28" s="23" t="n">
        <v>0.3433</v>
      </c>
      <c r="T28" s="8" t="n">
        <v>1.57</v>
      </c>
      <c r="U28" s="8" t="n">
        <v>105.3</v>
      </c>
      <c r="V28" s="8" t="n">
        <v>1691.59</v>
      </c>
      <c r="W28" s="23" t="n">
        <v>0.062</v>
      </c>
      <c r="X28" s="6" t="n">
        <v>253</v>
      </c>
      <c r="Y28" s="6" t="n">
        <v>62</v>
      </c>
      <c r="Z28" s="23" t="n">
        <v>0.2451</v>
      </c>
      <c r="AA28" s="8" t="n">
        <v>1.76</v>
      </c>
      <c r="AB28" s="8" t="n">
        <v>445.84</v>
      </c>
      <c r="AC28" s="8" t="n">
        <v>5082.87</v>
      </c>
      <c r="AD28" s="23" t="n">
        <v>0.08799999999999999</v>
      </c>
      <c r="AE28" s="23" t="n">
        <v>0.68</v>
      </c>
      <c r="AF28" s="23" t="n">
        <v>0.409</v>
      </c>
      <c r="AG28" s="8" t="n">
        <v>1.48</v>
      </c>
      <c r="AH28" s="23" t="n">
        <v>0.197</v>
      </c>
      <c r="AI28" s="23" t="n">
        <v>0.275</v>
      </c>
      <c r="AJ28" s="23" t="n">
        <v>0.108</v>
      </c>
    </row>
    <row r="29" ht="45" customHeight="1">
      <c r="A29" s="6" t="inlineStr">
        <is>
          <t>b07ykczhgk</t>
        </is>
      </c>
      <c r="B29" s="13" t="inlineStr">
        <is>
          <t>SEE COMPETITOR TAB</t>
        </is>
      </c>
      <c r="C29" s="6" t="inlineStr">
        <is>
          <t>R-X</t>
        </is>
      </c>
      <c r="D29" s="7" t="inlineStr">
        <is>
          <t>An ASIN search term: judged with product targeting.</t>
        </is>
      </c>
      <c r="E29" s="7" t="inlineStr">
        <is>
          <t>—</t>
        </is>
      </c>
      <c r="F29" s="6" t="inlineStr">
        <is>
          <t>ASIN</t>
        </is>
      </c>
      <c r="G29" s="6" t="inlineStr">
        <is>
          <t>Not Relevant</t>
        </is>
      </c>
      <c r="H29" s="6" t="n"/>
      <c r="I29" s="6" t="n"/>
      <c r="J29" s="6" t="n"/>
      <c r="K29" s="6" t="n"/>
      <c r="L29" s="6" t="n"/>
      <c r="M29" s="6" t="inlineStr">
        <is>
          <t>n/a</t>
        </is>
      </c>
      <c r="N29" s="7" t="inlineStr">
        <is>
          <t>— none —</t>
        </is>
      </c>
      <c r="O29" s="6" t="n">
        <v>310</v>
      </c>
      <c r="P29" s="6" t="n">
        <v>8</v>
      </c>
      <c r="Q29" s="23" t="n">
        <v>0.0258</v>
      </c>
      <c r="R29" s="6" t="n">
        <v>0</v>
      </c>
      <c r="S29" s="23" t="n">
        <v>0</v>
      </c>
      <c r="T29" s="8" t="n">
        <v>0.83</v>
      </c>
      <c r="U29" s="8" t="n">
        <v>6.68</v>
      </c>
      <c r="V29" s="8" t="n">
        <v>0</v>
      </c>
      <c r="W29" s="6" t="n"/>
      <c r="X29" s="6" t="n">
        <v>291</v>
      </c>
      <c r="Y29" s="6" t="n">
        <v>22</v>
      </c>
      <c r="Z29" s="23" t="n">
        <v>0.0756</v>
      </c>
      <c r="AA29" s="8" t="n">
        <v>1.86</v>
      </c>
      <c r="AB29" s="8" t="n">
        <v>542.38</v>
      </c>
      <c r="AC29" s="8" t="n">
        <v>1685.45</v>
      </c>
      <c r="AD29" s="23" t="n">
        <v>0.322</v>
      </c>
      <c r="AE29" s="23" t="n">
        <v>0.132</v>
      </c>
      <c r="AF29" s="23" t="n">
        <v>0</v>
      </c>
      <c r="AG29" s="8" t="n">
        <v>1.28</v>
      </c>
      <c r="AH29" s="23" t="n">
        <v>0.534</v>
      </c>
      <c r="AI29" s="23" t="n">
        <v>0</v>
      </c>
      <c r="AJ29" s="23" t="n">
        <v>0.334</v>
      </c>
    </row>
    <row r="30" ht="45" customHeight="1">
      <c r="A30" s="6" t="inlineStr">
        <is>
          <t>full bamboo sheets</t>
        </is>
      </c>
      <c r="B30" s="11" t="inlineStr">
        <is>
          <t>REDUCE</t>
        </is>
      </c>
      <c r="C30" s="6" t="inlineStr">
        <is>
          <t>R-K3 / R-K5</t>
        </is>
      </c>
      <c r="D30" s="7" t="inlineStr">
        <is>
          <t>ACoS 92% over 90 days on 82 clicks — more than twice break-even.</t>
        </is>
      </c>
      <c r="E30" s="7" t="inlineStr">
        <is>
          <t>Bid to break-even in its exact owner; negative exact in discovery campaigns.</t>
        </is>
      </c>
      <c r="F30" s="6" t="inlineStr">
        <is>
          <t>Core (bamboo / cooling)</t>
        </is>
      </c>
      <c r="G30" s="6" t="inlineStr">
        <is>
          <t>Highly Relevant</t>
        </is>
      </c>
      <c r="H30" s="6" t="n">
        <v>37</v>
      </c>
      <c r="I30" s="6" t="n"/>
      <c r="J30" s="6" t="n">
        <v>11</v>
      </c>
      <c r="K30" s="6" t="n"/>
      <c r="L30" s="6" t="n"/>
      <c r="M30" s="6" t="inlineStr">
        <is>
          <t>Ranking</t>
        </is>
      </c>
      <c r="N30" s="7" t="inlineStr">
        <is>
          <t>Full Size Bamboo Sheets-[Bamboo|Full]-(MSV)-Exact-(Ranking)- (live)</t>
        </is>
      </c>
      <c r="O30" s="6" t="n">
        <v>1816</v>
      </c>
      <c r="P30" s="6" t="n">
        <v>27</v>
      </c>
      <c r="Q30" s="23" t="n">
        <v>0.0149</v>
      </c>
      <c r="R30" s="6" t="n">
        <v>2</v>
      </c>
      <c r="S30" s="23" t="n">
        <v>0.0741</v>
      </c>
      <c r="T30" s="8" t="n">
        <v>5.67</v>
      </c>
      <c r="U30" s="8" t="n">
        <v>152.96</v>
      </c>
      <c r="V30" s="8" t="n">
        <v>118.98</v>
      </c>
      <c r="W30" s="23" t="n">
        <v>1.286</v>
      </c>
      <c r="X30" s="6" t="n">
        <v>82</v>
      </c>
      <c r="Y30" s="6" t="n">
        <v>7</v>
      </c>
      <c r="Z30" s="23" t="n">
        <v>0.0854</v>
      </c>
      <c r="AA30" s="8" t="n">
        <v>4.78</v>
      </c>
      <c r="AB30" s="8" t="n">
        <v>391.65</v>
      </c>
      <c r="AC30" s="8" t="n">
        <v>425.39</v>
      </c>
      <c r="AD30" s="23" t="n">
        <v>0.921</v>
      </c>
      <c r="AE30" s="23" t="n">
        <v>0.727</v>
      </c>
      <c r="AF30" s="6" t="n"/>
      <c r="AG30" s="8" t="n">
        <v>6.98</v>
      </c>
      <c r="AH30" s="23" t="n">
        <v>0.232</v>
      </c>
      <c r="AI30" s="6" t="n"/>
      <c r="AJ30" s="23" t="n">
        <v>0.042</v>
      </c>
    </row>
    <row r="31" ht="45" customHeight="1">
      <c r="A31" s="6" t="inlineStr">
        <is>
          <t>bamboo viscose sheets queen size</t>
        </is>
      </c>
      <c r="B31" s="16" t="inlineStr">
        <is>
          <t>MAINTAIN</t>
        </is>
      </c>
      <c r="C31" s="6" t="inlineStr">
        <is>
          <t>—</t>
        </is>
      </c>
      <c r="D31" s="7" t="inlineStr">
        <is>
          <t>ACoS 28.1% over 90 days on 114 clicks — within limits.</t>
        </is>
      </c>
      <c r="E31" s="7" t="inlineStr">
        <is>
          <t>No change.</t>
        </is>
      </c>
      <c r="F31" s="6" t="inlineStr">
        <is>
          <t>Core (bamboo / cooling)</t>
        </is>
      </c>
      <c r="G31" s="6" t="inlineStr">
        <is>
          <t>Highly Relevant</t>
        </is>
      </c>
      <c r="H31" s="6" t="n">
        <v>23</v>
      </c>
      <c r="I31" s="6" t="n"/>
      <c r="J31" s="6" t="n"/>
      <c r="K31" s="6" t="n"/>
      <c r="L31" s="6" t="n"/>
      <c r="M31" s="6" t="inlineStr">
        <is>
          <t>Not ranking</t>
        </is>
      </c>
      <c r="N31" s="7" t="inlineStr">
        <is>
          <t>Bamboo Viscose Sheets Queen Size-[Bamboo|Queen]-(LSV)-Exact- (live)</t>
        </is>
      </c>
      <c r="O31" s="6" t="n">
        <v>208</v>
      </c>
      <c r="P31" s="6" t="n">
        <v>13</v>
      </c>
      <c r="Q31" s="23" t="n">
        <v>0.0625</v>
      </c>
      <c r="R31" s="6" t="n">
        <v>1</v>
      </c>
      <c r="S31" s="23" t="n">
        <v>0.0769</v>
      </c>
      <c r="T31" s="8" t="n">
        <v>5.7</v>
      </c>
      <c r="U31" s="8" t="n">
        <v>74.09</v>
      </c>
      <c r="V31" s="8" t="n">
        <v>84.98999999999999</v>
      </c>
      <c r="W31" s="23" t="n">
        <v>0.872</v>
      </c>
      <c r="X31" s="6" t="n">
        <v>114</v>
      </c>
      <c r="Y31" s="6" t="n">
        <v>20</v>
      </c>
      <c r="Z31" s="23" t="n">
        <v>0.1754</v>
      </c>
      <c r="AA31" s="8" t="n">
        <v>3.61</v>
      </c>
      <c r="AB31" s="8" t="n">
        <v>411.26</v>
      </c>
      <c r="AC31" s="8" t="n">
        <v>1462.54</v>
      </c>
      <c r="AD31" s="23" t="n">
        <v>0.281</v>
      </c>
      <c r="AE31" s="23" t="n">
        <v>1</v>
      </c>
      <c r="AF31" s="6" t="n"/>
      <c r="AG31" s="8" t="n">
        <v>5.7</v>
      </c>
      <c r="AH31" s="23" t="n">
        <v>0</v>
      </c>
      <c r="AI31" s="6" t="n"/>
      <c r="AJ31" s="23" t="n">
        <v>0</v>
      </c>
    </row>
    <row r="32" ht="45" customHeight="1">
      <c r="A32" s="6" t="inlineStr">
        <is>
          <t>king bed bamboo sheets</t>
        </is>
      </c>
      <c r="B32" s="14" t="inlineStr">
        <is>
          <t>PUSH</t>
        </is>
      </c>
      <c r="C32" s="6" t="inlineStr">
        <is>
          <t>R-K1</t>
        </is>
      </c>
      <c r="D32" s="7" t="inlineStr">
        <is>
          <t>In the funded push: qualifies on demand, top-of-search conversion above market, reach, White stock and ceiling ≥ cost per click.</t>
        </is>
      </c>
      <c r="E32" s="7" t="inlineStr">
        <is>
          <t>Price, base and budget per the Push plan tab; daily steps until it holds the top.</t>
        </is>
      </c>
      <c r="F32" s="6" t="inlineStr">
        <is>
          <t>Core (bamboo / cooling)</t>
        </is>
      </c>
      <c r="G32" s="6" t="inlineStr">
        <is>
          <t>Highly Relevant</t>
        </is>
      </c>
      <c r="H32" s="6" t="n">
        <v>12</v>
      </c>
      <c r="I32" s="6" t="n"/>
      <c r="J32" s="6" t="n">
        <v>18</v>
      </c>
      <c r="K32" s="6" t="n"/>
      <c r="L32" s="6" t="n"/>
      <c r="M32" s="6" t="inlineStr">
        <is>
          <t>Ranking</t>
        </is>
      </c>
      <c r="N32" s="7" t="inlineStr">
        <is>
          <t>King Bed Bamboo Sheets-[Bamboo|King]-(LSV)-Exact-(Ranking)-D (live)</t>
        </is>
      </c>
      <c r="O32" s="6" t="n">
        <v>444</v>
      </c>
      <c r="P32" s="6" t="n">
        <v>14</v>
      </c>
      <c r="Q32" s="23" t="n">
        <v>0.0315</v>
      </c>
      <c r="R32" s="6" t="n">
        <v>3</v>
      </c>
      <c r="S32" s="23" t="n">
        <v>0.2143</v>
      </c>
      <c r="T32" s="8" t="n">
        <v>5.83</v>
      </c>
      <c r="U32" s="8" t="n">
        <v>81.56999999999999</v>
      </c>
      <c r="V32" s="8" t="n">
        <v>249.97</v>
      </c>
      <c r="W32" s="23" t="n">
        <v>0.326</v>
      </c>
      <c r="X32" s="6" t="n">
        <v>87</v>
      </c>
      <c r="Y32" s="6" t="n">
        <v>16</v>
      </c>
      <c r="Z32" s="23" t="n">
        <v>0.1839</v>
      </c>
      <c r="AA32" s="8" t="n">
        <v>4.17</v>
      </c>
      <c r="AB32" s="8" t="n">
        <v>363.21</v>
      </c>
      <c r="AC32" s="8" t="n">
        <v>1381.3</v>
      </c>
      <c r="AD32" s="23" t="n">
        <v>0.263</v>
      </c>
      <c r="AE32" s="23" t="n">
        <v>0.822</v>
      </c>
      <c r="AF32" s="23" t="n">
        <v>0.635</v>
      </c>
      <c r="AG32" s="8" t="n">
        <v>6.54</v>
      </c>
      <c r="AH32" s="23" t="n">
        <v>0.136</v>
      </c>
      <c r="AI32" s="23" t="n">
        <v>0.101</v>
      </c>
      <c r="AJ32" s="23" t="n">
        <v>0.042</v>
      </c>
    </row>
    <row r="33" ht="45" customHeight="1">
      <c r="A33" s="6" t="inlineStr">
        <is>
          <t>cooling bed sheets</t>
        </is>
      </c>
      <c r="B33" s="13" t="inlineStr">
        <is>
          <t>MONITOR (too far)</t>
        </is>
      </c>
      <c r="C33" s="6" t="inlineStr">
        <is>
          <t>R-P1</t>
        </is>
      </c>
      <c r="D33" s="7" t="inlineStr">
        <is>
          <t>Rank 70 is too far from target to buy now.</t>
        </is>
      </c>
      <c r="E33" s="7" t="inlineStr">
        <is>
          <t>Discovery/break-even only; revisit when within ~30 places.</t>
        </is>
      </c>
      <c r="F33" s="6" t="inlineStr">
        <is>
          <t>Core (bamboo / cooling)</t>
        </is>
      </c>
      <c r="G33" s="6" t="inlineStr">
        <is>
          <t>Relevant</t>
        </is>
      </c>
      <c r="H33" s="6" t="n">
        <v>10302</v>
      </c>
      <c r="I33" s="6" t="n">
        <v>4305</v>
      </c>
      <c r="J33" s="6" t="n">
        <v>70</v>
      </c>
      <c r="K33" s="6" t="n">
        <v>3</v>
      </c>
      <c r="L33" s="6" t="n">
        <v>10</v>
      </c>
      <c r="M33" s="6" t="inlineStr">
        <is>
          <t>Ranking</t>
        </is>
      </c>
      <c r="N33" s="7" t="inlineStr">
        <is>
          <t>Cooling Bedsheets-(VLSV)-Exact-(Ranking)-DO-BAMBOO-KING-WHIT (paused); Cool Bed Sheets-(VLSV)-Exact-(Ranking)-DO-BAMBOO-KING-WHITE- (live)</t>
        </is>
      </c>
      <c r="O33" s="6" t="n">
        <v>2831</v>
      </c>
      <c r="P33" s="6" t="n">
        <v>17</v>
      </c>
      <c r="Q33" s="23" t="n">
        <v>0.006</v>
      </c>
      <c r="R33" s="6" t="n">
        <v>1</v>
      </c>
      <c r="S33" s="23" t="n">
        <v>0.0588</v>
      </c>
      <c r="T33" s="8" t="n">
        <v>3.78</v>
      </c>
      <c r="U33" s="8" t="n">
        <v>64.3</v>
      </c>
      <c r="V33" s="8" t="n">
        <v>69.98999999999999</v>
      </c>
      <c r="W33" s="23" t="n">
        <v>0.919</v>
      </c>
      <c r="X33" s="6" t="n">
        <v>92</v>
      </c>
      <c r="Y33" s="6" t="n">
        <v>6</v>
      </c>
      <c r="Z33" s="23" t="n">
        <v>0.06519999999999999</v>
      </c>
      <c r="AA33" s="8" t="n">
        <v>4.1</v>
      </c>
      <c r="AB33" s="8" t="n">
        <v>377.07</v>
      </c>
      <c r="AC33" s="8" t="n">
        <v>466.94</v>
      </c>
      <c r="AD33" s="23" t="n">
        <v>0.8080000000000001</v>
      </c>
      <c r="AE33" s="23" t="n">
        <v>0.596</v>
      </c>
      <c r="AF33" s="6" t="n"/>
      <c r="AG33" s="8" t="n">
        <v>5.04</v>
      </c>
      <c r="AH33" s="23" t="n">
        <v>0.389</v>
      </c>
      <c r="AI33" s="6" t="n"/>
      <c r="AJ33" s="23" t="n">
        <v>0.008</v>
      </c>
    </row>
    <row r="34" ht="45" customHeight="1">
      <c r="A34" s="6" t="inlineStr">
        <is>
          <t>king sheets bamboo</t>
        </is>
      </c>
      <c r="B34" s="14" t="inlineStr">
        <is>
          <t>PUSH</t>
        </is>
      </c>
      <c r="C34" s="6" t="inlineStr">
        <is>
          <t>R-K1</t>
        </is>
      </c>
      <c r="D34" s="7" t="inlineStr">
        <is>
          <t>In the funded push: qualifies on demand, top-of-search conversion above market, reach, White stock and ceiling ≥ cost per click.</t>
        </is>
      </c>
      <c r="E34" s="7" t="inlineStr">
        <is>
          <t>Price, base and budget per the Push plan tab; daily steps until it holds the top.</t>
        </is>
      </c>
      <c r="F34" s="6" t="inlineStr">
        <is>
          <t>Core (bamboo / cooling)</t>
        </is>
      </c>
      <c r="G34" s="6" t="inlineStr">
        <is>
          <t>Highly Relevant</t>
        </is>
      </c>
      <c r="H34" s="6" t="n">
        <v>41</v>
      </c>
      <c r="I34" s="6" t="n"/>
      <c r="J34" s="6" t="n">
        <v>25</v>
      </c>
      <c r="K34" s="6" t="n"/>
      <c r="L34" s="6" t="n"/>
      <c r="M34" s="6" t="inlineStr">
        <is>
          <t>Ranking</t>
        </is>
      </c>
      <c r="N34" s="7" t="inlineStr">
        <is>
          <t>King Sheets Bamboo-[Bamboo|King]-(MSV)-Exact-(Ranking)-DO-BA (live)</t>
        </is>
      </c>
      <c r="O34" s="6" t="n">
        <v>168</v>
      </c>
      <c r="P34" s="6" t="n">
        <v>8</v>
      </c>
      <c r="Q34" s="23" t="n">
        <v>0.0476</v>
      </c>
      <c r="R34" s="6" t="n">
        <v>1</v>
      </c>
      <c r="S34" s="23" t="n">
        <v>0.125</v>
      </c>
      <c r="T34" s="8" t="n">
        <v>4.9</v>
      </c>
      <c r="U34" s="8" t="n">
        <v>39.2</v>
      </c>
      <c r="V34" s="8" t="n">
        <v>84.98999999999999</v>
      </c>
      <c r="W34" s="23" t="n">
        <v>0.461</v>
      </c>
      <c r="X34" s="6" t="n">
        <v>96</v>
      </c>
      <c r="Y34" s="6" t="n">
        <v>11</v>
      </c>
      <c r="Z34" s="23" t="n">
        <v>0.1146</v>
      </c>
      <c r="AA34" s="8" t="n">
        <v>3.51</v>
      </c>
      <c r="AB34" s="8" t="n">
        <v>337.17</v>
      </c>
      <c r="AC34" s="8" t="n">
        <v>935.89</v>
      </c>
      <c r="AD34" s="23" t="n">
        <v>0.36</v>
      </c>
      <c r="AE34" s="23" t="n">
        <v>0.654</v>
      </c>
      <c r="AF34" s="6" t="n"/>
      <c r="AG34" s="8" t="n">
        <v>5.97</v>
      </c>
      <c r="AH34" s="23" t="n">
        <v>0.32</v>
      </c>
      <c r="AI34" s="6" t="n"/>
      <c r="AJ34" s="23" t="n">
        <v>0.026</v>
      </c>
    </row>
    <row r="35" ht="45" customHeight="1">
      <c r="A35" s="6" t="inlineStr">
        <is>
          <t>decolure bamboo sheets queen</t>
        </is>
      </c>
      <c r="B35" s="16" t="inlineStr">
        <is>
          <t>DEFEND</t>
        </is>
      </c>
      <c r="C35" s="6" t="inlineStr">
        <is>
          <t>R-K8</t>
        </is>
      </c>
      <c r="D35" s="7" t="inlineStr">
        <is>
          <t>Brand term. Owned by the brand exact campaign(s); kept on White with enough budget. 53 orders on 168 clicks in 90 days (ACoS 6.8%).</t>
        </is>
      </c>
      <c r="E35" s="7" t="inlineStr">
        <is>
          <t>Keep. Brand negatives in generic discovery only after the brand exact campaigns are defensive, on White and funded.</t>
        </is>
      </c>
      <c r="F35" s="6" t="inlineStr">
        <is>
          <t>Brand (own)</t>
        </is>
      </c>
      <c r="G35" s="6" t="inlineStr">
        <is>
          <t>Branded</t>
        </is>
      </c>
      <c r="H35" s="6" t="n">
        <v>1</v>
      </c>
      <c r="I35" s="6" t="n"/>
      <c r="J35" s="6" t="n"/>
      <c r="K35" s="6" t="n"/>
      <c r="L35" s="6" t="n"/>
      <c r="M35" s="6" t="inlineStr">
        <is>
          <t>Not ranking</t>
        </is>
      </c>
      <c r="N35" s="7" t="inlineStr">
        <is>
          <t>D-B6-SP-EXACT-decolure bamboo sheets queen-Decolure|Bamboo|S (live)</t>
        </is>
      </c>
      <c r="O35" s="6" t="n">
        <v>4121</v>
      </c>
      <c r="P35" s="6" t="n">
        <v>48</v>
      </c>
      <c r="Q35" s="23" t="n">
        <v>0.0116</v>
      </c>
      <c r="R35" s="6" t="n">
        <v>10</v>
      </c>
      <c r="S35" s="23" t="n">
        <v>0.2083</v>
      </c>
      <c r="T35" s="8" t="n">
        <v>1.52</v>
      </c>
      <c r="U35" s="8" t="n">
        <v>73.06</v>
      </c>
      <c r="V35" s="8" t="n">
        <v>856.39</v>
      </c>
      <c r="W35" s="23" t="n">
        <v>0.08500000000000001</v>
      </c>
      <c r="X35" s="6" t="n">
        <v>168</v>
      </c>
      <c r="Y35" s="6" t="n">
        <v>53</v>
      </c>
      <c r="Z35" s="23" t="n">
        <v>0.3155</v>
      </c>
      <c r="AA35" s="8" t="n">
        <v>1.76</v>
      </c>
      <c r="AB35" s="8" t="n">
        <v>296.34</v>
      </c>
      <c r="AC35" s="8" t="n">
        <v>4381.68</v>
      </c>
      <c r="AD35" s="23" t="n">
        <v>0.068</v>
      </c>
      <c r="AE35" s="23" t="n">
        <v>0.601</v>
      </c>
      <c r="AF35" s="23" t="n">
        <v>0.226</v>
      </c>
      <c r="AG35" s="8" t="n">
        <v>1.27</v>
      </c>
      <c r="AH35" s="23" t="n">
        <v>0.333</v>
      </c>
      <c r="AI35" s="23" t="n">
        <v>0.171</v>
      </c>
      <c r="AJ35" s="23" t="n">
        <v>0.025</v>
      </c>
    </row>
    <row r="36" ht="45" customHeight="1">
      <c r="A36" s="6" t="inlineStr">
        <is>
          <t>bamboo twin sheets</t>
        </is>
      </c>
      <c r="B36" s="11" t="inlineStr">
        <is>
          <t>REDUCE</t>
        </is>
      </c>
      <c r="C36" s="6" t="inlineStr">
        <is>
          <t>R-K3 / R-K5</t>
        </is>
      </c>
      <c r="D36" s="7" t="inlineStr">
        <is>
          <t>ACoS 58% over 90 days on 88 clicks — more than twice break-even.</t>
        </is>
      </c>
      <c r="E36" s="7" t="inlineStr">
        <is>
          <t>Bid to break-even in its exact owner; negative exact in discovery campaigns.</t>
        </is>
      </c>
      <c r="F36" s="6" t="inlineStr">
        <is>
          <t>Core (bamboo / cooling)</t>
        </is>
      </c>
      <c r="G36" s="6" t="inlineStr">
        <is>
          <t>Highly Relevant</t>
        </is>
      </c>
      <c r="H36" s="6" t="n">
        <v>88</v>
      </c>
      <c r="I36" s="6" t="n"/>
      <c r="J36" s="6" t="n">
        <v>25</v>
      </c>
      <c r="K36" s="6" t="n"/>
      <c r="L36" s="6" t="n"/>
      <c r="M36" s="6" t="inlineStr">
        <is>
          <t>Ranking</t>
        </is>
      </c>
      <c r="N36" s="7" t="inlineStr">
        <is>
          <t>Bamboo Twin Sheets-[Bamboo|Twin]-(LSV)-Exact-(Ranking)-DO-BA (live)</t>
        </is>
      </c>
      <c r="O36" s="6" t="n">
        <v>106</v>
      </c>
      <c r="P36" s="6" t="n">
        <v>9</v>
      </c>
      <c r="Q36" s="23" t="n">
        <v>0.0849</v>
      </c>
      <c r="R36" s="6" t="n">
        <v>1</v>
      </c>
      <c r="S36" s="23" t="n">
        <v>0.1111</v>
      </c>
      <c r="T36" s="8" t="n">
        <v>4.99</v>
      </c>
      <c r="U36" s="8" t="n">
        <v>44.88</v>
      </c>
      <c r="V36" s="8" t="n">
        <v>52.64</v>
      </c>
      <c r="W36" s="23" t="n">
        <v>0.853</v>
      </c>
      <c r="X36" s="6" t="n">
        <v>88</v>
      </c>
      <c r="Y36" s="6" t="n">
        <v>7</v>
      </c>
      <c r="Z36" s="23" t="n">
        <v>0.0795</v>
      </c>
      <c r="AA36" s="8" t="n">
        <v>3.55</v>
      </c>
      <c r="AB36" s="8" t="n">
        <v>312.14</v>
      </c>
      <c r="AC36" s="8" t="n">
        <v>540.8200000000001</v>
      </c>
      <c r="AD36" s="23" t="n">
        <v>0.577</v>
      </c>
      <c r="AE36" s="23" t="n">
        <v>1</v>
      </c>
      <c r="AF36" s="6" t="n"/>
      <c r="AG36" s="8" t="n">
        <v>4.99</v>
      </c>
      <c r="AH36" s="23" t="n">
        <v>0</v>
      </c>
      <c r="AI36" s="6" t="n"/>
      <c r="AJ36" s="23" t="n">
        <v>0</v>
      </c>
    </row>
    <row r="37" ht="45" customHeight="1">
      <c r="A37" s="6" t="inlineStr">
        <is>
          <t>bamboo sheet set</t>
        </is>
      </c>
      <c r="B37" s="12" t="inlineStr">
        <is>
          <t>CHECK OWNER</t>
        </is>
      </c>
      <c r="C37" s="6" t="inlineStr">
        <is>
          <t>R-K7</t>
        </is>
      </c>
      <c r="D37" s="7" t="inlineStr">
        <is>
          <t>Its exact keyword exists but is paused.</t>
        </is>
      </c>
      <c r="E37" s="7" t="inlineStr">
        <is>
          <t>Restart the paused keyword at break-even if the term is wanted (1 Oct); never build a duplicate.</t>
        </is>
      </c>
      <c r="F37" s="6" t="inlineStr">
        <is>
          <t>Core (bamboo / cooling)</t>
        </is>
      </c>
      <c r="G37" s="6" t="inlineStr">
        <is>
          <t>Highly Relevant</t>
        </is>
      </c>
      <c r="H37" s="6" t="n">
        <v>19</v>
      </c>
      <c r="I37" s="6" t="n"/>
      <c r="J37" s="6" t="n">
        <v>37</v>
      </c>
      <c r="K37" s="6" t="n"/>
      <c r="L37" s="6" t="n"/>
      <c r="M37" s="6" t="inlineStr">
        <is>
          <t>Ranking</t>
        </is>
      </c>
      <c r="N37" s="7" t="inlineStr">
        <is>
          <t>Bamboo Sheet Sets-[Bamboo]-(LSV)-Exact-(Ranking)-DO-BAMBOO-Q (paused); Bamboo Sheet Sets-[Bamboo]-(LSV)-Exact-(Ranking)-DO-BAMBOO-Q (paused)</t>
        </is>
      </c>
      <c r="O37" s="6" t="n">
        <v>1563</v>
      </c>
      <c r="P37" s="6" t="n">
        <v>23</v>
      </c>
      <c r="Q37" s="23" t="n">
        <v>0.0147</v>
      </c>
      <c r="R37" s="6" t="n">
        <v>0</v>
      </c>
      <c r="S37" s="23" t="n">
        <v>0</v>
      </c>
      <c r="T37" s="8" t="n">
        <v>2.07</v>
      </c>
      <c r="U37" s="8" t="n">
        <v>47.71</v>
      </c>
      <c r="V37" s="8" t="n">
        <v>0</v>
      </c>
      <c r="W37" s="6" t="n"/>
      <c r="X37" s="6" t="n">
        <v>82</v>
      </c>
      <c r="Y37" s="6" t="n">
        <v>8</v>
      </c>
      <c r="Z37" s="23" t="n">
        <v>0.09760000000000001</v>
      </c>
      <c r="AA37" s="8" t="n">
        <v>3.68</v>
      </c>
      <c r="AB37" s="8" t="n">
        <v>301.95</v>
      </c>
      <c r="AC37" s="8" t="n">
        <v>702.4</v>
      </c>
      <c r="AD37" s="23" t="n">
        <v>0.43</v>
      </c>
      <c r="AE37" s="23" t="n">
        <v>0.409</v>
      </c>
      <c r="AF37" s="6" t="n"/>
      <c r="AG37" s="8" t="n">
        <v>3.7</v>
      </c>
      <c r="AH37" s="23" t="n">
        <v>0.08699999999999999</v>
      </c>
      <c r="AI37" s="6" t="n"/>
      <c r="AJ37" s="23" t="n">
        <v>0</v>
      </c>
    </row>
    <row r="38" ht="45" customHeight="1">
      <c r="A38" s="6" t="inlineStr">
        <is>
          <t>queen sheets set bamboo</t>
        </is>
      </c>
      <c r="B38" s="11" t="inlineStr">
        <is>
          <t>REDUCE</t>
        </is>
      </c>
      <c r="C38" s="6" t="inlineStr">
        <is>
          <t>R-K3 / R-K5</t>
        </is>
      </c>
      <c r="D38" s="7" t="inlineStr">
        <is>
          <t>ACoS 50% (30 days) and 39% (90 days) over the 23.8% break-even.</t>
        </is>
      </c>
      <c r="E38" s="7" t="inlineStr">
        <is>
          <t>Bid in its exact owner down toward break-even (≤30% a step).</t>
        </is>
      </c>
      <c r="F38" s="6" t="inlineStr">
        <is>
          <t>Core (bamboo / cooling)</t>
        </is>
      </c>
      <c r="G38" s="6" t="inlineStr">
        <is>
          <t>Highly Relevant</t>
        </is>
      </c>
      <c r="H38" s="6" t="n"/>
      <c r="I38" s="6" t="n"/>
      <c r="J38" s="6" t="n"/>
      <c r="K38" s="6" t="n"/>
      <c r="L38" s="6" t="n"/>
      <c r="M38" s="6" t="inlineStr">
        <is>
          <t>Not ranking</t>
        </is>
      </c>
      <c r="N38" s="7" t="inlineStr">
        <is>
          <t>Queen Sheets Set Bamboo-(VLSV)-Exact-(Ranking)-DO-BAMBOO-QUE (live); Queen Sheets Set Bamboo-(VLSV)-Exact-(Ranking)-DO-BAMBOO-QUE (paused)</t>
        </is>
      </c>
      <c r="O38" s="6" t="n">
        <v>2009</v>
      </c>
      <c r="P38" s="6" t="n">
        <v>15</v>
      </c>
      <c r="Q38" s="23" t="n">
        <v>0.0075</v>
      </c>
      <c r="R38" s="6" t="n">
        <v>1</v>
      </c>
      <c r="S38" s="23" t="n">
        <v>0.0667</v>
      </c>
      <c r="T38" s="8" t="n">
        <v>2.42</v>
      </c>
      <c r="U38" s="8" t="n">
        <v>36.37</v>
      </c>
      <c r="V38" s="8" t="n">
        <v>72.23999999999999</v>
      </c>
      <c r="W38" s="23" t="n">
        <v>0.503</v>
      </c>
      <c r="X38" s="6" t="n">
        <v>107</v>
      </c>
      <c r="Y38" s="6" t="n">
        <v>11</v>
      </c>
      <c r="Z38" s="23" t="n">
        <v>0.1028</v>
      </c>
      <c r="AA38" s="8" t="n">
        <v>2.87</v>
      </c>
      <c r="AB38" s="8" t="n">
        <v>307.62</v>
      </c>
      <c r="AC38" s="8" t="n">
        <v>781.9</v>
      </c>
      <c r="AD38" s="23" t="n">
        <v>0.393</v>
      </c>
      <c r="AE38" s="23" t="n">
        <v>0.015</v>
      </c>
      <c r="AF38" s="6" t="n"/>
      <c r="AG38" s="8" t="n">
        <v>5.44</v>
      </c>
      <c r="AH38" s="23" t="n">
        <v>0.985</v>
      </c>
      <c r="AI38" s="6" t="n"/>
      <c r="AJ38" s="23" t="n">
        <v>0</v>
      </c>
    </row>
    <row r="39" ht="45" customHeight="1">
      <c r="A39" s="6" t="inlineStr">
        <is>
          <t>decolure bamboo sheets queen size</t>
        </is>
      </c>
      <c r="B39" s="16" t="inlineStr">
        <is>
          <t>DEFEND</t>
        </is>
      </c>
      <c r="C39" s="6" t="inlineStr">
        <is>
          <t>R-K8</t>
        </is>
      </c>
      <c r="D39" s="7" t="inlineStr">
        <is>
          <t>Brand term. Owned by the brand exact campaign(s); kept on White with enough budget. 26 orders on 120 clicks in 90 days (ACoS 15.5%).</t>
        </is>
      </c>
      <c r="E39" s="7" t="inlineStr">
        <is>
          <t>Keep. Brand negatives in generic discovery only after the brand exact campaigns are defensive, on White and funded.</t>
        </is>
      </c>
      <c r="F39" s="6" t="inlineStr">
        <is>
          <t>Brand (own)</t>
        </is>
      </c>
      <c r="G39" s="6" t="inlineStr">
        <is>
          <t>Branded</t>
        </is>
      </c>
      <c r="H39" s="6" t="n">
        <v>2</v>
      </c>
      <c r="I39" s="6" t="n"/>
      <c r="J39" s="6" t="n"/>
      <c r="K39" s="6" t="n"/>
      <c r="L39" s="6" t="n"/>
      <c r="M39" s="6" t="inlineStr">
        <is>
          <t>Not ranking</t>
        </is>
      </c>
      <c r="N39" s="7" t="inlineStr">
        <is>
          <t>Decolure Bamboo Sheets Queen Size-(VHSV)-Exact-(Ranking)-DO- (live)</t>
        </is>
      </c>
      <c r="O39" s="6" t="n">
        <v>600</v>
      </c>
      <c r="P39" s="6" t="n">
        <v>9</v>
      </c>
      <c r="Q39" s="23" t="n">
        <v>0.015</v>
      </c>
      <c r="R39" s="6" t="n">
        <v>0</v>
      </c>
      <c r="S39" s="23" t="n">
        <v>0</v>
      </c>
      <c r="T39" s="8" t="n">
        <v>2.28</v>
      </c>
      <c r="U39" s="8" t="n">
        <v>20.52</v>
      </c>
      <c r="V39" s="8" t="n">
        <v>0</v>
      </c>
      <c r="W39" s="6" t="n"/>
      <c r="X39" s="6" t="n">
        <v>120</v>
      </c>
      <c r="Y39" s="6" t="n">
        <v>26</v>
      </c>
      <c r="Z39" s="23" t="n">
        <v>0.2167</v>
      </c>
      <c r="AA39" s="8" t="n">
        <v>2.62</v>
      </c>
      <c r="AB39" s="8" t="n">
        <v>314.23</v>
      </c>
      <c r="AC39" s="8" t="n">
        <v>2032.44</v>
      </c>
      <c r="AD39" s="23" t="n">
        <v>0.155</v>
      </c>
      <c r="AE39" s="23" t="n">
        <v>0.656</v>
      </c>
      <c r="AF39" s="23" t="n">
        <v>0</v>
      </c>
      <c r="AG39" s="8" t="n">
        <v>1.79</v>
      </c>
      <c r="AH39" s="23" t="n">
        <v>0.304</v>
      </c>
      <c r="AI39" s="23" t="n">
        <v>0</v>
      </c>
      <c r="AJ39" s="23" t="n">
        <v>0.027</v>
      </c>
    </row>
    <row r="40" ht="45" customHeight="1">
      <c r="A40" s="6" t="inlineStr">
        <is>
          <t>cooling sheets queen deep pockets</t>
        </is>
      </c>
      <c r="B40" s="16" t="inlineStr">
        <is>
          <t>MAINTAIN</t>
        </is>
      </c>
      <c r="C40" s="6" t="inlineStr">
        <is>
          <t>—</t>
        </is>
      </c>
      <c r="D40" s="7" t="inlineStr">
        <is>
          <t>ACoS 35.9% over 90 days on 95 clicks — within limits.</t>
        </is>
      </c>
      <c r="E40" s="7" t="inlineStr">
        <is>
          <t>No change.</t>
        </is>
      </c>
      <c r="F40" s="6" t="inlineStr">
        <is>
          <t>Core (bamboo / cooling)</t>
        </is>
      </c>
      <c r="G40" s="6" t="inlineStr">
        <is>
          <t>Unclassified</t>
        </is>
      </c>
      <c r="H40" s="6" t="n"/>
      <c r="I40" s="6" t="n"/>
      <c r="J40" s="6" t="n">
        <v>58</v>
      </c>
      <c r="K40" s="6" t="n"/>
      <c r="L40" s="6" t="n"/>
      <c r="M40" s="6" t="inlineStr">
        <is>
          <t>Ranking</t>
        </is>
      </c>
      <c r="N40" s="7" t="inlineStr">
        <is>
          <t>Cooling Sheets Queen Deep Pockets-(VLSV)-Exact-(Ranking)-DO- (live); Cooling Sheets Queen Deep Pockets-(VLSV)-Exact-(Ranking)-DO- (paused)</t>
        </is>
      </c>
      <c r="O40" s="6" t="n">
        <v>1849</v>
      </c>
      <c r="P40" s="6" t="n">
        <v>3</v>
      </c>
      <c r="Q40" s="23" t="n">
        <v>0.0016</v>
      </c>
      <c r="R40" s="6" t="n">
        <v>0</v>
      </c>
      <c r="S40" s="23" t="n">
        <v>0</v>
      </c>
      <c r="T40" s="8" t="n">
        <v>1.87</v>
      </c>
      <c r="U40" s="8" t="n">
        <v>5.6</v>
      </c>
      <c r="V40" s="8" t="n">
        <v>0</v>
      </c>
      <c r="W40" s="6" t="n"/>
      <c r="X40" s="6" t="n">
        <v>95</v>
      </c>
      <c r="Y40" s="6" t="n">
        <v>11</v>
      </c>
      <c r="Z40" s="23" t="n">
        <v>0.1158</v>
      </c>
      <c r="AA40" s="8" t="n">
        <v>3.25</v>
      </c>
      <c r="AB40" s="8" t="n">
        <v>308.82</v>
      </c>
      <c r="AC40" s="8" t="n">
        <v>861.13</v>
      </c>
      <c r="AD40" s="23" t="n">
        <v>0.359</v>
      </c>
      <c r="AE40" s="23" t="n">
        <v>0</v>
      </c>
      <c r="AF40" s="6" t="n"/>
      <c r="AG40" s="6" t="n"/>
      <c r="AH40" s="23" t="n">
        <v>1</v>
      </c>
      <c r="AI40" s="6" t="n"/>
      <c r="AJ40" s="23" t="n">
        <v>0</v>
      </c>
    </row>
    <row r="41" ht="45" customHeight="1">
      <c r="A41" s="6" t="inlineStr">
        <is>
          <t>bamboo queen sheet set</t>
        </is>
      </c>
      <c r="B41" s="12" t="inlineStr">
        <is>
          <t>DEDUPLICATE</t>
        </is>
      </c>
      <c r="C41" s="6" t="inlineStr">
        <is>
          <t>R-K7</t>
        </is>
      </c>
      <c r="D41" s="7" t="inlineStr">
        <is>
          <t>2 live exact campaigns own it (close variants included).</t>
        </is>
      </c>
      <c r="E41" s="7" t="inlineStr">
        <is>
          <t>Keep the one on the right colour with the history; pause the rest.</t>
        </is>
      </c>
      <c r="F41" s="6" t="inlineStr">
        <is>
          <t>Core (bamboo / cooling)</t>
        </is>
      </c>
      <c r="G41" s="6" t="inlineStr">
        <is>
          <t>Highly Relevant</t>
        </is>
      </c>
      <c r="H41" s="6" t="n">
        <v>28</v>
      </c>
      <c r="I41" s="6" t="n"/>
      <c r="J41" s="6" t="n">
        <v>43</v>
      </c>
      <c r="K41" s="6" t="n"/>
      <c r="L41" s="6" t="n"/>
      <c r="M41" s="6" t="inlineStr">
        <is>
          <t>Ranking</t>
        </is>
      </c>
      <c r="N41" s="7" t="inlineStr">
        <is>
          <t>Bamboo Queen Size Sheet Set-(VLSV)-Exact-(Ranking)-DO-BAMBOO (live); Bamboo Queen Size Sheet Set-(VLSV)-Exact-(Ranking)-DO-BAMBOO (live); Bamboo Queen Size Sheet Set-(VLSV)-Exact-(Ranking)-DO-BAMBOO (live); Bamboo Queen Sheets Set-[Bamboo|Queen]-(LSV)-Exact-(Ranking) (live); Bamboo Queen Sheets Set-(VLSV)-Exact-(Ranking)-DO-BAMBOO-QUE (paused); Bamboo Queen Sheets Set-(VLSV)-Exact-(Ranking)-DO-BAMBOO-QUE (paused); Bamboo Queen Sheets Set-(VLSV)-Exact-(Ranking)-DO-BAMBOO-QUE (paused)</t>
        </is>
      </c>
      <c r="O41" s="6" t="n">
        <v>1</v>
      </c>
      <c r="P41" s="6" t="n">
        <v>1</v>
      </c>
      <c r="Q41" s="23" t="n">
        <v>1</v>
      </c>
      <c r="R41" s="6" t="n">
        <v>0</v>
      </c>
      <c r="S41" s="23" t="n">
        <v>0</v>
      </c>
      <c r="T41" s="8" t="n">
        <v>5.17</v>
      </c>
      <c r="U41" s="8" t="n">
        <v>5.17</v>
      </c>
      <c r="V41" s="8" t="n">
        <v>0</v>
      </c>
      <c r="W41" s="6" t="n"/>
      <c r="X41" s="6" t="n">
        <v>89</v>
      </c>
      <c r="Y41" s="6" t="n">
        <v>11</v>
      </c>
      <c r="Z41" s="23" t="n">
        <v>0.1236</v>
      </c>
      <c r="AA41" s="8" t="n">
        <v>3.13</v>
      </c>
      <c r="AB41" s="8" t="n">
        <v>278.52</v>
      </c>
      <c r="AC41" s="8" t="n">
        <v>874.88</v>
      </c>
      <c r="AD41" s="23" t="n">
        <v>0.318</v>
      </c>
      <c r="AE41" s="23" t="n">
        <v>1</v>
      </c>
      <c r="AF41" s="6" t="n"/>
      <c r="AG41" s="8" t="n">
        <v>5.17</v>
      </c>
      <c r="AH41" s="23" t="n">
        <v>0</v>
      </c>
      <c r="AI41" s="6" t="n"/>
      <c r="AJ41" s="23" t="n">
        <v>0</v>
      </c>
    </row>
    <row r="42" ht="45" customHeight="1">
      <c r="A42" s="6" t="inlineStr">
        <is>
          <t>bamboo sheets pink</t>
        </is>
      </c>
      <c r="B42" s="11" t="inlineStr">
        <is>
          <t>REDUCE</t>
        </is>
      </c>
      <c r="C42" s="6" t="inlineStr">
        <is>
          <t>R-K3 / R-K5</t>
        </is>
      </c>
      <c r="D42" s="7" t="inlineStr">
        <is>
          <t>ACoS 59% over 90 days on 86 clicks — more than twice break-even.</t>
        </is>
      </c>
      <c r="E42" s="7" t="inlineStr">
        <is>
          <t>Bid to break-even in its exact owner; negative exact in discovery campaigns.</t>
        </is>
      </c>
      <c r="F42" s="6" t="inlineStr">
        <is>
          <t>Colour term</t>
        </is>
      </c>
      <c r="G42" s="6" t="inlineStr">
        <is>
          <t>Highly Relevant</t>
        </is>
      </c>
      <c r="H42" s="6" t="n">
        <v>19</v>
      </c>
      <c r="I42" s="6" t="n"/>
      <c r="J42" s="6" t="n"/>
      <c r="K42" s="6" t="n"/>
      <c r="L42" s="6" t="n"/>
      <c r="M42" s="6" t="inlineStr">
        <is>
          <t>Not ranking</t>
        </is>
      </c>
      <c r="N42" s="7" t="inlineStr">
        <is>
          <t>Bamboo Sheets Pink-(VLSV)-Exact-(Ranking)-DO-BAMBOO-KING-LIG (live)</t>
        </is>
      </c>
      <c r="O42" s="6" t="n">
        <v>989</v>
      </c>
      <c r="P42" s="6" t="n">
        <v>15</v>
      </c>
      <c r="Q42" s="23" t="n">
        <v>0.0152</v>
      </c>
      <c r="R42" s="6" t="n">
        <v>0</v>
      </c>
      <c r="S42" s="23" t="n">
        <v>0</v>
      </c>
      <c r="T42" s="8" t="n">
        <v>2.18</v>
      </c>
      <c r="U42" s="8" t="n">
        <v>32.65</v>
      </c>
      <c r="V42" s="8" t="n">
        <v>0</v>
      </c>
      <c r="W42" s="6" t="n"/>
      <c r="X42" s="6" t="n">
        <v>86</v>
      </c>
      <c r="Y42" s="6" t="n">
        <v>5</v>
      </c>
      <c r="Z42" s="23" t="n">
        <v>0.0581</v>
      </c>
      <c r="AA42" s="8" t="n">
        <v>2.73</v>
      </c>
      <c r="AB42" s="8" t="n">
        <v>234.56</v>
      </c>
      <c r="AC42" s="8" t="n">
        <v>394.95</v>
      </c>
      <c r="AD42" s="23" t="n">
        <v>0.594</v>
      </c>
      <c r="AE42" s="23" t="n">
        <v>0.357</v>
      </c>
      <c r="AF42" s="6" t="n"/>
      <c r="AG42" s="8" t="n">
        <v>4.05</v>
      </c>
      <c r="AH42" s="23" t="n">
        <v>0.571</v>
      </c>
      <c r="AI42" s="6" t="n"/>
      <c r="AJ42" s="23" t="n">
        <v>0.07099999999999999</v>
      </c>
    </row>
    <row r="43" ht="45" customHeight="1">
      <c r="A43" s="6" t="inlineStr">
        <is>
          <t>cooling bamboo sheets</t>
        </is>
      </c>
      <c r="B43" s="11" t="inlineStr">
        <is>
          <t>REDUCE</t>
        </is>
      </c>
      <c r="C43" s="6" t="inlineStr">
        <is>
          <t>R-K3 / R-K5</t>
        </is>
      </c>
      <c r="D43" s="7" t="inlineStr">
        <is>
          <t>ACoS 196% over 90 days on 41 clicks — more than twice break-even.</t>
        </is>
      </c>
      <c r="E43" s="7" t="inlineStr">
        <is>
          <t>Bid to break-even in its exact owner; negative exact in discovery campaigns.</t>
        </is>
      </c>
      <c r="F43" s="6" t="inlineStr">
        <is>
          <t>Core (bamboo / cooling)</t>
        </is>
      </c>
      <c r="G43" s="6" t="inlineStr">
        <is>
          <t>Highly Relevant</t>
        </is>
      </c>
      <c r="H43" s="6" t="n">
        <v>51</v>
      </c>
      <c r="I43" s="6" t="n"/>
      <c r="J43" s="6" t="n">
        <v>34</v>
      </c>
      <c r="K43" s="6" t="n"/>
      <c r="L43" s="6" t="n"/>
      <c r="M43" s="6" t="inlineStr">
        <is>
          <t>Ranking</t>
        </is>
      </c>
      <c r="N43" s="7" t="inlineStr">
        <is>
          <t>Cooling Bamboo Sheets-[Bamboo|Cooling]-(MSV)-Exact-(Ranking) (live)</t>
        </is>
      </c>
      <c r="O43" s="6" t="n">
        <v>254</v>
      </c>
      <c r="P43" s="6" t="n">
        <v>18</v>
      </c>
      <c r="Q43" s="23" t="n">
        <v>0.0709</v>
      </c>
      <c r="R43" s="6" t="n">
        <v>0</v>
      </c>
      <c r="S43" s="23" t="n">
        <v>0</v>
      </c>
      <c r="T43" s="8" t="n">
        <v>5.18</v>
      </c>
      <c r="U43" s="8" t="n">
        <v>93.25</v>
      </c>
      <c r="V43" s="8" t="n">
        <v>0</v>
      </c>
      <c r="W43" s="6" t="n"/>
      <c r="X43" s="6" t="n">
        <v>41</v>
      </c>
      <c r="Y43" s="6" t="n">
        <v>1</v>
      </c>
      <c r="Z43" s="23" t="n">
        <v>0.0244</v>
      </c>
      <c r="AA43" s="8" t="n">
        <v>4.06</v>
      </c>
      <c r="AB43" s="8" t="n">
        <v>166.52</v>
      </c>
      <c r="AC43" s="8" t="n">
        <v>84.98999999999999</v>
      </c>
      <c r="AD43" s="23" t="n">
        <v>1.959</v>
      </c>
      <c r="AE43" s="23" t="n">
        <v>0.842</v>
      </c>
      <c r="AF43" s="6" t="n"/>
      <c r="AG43" s="8" t="n">
        <v>5.66</v>
      </c>
      <c r="AH43" s="23" t="n">
        <v>0.139</v>
      </c>
      <c r="AI43" s="6" t="n"/>
      <c r="AJ43" s="23" t="n">
        <v>0.013</v>
      </c>
    </row>
    <row r="44" ht="45" customHeight="1">
      <c r="A44" s="6" t="inlineStr">
        <is>
          <t>cool sheets for hot sleepers</t>
        </is>
      </c>
      <c r="B44" s="12" t="inlineStr">
        <is>
          <t>CHECK OWNER</t>
        </is>
      </c>
      <c r="C44" s="6" t="inlineStr">
        <is>
          <t>R-K7</t>
        </is>
      </c>
      <c r="D44" s="7" t="inlineStr">
        <is>
          <t>Its exact keyword exists but is paused.</t>
        </is>
      </c>
      <c r="E44" s="7" t="inlineStr">
        <is>
          <t>Restart the paused keyword at break-even if the term is wanted (1 Oct); never build a duplicate.</t>
        </is>
      </c>
      <c r="F44" s="6" t="inlineStr">
        <is>
          <t>Core (bamboo / cooling)</t>
        </is>
      </c>
      <c r="G44" s="6" t="inlineStr">
        <is>
          <t>Relevant</t>
        </is>
      </c>
      <c r="H44" s="6" t="n">
        <v>13</v>
      </c>
      <c r="I44" s="6" t="n"/>
      <c r="J44" s="6" t="n">
        <v>51</v>
      </c>
      <c r="K44" s="6" t="n"/>
      <c r="L44" s="6" t="n"/>
      <c r="M44" s="6" t="inlineStr">
        <is>
          <t>Ranking</t>
        </is>
      </c>
      <c r="N44" s="7" t="inlineStr">
        <is>
          <t>Cooling Sheets For Hot Sleepers-(VLSV)-Exact-(Ranking)-DO-BA (paused); Cool Sheets For Hot Sleepers-(VLSV)-Exact-(Ranking)-DO-BAMBO (paused)</t>
        </is>
      </c>
      <c r="O44" s="6" t="n"/>
      <c r="P44" s="6" t="n">
        <v>0</v>
      </c>
      <c r="Q44" s="6" t="n"/>
      <c r="R44" s="6" t="n">
        <v>0</v>
      </c>
      <c r="S44" s="6" t="n"/>
      <c r="T44" s="6" t="n"/>
      <c r="U44" s="6" t="n"/>
      <c r="V44" s="6" t="n"/>
      <c r="W44" s="6" t="n"/>
      <c r="X44" s="6" t="n">
        <v>57</v>
      </c>
      <c r="Y44" s="6" t="n">
        <v>11</v>
      </c>
      <c r="Z44" s="23" t="n">
        <v>0.193</v>
      </c>
      <c r="AA44" s="8" t="n">
        <v>4.52</v>
      </c>
      <c r="AB44" s="8" t="n">
        <v>257.75</v>
      </c>
      <c r="AC44" s="8" t="n">
        <v>892.63</v>
      </c>
      <c r="AD44" s="23" t="n">
        <v>0.289</v>
      </c>
      <c r="AE44" s="6" t="n"/>
      <c r="AF44" s="6" t="n"/>
      <c r="AG44" s="6" t="n"/>
      <c r="AH44" s="6" t="n"/>
      <c r="AI44" s="6" t="n"/>
      <c r="AJ44" s="6" t="n"/>
    </row>
    <row r="45" ht="45" customHeight="1">
      <c r="A45" s="6" t="inlineStr">
        <is>
          <t>b08kqhrddg</t>
        </is>
      </c>
      <c r="B45" s="13" t="inlineStr">
        <is>
          <t>SEE COMPETITOR TAB</t>
        </is>
      </c>
      <c r="C45" s="6" t="inlineStr">
        <is>
          <t>R-X</t>
        </is>
      </c>
      <c r="D45" s="7" t="inlineStr">
        <is>
          <t>An ASIN search term: judged with product targeting.</t>
        </is>
      </c>
      <c r="E45" s="7" t="inlineStr">
        <is>
          <t>—</t>
        </is>
      </c>
      <c r="F45" s="6" t="inlineStr">
        <is>
          <t>ASIN</t>
        </is>
      </c>
      <c r="G45" s="6" t="inlineStr">
        <is>
          <t>Not Relevant</t>
        </is>
      </c>
      <c r="H45" s="6" t="n"/>
      <c r="I45" s="6" t="n"/>
      <c r="J45" s="6" t="n"/>
      <c r="K45" s="6" t="n"/>
      <c r="L45" s="6" t="n"/>
      <c r="M45" s="6" t="inlineStr">
        <is>
          <t>n/a</t>
        </is>
      </c>
      <c r="N45" s="7" t="inlineStr">
        <is>
          <t>— none —</t>
        </is>
      </c>
      <c r="O45" s="6" t="n">
        <v>304</v>
      </c>
      <c r="P45" s="6" t="n">
        <v>19</v>
      </c>
      <c r="Q45" s="23" t="n">
        <v>0.0625</v>
      </c>
      <c r="R45" s="6" t="n">
        <v>7</v>
      </c>
      <c r="S45" s="23" t="n">
        <v>0.3684</v>
      </c>
      <c r="T45" s="8" t="n">
        <v>1.57</v>
      </c>
      <c r="U45" s="8" t="n">
        <v>29.8</v>
      </c>
      <c r="V45" s="8" t="n">
        <v>549.6799999999999</v>
      </c>
      <c r="W45" s="23" t="n">
        <v>0.054</v>
      </c>
      <c r="X45" s="6" t="n">
        <v>131</v>
      </c>
      <c r="Y45" s="6" t="n">
        <v>23</v>
      </c>
      <c r="Z45" s="23" t="n">
        <v>0.1756</v>
      </c>
      <c r="AA45" s="8" t="n">
        <v>1.69</v>
      </c>
      <c r="AB45" s="8" t="n">
        <v>221.49</v>
      </c>
      <c r="AC45" s="8" t="n">
        <v>1937.76</v>
      </c>
      <c r="AD45" s="23" t="n">
        <v>0.114</v>
      </c>
      <c r="AE45" s="23" t="n">
        <v>0.33</v>
      </c>
      <c r="AF45" s="23" t="n">
        <v>0.636</v>
      </c>
      <c r="AG45" s="8" t="n">
        <v>1.7</v>
      </c>
      <c r="AH45" s="23" t="n">
        <v>0.437</v>
      </c>
      <c r="AI45" s="23" t="n">
        <v>0.239</v>
      </c>
      <c r="AJ45" s="23" t="n">
        <v>0.233</v>
      </c>
    </row>
    <row r="46" ht="45" customHeight="1">
      <c r="A46" s="6" t="inlineStr">
        <is>
          <t>king bamboo sheets deep pocket</t>
        </is>
      </c>
      <c r="B46" s="16" t="inlineStr">
        <is>
          <t>MAINTAIN</t>
        </is>
      </c>
      <c r="C46" s="6" t="inlineStr">
        <is>
          <t>—</t>
        </is>
      </c>
      <c r="D46" s="7" t="inlineStr">
        <is>
          <t>ACoS 39.8% over 90 days on 57 clicks — within limits.</t>
        </is>
      </c>
      <c r="E46" s="7" t="inlineStr">
        <is>
          <t>No change.</t>
        </is>
      </c>
      <c r="F46" s="6" t="inlineStr">
        <is>
          <t>Core (bamboo / cooling)</t>
        </is>
      </c>
      <c r="G46" s="6" t="inlineStr">
        <is>
          <t>Highly Relevant</t>
        </is>
      </c>
      <c r="H46" s="6" t="n">
        <v>12</v>
      </c>
      <c r="I46" s="6" t="n"/>
      <c r="J46" s="6" t="n">
        <v>31</v>
      </c>
      <c r="K46" s="6" t="n"/>
      <c r="L46" s="6" t="n"/>
      <c r="M46" s="6" t="inlineStr">
        <is>
          <t>Ranking</t>
        </is>
      </c>
      <c r="N46" s="7" t="inlineStr">
        <is>
          <t>King Bamboo Sheets Deep Pocket-(LSV)-Exact-(Ranking)-DO-BAMB (live)</t>
        </is>
      </c>
      <c r="O46" s="6" t="n">
        <v>28</v>
      </c>
      <c r="P46" s="6" t="n">
        <v>1</v>
      </c>
      <c r="Q46" s="23" t="n">
        <v>0.0357</v>
      </c>
      <c r="R46" s="6" t="n">
        <v>1</v>
      </c>
      <c r="S46" s="23" t="n">
        <v>1</v>
      </c>
      <c r="T46" s="8" t="n">
        <v>6.77</v>
      </c>
      <c r="U46" s="8" t="n">
        <v>6.77</v>
      </c>
      <c r="V46" s="8" t="n">
        <v>80.73999999999999</v>
      </c>
      <c r="W46" s="23" t="n">
        <v>0.08400000000000001</v>
      </c>
      <c r="X46" s="6" t="n">
        <v>57</v>
      </c>
      <c r="Y46" s="6" t="n">
        <v>7</v>
      </c>
      <c r="Z46" s="23" t="n">
        <v>0.1228</v>
      </c>
      <c r="AA46" s="8" t="n">
        <v>4.04</v>
      </c>
      <c r="AB46" s="8" t="n">
        <v>230.09</v>
      </c>
      <c r="AC46" s="8" t="n">
        <v>577.42</v>
      </c>
      <c r="AD46" s="23" t="n">
        <v>0.398</v>
      </c>
      <c r="AE46" s="23" t="n">
        <v>1</v>
      </c>
      <c r="AF46" s="6" t="n"/>
      <c r="AG46" s="8" t="n">
        <v>6.77</v>
      </c>
      <c r="AH46" s="23" t="n">
        <v>0</v>
      </c>
      <c r="AI46" s="6" t="n"/>
      <c r="AJ46" s="23" t="n">
        <v>0</v>
      </c>
    </row>
    <row r="47" ht="45" customHeight="1">
      <c r="A47" s="7" t="inlineStr">
        <is>
          <t>extra deep 20-24 inch pocket king size bamboo sheets</t>
        </is>
      </c>
      <c r="B47" s="11" t="inlineStr">
        <is>
          <t>REDUCE</t>
        </is>
      </c>
      <c r="C47" s="6" t="inlineStr">
        <is>
          <t>R-K3 / R-K5</t>
        </is>
      </c>
      <c r="D47" s="7" t="inlineStr">
        <is>
          <t>21 clicks and no order in 90 days ($120), owned by an exact campaign.</t>
        </is>
      </c>
      <c r="E47" s="7" t="inlineStr">
        <is>
          <t>Pause the exact keyword or cut to the break-even floor; review relevance and listing.</t>
        </is>
      </c>
      <c r="F47" s="6" t="inlineStr">
        <is>
          <t>Core (bamboo / cooling)</t>
        </is>
      </c>
      <c r="G47" s="6" t="inlineStr">
        <is>
          <t>Unclassified</t>
        </is>
      </c>
      <c r="H47" s="6" t="n"/>
      <c r="I47" s="6" t="n"/>
      <c r="J47" s="6" t="n"/>
      <c r="K47" s="6" t="n"/>
      <c r="L47" s="6" t="n"/>
      <c r="M47" s="6" t="inlineStr">
        <is>
          <t>Not ranking</t>
        </is>
      </c>
      <c r="N47" s="7" t="inlineStr">
        <is>
          <t>extra deep 20-24 inch pocket king size bamboo sheets-[Bamboo (live)</t>
        </is>
      </c>
      <c r="O47" s="6" t="n">
        <v>244</v>
      </c>
      <c r="P47" s="6" t="n">
        <v>19</v>
      </c>
      <c r="Q47" s="23" t="n">
        <v>0.0779</v>
      </c>
      <c r="R47" s="6" t="n">
        <v>0</v>
      </c>
      <c r="S47" s="23" t="n">
        <v>0</v>
      </c>
      <c r="T47" s="8" t="n">
        <v>6.15</v>
      </c>
      <c r="U47" s="8" t="n">
        <v>116.87</v>
      </c>
      <c r="V47" s="8" t="n">
        <v>0</v>
      </c>
      <c r="W47" s="6" t="n"/>
      <c r="X47" s="6" t="n">
        <v>21</v>
      </c>
      <c r="Y47" s="6" t="n">
        <v>0</v>
      </c>
      <c r="Z47" s="23" t="n">
        <v>0</v>
      </c>
      <c r="AA47" s="8" t="n">
        <v>5.69</v>
      </c>
      <c r="AB47" s="8" t="n">
        <v>119.57</v>
      </c>
      <c r="AC47" s="8" t="n">
        <v>0</v>
      </c>
      <c r="AD47" s="6" t="n"/>
      <c r="AE47" s="23" t="n">
        <v>1</v>
      </c>
      <c r="AF47" s="6" t="n"/>
      <c r="AG47" s="8" t="n">
        <v>6.15</v>
      </c>
      <c r="AH47" s="23" t="n">
        <v>0</v>
      </c>
      <c r="AI47" s="6" t="n"/>
      <c r="AJ47" s="23" t="n">
        <v>0</v>
      </c>
    </row>
    <row r="48" ht="45" customHeight="1">
      <c r="A48" s="6" t="inlineStr">
        <is>
          <t>queen size bamboo sheets set</t>
        </is>
      </c>
      <c r="B48" s="16" t="inlineStr">
        <is>
          <t>MAINTAIN</t>
        </is>
      </c>
      <c r="C48" s="6" t="inlineStr">
        <is>
          <t>—</t>
        </is>
      </c>
      <c r="D48" s="7" t="inlineStr">
        <is>
          <t>ACoS 26.9% over 90 days on 36 clicks — within limits.</t>
        </is>
      </c>
      <c r="E48" s="7" t="inlineStr">
        <is>
          <t>No change.</t>
        </is>
      </c>
      <c r="F48" s="6" t="inlineStr">
        <is>
          <t>Core (bamboo / cooling)</t>
        </is>
      </c>
      <c r="G48" s="6" t="inlineStr">
        <is>
          <t>Highly Relevant</t>
        </is>
      </c>
      <c r="H48" s="6" t="n">
        <v>26</v>
      </c>
      <c r="I48" s="6" t="n"/>
      <c r="J48" s="6" t="n">
        <v>27</v>
      </c>
      <c r="K48" s="6" t="n"/>
      <c r="L48" s="6" t="n"/>
      <c r="M48" s="6" t="inlineStr">
        <is>
          <t>Ranking</t>
        </is>
      </c>
      <c r="N48" s="7" t="inlineStr">
        <is>
          <t>Queen Size Bamboo Sheets Set-[Bamboo|Queen]-(LSV)-Exact-(Ran (live); Queen Size Bamboo Sheets Set-[Bamboo|Queen]-(LSV)-Exact-(Ran (paused)</t>
        </is>
      </c>
      <c r="O48" s="6" t="n">
        <v>260</v>
      </c>
      <c r="P48" s="6" t="n">
        <v>7</v>
      </c>
      <c r="Q48" s="23" t="n">
        <v>0.0269</v>
      </c>
      <c r="R48" s="6" t="n">
        <v>2</v>
      </c>
      <c r="S48" s="23" t="n">
        <v>0.2857</v>
      </c>
      <c r="T48" s="8" t="n">
        <v>6.27</v>
      </c>
      <c r="U48" s="8" t="n">
        <v>43.92</v>
      </c>
      <c r="V48" s="8" t="n">
        <v>139.98</v>
      </c>
      <c r="W48" s="23" t="n">
        <v>0.314</v>
      </c>
      <c r="X48" s="6" t="n">
        <v>36</v>
      </c>
      <c r="Y48" s="6" t="n">
        <v>9</v>
      </c>
      <c r="Z48" s="23" t="n">
        <v>0.25</v>
      </c>
      <c r="AA48" s="8" t="n">
        <v>5.15</v>
      </c>
      <c r="AB48" s="8" t="n">
        <v>185.32</v>
      </c>
      <c r="AC48" s="8" t="n">
        <v>689.41</v>
      </c>
      <c r="AD48" s="23" t="n">
        <v>0.269</v>
      </c>
      <c r="AE48" s="23" t="n">
        <v>0.429</v>
      </c>
      <c r="AF48" s="6" t="n"/>
      <c r="AG48" s="8" t="n">
        <v>11.25</v>
      </c>
      <c r="AH48" s="23" t="n">
        <v>0.571</v>
      </c>
      <c r="AI48" s="6" t="n"/>
      <c r="AJ48" s="23" t="n">
        <v>0</v>
      </c>
    </row>
    <row r="49" ht="45" customHeight="1">
      <c r="A49" s="6" t="inlineStr">
        <is>
          <t>burgundy sheets queen</t>
        </is>
      </c>
      <c r="B49" s="12" t="inlineStr">
        <is>
          <t>CHECK OWNER</t>
        </is>
      </c>
      <c r="C49" s="6" t="inlineStr">
        <is>
          <t>R-K7</t>
        </is>
      </c>
      <c r="D49" s="7" t="inlineStr">
        <is>
          <t>Its exact keyword exists but is paused.</t>
        </is>
      </c>
      <c r="E49" s="7" t="inlineStr">
        <is>
          <t>Restart the paused keyword at break-even if the term is wanted (1 Oct); never build a duplicate.</t>
        </is>
      </c>
      <c r="F49" s="6" t="inlineStr">
        <is>
          <t>Colour term</t>
        </is>
      </c>
      <c r="G49" s="6" t="inlineStr">
        <is>
          <t>Relevant</t>
        </is>
      </c>
      <c r="H49" s="6" t="n">
        <v>46</v>
      </c>
      <c r="I49" s="6" t="n"/>
      <c r="J49" s="6" t="n"/>
      <c r="K49" s="6" t="n"/>
      <c r="L49" s="6" t="n"/>
      <c r="M49" s="6" t="inlineStr">
        <is>
          <t>Not ranking</t>
        </is>
      </c>
      <c r="N49" s="7" t="inlineStr">
        <is>
          <t>Burgundy Sheets Queen-(LSV)-Exact-(Conversion)-DO-BAMBOO-QUE (paused); Burgundy Sheets Queen-(LSV)-Exact-(Conversion)-DO-BAMBOO-QUE (paused)</t>
        </is>
      </c>
      <c r="O49" s="6" t="n">
        <v>6722</v>
      </c>
      <c r="P49" s="6" t="n">
        <v>27</v>
      </c>
      <c r="Q49" s="23" t="n">
        <v>0.004</v>
      </c>
      <c r="R49" s="6" t="n">
        <v>2</v>
      </c>
      <c r="S49" s="23" t="n">
        <v>0.0741</v>
      </c>
      <c r="T49" s="8" t="n">
        <v>3</v>
      </c>
      <c r="U49" s="8" t="n">
        <v>80.87</v>
      </c>
      <c r="V49" s="8" t="n">
        <v>192.98</v>
      </c>
      <c r="W49" s="23" t="n">
        <v>0.419</v>
      </c>
      <c r="X49" s="6" t="n">
        <v>44</v>
      </c>
      <c r="Y49" s="6" t="n">
        <v>5</v>
      </c>
      <c r="Z49" s="23" t="n">
        <v>0.1136</v>
      </c>
      <c r="AA49" s="8" t="n">
        <v>3.27</v>
      </c>
      <c r="AB49" s="8" t="n">
        <v>144.04</v>
      </c>
      <c r="AC49" s="8" t="n">
        <v>428.95</v>
      </c>
      <c r="AD49" s="23" t="n">
        <v>0.336</v>
      </c>
      <c r="AE49" s="23" t="n">
        <v>0.333</v>
      </c>
      <c r="AF49" s="6" t="n"/>
      <c r="AG49" s="8" t="n">
        <v>5.16</v>
      </c>
      <c r="AH49" s="23" t="n">
        <v>0.63</v>
      </c>
      <c r="AI49" s="6" t="n"/>
      <c r="AJ49" s="23" t="n">
        <v>0</v>
      </c>
    </row>
    <row r="50" ht="45" customHeight="1">
      <c r="A50" s="6" t="inlineStr">
        <is>
          <t>cooling king sheets</t>
        </is>
      </c>
      <c r="B50" s="12" t="inlineStr">
        <is>
          <t>CHECK OWNER</t>
        </is>
      </c>
      <c r="C50" s="6" t="inlineStr">
        <is>
          <t>R-K7</t>
        </is>
      </c>
      <c r="D50" s="7" t="inlineStr">
        <is>
          <t>Its exact keyword exists but is paused.</t>
        </is>
      </c>
      <c r="E50" s="7" t="inlineStr">
        <is>
          <t>Restart the paused keyword at break-even if the term is wanted (1 Oct); never build a duplicate.</t>
        </is>
      </c>
      <c r="F50" s="6" t="inlineStr">
        <is>
          <t>Core (bamboo / cooling)</t>
        </is>
      </c>
      <c r="G50" s="6" t="inlineStr">
        <is>
          <t>Relevant</t>
        </is>
      </c>
      <c r="H50" s="6" t="n">
        <v>109</v>
      </c>
      <c r="I50" s="6" t="n"/>
      <c r="J50" s="6" t="n">
        <v>72</v>
      </c>
      <c r="K50" s="6" t="n"/>
      <c r="L50" s="6" t="n"/>
      <c r="M50" s="6" t="inlineStr">
        <is>
          <t>Ranking</t>
        </is>
      </c>
      <c r="N50" s="7" t="inlineStr">
        <is>
          <t xml:space="preserve"> cooling king size sheets-(VLSV)-Exact-(Ranking)-DO-BAMBOO-K (paused)</t>
        </is>
      </c>
      <c r="O50" s="6" t="n">
        <v>37</v>
      </c>
      <c r="P50" s="6" t="n">
        <v>4</v>
      </c>
      <c r="Q50" s="23" t="n">
        <v>0.1081</v>
      </c>
      <c r="R50" s="6" t="n">
        <v>2</v>
      </c>
      <c r="S50" s="23" t="n">
        <v>0.5</v>
      </c>
      <c r="T50" s="8" t="n">
        <v>6.58</v>
      </c>
      <c r="U50" s="8" t="n">
        <v>26.33</v>
      </c>
      <c r="V50" s="8" t="n">
        <v>136.83</v>
      </c>
      <c r="W50" s="23" t="n">
        <v>0.192</v>
      </c>
      <c r="X50" s="6" t="n">
        <v>41</v>
      </c>
      <c r="Y50" s="6" t="n">
        <v>12</v>
      </c>
      <c r="Z50" s="23" t="n">
        <v>0.2927</v>
      </c>
      <c r="AA50" s="8" t="n">
        <v>4.77</v>
      </c>
      <c r="AB50" s="8" t="n">
        <v>195.44</v>
      </c>
      <c r="AC50" s="8" t="n">
        <v>979.72</v>
      </c>
      <c r="AD50" s="23" t="n">
        <v>0.199</v>
      </c>
      <c r="AE50" s="23" t="n">
        <v>1</v>
      </c>
      <c r="AF50" s="6" t="n"/>
      <c r="AG50" s="8" t="n">
        <v>6.58</v>
      </c>
      <c r="AH50" s="23" t="n">
        <v>0</v>
      </c>
      <c r="AI50" s="6" t="n"/>
      <c r="AJ50" s="23" t="n">
        <v>0</v>
      </c>
    </row>
    <row r="51" ht="45" customHeight="1">
      <c r="A51" s="6" t="inlineStr">
        <is>
          <t>100% bamboo sheets king size</t>
        </is>
      </c>
      <c r="B51" s="11" t="inlineStr">
        <is>
          <t>REDUCE</t>
        </is>
      </c>
      <c r="C51" s="6" t="inlineStr">
        <is>
          <t>R-K3 / R-K5</t>
        </is>
      </c>
      <c r="D51" s="7" t="inlineStr">
        <is>
          <t>ACoS 28% (30 days) and 28% (90 days) over the 23.8% break-even.</t>
        </is>
      </c>
      <c r="E51" s="7" t="inlineStr">
        <is>
          <t>Bid in its exact owner down toward break-even (≤30% a step).</t>
        </is>
      </c>
      <c r="F51" s="6" t="inlineStr">
        <is>
          <t>Core (bamboo / cooling)</t>
        </is>
      </c>
      <c r="G51" s="6" t="inlineStr">
        <is>
          <t>Highly Relevant</t>
        </is>
      </c>
      <c r="H51" s="6" t="n">
        <v>13</v>
      </c>
      <c r="I51" s="6" t="n"/>
      <c r="J51" s="6" t="n">
        <v>13</v>
      </c>
      <c r="K51" s="6" t="n"/>
      <c r="L51" s="6" t="n">
        <v>7</v>
      </c>
      <c r="M51" s="6" t="inlineStr">
        <is>
          <t>Ranking</t>
        </is>
      </c>
      <c r="N51" s="7" t="inlineStr">
        <is>
          <t>100% bamboo sheets king size-[Bamboo|King]-(LSV)-Exact-(Rank (live)</t>
        </is>
      </c>
      <c r="O51" s="6" t="n">
        <v>10898</v>
      </c>
      <c r="P51" s="6" t="n">
        <v>36</v>
      </c>
      <c r="Q51" s="23" t="n">
        <v>0.0033</v>
      </c>
      <c r="R51" s="6" t="n">
        <v>5</v>
      </c>
      <c r="S51" s="23" t="n">
        <v>0.1389</v>
      </c>
      <c r="T51" s="8" t="n">
        <v>3.05</v>
      </c>
      <c r="U51" s="8" t="n">
        <v>109.88</v>
      </c>
      <c r="V51" s="8" t="n">
        <v>389.55</v>
      </c>
      <c r="W51" s="23" t="n">
        <v>0.282</v>
      </c>
      <c r="X51" s="6" t="n">
        <v>36</v>
      </c>
      <c r="Y51" s="6" t="n">
        <v>5</v>
      </c>
      <c r="Z51" s="23" t="n">
        <v>0.1389</v>
      </c>
      <c r="AA51" s="8" t="n">
        <v>3.05</v>
      </c>
      <c r="AB51" s="8" t="n">
        <v>109.88</v>
      </c>
      <c r="AC51" s="8" t="n">
        <v>389.55</v>
      </c>
      <c r="AD51" s="23" t="n">
        <v>0.282</v>
      </c>
      <c r="AE51" s="23" t="n">
        <v>0.185</v>
      </c>
      <c r="AF51" s="23" t="n">
        <v>0.411</v>
      </c>
      <c r="AG51" s="8" t="n">
        <v>5.44</v>
      </c>
      <c r="AH51" s="23" t="n">
        <v>0.752</v>
      </c>
      <c r="AI51" s="23" t="n">
        <v>0.065</v>
      </c>
      <c r="AJ51" s="23" t="n">
        <v>0.062</v>
      </c>
    </row>
    <row r="52" ht="45" customHeight="1">
      <c r="A52" s="6" t="inlineStr">
        <is>
          <t>bamboo sheets for queen</t>
        </is>
      </c>
      <c r="B52" s="12" t="inlineStr">
        <is>
          <t>CHECK OWNER</t>
        </is>
      </c>
      <c r="C52" s="6" t="inlineStr">
        <is>
          <t>R-K7</t>
        </is>
      </c>
      <c r="D52" s="7" t="inlineStr">
        <is>
          <t>Its exact keyword exists but is paused.</t>
        </is>
      </c>
      <c r="E52" s="7" t="inlineStr">
        <is>
          <t>Restart the paused keyword at break-even if the term is wanted (1 Oct); never build a duplicate.</t>
        </is>
      </c>
      <c r="F52" s="6" t="inlineStr">
        <is>
          <t>Core (bamboo / cooling)</t>
        </is>
      </c>
      <c r="G52" s="6" t="inlineStr">
        <is>
          <t>Highly Relevant</t>
        </is>
      </c>
      <c r="H52" s="6" t="n">
        <v>1</v>
      </c>
      <c r="I52" s="6" t="n"/>
      <c r="J52" s="6" t="n">
        <v>29</v>
      </c>
      <c r="K52" s="6" t="n"/>
      <c r="L52" s="6" t="n"/>
      <c r="M52" s="6" t="inlineStr">
        <is>
          <t>Ranking</t>
        </is>
      </c>
      <c r="N52" s="7" t="inlineStr">
        <is>
          <t>D-B6-SP-EXACT-bamboo sheets for queen-Bamboo|Sheets|For|Quee (paused)</t>
        </is>
      </c>
      <c r="O52" s="6" t="n">
        <v>416</v>
      </c>
      <c r="P52" s="6" t="n">
        <v>11</v>
      </c>
      <c r="Q52" s="23" t="n">
        <v>0.0264</v>
      </c>
      <c r="R52" s="6" t="n">
        <v>0</v>
      </c>
      <c r="S52" s="23" t="n">
        <v>0</v>
      </c>
      <c r="T52" s="8" t="n">
        <v>3.18</v>
      </c>
      <c r="U52" s="8" t="n">
        <v>35.01</v>
      </c>
      <c r="V52" s="8" t="n">
        <v>0</v>
      </c>
      <c r="W52" s="6" t="n"/>
      <c r="X52" s="6" t="n">
        <v>56</v>
      </c>
      <c r="Y52" s="6" t="n">
        <v>6</v>
      </c>
      <c r="Z52" s="23" t="n">
        <v>0.1071</v>
      </c>
      <c r="AA52" s="8" t="n">
        <v>3.22</v>
      </c>
      <c r="AB52" s="8" t="n">
        <v>180.13</v>
      </c>
      <c r="AC52" s="8" t="n">
        <v>465.44</v>
      </c>
      <c r="AD52" s="23" t="n">
        <v>0.387</v>
      </c>
      <c r="AE52" s="23" t="n">
        <v>0.44</v>
      </c>
      <c r="AF52" s="23" t="n">
        <v>0</v>
      </c>
      <c r="AG52" s="8" t="n">
        <v>4.25</v>
      </c>
      <c r="AH52" s="23" t="n">
        <v>0.502</v>
      </c>
      <c r="AI52" s="23" t="n">
        <v>0</v>
      </c>
      <c r="AJ52" s="23" t="n">
        <v>0.035</v>
      </c>
    </row>
    <row r="53" ht="45" customHeight="1">
      <c r="A53" s="6" t="inlineStr">
        <is>
          <t>b09pyb9c45</t>
        </is>
      </c>
      <c r="B53" s="13" t="inlineStr">
        <is>
          <t>SEE COMPETITOR TAB</t>
        </is>
      </c>
      <c r="C53" s="6" t="inlineStr">
        <is>
          <t>R-X</t>
        </is>
      </c>
      <c r="D53" s="7" t="inlineStr">
        <is>
          <t>An ASIN search term: judged with product targeting.</t>
        </is>
      </c>
      <c r="E53" s="7" t="inlineStr">
        <is>
          <t>—</t>
        </is>
      </c>
      <c r="F53" s="6" t="inlineStr">
        <is>
          <t>ASIN</t>
        </is>
      </c>
      <c r="G53" s="6" t="inlineStr">
        <is>
          <t>Not Relevant</t>
        </is>
      </c>
      <c r="H53" s="6" t="n"/>
      <c r="I53" s="6" t="n"/>
      <c r="J53" s="6" t="n"/>
      <c r="K53" s="6" t="n"/>
      <c r="L53" s="6" t="n"/>
      <c r="M53" s="6" t="inlineStr">
        <is>
          <t>n/a</t>
        </is>
      </c>
      <c r="N53" s="7" t="inlineStr">
        <is>
          <t>— none —</t>
        </is>
      </c>
      <c r="O53" s="6" t="n">
        <v>999</v>
      </c>
      <c r="P53" s="6" t="n">
        <v>17</v>
      </c>
      <c r="Q53" s="23" t="n">
        <v>0.017</v>
      </c>
      <c r="R53" s="6" t="n">
        <v>1</v>
      </c>
      <c r="S53" s="23" t="n">
        <v>0.0588</v>
      </c>
      <c r="T53" s="8" t="n">
        <v>1.98</v>
      </c>
      <c r="U53" s="8" t="n">
        <v>33.74</v>
      </c>
      <c r="V53" s="8" t="n">
        <v>84.98999999999999</v>
      </c>
      <c r="W53" s="23" t="n">
        <v>0.397</v>
      </c>
      <c r="X53" s="6" t="n">
        <v>92</v>
      </c>
      <c r="Y53" s="6" t="n">
        <v>9</v>
      </c>
      <c r="Z53" s="23" t="n">
        <v>0.0978</v>
      </c>
      <c r="AA53" s="8" t="n">
        <v>1.97</v>
      </c>
      <c r="AB53" s="8" t="n">
        <v>181.39</v>
      </c>
      <c r="AC53" s="8" t="n">
        <v>696.87</v>
      </c>
      <c r="AD53" s="23" t="n">
        <v>0.26</v>
      </c>
      <c r="AE53" s="23" t="n">
        <v>0.03</v>
      </c>
      <c r="AF53" s="23" t="n">
        <v>0.119</v>
      </c>
      <c r="AG53" s="8" t="n">
        <v>1.32</v>
      </c>
      <c r="AH53" s="23" t="n">
        <v>0.097</v>
      </c>
      <c r="AI53" s="23" t="n">
        <v>0.028</v>
      </c>
      <c r="AJ53" s="23" t="n">
        <v>0.873</v>
      </c>
    </row>
    <row r="54" ht="45" customHeight="1">
      <c r="A54" s="6" t="inlineStr">
        <is>
          <t>twin sheets bamboo</t>
        </is>
      </c>
      <c r="B54" s="16" t="inlineStr">
        <is>
          <t>MAINTAIN</t>
        </is>
      </c>
      <c r="C54" s="6" t="inlineStr">
        <is>
          <t>—</t>
        </is>
      </c>
      <c r="D54" s="7" t="inlineStr">
        <is>
          <t>ACoS 21.3% over 90 days on 47 clicks — within limits.</t>
        </is>
      </c>
      <c r="E54" s="7" t="inlineStr">
        <is>
          <t>No change.</t>
        </is>
      </c>
      <c r="F54" s="6" t="inlineStr">
        <is>
          <t>Core (bamboo / cooling)</t>
        </is>
      </c>
      <c r="G54" s="6" t="inlineStr">
        <is>
          <t>Highly Relevant</t>
        </is>
      </c>
      <c r="H54" s="6" t="n">
        <v>44</v>
      </c>
      <c r="I54" s="6" t="n"/>
      <c r="J54" s="6" t="n">
        <v>30</v>
      </c>
      <c r="K54" s="6" t="n"/>
      <c r="L54" s="6" t="n"/>
      <c r="M54" s="6" t="inlineStr">
        <is>
          <t>Ranking</t>
        </is>
      </c>
      <c r="N54" s="7" t="inlineStr">
        <is>
          <t>Twin Sheets Bamboo-(VLSV)-Exact-(Ranking)-DO-BAMBOO-TWIN-WHI (live); Twin Sheets Bamboo-(VLSV)-Exact-(Ranking)-DO-BAMBOO-TWIN-WHI (live)</t>
        </is>
      </c>
      <c r="O54" s="6" t="n">
        <v>2063</v>
      </c>
      <c r="P54" s="6" t="n">
        <v>16</v>
      </c>
      <c r="Q54" s="23" t="n">
        <v>0.0078</v>
      </c>
      <c r="R54" s="6" t="n">
        <v>4</v>
      </c>
      <c r="S54" s="23" t="n">
        <v>0.25</v>
      </c>
      <c r="T54" s="8" t="n">
        <v>2.84</v>
      </c>
      <c r="U54" s="8" t="n">
        <v>45.47</v>
      </c>
      <c r="V54" s="8" t="n">
        <v>405.69</v>
      </c>
      <c r="W54" s="23" t="n">
        <v>0.112</v>
      </c>
      <c r="X54" s="6" t="n">
        <v>47</v>
      </c>
      <c r="Y54" s="6" t="n">
        <v>10</v>
      </c>
      <c r="Z54" s="23" t="n">
        <v>0.2128</v>
      </c>
      <c r="AA54" s="8" t="n">
        <v>3.59</v>
      </c>
      <c r="AB54" s="8" t="n">
        <v>168.65</v>
      </c>
      <c r="AC54" s="8" t="n">
        <v>793.63</v>
      </c>
      <c r="AD54" s="23" t="n">
        <v>0.213</v>
      </c>
      <c r="AE54" s="23" t="n">
        <v>0.35</v>
      </c>
      <c r="AF54" s="6" t="n"/>
      <c r="AG54" s="8" t="n">
        <v>4.58</v>
      </c>
      <c r="AH54" s="23" t="n">
        <v>0.45</v>
      </c>
      <c r="AI54" s="6" t="n"/>
      <c r="AJ54" s="23" t="n">
        <v>0.15</v>
      </c>
    </row>
    <row r="55" ht="45" customHeight="1">
      <c r="A55" s="6" t="inlineStr">
        <is>
          <t>organic bamboo sheets king</t>
        </is>
      </c>
      <c r="B55" s="11" t="inlineStr">
        <is>
          <t>REDUCE</t>
        </is>
      </c>
      <c r="C55" s="6" t="inlineStr">
        <is>
          <t>R-K3 / R-K5</t>
        </is>
      </c>
      <c r="D55" s="7" t="inlineStr">
        <is>
          <t>ACoS 49% over 90 days on 53 clicks — more than twice break-even.</t>
        </is>
      </c>
      <c r="E55" s="7" t="inlineStr">
        <is>
          <t>Bid to break-even in its exact owner; negative exact in discovery campaigns.</t>
        </is>
      </c>
      <c r="F55" s="6" t="inlineStr">
        <is>
          <t>Core (bamboo / cooling)</t>
        </is>
      </c>
      <c r="G55" s="6" t="inlineStr">
        <is>
          <t>Highly Relevant</t>
        </is>
      </c>
      <c r="H55" s="6" t="n">
        <v>29</v>
      </c>
      <c r="I55" s="6" t="n"/>
      <c r="J55" s="6" t="n">
        <v>43</v>
      </c>
      <c r="K55" s="6" t="n"/>
      <c r="L55" s="6" t="n"/>
      <c r="M55" s="6" t="inlineStr">
        <is>
          <t>Ranking</t>
        </is>
      </c>
      <c r="N55" s="7" t="inlineStr">
        <is>
          <t>organic bamboo sheets king-[Bamboo|King]-(LSV)-Exact-(Rankin (live); Organic Bamboo Sheets King-(VLSV)-Exact-(Ranking)-DO-BAMBOO- (paused)</t>
        </is>
      </c>
      <c r="O55" s="6" t="n">
        <v>230</v>
      </c>
      <c r="P55" s="6" t="n">
        <v>2</v>
      </c>
      <c r="Q55" s="23" t="n">
        <v>0.008699999999999999</v>
      </c>
      <c r="R55" s="6" t="n">
        <v>1</v>
      </c>
      <c r="S55" s="23" t="n">
        <v>0.5</v>
      </c>
      <c r="T55" s="8" t="n">
        <v>4.26</v>
      </c>
      <c r="U55" s="8" t="n">
        <v>8.529999999999999</v>
      </c>
      <c r="V55" s="8" t="n">
        <v>84.98999999999999</v>
      </c>
      <c r="W55" s="23" t="n">
        <v>0.1</v>
      </c>
      <c r="X55" s="6" t="n">
        <v>53</v>
      </c>
      <c r="Y55" s="6" t="n">
        <v>5</v>
      </c>
      <c r="Z55" s="23" t="n">
        <v>0.09429999999999999</v>
      </c>
      <c r="AA55" s="8" t="n">
        <v>3.87</v>
      </c>
      <c r="AB55" s="8" t="n">
        <v>205.22</v>
      </c>
      <c r="AC55" s="8" t="n">
        <v>419.93</v>
      </c>
      <c r="AD55" s="23" t="n">
        <v>0.489</v>
      </c>
      <c r="AE55" s="23" t="n">
        <v>0.5</v>
      </c>
      <c r="AF55" s="6" t="n"/>
      <c r="AG55" s="8" t="n">
        <v>5.81</v>
      </c>
      <c r="AH55" s="23" t="n">
        <v>0.5</v>
      </c>
      <c r="AI55" s="6" t="n"/>
      <c r="AJ55" s="23" t="n">
        <v>0</v>
      </c>
    </row>
    <row r="56" ht="45" customHeight="1">
      <c r="A56" s="6" t="inlineStr">
        <is>
          <t>bamboo cooling sheets king size</t>
        </is>
      </c>
      <c r="B56" s="11" t="inlineStr">
        <is>
          <t>REDUCE</t>
        </is>
      </c>
      <c r="C56" s="6" t="inlineStr">
        <is>
          <t>R-K3 / R-K5</t>
        </is>
      </c>
      <c r="D56" s="7" t="inlineStr">
        <is>
          <t>ACoS 50% over 90 days on 42 clicks — more than twice break-even.</t>
        </is>
      </c>
      <c r="E56" s="7" t="inlineStr">
        <is>
          <t>Bid to break-even in its exact owner; negative exact in discovery campaigns.</t>
        </is>
      </c>
      <c r="F56" s="6" t="inlineStr">
        <is>
          <t>Core (bamboo / cooling)</t>
        </is>
      </c>
      <c r="G56" s="6" t="inlineStr">
        <is>
          <t>Highly Relevant</t>
        </is>
      </c>
      <c r="H56" s="6" t="n">
        <v>24</v>
      </c>
      <c r="I56" s="6" t="n"/>
      <c r="J56" s="6" t="n">
        <v>39</v>
      </c>
      <c r="K56" s="6" t="n"/>
      <c r="L56" s="6" t="n"/>
      <c r="M56" s="6" t="inlineStr">
        <is>
          <t>Ranking</t>
        </is>
      </c>
      <c r="N56" s="7" t="inlineStr">
        <is>
          <t>Bamboo Cooling Sheets King Size-(LSV)-Exact-(Ranking)-DO-BAM (live)</t>
        </is>
      </c>
      <c r="O56" s="6" t="n">
        <v>1460</v>
      </c>
      <c r="P56" s="6" t="n">
        <v>10</v>
      </c>
      <c r="Q56" s="23" t="n">
        <v>0.0068</v>
      </c>
      <c r="R56" s="6" t="n">
        <v>0</v>
      </c>
      <c r="S56" s="23" t="n">
        <v>0</v>
      </c>
      <c r="T56" s="8" t="n">
        <v>2.54</v>
      </c>
      <c r="U56" s="8" t="n">
        <v>25.43</v>
      </c>
      <c r="V56" s="8" t="n">
        <v>0</v>
      </c>
      <c r="W56" s="6" t="n"/>
      <c r="X56" s="6" t="n">
        <v>42</v>
      </c>
      <c r="Y56" s="6" t="n">
        <v>4</v>
      </c>
      <c r="Z56" s="23" t="n">
        <v>0.09520000000000001</v>
      </c>
      <c r="AA56" s="8" t="n">
        <v>4.26</v>
      </c>
      <c r="AB56" s="8" t="n">
        <v>178.76</v>
      </c>
      <c r="AC56" s="8" t="n">
        <v>354.21</v>
      </c>
      <c r="AD56" s="23" t="n">
        <v>0.505</v>
      </c>
      <c r="AE56" s="23" t="n">
        <v>0.151</v>
      </c>
      <c r="AF56" s="23" t="n">
        <v>0</v>
      </c>
      <c r="AG56" s="8" t="n">
        <v>2.78</v>
      </c>
      <c r="AH56" s="23" t="n">
        <v>0.719</v>
      </c>
      <c r="AI56" s="23" t="n">
        <v>0</v>
      </c>
      <c r="AJ56" s="23" t="n">
        <v>0.125</v>
      </c>
    </row>
    <row r="57" ht="45" customHeight="1">
      <c r="A57" s="6" t="inlineStr">
        <is>
          <t>bamboo sheets deep pockets king size</t>
        </is>
      </c>
      <c r="B57" s="16" t="inlineStr">
        <is>
          <t>MAINTAIN</t>
        </is>
      </c>
      <c r="C57" s="6" t="inlineStr">
        <is>
          <t>—</t>
        </is>
      </c>
      <c r="D57" s="7" t="inlineStr">
        <is>
          <t>ACoS 43.1% over 90 days on 43 clicks — within limits.</t>
        </is>
      </c>
      <c r="E57" s="7" t="inlineStr">
        <is>
          <t>No change.</t>
        </is>
      </c>
      <c r="F57" s="6" t="inlineStr">
        <is>
          <t>Core (bamboo / cooling)</t>
        </is>
      </c>
      <c r="G57" s="6" t="inlineStr">
        <is>
          <t>Unclassified</t>
        </is>
      </c>
      <c r="H57" s="6" t="n"/>
      <c r="I57" s="6" t="n"/>
      <c r="J57" s="6" t="n"/>
      <c r="K57" s="6" t="n"/>
      <c r="L57" s="6" t="n"/>
      <c r="M57" s="6" t="inlineStr">
        <is>
          <t>Not ranking</t>
        </is>
      </c>
      <c r="N57" s="7" t="inlineStr">
        <is>
          <t>Bamboo Sheets Deep Pockets King Size-(VLSV)-Exact-(Ranking)- (live); Bamboo Sheets Deep Pockets King Size-(VLSV)-Exact-(Ranking)- (live)</t>
        </is>
      </c>
      <c r="O57" s="6" t="n">
        <v>5</v>
      </c>
      <c r="P57" s="6" t="n">
        <v>2</v>
      </c>
      <c r="Q57" s="23" t="n">
        <v>0.4</v>
      </c>
      <c r="R57" s="6" t="n">
        <v>0</v>
      </c>
      <c r="S57" s="23" t="n">
        <v>0</v>
      </c>
      <c r="T57" s="8" t="n">
        <v>4.95</v>
      </c>
      <c r="U57" s="8" t="n">
        <v>9.9</v>
      </c>
      <c r="V57" s="8" t="n">
        <v>0</v>
      </c>
      <c r="W57" s="6" t="n"/>
      <c r="X57" s="6" t="n">
        <v>43</v>
      </c>
      <c r="Y57" s="6" t="n">
        <v>5</v>
      </c>
      <c r="Z57" s="23" t="n">
        <v>0.1163</v>
      </c>
      <c r="AA57" s="8" t="n">
        <v>4.33</v>
      </c>
      <c r="AB57" s="8" t="n">
        <v>186.16</v>
      </c>
      <c r="AC57" s="8" t="n">
        <v>431.69</v>
      </c>
      <c r="AD57" s="23" t="n">
        <v>0.431</v>
      </c>
      <c r="AE57" s="23" t="n">
        <v>1</v>
      </c>
      <c r="AF57" s="6" t="n"/>
      <c r="AG57" s="8" t="n">
        <v>4.95</v>
      </c>
      <c r="AH57" s="23" t="n">
        <v>0</v>
      </c>
      <c r="AI57" s="6" t="n"/>
      <c r="AJ57" s="23" t="n">
        <v>0</v>
      </c>
    </row>
    <row r="58" ht="45" customHeight="1">
      <c r="A58" s="6" t="inlineStr">
        <is>
          <t>queen bamboo sheets</t>
        </is>
      </c>
      <c r="B58" s="16" t="inlineStr">
        <is>
          <t>MAINTAIN</t>
        </is>
      </c>
      <c r="C58" s="6" t="inlineStr">
        <is>
          <t>—</t>
        </is>
      </c>
      <c r="D58" s="7" t="inlineStr">
        <is>
          <t>ACoS 51.4% over 90 days on 27 clicks — within limits.</t>
        </is>
      </c>
      <c r="E58" s="7" t="inlineStr">
        <is>
          <t>No change.</t>
        </is>
      </c>
      <c r="F58" s="6" t="inlineStr">
        <is>
          <t>Core (bamboo / cooling)</t>
        </is>
      </c>
      <c r="G58" s="6" t="inlineStr">
        <is>
          <t>Highly Relevant</t>
        </is>
      </c>
      <c r="H58" s="6" t="n">
        <v>56</v>
      </c>
      <c r="I58" s="6" t="n"/>
      <c r="J58" s="6" t="n">
        <v>28</v>
      </c>
      <c r="K58" s="6" t="n"/>
      <c r="L58" s="6" t="n"/>
      <c r="M58" s="6" t="inlineStr">
        <is>
          <t>Ranking</t>
        </is>
      </c>
      <c r="N58" s="7" t="inlineStr">
        <is>
          <t>Queen Bamboo Sheets-(LSV)-Exact-(Ranking)-DO-BAMBOO-QUEEN-WH (live)</t>
        </is>
      </c>
      <c r="O58" s="6" t="n">
        <v>478</v>
      </c>
      <c r="P58" s="6" t="n">
        <v>16</v>
      </c>
      <c r="Q58" s="23" t="n">
        <v>0.0335</v>
      </c>
      <c r="R58" s="6" t="n">
        <v>0</v>
      </c>
      <c r="S58" s="23" t="n">
        <v>0</v>
      </c>
      <c r="T58" s="8" t="n">
        <v>4.89</v>
      </c>
      <c r="U58" s="8" t="n">
        <v>78.29000000000001</v>
      </c>
      <c r="V58" s="8" t="n">
        <v>0</v>
      </c>
      <c r="W58" s="6" t="n"/>
      <c r="X58" s="6" t="n">
        <v>27</v>
      </c>
      <c r="Y58" s="6" t="n">
        <v>3</v>
      </c>
      <c r="Z58" s="23" t="n">
        <v>0.1111</v>
      </c>
      <c r="AA58" s="8" t="n">
        <v>4.32</v>
      </c>
      <c r="AB58" s="8" t="n">
        <v>116.75</v>
      </c>
      <c r="AC58" s="8" t="n">
        <v>227.22</v>
      </c>
      <c r="AD58" s="23" t="n">
        <v>0.514</v>
      </c>
      <c r="AE58" s="23" t="n">
        <v>0.8120000000000001</v>
      </c>
      <c r="AF58" s="6" t="n"/>
      <c r="AG58" s="8" t="n">
        <v>5.68</v>
      </c>
      <c r="AH58" s="23" t="n">
        <v>0.188</v>
      </c>
      <c r="AI58" s="6" t="n"/>
      <c r="AJ58" s="23" t="n">
        <v>0</v>
      </c>
    </row>
    <row r="59" ht="45" customHeight="1">
      <c r="A59" s="6" t="inlineStr">
        <is>
          <t>sheets queen size bed set bamboo</t>
        </is>
      </c>
      <c r="B59" s="16" t="inlineStr">
        <is>
          <t>MAINTAIN</t>
        </is>
      </c>
      <c r="C59" s="6" t="inlineStr">
        <is>
          <t>—</t>
        </is>
      </c>
      <c r="D59" s="7" t="inlineStr">
        <is>
          <t>ACoS 58.4% over 90 days on 28 clicks — within limits.</t>
        </is>
      </c>
      <c r="E59" s="7" t="inlineStr">
        <is>
          <t>No change.</t>
        </is>
      </c>
      <c r="F59" s="6" t="inlineStr">
        <is>
          <t>Core (bamboo / cooling)</t>
        </is>
      </c>
      <c r="G59" s="6" t="inlineStr">
        <is>
          <t>Unclassified</t>
        </is>
      </c>
      <c r="H59" s="6" t="n"/>
      <c r="I59" s="6" t="n"/>
      <c r="J59" s="6" t="n">
        <v>34</v>
      </c>
      <c r="K59" s="6" t="n"/>
      <c r="L59" s="6" t="n"/>
      <c r="M59" s="6" t="inlineStr">
        <is>
          <t>Ranking</t>
        </is>
      </c>
      <c r="N59" s="7" t="inlineStr">
        <is>
          <t>Sheets Queen Size Bed Set Bamboo-(VLSV)-Exact-(Ranking)-DO-B (live)</t>
        </is>
      </c>
      <c r="O59" s="6" t="n">
        <v>128</v>
      </c>
      <c r="P59" s="6" t="n">
        <v>10</v>
      </c>
      <c r="Q59" s="23" t="n">
        <v>0.0781</v>
      </c>
      <c r="R59" s="6" t="n">
        <v>1</v>
      </c>
      <c r="S59" s="23" t="n">
        <v>0.1</v>
      </c>
      <c r="T59" s="8" t="n">
        <v>6.62</v>
      </c>
      <c r="U59" s="8" t="n">
        <v>66.20999999999999</v>
      </c>
      <c r="V59" s="8" t="n">
        <v>67.98999999999999</v>
      </c>
      <c r="W59" s="23" t="n">
        <v>0.974</v>
      </c>
      <c r="X59" s="6" t="n">
        <v>28</v>
      </c>
      <c r="Y59" s="6" t="n">
        <v>3</v>
      </c>
      <c r="Z59" s="23" t="n">
        <v>0.1071</v>
      </c>
      <c r="AA59" s="8" t="n">
        <v>4.57</v>
      </c>
      <c r="AB59" s="8" t="n">
        <v>128.03</v>
      </c>
      <c r="AC59" s="8" t="n">
        <v>219.22</v>
      </c>
      <c r="AD59" s="23" t="n">
        <v>0.584</v>
      </c>
      <c r="AE59" s="23" t="n">
        <v>1</v>
      </c>
      <c r="AF59" s="6" t="n"/>
      <c r="AG59" s="8" t="n">
        <v>6.62</v>
      </c>
      <c r="AH59" s="23" t="n">
        <v>0</v>
      </c>
      <c r="AI59" s="6" t="n"/>
      <c r="AJ59" s="23" t="n">
        <v>0</v>
      </c>
    </row>
    <row r="60" ht="45" customHeight="1">
      <c r="A60" s="6" t="inlineStr">
        <is>
          <t>full size bamboo sheet sets</t>
        </is>
      </c>
      <c r="B60" s="11" t="inlineStr">
        <is>
          <t>REDUCE</t>
        </is>
      </c>
      <c r="C60" s="6" t="inlineStr">
        <is>
          <t>R-K3 / R-K5</t>
        </is>
      </c>
      <c r="D60" s="7" t="inlineStr">
        <is>
          <t>ACoS 241% over 90 days on 36 clicks — more than twice break-even.</t>
        </is>
      </c>
      <c r="E60" s="7" t="inlineStr">
        <is>
          <t>Bid to break-even in its exact owner; negative exact in discovery campaigns.</t>
        </is>
      </c>
      <c r="F60" s="6" t="inlineStr">
        <is>
          <t>Core (bamboo / cooling)</t>
        </is>
      </c>
      <c r="G60" s="6" t="inlineStr">
        <is>
          <t>Unclassified</t>
        </is>
      </c>
      <c r="H60" s="6" t="n"/>
      <c r="I60" s="6" t="n"/>
      <c r="J60" s="6" t="n">
        <v>29</v>
      </c>
      <c r="K60" s="6" t="n"/>
      <c r="L60" s="6" t="n"/>
      <c r="M60" s="6" t="inlineStr">
        <is>
          <t>Ranking</t>
        </is>
      </c>
      <c r="N60" s="7" t="inlineStr">
        <is>
          <t>Full Bamboo Sheets Sets-[Bamboo|Full]-(LSV)-Exact-(Ranking)- (paused); full size bamboo sheet sets-[Bamboo|Full]-(LSV)-Exact-(Ranki (live); Full Size Bamboo Sheet Sets-(LSV)-Exact-(Ranking)-DO-BAMBOO- (paused)</t>
        </is>
      </c>
      <c r="O60" s="6" t="n">
        <v>4334</v>
      </c>
      <c r="P60" s="6" t="n">
        <v>16</v>
      </c>
      <c r="Q60" s="23" t="n">
        <v>0.0037</v>
      </c>
      <c r="R60" s="6" t="n">
        <v>1</v>
      </c>
      <c r="S60" s="23" t="n">
        <v>0.0625</v>
      </c>
      <c r="T60" s="8" t="n">
        <v>3.16</v>
      </c>
      <c r="U60" s="8" t="n">
        <v>50.5</v>
      </c>
      <c r="V60" s="8" t="n">
        <v>59.49</v>
      </c>
      <c r="W60" s="23" t="n">
        <v>0.849</v>
      </c>
      <c r="X60" s="6" t="n">
        <v>36</v>
      </c>
      <c r="Y60" s="6" t="n">
        <v>1</v>
      </c>
      <c r="Z60" s="23" t="n">
        <v>0.0278</v>
      </c>
      <c r="AA60" s="8" t="n">
        <v>3.98</v>
      </c>
      <c r="AB60" s="8" t="n">
        <v>143.24</v>
      </c>
      <c r="AC60" s="8" t="n">
        <v>59.49</v>
      </c>
      <c r="AD60" s="23" t="n">
        <v>2.408</v>
      </c>
      <c r="AE60" s="23" t="n">
        <v>0.283</v>
      </c>
      <c r="AF60" s="6" t="n"/>
      <c r="AG60" s="8" t="n">
        <v>4.33</v>
      </c>
      <c r="AH60" s="23" t="n">
        <v>0.573</v>
      </c>
      <c r="AI60" s="6" t="n"/>
      <c r="AJ60" s="23" t="n">
        <v>0.143</v>
      </c>
    </row>
    <row r="61" ht="45" customHeight="1">
      <c r="A61" s="6" t="inlineStr">
        <is>
          <t>bamboo queen sheets set</t>
        </is>
      </c>
      <c r="B61" s="12" t="inlineStr">
        <is>
          <t>DEDUPLICATE</t>
        </is>
      </c>
      <c r="C61" s="6" t="inlineStr">
        <is>
          <t>R-K7</t>
        </is>
      </c>
      <c r="D61" s="7" t="inlineStr">
        <is>
          <t>2 live exact campaigns own it (close variants included).</t>
        </is>
      </c>
      <c r="E61" s="7" t="inlineStr">
        <is>
          <t>Keep the one on the right colour with the history; pause the rest.</t>
        </is>
      </c>
      <c r="F61" s="6" t="inlineStr">
        <is>
          <t>Core (bamboo / cooling)</t>
        </is>
      </c>
      <c r="G61" s="6" t="inlineStr">
        <is>
          <t>Unclassified</t>
        </is>
      </c>
      <c r="H61" s="6" t="n"/>
      <c r="I61" s="6" t="n"/>
      <c r="J61" s="6" t="n">
        <v>50</v>
      </c>
      <c r="K61" s="6" t="n"/>
      <c r="L61" s="6" t="n"/>
      <c r="M61" s="6" t="inlineStr">
        <is>
          <t>Ranking</t>
        </is>
      </c>
      <c r="N61" s="7" t="inlineStr">
        <is>
          <t>Bamboo Queen Size Sheet Set-(VLSV)-Exact-(Ranking)-DO-BAMBOO (live); Bamboo Queen Size Sheet Set-(VLSV)-Exact-(Ranking)-DO-BAMBOO (live); Bamboo Queen Size Sheet Set-(VLSV)-Exact-(Ranking)-DO-BAMBOO (live); Bamboo Queen Sheets Set-[Bamboo|Queen]-(LSV)-Exact-(Ranking) (live); Bamboo Queen Sheets Set-(VLSV)-Exact-(Ranking)-DO-BAMBOO-QUE (paused); Bamboo Queen Sheets Set-(VLSV)-Exact-(Ranking)-DO-BAMBOO-QUE (paused); Bamboo Queen Sheets Set-(VLSV)-Exact-(Ranking)-DO-BAMBOO-QUE (paused)</t>
        </is>
      </c>
      <c r="O61" s="6" t="n">
        <v>246</v>
      </c>
      <c r="P61" s="6" t="n">
        <v>6</v>
      </c>
      <c r="Q61" s="23" t="n">
        <v>0.0244</v>
      </c>
      <c r="R61" s="6" t="n">
        <v>1</v>
      </c>
      <c r="S61" s="23" t="n">
        <v>0.1667</v>
      </c>
      <c r="T61" s="8" t="n">
        <v>2.64</v>
      </c>
      <c r="U61" s="8" t="n">
        <v>15.86</v>
      </c>
      <c r="V61" s="8" t="n">
        <v>71.23999999999999</v>
      </c>
      <c r="W61" s="23" t="n">
        <v>0.223</v>
      </c>
      <c r="X61" s="6" t="n">
        <v>45</v>
      </c>
      <c r="Y61" s="6" t="n">
        <v>10</v>
      </c>
      <c r="Z61" s="23" t="n">
        <v>0.2222</v>
      </c>
      <c r="AA61" s="8" t="n">
        <v>3.94</v>
      </c>
      <c r="AB61" s="8" t="n">
        <v>177.44</v>
      </c>
      <c r="AC61" s="8" t="n">
        <v>771.9</v>
      </c>
      <c r="AD61" s="23" t="n">
        <v>0.23</v>
      </c>
      <c r="AE61" s="23" t="n">
        <v>0.52</v>
      </c>
      <c r="AF61" s="6" t="n"/>
      <c r="AG61" s="8" t="n">
        <v>3.1</v>
      </c>
      <c r="AH61" s="23" t="n">
        <v>0.391</v>
      </c>
      <c r="AI61" s="6" t="n"/>
      <c r="AJ61" s="23" t="n">
        <v>0.08799999999999999</v>
      </c>
    </row>
    <row r="62" ht="45" customHeight="1">
      <c r="A62" s="6" t="inlineStr">
        <is>
          <t>b0839mkjmv</t>
        </is>
      </c>
      <c r="B62" s="13" t="inlineStr">
        <is>
          <t>SEE COMPETITOR TAB</t>
        </is>
      </c>
      <c r="C62" s="6" t="inlineStr">
        <is>
          <t>R-X</t>
        </is>
      </c>
      <c r="D62" s="7" t="inlineStr">
        <is>
          <t>An ASIN search term: judged with product targeting.</t>
        </is>
      </c>
      <c r="E62" s="7" t="inlineStr">
        <is>
          <t>—</t>
        </is>
      </c>
      <c r="F62" s="6" t="inlineStr">
        <is>
          <t>ASIN</t>
        </is>
      </c>
      <c r="G62" s="6" t="inlineStr">
        <is>
          <t>Unclassified</t>
        </is>
      </c>
      <c r="H62" s="6" t="n"/>
      <c r="I62" s="6" t="n"/>
      <c r="J62" s="6" t="n"/>
      <c r="K62" s="6" t="n"/>
      <c r="L62" s="6" t="n"/>
      <c r="M62" s="6" t="inlineStr">
        <is>
          <t>n/a</t>
        </is>
      </c>
      <c r="N62" s="7" t="inlineStr">
        <is>
          <t>— none —</t>
        </is>
      </c>
      <c r="O62" s="6" t="n">
        <v>2905</v>
      </c>
      <c r="P62" s="6" t="n">
        <v>21</v>
      </c>
      <c r="Q62" s="23" t="n">
        <v>0.0072</v>
      </c>
      <c r="R62" s="6" t="n">
        <v>1</v>
      </c>
      <c r="S62" s="23" t="n">
        <v>0.0476</v>
      </c>
      <c r="T62" s="8" t="n">
        <v>0.73</v>
      </c>
      <c r="U62" s="8" t="n">
        <v>15.38</v>
      </c>
      <c r="V62" s="8" t="n">
        <v>31.95</v>
      </c>
      <c r="W62" s="23" t="n">
        <v>0.481</v>
      </c>
      <c r="X62" s="6" t="n">
        <v>244</v>
      </c>
      <c r="Y62" s="6" t="n">
        <v>29</v>
      </c>
      <c r="Z62" s="23" t="n">
        <v>0.1189</v>
      </c>
      <c r="AA62" s="8" t="n">
        <v>0.73</v>
      </c>
      <c r="AB62" s="8" t="n">
        <v>177.23</v>
      </c>
      <c r="AC62" s="8" t="n">
        <v>837.7</v>
      </c>
      <c r="AD62" s="23" t="n">
        <v>0.212</v>
      </c>
      <c r="AE62" s="23" t="n">
        <v>0.025</v>
      </c>
      <c r="AF62" s="23" t="n">
        <v>0.039</v>
      </c>
      <c r="AG62" s="8" t="n">
        <v>0.43</v>
      </c>
      <c r="AH62" s="23" t="n">
        <v>0.841</v>
      </c>
      <c r="AI62" s="23" t="n">
        <v>0.048</v>
      </c>
      <c r="AJ62" s="23" t="n">
        <v>0.133</v>
      </c>
    </row>
    <row r="63" ht="45" customHeight="1">
      <c r="A63" s="6" t="inlineStr">
        <is>
          <t>queen size sheets bamboo</t>
        </is>
      </c>
      <c r="B63" s="16" t="inlineStr">
        <is>
          <t>MAINTAIN</t>
        </is>
      </c>
      <c r="C63" s="6" t="inlineStr">
        <is>
          <t>—</t>
        </is>
      </c>
      <c r="D63" s="7" t="inlineStr">
        <is>
          <t>ACoS 18.1% over 90 days on 27 clicks — within limits.</t>
        </is>
      </c>
      <c r="E63" s="7" t="inlineStr">
        <is>
          <t>No change.</t>
        </is>
      </c>
      <c r="F63" s="6" t="inlineStr">
        <is>
          <t>Core (bamboo / cooling)</t>
        </is>
      </c>
      <c r="G63" s="6" t="inlineStr">
        <is>
          <t>Highly Relevant</t>
        </is>
      </c>
      <c r="H63" s="6" t="n">
        <v>30</v>
      </c>
      <c r="I63" s="6" t="n"/>
      <c r="J63" s="6" t="n">
        <v>32</v>
      </c>
      <c r="K63" s="6" t="n"/>
      <c r="L63" s="6" t="n"/>
      <c r="M63" s="6" t="inlineStr">
        <is>
          <t>Ranking</t>
        </is>
      </c>
      <c r="N63" s="7" t="inlineStr">
        <is>
          <t>Queen Size Sheets Bamboo-(VLSV)-Exact-(Ranking)-DO-BAMBOO-QU (live)</t>
        </is>
      </c>
      <c r="O63" s="6" t="n">
        <v>25</v>
      </c>
      <c r="P63" s="6" t="n">
        <v>9</v>
      </c>
      <c r="Q63" s="23" t="n">
        <v>0.36</v>
      </c>
      <c r="R63" s="6" t="n">
        <v>1</v>
      </c>
      <c r="S63" s="23" t="n">
        <v>0.1111</v>
      </c>
      <c r="T63" s="8" t="n">
        <v>7.19</v>
      </c>
      <c r="U63" s="8" t="n">
        <v>64.70999999999999</v>
      </c>
      <c r="V63" s="8" t="n">
        <v>79.98999999999999</v>
      </c>
      <c r="W63" s="23" t="n">
        <v>0.8090000000000001</v>
      </c>
      <c r="X63" s="6" t="n">
        <v>27</v>
      </c>
      <c r="Y63" s="6" t="n">
        <v>8</v>
      </c>
      <c r="Z63" s="23" t="n">
        <v>0.2963</v>
      </c>
      <c r="AA63" s="8" t="n">
        <v>4.74</v>
      </c>
      <c r="AB63" s="8" t="n">
        <v>127.87</v>
      </c>
      <c r="AC63" s="8" t="n">
        <v>704.9</v>
      </c>
      <c r="AD63" s="23" t="n">
        <v>0.181</v>
      </c>
      <c r="AE63" s="23" t="n">
        <v>1</v>
      </c>
      <c r="AF63" s="6" t="n"/>
      <c r="AG63" s="8" t="n">
        <v>7.19</v>
      </c>
      <c r="AH63" s="23" t="n">
        <v>0</v>
      </c>
      <c r="AI63" s="6" t="n"/>
      <c r="AJ63" s="23" t="n">
        <v>0</v>
      </c>
    </row>
    <row r="64" ht="45" customHeight="1">
      <c r="A64" s="6" t="inlineStr">
        <is>
          <t>bamboo viscose sheets</t>
        </is>
      </c>
      <c r="B64" s="16" t="inlineStr">
        <is>
          <t>MAINTAIN (ranking, break-even)</t>
        </is>
      </c>
      <c r="C64" s="6" t="inlineStr">
        <is>
          <t>R-B3</t>
        </is>
      </c>
      <c r="D64" s="7" t="inlineStr">
        <is>
          <t>Ranking target (rank 49 → 5) not in the push.</t>
        </is>
      </c>
      <c r="E64" s="7" t="inlineStr">
        <is>
          <t>Runs at break-even; enters the push when it qualifies.</t>
        </is>
      </c>
      <c r="F64" s="6" t="inlineStr">
        <is>
          <t>Core (bamboo / cooling)</t>
        </is>
      </c>
      <c r="G64" s="6" t="inlineStr">
        <is>
          <t>Highly Relevant</t>
        </is>
      </c>
      <c r="H64" s="6" t="n">
        <v>47</v>
      </c>
      <c r="I64" s="6" t="n"/>
      <c r="J64" s="6" t="n">
        <v>25</v>
      </c>
      <c r="K64" s="6" t="n"/>
      <c r="L64" s="6" t="n">
        <v>5</v>
      </c>
      <c r="M64" s="6" t="inlineStr">
        <is>
          <t>Ranking</t>
        </is>
      </c>
      <c r="N64" s="7" t="inlineStr">
        <is>
          <t>Bamboo Viscose Sheets-[Bamboo]-(MSV)-Exact-(Ranking)-DO-BAMB (live); D-BS6-SP-EXACT-BAMBOO-QUEEN-WHITE-6PCS-bamboo viscose sheets (paused)</t>
        </is>
      </c>
      <c r="O64" s="6" t="n">
        <v>576</v>
      </c>
      <c r="P64" s="6" t="n">
        <v>8</v>
      </c>
      <c r="Q64" s="23" t="n">
        <v>0.0139</v>
      </c>
      <c r="R64" s="6" t="n">
        <v>0</v>
      </c>
      <c r="S64" s="23" t="n">
        <v>0</v>
      </c>
      <c r="T64" s="8" t="n">
        <v>2.7</v>
      </c>
      <c r="U64" s="8" t="n">
        <v>21.56</v>
      </c>
      <c r="V64" s="8" t="n">
        <v>0</v>
      </c>
      <c r="W64" s="6" t="n"/>
      <c r="X64" s="6" t="n">
        <v>52</v>
      </c>
      <c r="Y64" s="6" t="n">
        <v>3</v>
      </c>
      <c r="Z64" s="23" t="n">
        <v>0.0577</v>
      </c>
      <c r="AA64" s="8" t="n">
        <v>3.1</v>
      </c>
      <c r="AB64" s="8" t="n">
        <v>161.45</v>
      </c>
      <c r="AC64" s="8" t="n">
        <v>277.91</v>
      </c>
      <c r="AD64" s="23" t="n">
        <v>0.581</v>
      </c>
      <c r="AE64" s="23" t="n">
        <v>0.048</v>
      </c>
      <c r="AF64" s="6" t="n"/>
      <c r="AG64" s="8" t="n">
        <v>2.76</v>
      </c>
      <c r="AH64" s="23" t="n">
        <v>0.735</v>
      </c>
      <c r="AI64" s="23" t="n">
        <v>0</v>
      </c>
      <c r="AJ64" s="23" t="n">
        <v>0.174</v>
      </c>
    </row>
    <row r="65" ht="45" customHeight="1">
      <c r="A65" s="6" t="inlineStr">
        <is>
          <t>cooling king size sheets</t>
        </is>
      </c>
      <c r="B65" s="16" t="inlineStr">
        <is>
          <t>MAINTAIN</t>
        </is>
      </c>
      <c r="C65" s="6" t="inlineStr">
        <is>
          <t>—</t>
        </is>
      </c>
      <c r="D65" s="7" t="inlineStr">
        <is>
          <t>ACoS 31% over 90 days on 36 clicks — within limits.</t>
        </is>
      </c>
      <c r="E65" s="7" t="inlineStr">
        <is>
          <t>No change.</t>
        </is>
      </c>
      <c r="F65" s="6" t="inlineStr">
        <is>
          <t>Core (bamboo / cooling)</t>
        </is>
      </c>
      <c r="G65" s="6" t="inlineStr">
        <is>
          <t>Relevant</t>
        </is>
      </c>
      <c r="H65" s="6" t="n">
        <v>74</v>
      </c>
      <c r="I65" s="6" t="n"/>
      <c r="J65" s="6" t="n">
        <v>56</v>
      </c>
      <c r="K65" s="6" t="n"/>
      <c r="L65" s="6" t="n"/>
      <c r="M65" s="6" t="inlineStr">
        <is>
          <t>Ranking</t>
        </is>
      </c>
      <c r="N65" s="7" t="inlineStr">
        <is>
          <t xml:space="preserve"> cooling king size sheets-(VLSV)-Exact-(Ranking)-DO-BAMBOO-K (live)</t>
        </is>
      </c>
      <c r="O65" s="6" t="n">
        <v>12</v>
      </c>
      <c r="P65" s="6" t="n">
        <v>1</v>
      </c>
      <c r="Q65" s="23" t="n">
        <v>0.0833</v>
      </c>
      <c r="R65" s="6" t="n">
        <v>0</v>
      </c>
      <c r="S65" s="23" t="n">
        <v>0</v>
      </c>
      <c r="T65" s="8" t="n">
        <v>3.3</v>
      </c>
      <c r="U65" s="8" t="n">
        <v>3.3</v>
      </c>
      <c r="V65" s="8" t="n">
        <v>0</v>
      </c>
      <c r="W65" s="6" t="n"/>
      <c r="X65" s="6" t="n">
        <v>36</v>
      </c>
      <c r="Y65" s="6" t="n">
        <v>5</v>
      </c>
      <c r="Z65" s="23" t="n">
        <v>0.1389</v>
      </c>
      <c r="AA65" s="8" t="n">
        <v>4.59</v>
      </c>
      <c r="AB65" s="8" t="n">
        <v>165.35</v>
      </c>
      <c r="AC65" s="8" t="n">
        <v>534.1900000000001</v>
      </c>
      <c r="AD65" s="23" t="n">
        <v>0.31</v>
      </c>
      <c r="AE65" s="23" t="n">
        <v>0.045</v>
      </c>
      <c r="AF65" s="6" t="n"/>
      <c r="AG65" s="8" t="n">
        <v>3.18</v>
      </c>
      <c r="AH65" s="23" t="n">
        <v>0.851</v>
      </c>
      <c r="AI65" s="6" t="n"/>
      <c r="AJ65" s="23" t="n">
        <v>0.104</v>
      </c>
    </row>
    <row r="66" ht="45" customHeight="1">
      <c r="A66" s="6" t="inlineStr">
        <is>
          <t>deep pocket queen sheets bamboo</t>
        </is>
      </c>
      <c r="B66" s="16" t="inlineStr">
        <is>
          <t>MAINTAIN</t>
        </is>
      </c>
      <c r="C66" s="6" t="inlineStr">
        <is>
          <t>—</t>
        </is>
      </c>
      <c r="D66" s="7" t="inlineStr">
        <is>
          <t>ACoS 44.6% over 90 days on 27 clicks — within limits.</t>
        </is>
      </c>
      <c r="E66" s="7" t="inlineStr">
        <is>
          <t>No change.</t>
        </is>
      </c>
      <c r="F66" s="6" t="inlineStr">
        <is>
          <t>Core (bamboo / cooling)</t>
        </is>
      </c>
      <c r="G66" s="6" t="inlineStr">
        <is>
          <t>Highly Relevant</t>
        </is>
      </c>
      <c r="H66" s="6" t="n">
        <v>5</v>
      </c>
      <c r="I66" s="6" t="n"/>
      <c r="J66" s="6" t="n">
        <v>28</v>
      </c>
      <c r="K66" s="6" t="n"/>
      <c r="L66" s="6" t="n"/>
      <c r="M66" s="6" t="inlineStr">
        <is>
          <t>Ranking</t>
        </is>
      </c>
      <c r="N66" s="7" t="inlineStr">
        <is>
          <t>Deep Pocket Queen Sheets Bamboo-(VLSV)-Exact-(Ranking)-DO-BA (live)</t>
        </is>
      </c>
      <c r="O66" s="6" t="n">
        <v>20</v>
      </c>
      <c r="P66" s="6" t="n">
        <v>3</v>
      </c>
      <c r="Q66" s="23" t="n">
        <v>0.15</v>
      </c>
      <c r="R66" s="6" t="n">
        <v>0</v>
      </c>
      <c r="S66" s="23" t="n">
        <v>0</v>
      </c>
      <c r="T66" s="8" t="n">
        <v>7.06</v>
      </c>
      <c r="U66" s="8" t="n">
        <v>21.17</v>
      </c>
      <c r="V66" s="8" t="n">
        <v>0</v>
      </c>
      <c r="W66" s="6" t="n"/>
      <c r="X66" s="6" t="n">
        <v>27</v>
      </c>
      <c r="Y66" s="6" t="n">
        <v>4</v>
      </c>
      <c r="Z66" s="23" t="n">
        <v>0.1481</v>
      </c>
      <c r="AA66" s="8" t="n">
        <v>5.17</v>
      </c>
      <c r="AB66" s="8" t="n">
        <v>139.64</v>
      </c>
      <c r="AC66" s="8" t="n">
        <v>313.21</v>
      </c>
      <c r="AD66" s="23" t="n">
        <v>0.446</v>
      </c>
      <c r="AE66" s="23" t="n">
        <v>1</v>
      </c>
      <c r="AF66" s="6" t="n"/>
      <c r="AG66" s="8" t="n">
        <v>7.06</v>
      </c>
      <c r="AH66" s="23" t="n">
        <v>0</v>
      </c>
      <c r="AI66" s="6" t="n"/>
      <c r="AJ66" s="23" t="n">
        <v>0</v>
      </c>
    </row>
    <row r="67" ht="45" customHeight="1">
      <c r="A67" s="6" t="inlineStr">
        <is>
          <t>bamboo full size bed sheets</t>
        </is>
      </c>
      <c r="B67" s="14" t="inlineStr">
        <is>
          <t>PUSH</t>
        </is>
      </c>
      <c r="C67" s="6" t="inlineStr">
        <is>
          <t>R-K1</t>
        </is>
      </c>
      <c r="D67" s="7" t="inlineStr">
        <is>
          <t>In the funded push: qualifies on demand, top-of-search conversion above market, reach, White stock and ceiling ≥ cost per click.</t>
        </is>
      </c>
      <c r="E67" s="7" t="inlineStr">
        <is>
          <t>Price, base and budget per the Push plan tab; daily steps until it holds the top.</t>
        </is>
      </c>
      <c r="F67" s="6" t="inlineStr">
        <is>
          <t>Core (bamboo / cooling)</t>
        </is>
      </c>
      <c r="G67" s="6" t="inlineStr">
        <is>
          <t>Highly Relevant</t>
        </is>
      </c>
      <c r="H67" s="6" t="n">
        <v>37</v>
      </c>
      <c r="I67" s="6" t="n"/>
      <c r="J67" s="6" t="n">
        <v>22</v>
      </c>
      <c r="K67" s="6" t="n"/>
      <c r="L67" s="6" t="n"/>
      <c r="M67" s="6" t="inlineStr">
        <is>
          <t>Ranking</t>
        </is>
      </c>
      <c r="N67" s="7" t="inlineStr">
        <is>
          <t>Bamboo Full Size Bed Sheets-[Bamboo|Full]-(LSV)-Exact-(Ranki (live)</t>
        </is>
      </c>
      <c r="O67" s="6" t="n">
        <v>124</v>
      </c>
      <c r="P67" s="6" t="n">
        <v>11</v>
      </c>
      <c r="Q67" s="23" t="n">
        <v>0.0887</v>
      </c>
      <c r="R67" s="6" t="n">
        <v>1</v>
      </c>
      <c r="S67" s="23" t="n">
        <v>0.09089999999999999</v>
      </c>
      <c r="T67" s="8" t="n">
        <v>5.9</v>
      </c>
      <c r="U67" s="8" t="n">
        <v>64.88</v>
      </c>
      <c r="V67" s="8" t="n">
        <v>67.48999999999999</v>
      </c>
      <c r="W67" s="23" t="n">
        <v>0.961</v>
      </c>
      <c r="X67" s="6" t="n">
        <v>21</v>
      </c>
      <c r="Y67" s="6" t="n">
        <v>6</v>
      </c>
      <c r="Z67" s="23" t="n">
        <v>0.2857</v>
      </c>
      <c r="AA67" s="8" t="n">
        <v>4.56</v>
      </c>
      <c r="AB67" s="8" t="n">
        <v>95.8</v>
      </c>
      <c r="AC67" s="8" t="n">
        <v>624.9</v>
      </c>
      <c r="AD67" s="23" t="n">
        <v>0.153</v>
      </c>
      <c r="AE67" s="23" t="n">
        <v>0.9389999999999999</v>
      </c>
      <c r="AF67" s="23" t="n">
        <v>0.169</v>
      </c>
      <c r="AG67" s="8" t="n">
        <v>5.79</v>
      </c>
      <c r="AH67" s="23" t="n">
        <v>0.043</v>
      </c>
      <c r="AI67" s="23" t="n">
        <v>0.049</v>
      </c>
      <c r="AJ67" s="23" t="n">
        <v>0.017</v>
      </c>
    </row>
    <row r="68" ht="45" customHeight="1">
      <c r="A68" s="6" t="inlineStr">
        <is>
          <t>bamboo sheets with elastic corner straps</t>
        </is>
      </c>
      <c r="B68" s="11" t="inlineStr">
        <is>
          <t>REDUCE</t>
        </is>
      </c>
      <c r="C68" s="6" t="inlineStr">
        <is>
          <t>R-K3 / R-K5</t>
        </is>
      </c>
      <c r="D68" s="7" t="inlineStr">
        <is>
          <t>ACoS 48% over 90 days on 44 clicks — more than twice break-even.</t>
        </is>
      </c>
      <c r="E68" s="7" t="inlineStr">
        <is>
          <t>Bid to break-even in its exact owner; negative exact in discovery campaigns.</t>
        </is>
      </c>
      <c r="F68" s="6" t="inlineStr">
        <is>
          <t>Core (bamboo / cooling)</t>
        </is>
      </c>
      <c r="G68" s="6" t="inlineStr">
        <is>
          <t>Highly Relevant</t>
        </is>
      </c>
      <c r="H68" s="6" t="n">
        <v>8</v>
      </c>
      <c r="I68" s="6" t="n"/>
      <c r="J68" s="6" t="n"/>
      <c r="K68" s="6" t="n"/>
      <c r="L68" s="6" t="n"/>
      <c r="M68" s="6" t="inlineStr">
        <is>
          <t>Not ranking</t>
        </is>
      </c>
      <c r="N68" s="7" t="inlineStr">
        <is>
          <t>Bamboo Sheets With Elastic Corner Straps-(VLSV)-Exact-(Ranki (live)</t>
        </is>
      </c>
      <c r="O68" s="6" t="n"/>
      <c r="P68" s="6" t="n">
        <v>0</v>
      </c>
      <c r="Q68" s="6" t="n"/>
      <c r="R68" s="6" t="n">
        <v>0</v>
      </c>
      <c r="S68" s="6" t="n"/>
      <c r="T68" s="6" t="n"/>
      <c r="U68" s="6" t="n"/>
      <c r="V68" s="6" t="n"/>
      <c r="W68" s="6" t="n"/>
      <c r="X68" s="6" t="n">
        <v>44</v>
      </c>
      <c r="Y68" s="6" t="n">
        <v>3</v>
      </c>
      <c r="Z68" s="23" t="n">
        <v>0.0682</v>
      </c>
      <c r="AA68" s="8" t="n">
        <v>3.65</v>
      </c>
      <c r="AB68" s="8" t="n">
        <v>160.51</v>
      </c>
      <c r="AC68" s="8" t="n">
        <v>334.96</v>
      </c>
      <c r="AD68" s="23" t="n">
        <v>0.479</v>
      </c>
      <c r="AE68" s="6" t="n"/>
      <c r="AF68" s="6" t="n"/>
      <c r="AG68" s="6" t="n"/>
      <c r="AH68" s="6" t="n"/>
      <c r="AI68" s="6" t="n"/>
      <c r="AJ68" s="6" t="n"/>
    </row>
    <row r="69" ht="45" customHeight="1">
      <c r="A69" s="6" t="inlineStr">
        <is>
          <t>cooling sheets king size deep pocket</t>
        </is>
      </c>
      <c r="B69" s="16" t="inlineStr">
        <is>
          <t>MAINTAIN</t>
        </is>
      </c>
      <c r="C69" s="6" t="inlineStr">
        <is>
          <t>—</t>
        </is>
      </c>
      <c r="D69" s="7" t="inlineStr">
        <is>
          <t>ACoS 35.8% over 90 days on 33 clicks — within limits.</t>
        </is>
      </c>
      <c r="E69" s="7" t="inlineStr">
        <is>
          <t>No change.</t>
        </is>
      </c>
      <c r="F69" s="6" t="inlineStr">
        <is>
          <t>Core (bamboo / cooling)</t>
        </is>
      </c>
      <c r="G69" s="6" t="inlineStr">
        <is>
          <t>Unclassified</t>
        </is>
      </c>
      <c r="H69" s="6" t="n"/>
      <c r="I69" s="6" t="n"/>
      <c r="J69" s="6" t="n">
        <v>17</v>
      </c>
      <c r="K69" s="6" t="n"/>
      <c r="L69" s="6" t="n"/>
      <c r="M69" s="6" t="inlineStr">
        <is>
          <t>Ranking</t>
        </is>
      </c>
      <c r="N69" s="7" t="inlineStr">
        <is>
          <t>Cooling Sheets King Size Deep Pocket-[Cooling|King]-(LSV)-Ex (paused); Cooling Sheets King Size Deep Pocket-[Cooling|King]-(LSV)-Ex (live)</t>
        </is>
      </c>
      <c r="O69" s="6" t="n">
        <v>25</v>
      </c>
      <c r="P69" s="6" t="n">
        <v>2</v>
      </c>
      <c r="Q69" s="23" t="n">
        <v>0.08</v>
      </c>
      <c r="R69" s="6" t="n">
        <v>0</v>
      </c>
      <c r="S69" s="23" t="n">
        <v>0</v>
      </c>
      <c r="T69" s="8" t="n">
        <v>1.95</v>
      </c>
      <c r="U69" s="8" t="n">
        <v>3.9</v>
      </c>
      <c r="V69" s="8" t="n">
        <v>0</v>
      </c>
      <c r="W69" s="6" t="n"/>
      <c r="X69" s="6" t="n">
        <v>33</v>
      </c>
      <c r="Y69" s="6" t="n">
        <v>5</v>
      </c>
      <c r="Z69" s="23" t="n">
        <v>0.1515</v>
      </c>
      <c r="AA69" s="8" t="n">
        <v>4.66</v>
      </c>
      <c r="AB69" s="8" t="n">
        <v>153.77</v>
      </c>
      <c r="AC69" s="8" t="n">
        <v>429.19</v>
      </c>
      <c r="AD69" s="23" t="n">
        <v>0.358</v>
      </c>
      <c r="AE69" s="23" t="n">
        <v>0.039</v>
      </c>
      <c r="AF69" s="6" t="n"/>
      <c r="AG69" s="8" t="n">
        <v>2.06</v>
      </c>
      <c r="AH69" s="23" t="n">
        <v>0.8129999999999999</v>
      </c>
      <c r="AI69" s="23" t="n">
        <v>0</v>
      </c>
      <c r="AJ69" s="23" t="n">
        <v>0.147</v>
      </c>
    </row>
    <row r="70" ht="45" customHeight="1">
      <c r="A70" s="6" t="inlineStr">
        <is>
          <t>bamboo cooling sheets full size</t>
        </is>
      </c>
      <c r="B70" s="16" t="inlineStr">
        <is>
          <t>MAINTAIN</t>
        </is>
      </c>
      <c r="C70" s="6" t="inlineStr">
        <is>
          <t>—</t>
        </is>
      </c>
      <c r="D70" s="7" t="inlineStr">
        <is>
          <t>ACoS 41.5% over 90 days on 22 clicks — within limits.</t>
        </is>
      </c>
      <c r="E70" s="7" t="inlineStr">
        <is>
          <t>No change.</t>
        </is>
      </c>
      <c r="F70" s="6" t="inlineStr">
        <is>
          <t>Core (bamboo / cooling)</t>
        </is>
      </c>
      <c r="G70" s="6" t="inlineStr">
        <is>
          <t>Highly Relevant</t>
        </is>
      </c>
      <c r="H70" s="6" t="n">
        <v>11</v>
      </c>
      <c r="I70" s="6" t="n"/>
      <c r="J70" s="6" t="n">
        <v>18</v>
      </c>
      <c r="K70" s="6" t="n"/>
      <c r="L70" s="6" t="n"/>
      <c r="M70" s="6" t="inlineStr">
        <is>
          <t>Ranking</t>
        </is>
      </c>
      <c r="N70" s="7" t="inlineStr">
        <is>
          <t>Bamboo Cooling Sheets Full Size-[Cooling|Full]-(LSV)-Exact-( (live)</t>
        </is>
      </c>
      <c r="O70" s="6" t="n">
        <v>129</v>
      </c>
      <c r="P70" s="6" t="n">
        <v>7</v>
      </c>
      <c r="Q70" s="23" t="n">
        <v>0.0543</v>
      </c>
      <c r="R70" s="6" t="n">
        <v>2</v>
      </c>
      <c r="S70" s="23" t="n">
        <v>0.2857</v>
      </c>
      <c r="T70" s="8" t="n">
        <v>5.91</v>
      </c>
      <c r="U70" s="8" t="n">
        <v>41.39</v>
      </c>
      <c r="V70" s="8" t="n">
        <v>202.97</v>
      </c>
      <c r="W70" s="23" t="n">
        <v>0.204</v>
      </c>
      <c r="X70" s="6" t="n">
        <v>22</v>
      </c>
      <c r="Y70" s="6" t="n">
        <v>3</v>
      </c>
      <c r="Z70" s="23" t="n">
        <v>0.1364</v>
      </c>
      <c r="AA70" s="8" t="n">
        <v>5.24</v>
      </c>
      <c r="AB70" s="8" t="n">
        <v>115.33</v>
      </c>
      <c r="AC70" s="8" t="n">
        <v>277.95</v>
      </c>
      <c r="AD70" s="23" t="n">
        <v>0.415</v>
      </c>
      <c r="AE70" s="23" t="n">
        <v>0.9</v>
      </c>
      <c r="AF70" s="6" t="n"/>
      <c r="AG70" s="8" t="n">
        <v>6.26</v>
      </c>
      <c r="AH70" s="23" t="n">
        <v>0</v>
      </c>
      <c r="AI70" s="6" t="n"/>
      <c r="AJ70" s="23" t="n">
        <v>0.1</v>
      </c>
    </row>
    <row r="71" ht="45" customHeight="1">
      <c r="A71" s="6" t="inlineStr">
        <is>
          <t>bamboo sheet sets</t>
        </is>
      </c>
      <c r="B71" s="12" t="inlineStr">
        <is>
          <t>CHECK OWNER</t>
        </is>
      </c>
      <c r="C71" s="6" t="inlineStr">
        <is>
          <t>R-K7</t>
        </is>
      </c>
      <c r="D71" s="7" t="inlineStr">
        <is>
          <t>Its exact keyword exists but is paused.</t>
        </is>
      </c>
      <c r="E71" s="7" t="inlineStr">
        <is>
          <t>Restart the paused keyword at break-even if the term is wanted (1 Oct); never build a duplicate.</t>
        </is>
      </c>
      <c r="F71" s="6" t="inlineStr">
        <is>
          <t>Core (bamboo / cooling)</t>
        </is>
      </c>
      <c r="G71" s="6" t="inlineStr">
        <is>
          <t>Highly Relevant</t>
        </is>
      </c>
      <c r="H71" s="6" t="n">
        <v>60</v>
      </c>
      <c r="I71" s="6" t="n"/>
      <c r="J71" s="6" t="n">
        <v>28</v>
      </c>
      <c r="K71" s="6" t="n"/>
      <c r="L71" s="6" t="n"/>
      <c r="M71" s="6" t="inlineStr">
        <is>
          <t>Ranking</t>
        </is>
      </c>
      <c r="N71" s="7" t="inlineStr">
        <is>
          <t>Bamboo Sheet Sets-[Bamboo]-(LSV)-Exact-(Ranking)-DO-BAMBOO-Q (paused); Bamboo Sheet Sets-[Bamboo]-(LSV)-Exact-(Ranking)-DO-BAMBOO-Q (paused)</t>
        </is>
      </c>
      <c r="O71" s="6" t="n">
        <v>52</v>
      </c>
      <c r="P71" s="6" t="n">
        <v>7</v>
      </c>
      <c r="Q71" s="23" t="n">
        <v>0.1346</v>
      </c>
      <c r="R71" s="6" t="n">
        <v>1</v>
      </c>
      <c r="S71" s="23" t="n">
        <v>0.1429</v>
      </c>
      <c r="T71" s="8" t="n">
        <v>5.13</v>
      </c>
      <c r="U71" s="8" t="n">
        <v>35.89</v>
      </c>
      <c r="V71" s="8" t="n">
        <v>79.98999999999999</v>
      </c>
      <c r="W71" s="23" t="n">
        <v>0.449</v>
      </c>
      <c r="X71" s="6" t="n">
        <v>23</v>
      </c>
      <c r="Y71" s="6" t="n">
        <v>5</v>
      </c>
      <c r="Z71" s="23" t="n">
        <v>0.2174</v>
      </c>
      <c r="AA71" s="8" t="n">
        <v>5.18</v>
      </c>
      <c r="AB71" s="8" t="n">
        <v>119.25</v>
      </c>
      <c r="AC71" s="8" t="n">
        <v>383.2</v>
      </c>
      <c r="AD71" s="23" t="n">
        <v>0.311</v>
      </c>
      <c r="AE71" s="23" t="n">
        <v>0.448</v>
      </c>
      <c r="AF71" s="6" t="n"/>
      <c r="AG71" s="8" t="n">
        <v>8.98</v>
      </c>
      <c r="AH71" s="23" t="n">
        <v>0</v>
      </c>
      <c r="AI71" s="6" t="n"/>
      <c r="AJ71" s="23" t="n">
        <v>0</v>
      </c>
    </row>
    <row r="72" ht="45" customHeight="1">
      <c r="A72" s="6" t="inlineStr">
        <is>
          <t>sheets queen size bed set</t>
        </is>
      </c>
      <c r="B72" s="16" t="inlineStr">
        <is>
          <t>MAINTAIN</t>
        </is>
      </c>
      <c r="C72" s="6" t="inlineStr">
        <is>
          <t>—</t>
        </is>
      </c>
      <c r="D72" s="7" t="inlineStr">
        <is>
          <t>ACoS 11.8% over 90 days on 49 clicks — within limits.</t>
        </is>
      </c>
      <c r="E72" s="7" t="inlineStr">
        <is>
          <t>No change.</t>
        </is>
      </c>
      <c r="F72" s="6" t="inlineStr">
        <is>
          <t>Adjacent generic (sheets)</t>
        </is>
      </c>
      <c r="G72" s="6" t="inlineStr">
        <is>
          <t>Generic</t>
        </is>
      </c>
      <c r="H72" s="6" t="n">
        <v>47</v>
      </c>
      <c r="I72" s="6" t="n">
        <v>22586</v>
      </c>
      <c r="J72" s="6" t="n"/>
      <c r="K72" s="6" t="n">
        <v>17</v>
      </c>
      <c r="L72" s="6" t="n"/>
      <c r="M72" s="6" t="inlineStr">
        <is>
          <t>Ranking</t>
        </is>
      </c>
      <c r="N72" s="7" t="inlineStr">
        <is>
          <t>Sheets Queen Size Bed Set-(VHSV)-Exact-(Conversion)-DO-BAMBO (live)</t>
        </is>
      </c>
      <c r="O72" s="6" t="n">
        <v>10368</v>
      </c>
      <c r="P72" s="6" t="n">
        <v>42</v>
      </c>
      <c r="Q72" s="23" t="n">
        <v>0.0041</v>
      </c>
      <c r="R72" s="6" t="n">
        <v>5</v>
      </c>
      <c r="S72" s="23" t="n">
        <v>0.119</v>
      </c>
      <c r="T72" s="8" t="n">
        <v>1.71</v>
      </c>
      <c r="U72" s="8" t="n">
        <v>71.73999999999999</v>
      </c>
      <c r="V72" s="8" t="n">
        <v>392.7</v>
      </c>
      <c r="W72" s="23" t="n">
        <v>0.183</v>
      </c>
      <c r="X72" s="6" t="n">
        <v>49</v>
      </c>
      <c r="Y72" s="6" t="n">
        <v>8</v>
      </c>
      <c r="Z72" s="23" t="n">
        <v>0.1633</v>
      </c>
      <c r="AA72" s="8" t="n">
        <v>1.7</v>
      </c>
      <c r="AB72" s="8" t="n">
        <v>83.29000000000001</v>
      </c>
      <c r="AC72" s="8" t="n">
        <v>707.66</v>
      </c>
      <c r="AD72" s="23" t="n">
        <v>0.118</v>
      </c>
      <c r="AE72" s="23" t="n">
        <v>0.024</v>
      </c>
      <c r="AF72" s="6" t="n"/>
      <c r="AG72" s="8" t="n">
        <v>2.46</v>
      </c>
      <c r="AH72" s="23" t="n">
        <v>0.393</v>
      </c>
      <c r="AI72" s="6" t="n"/>
      <c r="AJ72" s="23" t="n">
        <v>0.22</v>
      </c>
    </row>
    <row r="73" ht="45" customHeight="1">
      <c r="A73" s="6" t="inlineStr">
        <is>
          <t>bamboo king size sheets</t>
        </is>
      </c>
      <c r="B73" s="16" t="inlineStr">
        <is>
          <t>MAINTAIN</t>
        </is>
      </c>
      <c r="C73" s="6" t="inlineStr">
        <is>
          <t>—</t>
        </is>
      </c>
      <c r="D73" s="7" t="inlineStr">
        <is>
          <t>ACoS None% over 90 days on 18 clicks — within limits.</t>
        </is>
      </c>
      <c r="E73" s="7" t="inlineStr">
        <is>
          <t>No change.</t>
        </is>
      </c>
      <c r="F73" s="6" t="inlineStr">
        <is>
          <t>Core (bamboo / cooling)</t>
        </is>
      </c>
      <c r="G73" s="6" t="inlineStr">
        <is>
          <t>Highly Relevant</t>
        </is>
      </c>
      <c r="H73" s="6" t="n">
        <v>71</v>
      </c>
      <c r="I73" s="6" t="n"/>
      <c r="J73" s="6" t="n">
        <v>27</v>
      </c>
      <c r="K73" s="6" t="n"/>
      <c r="L73" s="6" t="n"/>
      <c r="M73" s="6" t="inlineStr">
        <is>
          <t>Ranking</t>
        </is>
      </c>
      <c r="N73" s="7" t="inlineStr">
        <is>
          <t>bamboo king size sheets-[Bamboo|King]-(LSV)-Exact-(Ranking)- (live)</t>
        </is>
      </c>
      <c r="O73" s="6" t="n">
        <v>508</v>
      </c>
      <c r="P73" s="6" t="n">
        <v>7</v>
      </c>
      <c r="Q73" s="23" t="n">
        <v>0.0138</v>
      </c>
      <c r="R73" s="6" t="n">
        <v>0</v>
      </c>
      <c r="S73" s="23" t="n">
        <v>0</v>
      </c>
      <c r="T73" s="8" t="n">
        <v>4.93</v>
      </c>
      <c r="U73" s="8" t="n">
        <v>34.54</v>
      </c>
      <c r="V73" s="8" t="n">
        <v>0</v>
      </c>
      <c r="W73" s="6" t="n"/>
      <c r="X73" s="6" t="n">
        <v>18</v>
      </c>
      <c r="Y73" s="6" t="n">
        <v>0</v>
      </c>
      <c r="Z73" s="23" t="n">
        <v>0</v>
      </c>
      <c r="AA73" s="8" t="n">
        <v>6.65</v>
      </c>
      <c r="AB73" s="8" t="n">
        <v>119.63</v>
      </c>
      <c r="AC73" s="8" t="n">
        <v>0</v>
      </c>
      <c r="AD73" s="6" t="n"/>
      <c r="AE73" s="23" t="n">
        <v>0.866</v>
      </c>
      <c r="AF73" s="6" t="n"/>
      <c r="AG73" s="8" t="n">
        <v>5.38</v>
      </c>
      <c r="AH73" s="23" t="n">
        <v>0.134</v>
      </c>
      <c r="AI73" s="6" t="n"/>
      <c r="AJ73" s="23" t="n">
        <v>0</v>
      </c>
    </row>
    <row r="74" ht="45" customHeight="1">
      <c r="A74" s="6" t="inlineStr">
        <is>
          <t>bamboo sheets cal king</t>
        </is>
      </c>
      <c r="B74" s="16" t="inlineStr">
        <is>
          <t>MAINTAIN</t>
        </is>
      </c>
      <c r="C74" s="6" t="inlineStr">
        <is>
          <t>—</t>
        </is>
      </c>
      <c r="D74" s="7" t="inlineStr">
        <is>
          <t>ACoS 19% over 90 days on 26 clicks — within limits.</t>
        </is>
      </c>
      <c r="E74" s="7" t="inlineStr">
        <is>
          <t>No change.</t>
        </is>
      </c>
      <c r="F74" s="6" t="inlineStr">
        <is>
          <t>Core (bamboo / cooling)</t>
        </is>
      </c>
      <c r="G74" s="6" t="inlineStr">
        <is>
          <t>Highly Relevant</t>
        </is>
      </c>
      <c r="H74" s="6" t="n">
        <v>7</v>
      </c>
      <c r="I74" s="6" t="n"/>
      <c r="J74" s="6" t="n">
        <v>22</v>
      </c>
      <c r="K74" s="6" t="n"/>
      <c r="L74" s="6" t="n"/>
      <c r="M74" s="6" t="inlineStr">
        <is>
          <t>Ranking</t>
        </is>
      </c>
      <c r="N74" s="7" t="inlineStr">
        <is>
          <t>bamboo sheets cal king-[Bamboo|California King]-(LSV)-Exact- (live); Bamboo Sheets Cal King-(VLSV)-Exact-(Ranking)-DO-BAMBOO-CALI (paused)</t>
        </is>
      </c>
      <c r="O74" s="6" t="n">
        <v>1744</v>
      </c>
      <c r="P74" s="6" t="n">
        <v>13</v>
      </c>
      <c r="Q74" s="23" t="n">
        <v>0.0075</v>
      </c>
      <c r="R74" s="6" t="n">
        <v>7</v>
      </c>
      <c r="S74" s="23" t="n">
        <v>0.5385</v>
      </c>
      <c r="T74" s="8" t="n">
        <v>2.94</v>
      </c>
      <c r="U74" s="8" t="n">
        <v>38.22</v>
      </c>
      <c r="V74" s="8" t="n">
        <v>562.9299999999999</v>
      </c>
      <c r="W74" s="23" t="n">
        <v>0.068</v>
      </c>
      <c r="X74" s="6" t="n">
        <v>26</v>
      </c>
      <c r="Y74" s="6" t="n">
        <v>7</v>
      </c>
      <c r="Z74" s="23" t="n">
        <v>0.2692</v>
      </c>
      <c r="AA74" s="8" t="n">
        <v>4.11</v>
      </c>
      <c r="AB74" s="8" t="n">
        <v>106.9</v>
      </c>
      <c r="AC74" s="8" t="n">
        <v>562.9299999999999</v>
      </c>
      <c r="AD74" s="23" t="n">
        <v>0.19</v>
      </c>
      <c r="AE74" s="23" t="n">
        <v>0.022</v>
      </c>
      <c r="AF74" s="23" t="n">
        <v>1.595</v>
      </c>
      <c r="AG74" s="8" t="n">
        <v>2.35</v>
      </c>
      <c r="AH74" s="23" t="n">
        <v>0.851</v>
      </c>
      <c r="AI74" s="23" t="n">
        <v>0.254</v>
      </c>
      <c r="AJ74" s="23" t="n">
        <v>0.126</v>
      </c>
    </row>
    <row r="75" ht="45" customHeight="1">
      <c r="A75" s="6" t="inlineStr">
        <is>
          <t>bamboo sheets twin</t>
        </is>
      </c>
      <c r="B75" s="11" t="inlineStr">
        <is>
          <t>REDUCE</t>
        </is>
      </c>
      <c r="C75" s="6" t="inlineStr">
        <is>
          <t>R-K3 / R-K5</t>
        </is>
      </c>
      <c r="D75" s="7" t="inlineStr">
        <is>
          <t>ACoS 102% over 90 days on 38 clicks — more than twice break-even.</t>
        </is>
      </c>
      <c r="E75" s="7" t="inlineStr">
        <is>
          <t>Bid to break-even in its exact owner; negative exact in discovery campaigns.</t>
        </is>
      </c>
      <c r="F75" s="6" t="inlineStr">
        <is>
          <t>Core (bamboo / cooling)</t>
        </is>
      </c>
      <c r="G75" s="6" t="inlineStr">
        <is>
          <t>Highly Relevant</t>
        </is>
      </c>
      <c r="H75" s="6" t="n">
        <v>56</v>
      </c>
      <c r="I75" s="6" t="n"/>
      <c r="J75" s="6" t="n">
        <v>21</v>
      </c>
      <c r="K75" s="6" t="n"/>
      <c r="L75" s="6" t="n"/>
      <c r="M75" s="6" t="inlineStr">
        <is>
          <t>Ranking</t>
        </is>
      </c>
      <c r="N75" s="7" t="inlineStr">
        <is>
          <t>Bamboo Sheets Twin-[Bamboo|Twin]-(MSV)-Exact-(Ranking)-DO-BA (live)</t>
        </is>
      </c>
      <c r="O75" s="6" t="n">
        <v>4160</v>
      </c>
      <c r="P75" s="6" t="n">
        <v>16</v>
      </c>
      <c r="Q75" s="23" t="n">
        <v>0.0038</v>
      </c>
      <c r="R75" s="6" t="n">
        <v>0</v>
      </c>
      <c r="S75" s="23" t="n">
        <v>0</v>
      </c>
      <c r="T75" s="8" t="n">
        <v>1.58</v>
      </c>
      <c r="U75" s="8" t="n">
        <v>25.35</v>
      </c>
      <c r="V75" s="8" t="n">
        <v>0</v>
      </c>
      <c r="W75" s="6" t="n"/>
      <c r="X75" s="6" t="n">
        <v>38</v>
      </c>
      <c r="Y75" s="6" t="n">
        <v>2</v>
      </c>
      <c r="Z75" s="23" t="n">
        <v>0.0526</v>
      </c>
      <c r="AA75" s="8" t="n">
        <v>3.13</v>
      </c>
      <c r="AB75" s="8" t="n">
        <v>118.89</v>
      </c>
      <c r="AC75" s="8" t="n">
        <v>116.97</v>
      </c>
      <c r="AD75" s="23" t="n">
        <v>1.016</v>
      </c>
      <c r="AE75" s="23" t="n">
        <v>0</v>
      </c>
      <c r="AF75" s="6" t="n"/>
      <c r="AG75" s="6" t="n"/>
      <c r="AH75" s="23" t="n">
        <v>1</v>
      </c>
      <c r="AI75" s="6" t="n"/>
      <c r="AJ75" s="23" t="n">
        <v>0</v>
      </c>
    </row>
    <row r="76" ht="45" customHeight="1">
      <c r="A76" s="6" t="inlineStr">
        <is>
          <t>king bed sheets bamboo</t>
        </is>
      </c>
      <c r="B76" s="14" t="inlineStr">
        <is>
          <t>PUSH</t>
        </is>
      </c>
      <c r="C76" s="6" t="inlineStr">
        <is>
          <t>R-K1</t>
        </is>
      </c>
      <c r="D76" s="7" t="inlineStr">
        <is>
          <t>In the funded push: qualifies on demand, top-of-search conversion above market, reach, White stock and ceiling ≥ cost per click.</t>
        </is>
      </c>
      <c r="E76" s="7" t="inlineStr">
        <is>
          <t>Price, base and budget per the Push plan tab; daily steps until it holds the top.</t>
        </is>
      </c>
      <c r="F76" s="6" t="inlineStr">
        <is>
          <t>Core (bamboo / cooling)</t>
        </is>
      </c>
      <c r="G76" s="6" t="inlineStr">
        <is>
          <t>Highly Relevant</t>
        </is>
      </c>
      <c r="H76" s="6" t="n">
        <v>29</v>
      </c>
      <c r="I76" s="6" t="n"/>
      <c r="J76" s="6" t="n">
        <v>22</v>
      </c>
      <c r="K76" s="6" t="n"/>
      <c r="L76" s="6" t="n"/>
      <c r="M76" s="6" t="inlineStr">
        <is>
          <t>Ranking</t>
        </is>
      </c>
      <c r="N76" s="7" t="inlineStr">
        <is>
          <t>King Bed Sheets Bamboo-[Bamboo|King]-(LSV)-Exact-(Ranking)-D (live)</t>
        </is>
      </c>
      <c r="O76" s="6" t="n">
        <v>59</v>
      </c>
      <c r="P76" s="6" t="n">
        <v>6</v>
      </c>
      <c r="Q76" s="23" t="n">
        <v>0.1017</v>
      </c>
      <c r="R76" s="6" t="n">
        <v>1</v>
      </c>
      <c r="S76" s="23" t="n">
        <v>0.1667</v>
      </c>
      <c r="T76" s="8" t="n">
        <v>6.13</v>
      </c>
      <c r="U76" s="8" t="n">
        <v>36.77</v>
      </c>
      <c r="V76" s="8" t="n">
        <v>80.73999999999999</v>
      </c>
      <c r="W76" s="23" t="n">
        <v>0.455</v>
      </c>
      <c r="X76" s="6" t="n">
        <v>19</v>
      </c>
      <c r="Y76" s="6" t="n">
        <v>3</v>
      </c>
      <c r="Z76" s="23" t="n">
        <v>0.1579</v>
      </c>
      <c r="AA76" s="8" t="n">
        <v>5.51</v>
      </c>
      <c r="AB76" s="8" t="n">
        <v>104.65</v>
      </c>
      <c r="AC76" s="8" t="n">
        <v>259.96</v>
      </c>
      <c r="AD76" s="23" t="n">
        <v>0.403</v>
      </c>
      <c r="AE76" s="23" t="n">
        <v>0.861</v>
      </c>
      <c r="AF76" s="23" t="n">
        <v>0.494</v>
      </c>
      <c r="AG76" s="8" t="n">
        <v>6.7</v>
      </c>
      <c r="AH76" s="23" t="n">
        <v>0.106</v>
      </c>
      <c r="AI76" s="23" t="n">
        <v>0.079</v>
      </c>
      <c r="AJ76" s="23" t="n">
        <v>0.032</v>
      </c>
    </row>
    <row r="77" ht="45" customHeight="1">
      <c r="A77" s="6" t="inlineStr">
        <is>
          <t>green bamboo sheets</t>
        </is>
      </c>
      <c r="B77" s="11" t="inlineStr">
        <is>
          <t>REDUCE</t>
        </is>
      </c>
      <c r="C77" s="6" t="inlineStr">
        <is>
          <t>R-K3 / R-K5</t>
        </is>
      </c>
      <c r="D77" s="7" t="inlineStr">
        <is>
          <t>ACoS 53% over 90 days on 49 clicks — more than twice break-even.</t>
        </is>
      </c>
      <c r="E77" s="7" t="inlineStr">
        <is>
          <t>Bid to break-even in its exact owner; negative exact in discovery campaigns.</t>
        </is>
      </c>
      <c r="F77" s="6" t="inlineStr">
        <is>
          <t>Colour term</t>
        </is>
      </c>
      <c r="G77" s="6" t="inlineStr">
        <is>
          <t>Highly Relevant</t>
        </is>
      </c>
      <c r="H77" s="6" t="n">
        <v>26</v>
      </c>
      <c r="I77" s="6" t="n"/>
      <c r="J77" s="6" t="n">
        <v>34</v>
      </c>
      <c r="K77" s="6" t="n"/>
      <c r="L77" s="6" t="n"/>
      <c r="M77" s="6" t="inlineStr">
        <is>
          <t>Ranking</t>
        </is>
      </c>
      <c r="N77" s="7" t="inlineStr">
        <is>
          <t>green bamboo sheets-[Bamboo]-(LSV)-Exact-(Ranking)-FIX-BAMBO (live)</t>
        </is>
      </c>
      <c r="O77" s="6" t="n">
        <v>5130</v>
      </c>
      <c r="P77" s="6" t="n">
        <v>27</v>
      </c>
      <c r="Q77" s="23" t="n">
        <v>0.0053</v>
      </c>
      <c r="R77" s="6" t="n">
        <v>0</v>
      </c>
      <c r="S77" s="23" t="n">
        <v>0</v>
      </c>
      <c r="T77" s="8" t="n">
        <v>2.25</v>
      </c>
      <c r="U77" s="8" t="n">
        <v>60.77</v>
      </c>
      <c r="V77" s="8" t="n">
        <v>0</v>
      </c>
      <c r="W77" s="6" t="n"/>
      <c r="X77" s="6" t="n">
        <v>49</v>
      </c>
      <c r="Y77" s="6" t="n">
        <v>2</v>
      </c>
      <c r="Z77" s="23" t="n">
        <v>0.0408</v>
      </c>
      <c r="AA77" s="8" t="n">
        <v>1.64</v>
      </c>
      <c r="AB77" s="8" t="n">
        <v>80.42</v>
      </c>
      <c r="AC77" s="8" t="n">
        <v>151.98</v>
      </c>
      <c r="AD77" s="23" t="n">
        <v>0.529</v>
      </c>
      <c r="AE77" s="23" t="n">
        <v>0.153</v>
      </c>
      <c r="AF77" s="23" t="n">
        <v>0</v>
      </c>
      <c r="AG77" s="8" t="n">
        <v>4.82</v>
      </c>
      <c r="AH77" s="23" t="n">
        <v>0.519</v>
      </c>
      <c r="AI77" s="23" t="n">
        <v>0</v>
      </c>
      <c r="AJ77" s="23" t="n">
        <v>0.008</v>
      </c>
    </row>
    <row r="78" ht="45" customHeight="1">
      <c r="A78" s="6" t="inlineStr">
        <is>
          <t>organic bamboo sheets queen size</t>
        </is>
      </c>
      <c r="B78" s="16" t="inlineStr">
        <is>
          <t>MAINTAIN</t>
        </is>
      </c>
      <c r="C78" s="6" t="inlineStr">
        <is>
          <t>—</t>
        </is>
      </c>
      <c r="D78" s="7" t="inlineStr">
        <is>
          <t>ACoS 40.6% over 90 days on 18 clicks — within limits.</t>
        </is>
      </c>
      <c r="E78" s="7" t="inlineStr">
        <is>
          <t>No change.</t>
        </is>
      </c>
      <c r="F78" s="6" t="inlineStr">
        <is>
          <t>Core (bamboo / cooling)</t>
        </is>
      </c>
      <c r="G78" s="6" t="inlineStr">
        <is>
          <t>Unclassified</t>
        </is>
      </c>
      <c r="H78" s="6" t="n"/>
      <c r="I78" s="6" t="n"/>
      <c r="J78" s="6" t="n"/>
      <c r="K78" s="6" t="n"/>
      <c r="L78" s="6" t="n"/>
      <c r="M78" s="6" t="inlineStr">
        <is>
          <t>Not ranking</t>
        </is>
      </c>
      <c r="N78" s="7" t="inlineStr">
        <is>
          <t>Organic Bamboo Sheets Queen-(VLSV)-Exact-(Ranking)-DO-BAMBOO (live)</t>
        </is>
      </c>
      <c r="O78" s="6" t="n">
        <v>44</v>
      </c>
      <c r="P78" s="6" t="n">
        <v>9</v>
      </c>
      <c r="Q78" s="23" t="n">
        <v>0.2045</v>
      </c>
      <c r="R78" s="6" t="n">
        <v>3</v>
      </c>
      <c r="S78" s="23" t="n">
        <v>0.3333</v>
      </c>
      <c r="T78" s="8" t="n">
        <v>5.85</v>
      </c>
      <c r="U78" s="8" t="n">
        <v>52.64</v>
      </c>
      <c r="V78" s="8" t="n">
        <v>216.22</v>
      </c>
      <c r="W78" s="23" t="n">
        <v>0.243</v>
      </c>
      <c r="X78" s="6" t="n">
        <v>18</v>
      </c>
      <c r="Y78" s="6" t="n">
        <v>3</v>
      </c>
      <c r="Z78" s="23" t="n">
        <v>0.1667</v>
      </c>
      <c r="AA78" s="8" t="n">
        <v>4.88</v>
      </c>
      <c r="AB78" s="8" t="n">
        <v>87.84999999999999</v>
      </c>
      <c r="AC78" s="8" t="n">
        <v>216.22</v>
      </c>
      <c r="AD78" s="23" t="n">
        <v>0.406</v>
      </c>
      <c r="AE78" s="23" t="n">
        <v>1</v>
      </c>
      <c r="AF78" s="6" t="n"/>
      <c r="AG78" s="8" t="n">
        <v>5.85</v>
      </c>
      <c r="AH78" s="23" t="n">
        <v>0</v>
      </c>
      <c r="AI78" s="6" t="n"/>
      <c r="AJ78" s="23" t="n">
        <v>0</v>
      </c>
    </row>
    <row r="79" ht="45" customHeight="1">
      <c r="A79" s="6" t="inlineStr">
        <is>
          <t>bamboo sheet set king</t>
        </is>
      </c>
      <c r="B79" s="16" t="inlineStr">
        <is>
          <t>MAINTAIN</t>
        </is>
      </c>
      <c r="C79" s="6" t="inlineStr">
        <is>
          <t>—</t>
        </is>
      </c>
      <c r="D79" s="7" t="inlineStr">
        <is>
          <t>ACoS 45.1% over 90 days on 17 clicks — within limits.</t>
        </is>
      </c>
      <c r="E79" s="7" t="inlineStr">
        <is>
          <t>No change.</t>
        </is>
      </c>
      <c r="F79" s="6" t="inlineStr">
        <is>
          <t>Core (bamboo / cooling)</t>
        </is>
      </c>
      <c r="G79" s="6" t="inlineStr">
        <is>
          <t>Highly Relevant</t>
        </is>
      </c>
      <c r="H79" s="6" t="n">
        <v>41</v>
      </c>
      <c r="I79" s="6" t="n"/>
      <c r="J79" s="6" t="n"/>
      <c r="K79" s="6" t="n"/>
      <c r="L79" s="6" t="n"/>
      <c r="M79" s="6" t="inlineStr">
        <is>
          <t>Not ranking</t>
        </is>
      </c>
      <c r="N79" s="7" t="inlineStr">
        <is>
          <t>Bamboo Sheet Set King Size-[Bamboo|King]-(VLSV)-Exact-(Ranki (live); Bamboo Sheet Set King Size-[Bamboo|King]-(VLSV)-Exact-(Ranki (paused); Bamboo Sheet Set King Size-[Bamboo|King]-(VLSV)-Exact-(Ranki (paused)</t>
        </is>
      </c>
      <c r="O79" s="6" t="n">
        <v>6</v>
      </c>
      <c r="P79" s="6" t="n">
        <v>3</v>
      </c>
      <c r="Q79" s="23" t="n">
        <v>0.5</v>
      </c>
      <c r="R79" s="6" t="n">
        <v>3</v>
      </c>
      <c r="S79" s="23" t="n">
        <v>1</v>
      </c>
      <c r="T79" s="8" t="n">
        <v>7.73</v>
      </c>
      <c r="U79" s="8" t="n">
        <v>23.19</v>
      </c>
      <c r="V79" s="8" t="n">
        <v>250.72</v>
      </c>
      <c r="W79" s="23" t="n">
        <v>0.092</v>
      </c>
      <c r="X79" s="6" t="n">
        <v>17</v>
      </c>
      <c r="Y79" s="6" t="n">
        <v>3</v>
      </c>
      <c r="Z79" s="23" t="n">
        <v>0.1765</v>
      </c>
      <c r="AA79" s="8" t="n">
        <v>6.65</v>
      </c>
      <c r="AB79" s="8" t="n">
        <v>113.1</v>
      </c>
      <c r="AC79" s="8" t="n">
        <v>250.72</v>
      </c>
      <c r="AD79" s="23" t="n">
        <v>0.451</v>
      </c>
      <c r="AE79" s="23" t="n">
        <v>1</v>
      </c>
      <c r="AF79" s="6" t="n"/>
      <c r="AG79" s="8" t="n">
        <v>7.73</v>
      </c>
      <c r="AH79" s="23" t="n">
        <v>0</v>
      </c>
      <c r="AI79" s="6" t="n"/>
      <c r="AJ79" s="23" t="n">
        <v>0</v>
      </c>
    </row>
    <row r="80" ht="45" customHeight="1">
      <c r="A80" s="6" t="inlineStr">
        <is>
          <t>b0dbvzppj6</t>
        </is>
      </c>
      <c r="B80" s="13" t="inlineStr">
        <is>
          <t>SEE COMPETITOR TAB</t>
        </is>
      </c>
      <c r="C80" s="6" t="inlineStr">
        <is>
          <t>R-X</t>
        </is>
      </c>
      <c r="D80" s="7" t="inlineStr">
        <is>
          <t>An ASIN search term: judged with product targeting.</t>
        </is>
      </c>
      <c r="E80" s="7" t="inlineStr">
        <is>
          <t>—</t>
        </is>
      </c>
      <c r="F80" s="6" t="inlineStr">
        <is>
          <t>ASIN</t>
        </is>
      </c>
      <c r="G80" s="6" t="inlineStr">
        <is>
          <t>Unclassified</t>
        </is>
      </c>
      <c r="H80" s="6" t="n"/>
      <c r="I80" s="6" t="n"/>
      <c r="J80" s="6" t="n"/>
      <c r="K80" s="6" t="n"/>
      <c r="L80" s="6" t="n"/>
      <c r="M80" s="6" t="inlineStr">
        <is>
          <t>n/a</t>
        </is>
      </c>
      <c r="N80" s="7" t="inlineStr">
        <is>
          <t>— none —</t>
        </is>
      </c>
      <c r="O80" s="6" t="n">
        <v>2323</v>
      </c>
      <c r="P80" s="6" t="n">
        <v>49</v>
      </c>
      <c r="Q80" s="23" t="n">
        <v>0.0211</v>
      </c>
      <c r="R80" s="6" t="n">
        <v>8</v>
      </c>
      <c r="S80" s="23" t="n">
        <v>0.1633</v>
      </c>
      <c r="T80" s="8" t="n">
        <v>0.86</v>
      </c>
      <c r="U80" s="8" t="n">
        <v>42.22</v>
      </c>
      <c r="V80" s="8" t="n">
        <v>246.6</v>
      </c>
      <c r="W80" s="23" t="n">
        <v>0.171</v>
      </c>
      <c r="X80" s="6" t="n">
        <v>110</v>
      </c>
      <c r="Y80" s="6" t="n">
        <v>14</v>
      </c>
      <c r="Z80" s="23" t="n">
        <v>0.1273</v>
      </c>
      <c r="AA80" s="8" t="n">
        <v>0.86</v>
      </c>
      <c r="AB80" s="8" t="n">
        <v>94.06</v>
      </c>
      <c r="AC80" s="8" t="n">
        <v>426.7</v>
      </c>
      <c r="AD80" s="23" t="n">
        <v>0.22</v>
      </c>
      <c r="AE80" s="23" t="n">
        <v>0.025</v>
      </c>
      <c r="AF80" s="23" t="n">
        <v>0.132</v>
      </c>
      <c r="AG80" s="8" t="n">
        <v>0.48</v>
      </c>
      <c r="AH80" s="23" t="n">
        <v>0.845</v>
      </c>
      <c r="AI80" s="23" t="n">
        <v>0.168</v>
      </c>
      <c r="AJ80" s="23" t="n">
        <v>0.13</v>
      </c>
    </row>
    <row r="81" ht="45" customHeight="1">
      <c r="A81" s="6" t="inlineStr">
        <is>
          <t>cooling bed sheets king</t>
        </is>
      </c>
      <c r="B81" s="16" t="inlineStr">
        <is>
          <t>MAINTAIN</t>
        </is>
      </c>
      <c r="C81" s="6" t="inlineStr">
        <is>
          <t>—</t>
        </is>
      </c>
      <c r="D81" s="7" t="inlineStr">
        <is>
          <t>ACoS 133.4% over 90 days on 23 clicks — within limits.</t>
        </is>
      </c>
      <c r="E81" s="7" t="inlineStr">
        <is>
          <t>No change.</t>
        </is>
      </c>
      <c r="F81" s="6" t="inlineStr">
        <is>
          <t>Core (bamboo / cooling)</t>
        </is>
      </c>
      <c r="G81" s="6" t="inlineStr">
        <is>
          <t>Relevant</t>
        </is>
      </c>
      <c r="H81" s="6" t="n">
        <v>56</v>
      </c>
      <c r="I81" s="6" t="n"/>
      <c r="J81" s="6" t="n">
        <v>56</v>
      </c>
      <c r="K81" s="6" t="n"/>
      <c r="L81" s="6" t="n"/>
      <c r="M81" s="6" t="inlineStr">
        <is>
          <t>Ranking</t>
        </is>
      </c>
      <c r="N81" s="7" t="inlineStr">
        <is>
          <t>Cooling Bed Sheets King-[Cooling|King]-(LSV)-Exact-(Ranking) (live)</t>
        </is>
      </c>
      <c r="O81" s="6" t="n">
        <v>36</v>
      </c>
      <c r="P81" s="6" t="n">
        <v>4</v>
      </c>
      <c r="Q81" s="23" t="n">
        <v>0.1111</v>
      </c>
      <c r="R81" s="6" t="n">
        <v>0</v>
      </c>
      <c r="S81" s="23" t="n">
        <v>0</v>
      </c>
      <c r="T81" s="8" t="n">
        <v>5.33</v>
      </c>
      <c r="U81" s="8" t="n">
        <v>21.32</v>
      </c>
      <c r="V81" s="8" t="n">
        <v>0</v>
      </c>
      <c r="W81" s="6" t="n"/>
      <c r="X81" s="6" t="n">
        <v>23</v>
      </c>
      <c r="Y81" s="6" t="n">
        <v>1</v>
      </c>
      <c r="Z81" s="23" t="n">
        <v>0.0435</v>
      </c>
      <c r="AA81" s="8" t="n">
        <v>4.93</v>
      </c>
      <c r="AB81" s="8" t="n">
        <v>113.34</v>
      </c>
      <c r="AC81" s="8" t="n">
        <v>84.98999999999999</v>
      </c>
      <c r="AD81" s="23" t="n">
        <v>1.334</v>
      </c>
      <c r="AE81" s="23" t="n">
        <v>1</v>
      </c>
      <c r="AF81" s="6" t="n"/>
      <c r="AG81" s="8" t="n">
        <v>5.33</v>
      </c>
      <c r="AH81" s="23" t="n">
        <v>0</v>
      </c>
      <c r="AI81" s="6" t="n"/>
      <c r="AJ81" s="23" t="n">
        <v>0</v>
      </c>
    </row>
    <row r="82" ht="45" customHeight="1">
      <c r="A82" s="6" t="inlineStr">
        <is>
          <t>bamboo queen sheets deep pocket</t>
        </is>
      </c>
      <c r="B82" s="16" t="inlineStr">
        <is>
          <t>MAINTAIN</t>
        </is>
      </c>
      <c r="C82" s="6" t="inlineStr">
        <is>
          <t>—</t>
        </is>
      </c>
      <c r="D82" s="7" t="inlineStr">
        <is>
          <t>ACoS 24.1% over 90 days on 29 clicks — within limits.</t>
        </is>
      </c>
      <c r="E82" s="7" t="inlineStr">
        <is>
          <t>No change.</t>
        </is>
      </c>
      <c r="F82" s="6" t="inlineStr">
        <is>
          <t>Core (bamboo / cooling)</t>
        </is>
      </c>
      <c r="G82" s="6" t="inlineStr">
        <is>
          <t>Highly Relevant</t>
        </is>
      </c>
      <c r="H82" s="6" t="n">
        <v>53</v>
      </c>
      <c r="I82" s="6" t="n"/>
      <c r="J82" s="6" t="n">
        <v>28</v>
      </c>
      <c r="K82" s="6" t="n"/>
      <c r="L82" s="6" t="n"/>
      <c r="M82" s="6" t="inlineStr">
        <is>
          <t>Ranking</t>
        </is>
      </c>
      <c r="N82" s="7" t="inlineStr">
        <is>
          <t>Bamboo Queen Sheets Deep Pocket-(VLSV)-Exact-(Ranking)-DO-BA (live)</t>
        </is>
      </c>
      <c r="O82" s="6" t="n">
        <v>29</v>
      </c>
      <c r="P82" s="6" t="n">
        <v>4</v>
      </c>
      <c r="Q82" s="23" t="n">
        <v>0.1379</v>
      </c>
      <c r="R82" s="6" t="n">
        <v>1</v>
      </c>
      <c r="S82" s="23" t="n">
        <v>0.25</v>
      </c>
      <c r="T82" s="8" t="n">
        <v>6.63</v>
      </c>
      <c r="U82" s="8" t="n">
        <v>26.52</v>
      </c>
      <c r="V82" s="8" t="n">
        <v>71.98999999999999</v>
      </c>
      <c r="W82" s="23" t="n">
        <v>0.368</v>
      </c>
      <c r="X82" s="6" t="n">
        <v>29</v>
      </c>
      <c r="Y82" s="6" t="n">
        <v>6</v>
      </c>
      <c r="Z82" s="23" t="n">
        <v>0.2069</v>
      </c>
      <c r="AA82" s="8" t="n">
        <v>3.73</v>
      </c>
      <c r="AB82" s="8" t="n">
        <v>108.1</v>
      </c>
      <c r="AC82" s="8" t="n">
        <v>448.19</v>
      </c>
      <c r="AD82" s="23" t="n">
        <v>0.241</v>
      </c>
      <c r="AE82" s="23" t="n">
        <v>1</v>
      </c>
      <c r="AF82" s="6" t="n"/>
      <c r="AG82" s="8" t="n">
        <v>6.63</v>
      </c>
      <c r="AH82" s="23" t="n">
        <v>0</v>
      </c>
      <c r="AI82" s="6" t="n"/>
      <c r="AJ82" s="23" t="n">
        <v>0</v>
      </c>
    </row>
    <row r="83" ht="45" customHeight="1">
      <c r="A83" s="6" t="inlineStr">
        <is>
          <t>bamboo sheet set queen</t>
        </is>
      </c>
      <c r="B83" s="11" t="inlineStr">
        <is>
          <t>REDUCE</t>
        </is>
      </c>
      <c r="C83" s="6" t="inlineStr">
        <is>
          <t>R-K3 / R-K5</t>
        </is>
      </c>
      <c r="D83" s="7" t="inlineStr">
        <is>
          <t>ACoS 72% over 90 days on 39 clicks — more than twice break-even.</t>
        </is>
      </c>
      <c r="E83" s="7" t="inlineStr">
        <is>
          <t>Bid to break-even in its exact owner; negative exact in discovery campaigns.</t>
        </is>
      </c>
      <c r="F83" s="6" t="inlineStr">
        <is>
          <t>Core (bamboo / cooling)</t>
        </is>
      </c>
      <c r="G83" s="6" t="inlineStr">
        <is>
          <t>Highly Relevant</t>
        </is>
      </c>
      <c r="H83" s="6" t="n">
        <v>54</v>
      </c>
      <c r="I83" s="6" t="n"/>
      <c r="J83" s="6" t="n"/>
      <c r="K83" s="6" t="n"/>
      <c r="L83" s="6" t="n"/>
      <c r="M83" s="6" t="inlineStr">
        <is>
          <t>Not ranking</t>
        </is>
      </c>
      <c r="N83" s="7" t="inlineStr">
        <is>
          <t>Bamboo Sheet Set Queen-[Bamboo|Queen]-(LSV)-Exact-(Ranking)- (live); Bamboo Sheet Set Queen-(VLSV)-Exact-(Ranking)-DO-BAMBOO-QUEE (paused)</t>
        </is>
      </c>
      <c r="O83" s="6" t="n">
        <v>1173</v>
      </c>
      <c r="P83" s="6" t="n">
        <v>15</v>
      </c>
      <c r="Q83" s="23" t="n">
        <v>0.0128</v>
      </c>
      <c r="R83" s="6" t="n">
        <v>0</v>
      </c>
      <c r="S83" s="23" t="n">
        <v>0</v>
      </c>
      <c r="T83" s="8" t="n">
        <v>1.34</v>
      </c>
      <c r="U83" s="8" t="n">
        <v>20.07</v>
      </c>
      <c r="V83" s="8" t="n">
        <v>0</v>
      </c>
      <c r="W83" s="6" t="n"/>
      <c r="X83" s="6" t="n">
        <v>39</v>
      </c>
      <c r="Y83" s="6" t="n">
        <v>2</v>
      </c>
      <c r="Z83" s="23" t="n">
        <v>0.0513</v>
      </c>
      <c r="AA83" s="8" t="n">
        <v>2.89</v>
      </c>
      <c r="AB83" s="8" t="n">
        <v>112.57</v>
      </c>
      <c r="AC83" s="8" t="n">
        <v>157.23</v>
      </c>
      <c r="AD83" s="23" t="n">
        <v>0.716</v>
      </c>
      <c r="AE83" s="23" t="n">
        <v>0.067</v>
      </c>
      <c r="AF83" s="6" t="n"/>
      <c r="AG83" s="8" t="n">
        <v>4.95</v>
      </c>
      <c r="AH83" s="23" t="n">
        <v>0</v>
      </c>
      <c r="AI83" s="6" t="n"/>
      <c r="AJ83" s="23" t="n">
        <v>0</v>
      </c>
    </row>
    <row r="84" ht="45" customHeight="1">
      <c r="A84" s="6" t="inlineStr">
        <is>
          <t>burgundy bamboo sheets</t>
        </is>
      </c>
      <c r="B84" s="11" t="inlineStr">
        <is>
          <t>REDUCE</t>
        </is>
      </c>
      <c r="C84" s="6" t="inlineStr">
        <is>
          <t>R-K3 / R-K5</t>
        </is>
      </c>
      <c r="D84" s="7" t="inlineStr">
        <is>
          <t>ACoS 83% over 90 days on 30 clicks — more than twice break-even.</t>
        </is>
      </c>
      <c r="E84" s="7" t="inlineStr">
        <is>
          <t>Bid to break-even in its exact owner; negative exact in discovery campaigns.</t>
        </is>
      </c>
      <c r="F84" s="6" t="inlineStr">
        <is>
          <t>Colour term</t>
        </is>
      </c>
      <c r="G84" s="6" t="inlineStr">
        <is>
          <t>Relevant</t>
        </is>
      </c>
      <c r="H84" s="6" t="n">
        <v>18</v>
      </c>
      <c r="I84" s="6" t="n"/>
      <c r="J84" s="6" t="n"/>
      <c r="K84" s="6" t="n"/>
      <c r="L84" s="6" t="n"/>
      <c r="M84" s="6" t="inlineStr">
        <is>
          <t>Not ranking</t>
        </is>
      </c>
      <c r="N84" s="7" t="inlineStr">
        <is>
          <t>burgundy bamboo sheets-[Bamboo]-(LSV)-Exact-(Ranking)-FIX-BA (live)</t>
        </is>
      </c>
      <c r="O84" s="6" t="n">
        <v>958</v>
      </c>
      <c r="P84" s="6" t="n">
        <v>30</v>
      </c>
      <c r="Q84" s="23" t="n">
        <v>0.0313</v>
      </c>
      <c r="R84" s="6" t="n">
        <v>1</v>
      </c>
      <c r="S84" s="23" t="n">
        <v>0.0333</v>
      </c>
      <c r="T84" s="8" t="n">
        <v>2.12</v>
      </c>
      <c r="U84" s="8" t="n">
        <v>63.73</v>
      </c>
      <c r="V84" s="8" t="n">
        <v>76.48999999999999</v>
      </c>
      <c r="W84" s="23" t="n">
        <v>0.833</v>
      </c>
      <c r="X84" s="6" t="n">
        <v>30</v>
      </c>
      <c r="Y84" s="6" t="n">
        <v>1</v>
      </c>
      <c r="Z84" s="23" t="n">
        <v>0.0333</v>
      </c>
      <c r="AA84" s="8" t="n">
        <v>2.12</v>
      </c>
      <c r="AB84" s="8" t="n">
        <v>63.73</v>
      </c>
      <c r="AC84" s="8" t="n">
        <v>76.48999999999999</v>
      </c>
      <c r="AD84" s="23" t="n">
        <v>0.833</v>
      </c>
      <c r="AE84" s="23" t="n">
        <v>0.258</v>
      </c>
      <c r="AF84" s="6" t="n"/>
      <c r="AG84" s="8" t="n">
        <v>4.24</v>
      </c>
      <c r="AH84" s="23" t="n">
        <v>0.129</v>
      </c>
      <c r="AI84" s="6" t="n"/>
      <c r="AJ84" s="23" t="n">
        <v>0.065</v>
      </c>
    </row>
    <row r="85" ht="45" customHeight="1">
      <c r="A85" s="6" t="inlineStr">
        <is>
          <t>bamboo bed sheets king</t>
        </is>
      </c>
      <c r="B85" s="12" t="inlineStr">
        <is>
          <t>CHECK OWNER</t>
        </is>
      </c>
      <c r="C85" s="6" t="inlineStr">
        <is>
          <t>R-K7</t>
        </is>
      </c>
      <c r="D85" s="7" t="inlineStr">
        <is>
          <t>Its exact keyword exists but is paused.</t>
        </is>
      </c>
      <c r="E85" s="7" t="inlineStr">
        <is>
          <t>Restart the paused keyword at break-even if the term is wanted (1 Oct); never build a duplicate.</t>
        </is>
      </c>
      <c r="F85" s="6" t="inlineStr">
        <is>
          <t>Core (bamboo / cooling)</t>
        </is>
      </c>
      <c r="G85" s="6" t="inlineStr">
        <is>
          <t>Highly Relevant</t>
        </is>
      </c>
      <c r="H85" s="6" t="n">
        <v>61</v>
      </c>
      <c r="I85" s="6" t="n"/>
      <c r="J85" s="6" t="n">
        <v>20</v>
      </c>
      <c r="K85" s="6" t="n"/>
      <c r="L85" s="6" t="n"/>
      <c r="M85" s="6" t="inlineStr">
        <is>
          <t>Ranking</t>
        </is>
      </c>
      <c r="N85" s="7" t="inlineStr">
        <is>
          <t>Bamboo Bed Sheets King-(VLSV)-Exact-(Ranking)-DO-BAMBOO-KING (paused); Bamboo Bed Sheets King Size-(VLSV)-Exact-(Ranking)-DO-BAMBOO (paused)</t>
        </is>
      </c>
      <c r="O85" s="6" t="n">
        <v>6</v>
      </c>
      <c r="P85" s="6" t="n">
        <v>3</v>
      </c>
      <c r="Q85" s="23" t="n">
        <v>0.5</v>
      </c>
      <c r="R85" s="6" t="n">
        <v>0</v>
      </c>
      <c r="S85" s="23" t="n">
        <v>0</v>
      </c>
      <c r="T85" s="8" t="n">
        <v>5.14</v>
      </c>
      <c r="U85" s="8" t="n">
        <v>15.42</v>
      </c>
      <c r="V85" s="8" t="n">
        <v>0</v>
      </c>
      <c r="W85" s="6" t="n"/>
      <c r="X85" s="6" t="n">
        <v>29</v>
      </c>
      <c r="Y85" s="6" t="n">
        <v>2</v>
      </c>
      <c r="Z85" s="23" t="n">
        <v>0.06900000000000001</v>
      </c>
      <c r="AA85" s="8" t="n">
        <v>3.85</v>
      </c>
      <c r="AB85" s="8" t="n">
        <v>111.77</v>
      </c>
      <c r="AC85" s="8" t="n">
        <v>179.96</v>
      </c>
      <c r="AD85" s="23" t="n">
        <v>0.621</v>
      </c>
      <c r="AE85" s="23" t="n">
        <v>1</v>
      </c>
      <c r="AF85" s="6" t="n"/>
      <c r="AG85" s="8" t="n">
        <v>5.14</v>
      </c>
      <c r="AH85" s="23" t="n">
        <v>0</v>
      </c>
      <c r="AI85" s="6" t="n"/>
      <c r="AJ85" s="23" t="n">
        <v>0</v>
      </c>
    </row>
    <row r="86" ht="45" customHeight="1">
      <c r="A86" s="6" t="inlineStr">
        <is>
          <t>purple bamboo sheets</t>
        </is>
      </c>
      <c r="B86" s="11" t="inlineStr">
        <is>
          <t>REDUCE</t>
        </is>
      </c>
      <c r="C86" s="6" t="inlineStr">
        <is>
          <t>R-K3 / R-K5</t>
        </is>
      </c>
      <c r="D86" s="7" t="inlineStr">
        <is>
          <t>41 clicks and no order in 90 days ($65), owned by an exact campaign.</t>
        </is>
      </c>
      <c r="E86" s="7" t="inlineStr">
        <is>
          <t>Pause the exact keyword or cut to the break-even floor; review relevance and listing.</t>
        </is>
      </c>
      <c r="F86" s="6" t="inlineStr">
        <is>
          <t>Colour term</t>
        </is>
      </c>
      <c r="G86" s="6" t="inlineStr">
        <is>
          <t>Highly Relevant</t>
        </is>
      </c>
      <c r="H86" s="6" t="n">
        <v>24</v>
      </c>
      <c r="I86" s="6" t="n"/>
      <c r="J86" s="6" t="n"/>
      <c r="K86" s="6" t="n"/>
      <c r="L86" s="6" t="n"/>
      <c r="M86" s="6" t="inlineStr">
        <is>
          <t>Not ranking</t>
        </is>
      </c>
      <c r="N86" s="7" t="inlineStr">
        <is>
          <t>purple bamboo sheets-[Bamboo]-(LSV)-Exact-(Ranking)-FIX-BAMB (live)</t>
        </is>
      </c>
      <c r="O86" s="6" t="n">
        <v>1085</v>
      </c>
      <c r="P86" s="6" t="n">
        <v>39</v>
      </c>
      <c r="Q86" s="23" t="n">
        <v>0.0359</v>
      </c>
      <c r="R86" s="6" t="n">
        <v>0</v>
      </c>
      <c r="S86" s="23" t="n">
        <v>0</v>
      </c>
      <c r="T86" s="8" t="n">
        <v>1.6</v>
      </c>
      <c r="U86" s="8" t="n">
        <v>62.25</v>
      </c>
      <c r="V86" s="8" t="n">
        <v>0</v>
      </c>
      <c r="W86" s="6" t="n"/>
      <c r="X86" s="6" t="n">
        <v>41</v>
      </c>
      <c r="Y86" s="6" t="n">
        <v>0</v>
      </c>
      <c r="Z86" s="23" t="n">
        <v>0</v>
      </c>
      <c r="AA86" s="8" t="n">
        <v>1.58</v>
      </c>
      <c r="AB86" s="8" t="n">
        <v>64.65000000000001</v>
      </c>
      <c r="AC86" s="8" t="n">
        <v>0</v>
      </c>
      <c r="AD86" s="6" t="n"/>
      <c r="AE86" s="23" t="n">
        <v>0.089</v>
      </c>
      <c r="AF86" s="6" t="n"/>
      <c r="AG86" s="8" t="n">
        <v>5.36</v>
      </c>
      <c r="AH86" s="23" t="n">
        <v>0.178</v>
      </c>
      <c r="AI86" s="6" t="n"/>
      <c r="AJ86" s="23" t="n">
        <v>0</v>
      </c>
    </row>
    <row r="87" ht="45" customHeight="1">
      <c r="A87" s="6" t="inlineStr">
        <is>
          <t>white bamboo sheets queen</t>
        </is>
      </c>
      <c r="B87" s="16" t="inlineStr">
        <is>
          <t>MAINTAIN</t>
        </is>
      </c>
      <c r="C87" s="6" t="inlineStr">
        <is>
          <t>—</t>
        </is>
      </c>
      <c r="D87" s="7" t="inlineStr">
        <is>
          <t>ACoS 30.6% over 90 days on 36 clicks — within limits.</t>
        </is>
      </c>
      <c r="E87" s="7" t="inlineStr">
        <is>
          <t>No change.</t>
        </is>
      </c>
      <c r="F87" s="6" t="inlineStr">
        <is>
          <t>Core (bamboo / cooling)</t>
        </is>
      </c>
      <c r="G87" s="6" t="inlineStr">
        <is>
          <t>Highly Relevant</t>
        </is>
      </c>
      <c r="H87" s="6" t="n">
        <v>17</v>
      </c>
      <c r="I87" s="6" t="n"/>
      <c r="J87" s="6" t="n">
        <v>23</v>
      </c>
      <c r="K87" s="6" t="n"/>
      <c r="L87" s="6" t="n"/>
      <c r="M87" s="6" t="inlineStr">
        <is>
          <t>Ranking</t>
        </is>
      </c>
      <c r="N87" s="7" t="inlineStr">
        <is>
          <t>White Bamboo Sheets Queen-(VLSV)-Exact-(Ranking)-DO-BAMBOO-Q (live)</t>
        </is>
      </c>
      <c r="O87" s="6" t="n">
        <v>4</v>
      </c>
      <c r="P87" s="6" t="n">
        <v>1</v>
      </c>
      <c r="Q87" s="23" t="n">
        <v>0.25</v>
      </c>
      <c r="R87" s="6" t="n">
        <v>0</v>
      </c>
      <c r="S87" s="23" t="n">
        <v>0</v>
      </c>
      <c r="T87" s="8" t="n">
        <v>5.78</v>
      </c>
      <c r="U87" s="8" t="n">
        <v>5.78</v>
      </c>
      <c r="V87" s="8" t="n">
        <v>0</v>
      </c>
      <c r="W87" s="6" t="n"/>
      <c r="X87" s="6" t="n">
        <v>36</v>
      </c>
      <c r="Y87" s="6" t="n">
        <v>5</v>
      </c>
      <c r="Z87" s="23" t="n">
        <v>0.1389</v>
      </c>
      <c r="AA87" s="8" t="n">
        <v>3.34</v>
      </c>
      <c r="AB87" s="8" t="n">
        <v>120.35</v>
      </c>
      <c r="AC87" s="8" t="n">
        <v>392.95</v>
      </c>
      <c r="AD87" s="23" t="n">
        <v>0.306</v>
      </c>
      <c r="AE87" s="23" t="n">
        <v>1</v>
      </c>
      <c r="AF87" s="6" t="n"/>
      <c r="AG87" s="8" t="n">
        <v>5.78</v>
      </c>
      <c r="AH87" s="23" t="n">
        <v>0</v>
      </c>
      <c r="AI87" s="6" t="n"/>
      <c r="AJ87" s="23" t="n">
        <v>0</v>
      </c>
    </row>
    <row r="88" ht="45" customHeight="1">
      <c r="A88" s="6" t="inlineStr">
        <is>
          <t>bamboo queen sheet sets</t>
        </is>
      </c>
      <c r="B88" s="12" t="inlineStr">
        <is>
          <t>DEDUPLICATE</t>
        </is>
      </c>
      <c r="C88" s="6" t="inlineStr">
        <is>
          <t>R-K7</t>
        </is>
      </c>
      <c r="D88" s="7" t="inlineStr">
        <is>
          <t>2 live exact campaigns own it (close variants included).</t>
        </is>
      </c>
      <c r="E88" s="7" t="inlineStr">
        <is>
          <t>Keep the one on the right colour with the history; pause the rest.</t>
        </is>
      </c>
      <c r="F88" s="6" t="inlineStr">
        <is>
          <t>Core (bamboo / cooling)</t>
        </is>
      </c>
      <c r="G88" s="6" t="inlineStr">
        <is>
          <t>Highly Relevant</t>
        </is>
      </c>
      <c r="H88" s="6" t="n">
        <v>14</v>
      </c>
      <c r="I88" s="6" t="n"/>
      <c r="J88" s="6" t="n">
        <v>28</v>
      </c>
      <c r="K88" s="6" t="n"/>
      <c r="L88" s="6" t="n"/>
      <c r="M88" s="6" t="inlineStr">
        <is>
          <t>Ranking</t>
        </is>
      </c>
      <c r="N88" s="7" t="inlineStr">
        <is>
          <t>Bamboo Queen Size Sheet Set-(VLSV)-Exact-(Ranking)-DO-BAMBOO (live); Bamboo Queen Size Sheet Set-(VLSV)-Exact-(Ranking)-DO-BAMBOO (live); Bamboo Queen Size Sheet Set-(VLSV)-Exact-(Ranking)-DO-BAMBOO (live); Bamboo Queen Sheets Set-[Bamboo|Queen]-(LSV)-Exact-(Ranking) (live); Bamboo Queen Sheets Set-(VLSV)-Exact-(Ranking)-DO-BAMBOO-QUE (paused); Bamboo Queen Sheets Set-(VLSV)-Exact-(Ranking)-DO-BAMBOO-QUE (paused); Bamboo Queen Sheets Set-(VLSV)-Exact-(Ranking)-DO-BAMBOO-QUE (paused)</t>
        </is>
      </c>
      <c r="O88" s="6" t="n"/>
      <c r="P88" s="6" t="n">
        <v>0</v>
      </c>
      <c r="Q88" s="6" t="n"/>
      <c r="R88" s="6" t="n">
        <v>0</v>
      </c>
      <c r="S88" s="6" t="n"/>
      <c r="T88" s="6" t="n"/>
      <c r="U88" s="6" t="n"/>
      <c r="V88" s="6" t="n"/>
      <c r="W88" s="6" t="n"/>
      <c r="X88" s="6" t="n">
        <v>40</v>
      </c>
      <c r="Y88" s="6" t="n">
        <v>4</v>
      </c>
      <c r="Z88" s="23" t="n">
        <v>0.1</v>
      </c>
      <c r="AA88" s="8" t="n">
        <v>3.14</v>
      </c>
      <c r="AB88" s="8" t="n">
        <v>125.64</v>
      </c>
      <c r="AC88" s="8" t="n">
        <v>317.21</v>
      </c>
      <c r="AD88" s="23" t="n">
        <v>0.396</v>
      </c>
      <c r="AE88" s="6" t="n"/>
      <c r="AF88" s="6" t="n"/>
      <c r="AG88" s="6" t="n"/>
      <c r="AH88" s="6" t="n"/>
      <c r="AI88" s="6" t="n"/>
      <c r="AJ88" s="6" t="n"/>
    </row>
    <row r="89" ht="45" customHeight="1">
      <c r="A89" s="6" t="inlineStr">
        <is>
          <t>b0b8jllt45</t>
        </is>
      </c>
      <c r="B89" s="13" t="inlineStr">
        <is>
          <t>SEE COMPETITOR TAB</t>
        </is>
      </c>
      <c r="C89" s="6" t="inlineStr">
        <is>
          <t>R-X</t>
        </is>
      </c>
      <c r="D89" s="7" t="inlineStr">
        <is>
          <t>An ASIN search term: judged with product targeting.</t>
        </is>
      </c>
      <c r="E89" s="7" t="inlineStr">
        <is>
          <t>—</t>
        </is>
      </c>
      <c r="F89" s="6" t="inlineStr">
        <is>
          <t>ASIN</t>
        </is>
      </c>
      <c r="G89" s="6" t="inlineStr">
        <is>
          <t>Not Relevant</t>
        </is>
      </c>
      <c r="H89" s="6" t="n"/>
      <c r="I89" s="6" t="n"/>
      <c r="J89" s="6" t="n"/>
      <c r="K89" s="6" t="n"/>
      <c r="L89" s="6" t="n"/>
      <c r="M89" s="6" t="inlineStr">
        <is>
          <t>n/a</t>
        </is>
      </c>
      <c r="N89" s="7" t="inlineStr">
        <is>
          <t>— none —</t>
        </is>
      </c>
      <c r="O89" s="6" t="n">
        <v>760</v>
      </c>
      <c r="P89" s="6" t="n">
        <v>18</v>
      </c>
      <c r="Q89" s="23" t="n">
        <v>0.0237</v>
      </c>
      <c r="R89" s="6" t="n">
        <v>3</v>
      </c>
      <c r="S89" s="23" t="n">
        <v>0.1667</v>
      </c>
      <c r="T89" s="8" t="n">
        <v>1.54</v>
      </c>
      <c r="U89" s="8" t="n">
        <v>27.71</v>
      </c>
      <c r="V89" s="8" t="n">
        <v>339.96</v>
      </c>
      <c r="W89" s="23" t="n">
        <v>0.082</v>
      </c>
      <c r="X89" s="6" t="n">
        <v>66</v>
      </c>
      <c r="Y89" s="6" t="n">
        <v>6</v>
      </c>
      <c r="Z89" s="23" t="n">
        <v>0.09089999999999999</v>
      </c>
      <c r="AA89" s="8" t="n">
        <v>1.47</v>
      </c>
      <c r="AB89" s="8" t="n">
        <v>96.7</v>
      </c>
      <c r="AC89" s="8" t="n">
        <v>572.17</v>
      </c>
      <c r="AD89" s="23" t="n">
        <v>0.169</v>
      </c>
      <c r="AE89" s="23" t="n">
        <v>0.416</v>
      </c>
      <c r="AF89" s="23" t="n">
        <v>0.338</v>
      </c>
      <c r="AG89" s="8" t="n">
        <v>1.61</v>
      </c>
      <c r="AH89" s="23" t="n">
        <v>0.184</v>
      </c>
      <c r="AI89" s="23" t="n">
        <v>0.089</v>
      </c>
      <c r="AJ89" s="23" t="n">
        <v>0.4</v>
      </c>
    </row>
    <row r="90" ht="45" customHeight="1">
      <c r="A90" s="6" t="inlineStr">
        <is>
          <t>california king bamboo sheets</t>
        </is>
      </c>
      <c r="B90" s="11" t="inlineStr">
        <is>
          <t>REDUCE</t>
        </is>
      </c>
      <c r="C90" s="6" t="inlineStr">
        <is>
          <t>R-K3 / R-K5</t>
        </is>
      </c>
      <c r="D90" s="7" t="inlineStr">
        <is>
          <t>23 clicks and no order in 90 days ($107), owned by an exact campaign.</t>
        </is>
      </c>
      <c r="E90" s="7" t="inlineStr">
        <is>
          <t>Pause the exact keyword or cut to the break-even floor; review relevance and listing.</t>
        </is>
      </c>
      <c r="F90" s="6" t="inlineStr">
        <is>
          <t>Core (bamboo / cooling)</t>
        </is>
      </c>
      <c r="G90" s="6" t="inlineStr">
        <is>
          <t>Highly Relevant</t>
        </is>
      </c>
      <c r="H90" s="6" t="n">
        <v>53</v>
      </c>
      <c r="I90" s="6" t="n"/>
      <c r="J90" s="6" t="n">
        <v>22</v>
      </c>
      <c r="K90" s="6" t="n"/>
      <c r="L90" s="6" t="n"/>
      <c r="M90" s="6" t="inlineStr">
        <is>
          <t>Ranking</t>
        </is>
      </c>
      <c r="N90" s="7" t="inlineStr">
        <is>
          <t>Cali King Bamboo Sheets-(VLSV)-Exact-(Ranking)-DO-BAMBOO-KIN (live)</t>
        </is>
      </c>
      <c r="O90" s="6" t="n">
        <v>272</v>
      </c>
      <c r="P90" s="6" t="n">
        <v>7</v>
      </c>
      <c r="Q90" s="23" t="n">
        <v>0.0257</v>
      </c>
      <c r="R90" s="6" t="n">
        <v>0</v>
      </c>
      <c r="S90" s="23" t="n">
        <v>0</v>
      </c>
      <c r="T90" s="8" t="n">
        <v>2.52</v>
      </c>
      <c r="U90" s="8" t="n">
        <v>17.64</v>
      </c>
      <c r="V90" s="8" t="n">
        <v>0</v>
      </c>
      <c r="W90" s="6" t="n"/>
      <c r="X90" s="6" t="n">
        <v>23</v>
      </c>
      <c r="Y90" s="6" t="n">
        <v>0</v>
      </c>
      <c r="Z90" s="23" t="n">
        <v>0</v>
      </c>
      <c r="AA90" s="8" t="n">
        <v>4.64</v>
      </c>
      <c r="AB90" s="8" t="n">
        <v>106.75</v>
      </c>
      <c r="AC90" s="8" t="n">
        <v>0</v>
      </c>
      <c r="AD90" s="6" t="n"/>
      <c r="AE90" s="23" t="n">
        <v>0.169</v>
      </c>
      <c r="AF90" s="23" t="n">
        <v>0</v>
      </c>
      <c r="AG90" s="8" t="n">
        <v>2.35</v>
      </c>
      <c r="AH90" s="23" t="n">
        <v>0.636</v>
      </c>
      <c r="AI90" s="23" t="n">
        <v>0</v>
      </c>
      <c r="AJ90" s="23" t="n">
        <v>0.195</v>
      </c>
    </row>
    <row r="91" ht="45" customHeight="1">
      <c r="A91" s="6" t="inlineStr">
        <is>
          <t>bamboo bed sheets full</t>
        </is>
      </c>
      <c r="B91" s="11" t="inlineStr">
        <is>
          <t>REDUCE</t>
        </is>
      </c>
      <c r="C91" s="6" t="inlineStr">
        <is>
          <t>R-K3 / R-K5</t>
        </is>
      </c>
      <c r="D91" s="7" t="inlineStr">
        <is>
          <t>21 clicks and no order in 90 days ($87), owned by an exact campaign.</t>
        </is>
      </c>
      <c r="E91" s="7" t="inlineStr">
        <is>
          <t>Pause the exact keyword or cut to the break-even floor; review relevance and listing.</t>
        </is>
      </c>
      <c r="F91" s="6" t="inlineStr">
        <is>
          <t>Core (bamboo / cooling)</t>
        </is>
      </c>
      <c r="G91" s="6" t="inlineStr">
        <is>
          <t>Highly Relevant</t>
        </is>
      </c>
      <c r="H91" s="6" t="n">
        <v>33</v>
      </c>
      <c r="I91" s="6" t="n"/>
      <c r="J91" s="6" t="n">
        <v>9</v>
      </c>
      <c r="K91" s="6" t="n"/>
      <c r="L91" s="6" t="n"/>
      <c r="M91" s="6" t="inlineStr">
        <is>
          <t>Ranking</t>
        </is>
      </c>
      <c r="N91" s="7" t="inlineStr">
        <is>
          <t>Bamboo Bed Sheets Full-(VLSV)-Exact-(Ranking)-DO-BAMBOO-FULL (live)</t>
        </is>
      </c>
      <c r="O91" s="6" t="n">
        <v>28</v>
      </c>
      <c r="P91" s="6" t="n">
        <v>5</v>
      </c>
      <c r="Q91" s="23" t="n">
        <v>0.1786</v>
      </c>
      <c r="R91" s="6" t="n">
        <v>0</v>
      </c>
      <c r="S91" s="23" t="n">
        <v>0</v>
      </c>
      <c r="T91" s="8" t="n">
        <v>6.01</v>
      </c>
      <c r="U91" s="8" t="n">
        <v>30.03</v>
      </c>
      <c r="V91" s="8" t="n">
        <v>0</v>
      </c>
      <c r="W91" s="6" t="n"/>
      <c r="X91" s="6" t="n">
        <v>21</v>
      </c>
      <c r="Y91" s="6" t="n">
        <v>0</v>
      </c>
      <c r="Z91" s="23" t="n">
        <v>0</v>
      </c>
      <c r="AA91" s="8" t="n">
        <v>4.12</v>
      </c>
      <c r="AB91" s="8" t="n">
        <v>86.59</v>
      </c>
      <c r="AC91" s="8" t="n">
        <v>0</v>
      </c>
      <c r="AD91" s="6" t="n"/>
      <c r="AE91" s="23" t="n">
        <v>1</v>
      </c>
      <c r="AF91" s="6" t="n"/>
      <c r="AG91" s="8" t="n">
        <v>6.01</v>
      </c>
      <c r="AH91" s="23" t="n">
        <v>0</v>
      </c>
      <c r="AI91" s="6" t="n"/>
      <c r="AJ91" s="23" t="n">
        <v>0</v>
      </c>
    </row>
    <row r="92" ht="45" customHeight="1">
      <c r="A92" s="6" t="inlineStr">
        <is>
          <t>queen sheets bamboo sheet set</t>
        </is>
      </c>
      <c r="B92" s="16" t="inlineStr">
        <is>
          <t>MAINTAIN</t>
        </is>
      </c>
      <c r="C92" s="6" t="inlineStr">
        <is>
          <t>—</t>
        </is>
      </c>
      <c r="D92" s="7" t="inlineStr">
        <is>
          <t>ACoS 38.1% over 90 days on 21 clicks — within limits.</t>
        </is>
      </c>
      <c r="E92" s="7" t="inlineStr">
        <is>
          <t>No change.</t>
        </is>
      </c>
      <c r="F92" s="6" t="inlineStr">
        <is>
          <t>Core (bamboo / cooling)</t>
        </is>
      </c>
      <c r="G92" s="6" t="inlineStr">
        <is>
          <t>Unclassified</t>
        </is>
      </c>
      <c r="H92" s="6" t="n"/>
      <c r="I92" s="6" t="n"/>
      <c r="J92" s="6" t="n">
        <v>36</v>
      </c>
      <c r="K92" s="6" t="n"/>
      <c r="L92" s="6" t="n"/>
      <c r="M92" s="6" t="inlineStr">
        <is>
          <t>Ranking</t>
        </is>
      </c>
      <c r="N92" s="7" t="inlineStr">
        <is>
          <t>Queen Sheets Bamboo Sheet Set-(MSV)-Exact-(Ranking)-DO-BAMBO (live)</t>
        </is>
      </c>
      <c r="O92" s="6" t="n">
        <v>23</v>
      </c>
      <c r="P92" s="6" t="n">
        <v>4</v>
      </c>
      <c r="Q92" s="23" t="n">
        <v>0.1739</v>
      </c>
      <c r="R92" s="6" t="n">
        <v>1</v>
      </c>
      <c r="S92" s="23" t="n">
        <v>0.25</v>
      </c>
      <c r="T92" s="8" t="n">
        <v>5.9</v>
      </c>
      <c r="U92" s="8" t="n">
        <v>23.59</v>
      </c>
      <c r="V92" s="8" t="n">
        <v>79.98999999999999</v>
      </c>
      <c r="W92" s="23" t="n">
        <v>0.295</v>
      </c>
      <c r="X92" s="6" t="n">
        <v>21</v>
      </c>
      <c r="Y92" s="6" t="n">
        <v>3</v>
      </c>
      <c r="Z92" s="23" t="n">
        <v>0.1429</v>
      </c>
      <c r="AA92" s="8" t="n">
        <v>4.22</v>
      </c>
      <c r="AB92" s="8" t="n">
        <v>88.56</v>
      </c>
      <c r="AC92" s="8" t="n">
        <v>232.22</v>
      </c>
      <c r="AD92" s="23" t="n">
        <v>0.381</v>
      </c>
      <c r="AE92" s="23" t="n">
        <v>1</v>
      </c>
      <c r="AF92" s="6" t="n"/>
      <c r="AG92" s="8" t="n">
        <v>5.9</v>
      </c>
      <c r="AH92" s="23" t="n">
        <v>0</v>
      </c>
      <c r="AI92" s="6" t="n"/>
      <c r="AJ92" s="23" t="n">
        <v>0</v>
      </c>
    </row>
    <row r="93" ht="45" customHeight="1">
      <c r="A93" s="6" t="inlineStr">
        <is>
          <t>burgundy bed sheets queen</t>
        </is>
      </c>
      <c r="B93" s="16" t="inlineStr">
        <is>
          <t>MAINTAIN</t>
        </is>
      </c>
      <c r="C93" s="6" t="inlineStr">
        <is>
          <t>—</t>
        </is>
      </c>
      <c r="D93" s="7" t="inlineStr">
        <is>
          <t>ACoS 43.7% over 90 days on 38 clicks — within limits.</t>
        </is>
      </c>
      <c r="E93" s="7" t="inlineStr">
        <is>
          <t>No change.</t>
        </is>
      </c>
      <c r="F93" s="6" t="inlineStr">
        <is>
          <t>Colour term</t>
        </is>
      </c>
      <c r="G93" s="6" t="inlineStr">
        <is>
          <t>Unclassified</t>
        </is>
      </c>
      <c r="H93" s="6" t="n"/>
      <c r="I93" s="6" t="n"/>
      <c r="J93" s="6" t="n"/>
      <c r="K93" s="6" t="n"/>
      <c r="L93" s="6" t="n"/>
      <c r="M93" s="6" t="inlineStr">
        <is>
          <t>Not ranking</t>
        </is>
      </c>
      <c r="N93" s="7" t="inlineStr">
        <is>
          <t>Burgundy Bed Sheets Queen-(VLSV)-Exact-(Ranking)-DO-BAMBOO-Q (live)</t>
        </is>
      </c>
      <c r="O93" s="6" t="n"/>
      <c r="P93" s="6" t="n">
        <v>0</v>
      </c>
      <c r="Q93" s="6" t="n"/>
      <c r="R93" s="6" t="n">
        <v>0</v>
      </c>
      <c r="S93" s="6" t="n"/>
      <c r="T93" s="6" t="n"/>
      <c r="U93" s="6" t="n"/>
      <c r="V93" s="6" t="n"/>
      <c r="W93" s="6" t="n"/>
      <c r="X93" s="6" t="n">
        <v>38</v>
      </c>
      <c r="Y93" s="6" t="n">
        <v>3</v>
      </c>
      <c r="Z93" s="23" t="n">
        <v>0.0789</v>
      </c>
      <c r="AA93" s="8" t="n">
        <v>2.93</v>
      </c>
      <c r="AB93" s="8" t="n">
        <v>111.5</v>
      </c>
      <c r="AC93" s="8" t="n">
        <v>254.96</v>
      </c>
      <c r="AD93" s="23" t="n">
        <v>0.437</v>
      </c>
      <c r="AE93" s="6" t="n"/>
      <c r="AF93" s="6" t="n"/>
      <c r="AG93" s="6" t="n"/>
      <c r="AH93" s="6" t="n"/>
      <c r="AI93" s="6" t="n"/>
      <c r="AJ93" s="6" t="n"/>
    </row>
    <row r="94" ht="45" customHeight="1">
      <c r="A94" s="6" t="inlineStr">
        <is>
          <t>b0cq2xqf9n</t>
        </is>
      </c>
      <c r="B94" s="13" t="inlineStr">
        <is>
          <t>SEE COMPETITOR TAB</t>
        </is>
      </c>
      <c r="C94" s="6" t="inlineStr">
        <is>
          <t>R-X</t>
        </is>
      </c>
      <c r="D94" s="7" t="inlineStr">
        <is>
          <t>An ASIN search term: judged with product targeting.</t>
        </is>
      </c>
      <c r="E94" s="7" t="inlineStr">
        <is>
          <t>—</t>
        </is>
      </c>
      <c r="F94" s="6" t="inlineStr">
        <is>
          <t>ASIN</t>
        </is>
      </c>
      <c r="G94" s="6" t="inlineStr">
        <is>
          <t>Not Relevant</t>
        </is>
      </c>
      <c r="H94" s="6" t="n"/>
      <c r="I94" s="6" t="n"/>
      <c r="J94" s="6" t="n"/>
      <c r="K94" s="6" t="n"/>
      <c r="L94" s="6" t="n"/>
      <c r="M94" s="6" t="inlineStr">
        <is>
          <t>n/a</t>
        </is>
      </c>
      <c r="N94" s="7" t="inlineStr">
        <is>
          <t>— none —</t>
        </is>
      </c>
      <c r="O94" s="6" t="n">
        <v>822</v>
      </c>
      <c r="P94" s="6" t="n">
        <v>20</v>
      </c>
      <c r="Q94" s="23" t="n">
        <v>0.0243</v>
      </c>
      <c r="R94" s="6" t="n">
        <v>2</v>
      </c>
      <c r="S94" s="23" t="n">
        <v>0.1</v>
      </c>
      <c r="T94" s="8" t="n">
        <v>1.21</v>
      </c>
      <c r="U94" s="8" t="n">
        <v>24.17</v>
      </c>
      <c r="V94" s="8" t="n">
        <v>164.98</v>
      </c>
      <c r="W94" s="23" t="n">
        <v>0.147</v>
      </c>
      <c r="X94" s="6" t="n">
        <v>76</v>
      </c>
      <c r="Y94" s="6" t="n">
        <v>5</v>
      </c>
      <c r="Z94" s="23" t="n">
        <v>0.0658</v>
      </c>
      <c r="AA94" s="8" t="n">
        <v>1.1</v>
      </c>
      <c r="AB94" s="8" t="n">
        <v>83.52</v>
      </c>
      <c r="AC94" s="8" t="n">
        <v>360.52</v>
      </c>
      <c r="AD94" s="23" t="n">
        <v>0.232</v>
      </c>
      <c r="AE94" s="23" t="n">
        <v>0.232</v>
      </c>
      <c r="AF94" s="23" t="n">
        <v>0.185</v>
      </c>
      <c r="AG94" s="8" t="n">
        <v>1.22</v>
      </c>
      <c r="AH94" s="23" t="n">
        <v>0.617</v>
      </c>
      <c r="AI94" s="23" t="n">
        <v>0.049</v>
      </c>
      <c r="AJ94" s="23" t="n">
        <v>0.152</v>
      </c>
    </row>
    <row r="95" ht="45" customHeight="1">
      <c r="A95" s="6" t="inlineStr">
        <is>
          <t>bamboo sheets california king size</t>
        </is>
      </c>
      <c r="B95" s="16" t="inlineStr">
        <is>
          <t>MAINTAIN</t>
        </is>
      </c>
      <c r="C95" s="6" t="inlineStr">
        <is>
          <t>—</t>
        </is>
      </c>
      <c r="D95" s="7" t="inlineStr">
        <is>
          <t>ACoS 25.8% over 90 days on 30 clicks — within limits.</t>
        </is>
      </c>
      <c r="E95" s="7" t="inlineStr">
        <is>
          <t>No change.</t>
        </is>
      </c>
      <c r="F95" s="6" t="inlineStr">
        <is>
          <t>Core (bamboo / cooling)</t>
        </is>
      </c>
      <c r="G95" s="6" t="inlineStr">
        <is>
          <t>Highly Relevant</t>
        </is>
      </c>
      <c r="H95" s="6" t="n">
        <v>3</v>
      </c>
      <c r="I95" s="6" t="n"/>
      <c r="J95" s="6" t="n">
        <v>19</v>
      </c>
      <c r="K95" s="6" t="n"/>
      <c r="L95" s="6" t="n"/>
      <c r="M95" s="6" t="inlineStr">
        <is>
          <t>Ranking</t>
        </is>
      </c>
      <c r="N95" s="7" t="inlineStr">
        <is>
          <t>Bamboo Sheets California King-(LSV)-Exact-(Ranking)-DO-BAMBO (live); Bamboo Sheets California King Size-(VLSV)-Exact-(Ranking)-DO (paused)</t>
        </is>
      </c>
      <c r="O95" s="6" t="n">
        <v>1</v>
      </c>
      <c r="P95" s="6" t="n">
        <v>1</v>
      </c>
      <c r="Q95" s="23" t="n">
        <v>1</v>
      </c>
      <c r="R95" s="6" t="n">
        <v>1</v>
      </c>
      <c r="S95" s="23" t="n">
        <v>1</v>
      </c>
      <c r="T95" s="8" t="n">
        <v>3</v>
      </c>
      <c r="U95" s="8" t="n">
        <v>3</v>
      </c>
      <c r="V95" s="8" t="n">
        <v>80.73999999999999</v>
      </c>
      <c r="W95" s="23" t="n">
        <v>0.037</v>
      </c>
      <c r="X95" s="6" t="n">
        <v>30</v>
      </c>
      <c r="Y95" s="6" t="n">
        <v>5</v>
      </c>
      <c r="Z95" s="23" t="n">
        <v>0.1667</v>
      </c>
      <c r="AA95" s="8" t="n">
        <v>3.49</v>
      </c>
      <c r="AB95" s="8" t="n">
        <v>104.6</v>
      </c>
      <c r="AC95" s="8" t="n">
        <v>404.7</v>
      </c>
      <c r="AD95" s="23" t="n">
        <v>0.258</v>
      </c>
      <c r="AE95" s="23" t="n">
        <v>0</v>
      </c>
      <c r="AF95" s="6" t="n"/>
      <c r="AG95" s="6" t="n"/>
      <c r="AH95" s="23" t="n">
        <v>0.917</v>
      </c>
      <c r="AI95" s="6" t="n"/>
      <c r="AJ95" s="23" t="n">
        <v>0.083</v>
      </c>
    </row>
    <row r="96" ht="45" customHeight="1">
      <c r="A96" s="6" t="inlineStr">
        <is>
          <t>king size deep pocket bamboo sheets</t>
        </is>
      </c>
      <c r="B96" s="13" t="inlineStr">
        <is>
          <t>MONITOR</t>
        </is>
      </c>
      <c r="C96" s="6" t="inlineStr">
        <is>
          <t>R-K6</t>
        </is>
      </c>
      <c r="D96" s="7" t="inlineStr">
        <is>
          <t>14 clicks in 90 days: too thin to judge.</t>
        </is>
      </c>
      <c r="E96" s="7" t="inlineStr">
        <is>
          <t>No change until 15 clicks.</t>
        </is>
      </c>
      <c r="F96" s="6" t="inlineStr">
        <is>
          <t>Core (bamboo / cooling)</t>
        </is>
      </c>
      <c r="G96" s="6" t="inlineStr">
        <is>
          <t>Unclassified</t>
        </is>
      </c>
      <c r="H96" s="6" t="n"/>
      <c r="I96" s="6" t="n"/>
      <c r="J96" s="6" t="n"/>
      <c r="K96" s="6" t="n"/>
      <c r="L96" s="6" t="n"/>
      <c r="M96" s="6" t="inlineStr">
        <is>
          <t>Not ranking</t>
        </is>
      </c>
      <c r="N96" s="7" t="inlineStr">
        <is>
          <t>King Size Deep Pocket Bamboo Sheets-(VLSV)-Exact-(Ranking)-D (live)</t>
        </is>
      </c>
      <c r="O96" s="6" t="n">
        <v>5</v>
      </c>
      <c r="P96" s="6" t="n">
        <v>1</v>
      </c>
      <c r="Q96" s="23" t="n">
        <v>0.2</v>
      </c>
      <c r="R96" s="6" t="n">
        <v>0</v>
      </c>
      <c r="S96" s="23" t="n">
        <v>0</v>
      </c>
      <c r="T96" s="8" t="n">
        <v>7.52</v>
      </c>
      <c r="U96" s="8" t="n">
        <v>7.52</v>
      </c>
      <c r="V96" s="8" t="n">
        <v>0</v>
      </c>
      <c r="W96" s="6" t="n"/>
      <c r="X96" s="6" t="n">
        <v>14</v>
      </c>
      <c r="Y96" s="6" t="n">
        <v>4</v>
      </c>
      <c r="Z96" s="23" t="n">
        <v>0.2857</v>
      </c>
      <c r="AA96" s="8" t="n">
        <v>7.07</v>
      </c>
      <c r="AB96" s="8" t="n">
        <v>98.93000000000001</v>
      </c>
      <c r="AC96" s="8" t="n">
        <v>332.21</v>
      </c>
      <c r="AD96" s="23" t="n">
        <v>0.298</v>
      </c>
      <c r="AE96" s="23" t="n">
        <v>1</v>
      </c>
      <c r="AF96" s="6" t="n"/>
      <c r="AG96" s="8" t="n">
        <v>7.52</v>
      </c>
      <c r="AH96" s="23" t="n">
        <v>0</v>
      </c>
      <c r="AI96" s="6" t="n"/>
      <c r="AJ96" s="23" t="n">
        <v>0</v>
      </c>
    </row>
    <row r="97" ht="45" customHeight="1">
      <c r="A97" s="6" t="inlineStr">
        <is>
          <t>cooling sheets bamboo</t>
        </is>
      </c>
      <c r="B97" s="16" t="inlineStr">
        <is>
          <t>MAINTAIN</t>
        </is>
      </c>
      <c r="C97" s="6" t="inlineStr">
        <is>
          <t>—</t>
        </is>
      </c>
      <c r="D97" s="7" t="inlineStr">
        <is>
          <t>ACoS 34% over 90 days on 15 clicks — within limits.</t>
        </is>
      </c>
      <c r="E97" s="7" t="inlineStr">
        <is>
          <t>No change.</t>
        </is>
      </c>
      <c r="F97" s="6" t="inlineStr">
        <is>
          <t>Core (bamboo / cooling)</t>
        </is>
      </c>
      <c r="G97" s="6" t="inlineStr">
        <is>
          <t>Highly Relevant</t>
        </is>
      </c>
      <c r="H97" s="6" t="n">
        <v>72</v>
      </c>
      <c r="I97" s="6" t="n"/>
      <c r="J97" s="6" t="n">
        <v>30</v>
      </c>
      <c r="K97" s="6" t="n"/>
      <c r="L97" s="6" t="n"/>
      <c r="M97" s="6" t="inlineStr">
        <is>
          <t>Ranking</t>
        </is>
      </c>
      <c r="N97" s="7" t="inlineStr">
        <is>
          <t>Cooling Sheets Bamboo-[Bamboo|Cooling]-(LSV)-Exact-(Ranking) (live)</t>
        </is>
      </c>
      <c r="O97" s="6" t="n">
        <v>34</v>
      </c>
      <c r="P97" s="6" t="n">
        <v>3</v>
      </c>
      <c r="Q97" s="23" t="n">
        <v>0.0882</v>
      </c>
      <c r="R97" s="6" t="n">
        <v>0</v>
      </c>
      <c r="S97" s="23" t="n">
        <v>0</v>
      </c>
      <c r="T97" s="8" t="n">
        <v>6.84</v>
      </c>
      <c r="U97" s="8" t="n">
        <v>20.51</v>
      </c>
      <c r="V97" s="8" t="n">
        <v>0</v>
      </c>
      <c r="W97" s="6" t="n"/>
      <c r="X97" s="6" t="n">
        <v>15</v>
      </c>
      <c r="Y97" s="6" t="n">
        <v>3</v>
      </c>
      <c r="Z97" s="23" t="n">
        <v>0.2</v>
      </c>
      <c r="AA97" s="8" t="n">
        <v>5.66</v>
      </c>
      <c r="AB97" s="8" t="n">
        <v>84.88</v>
      </c>
      <c r="AC97" s="8" t="n">
        <v>249.96</v>
      </c>
      <c r="AD97" s="23" t="n">
        <v>0.34</v>
      </c>
      <c r="AE97" s="23" t="n">
        <v>1</v>
      </c>
      <c r="AF97" s="6" t="n"/>
      <c r="AG97" s="8" t="n">
        <v>6.84</v>
      </c>
      <c r="AH97" s="23" t="n">
        <v>0</v>
      </c>
      <c r="AI97" s="6" t="n"/>
      <c r="AJ97" s="23" t="n">
        <v>0</v>
      </c>
    </row>
    <row r="98" ht="45" customHeight="1">
      <c r="A98" s="6" t="inlineStr">
        <is>
          <t>cooling bamboo sheets queen size</t>
        </is>
      </c>
      <c r="B98" s="13" t="inlineStr">
        <is>
          <t>MONITOR</t>
        </is>
      </c>
      <c r="C98" s="6" t="inlineStr">
        <is>
          <t>R-K6</t>
        </is>
      </c>
      <c r="D98" s="7" t="inlineStr">
        <is>
          <t>12 clicks in 90 days: too thin to judge.</t>
        </is>
      </c>
      <c r="E98" s="7" t="inlineStr">
        <is>
          <t>No change until 15 clicks.</t>
        </is>
      </c>
      <c r="F98" s="6" t="inlineStr">
        <is>
          <t>Core (bamboo / cooling)</t>
        </is>
      </c>
      <c r="G98" s="6" t="inlineStr">
        <is>
          <t>Unclassified</t>
        </is>
      </c>
      <c r="H98" s="6" t="n"/>
      <c r="I98" s="6" t="n"/>
      <c r="J98" s="6" t="n"/>
      <c r="K98" s="6" t="n"/>
      <c r="L98" s="6" t="n"/>
      <c r="M98" s="6" t="inlineStr">
        <is>
          <t>Not ranking</t>
        </is>
      </c>
      <c r="N98" s="7" t="inlineStr">
        <is>
          <t>Cooling Bamboo Sheets Queen-(VLSV)-Exact-(Ranking)-DO-BAMBOO (live)</t>
        </is>
      </c>
      <c r="O98" s="6" t="n">
        <v>42</v>
      </c>
      <c r="P98" s="6" t="n">
        <v>5</v>
      </c>
      <c r="Q98" s="23" t="n">
        <v>0.119</v>
      </c>
      <c r="R98" s="6" t="n">
        <v>1</v>
      </c>
      <c r="S98" s="23" t="n">
        <v>0.2</v>
      </c>
      <c r="T98" s="8" t="n">
        <v>6.49</v>
      </c>
      <c r="U98" s="8" t="n">
        <v>32.45</v>
      </c>
      <c r="V98" s="8" t="n">
        <v>67.98999999999999</v>
      </c>
      <c r="W98" s="23" t="n">
        <v>0.477</v>
      </c>
      <c r="X98" s="6" t="n">
        <v>12</v>
      </c>
      <c r="Y98" s="6" t="n">
        <v>2</v>
      </c>
      <c r="Z98" s="23" t="n">
        <v>0.1667</v>
      </c>
      <c r="AA98" s="8" t="n">
        <v>5.88</v>
      </c>
      <c r="AB98" s="8" t="n">
        <v>70.5</v>
      </c>
      <c r="AC98" s="8" t="n">
        <v>152.98</v>
      </c>
      <c r="AD98" s="23" t="n">
        <v>0.461</v>
      </c>
      <c r="AE98" s="23" t="n">
        <v>0.833</v>
      </c>
      <c r="AF98" s="6" t="n"/>
      <c r="AG98" s="8" t="n">
        <v>7.33</v>
      </c>
      <c r="AH98" s="23" t="n">
        <v>0.167</v>
      </c>
      <c r="AI98" s="6" t="n"/>
      <c r="AJ98" s="23" t="n">
        <v>0</v>
      </c>
    </row>
    <row r="99" ht="45" customHeight="1">
      <c r="A99" s="6" t="inlineStr">
        <is>
          <t>king bamboo sheet set</t>
        </is>
      </c>
      <c r="B99" s="12" t="inlineStr">
        <is>
          <t>DEDUPLICATE</t>
        </is>
      </c>
      <c r="C99" s="6" t="inlineStr">
        <is>
          <t>R-K7</t>
        </is>
      </c>
      <c r="D99" s="7" t="inlineStr">
        <is>
          <t>2 live exact campaigns own it (close variants included).</t>
        </is>
      </c>
      <c r="E99" s="7" t="inlineStr">
        <is>
          <t>Keep the one on the right colour with the history; pause the rest.</t>
        </is>
      </c>
      <c r="F99" s="6" t="inlineStr">
        <is>
          <t>Core (bamboo / cooling)</t>
        </is>
      </c>
      <c r="G99" s="6" t="inlineStr">
        <is>
          <t>Highly Relevant</t>
        </is>
      </c>
      <c r="H99" s="6" t="n">
        <v>250</v>
      </c>
      <c r="I99" s="6" t="n"/>
      <c r="J99" s="6" t="n"/>
      <c r="K99" s="6" t="n"/>
      <c r="L99" s="6" t="n"/>
      <c r="M99" s="6" t="inlineStr">
        <is>
          <t>Not ranking</t>
        </is>
      </c>
      <c r="N99" s="7" t="inlineStr">
        <is>
          <t>King Size Bamboo Sheets Set-[Bamboo|King]-(MSV)-Exact-(Ranki (live); King Size Bamboo Sheets Set-[Bamboo|King]-(MSV)-Exact-(Ranki (live); King Size Bamboo Sheets Set-[Bamboo|King]-(MSV)-Exact-(Ranki (live)</t>
        </is>
      </c>
      <c r="O99" s="6" t="n">
        <v>5</v>
      </c>
      <c r="P99" s="6" t="n">
        <v>3</v>
      </c>
      <c r="Q99" s="23" t="n">
        <v>0.6</v>
      </c>
      <c r="R99" s="6" t="n">
        <v>0</v>
      </c>
      <c r="S99" s="23" t="n">
        <v>0</v>
      </c>
      <c r="T99" s="8" t="n">
        <v>6.93</v>
      </c>
      <c r="U99" s="8" t="n">
        <v>20.78</v>
      </c>
      <c r="V99" s="8" t="n">
        <v>0</v>
      </c>
      <c r="W99" s="6" t="n"/>
      <c r="X99" s="6" t="n">
        <v>18</v>
      </c>
      <c r="Y99" s="6" t="n">
        <v>2</v>
      </c>
      <c r="Z99" s="23" t="n">
        <v>0.1111</v>
      </c>
      <c r="AA99" s="8" t="n">
        <v>4.37</v>
      </c>
      <c r="AB99" s="8" t="n">
        <v>78.68000000000001</v>
      </c>
      <c r="AC99" s="8" t="n">
        <v>160.98</v>
      </c>
      <c r="AD99" s="23" t="n">
        <v>0.489</v>
      </c>
      <c r="AE99" s="23" t="n">
        <v>0.919</v>
      </c>
      <c r="AF99" s="6" t="n"/>
      <c r="AG99" s="8" t="n">
        <v>7.38</v>
      </c>
      <c r="AH99" s="23" t="n">
        <v>0.081</v>
      </c>
      <c r="AI99" s="6" t="n"/>
      <c r="AJ99" s="23" t="n">
        <v>0</v>
      </c>
    </row>
    <row r="100" ht="45" customHeight="1">
      <c r="A100" s="6" t="inlineStr">
        <is>
          <t>king deep pocket bamboo sheets</t>
        </is>
      </c>
      <c r="B100" s="13" t="inlineStr">
        <is>
          <t>MONITOR</t>
        </is>
      </c>
      <c r="C100" s="6" t="inlineStr">
        <is>
          <t>R-K6</t>
        </is>
      </c>
      <c r="D100" s="7" t="inlineStr">
        <is>
          <t>12 clicks in 90 days: too thin to judge.</t>
        </is>
      </c>
      <c r="E100" s="7" t="inlineStr">
        <is>
          <t>No change until 15 clicks.</t>
        </is>
      </c>
      <c r="F100" s="6" t="inlineStr">
        <is>
          <t>Core (bamboo / cooling)</t>
        </is>
      </c>
      <c r="G100" s="6" t="inlineStr">
        <is>
          <t>Highly Relevant</t>
        </is>
      </c>
      <c r="H100" s="6" t="n">
        <v>6</v>
      </c>
      <c r="I100" s="6" t="n"/>
      <c r="J100" s="6" t="n"/>
      <c r="K100" s="6" t="n"/>
      <c r="L100" s="6" t="n"/>
      <c r="M100" s="6" t="inlineStr">
        <is>
          <t>Not ranking</t>
        </is>
      </c>
      <c r="N100" s="7" t="inlineStr">
        <is>
          <t>King Size Deep Pocket Bamboo Sheets-(VLSV)-Exact-(Ranking)-D (live)</t>
        </is>
      </c>
      <c r="O100" s="6" t="n"/>
      <c r="P100" s="6" t="n">
        <v>0</v>
      </c>
      <c r="Q100" s="6" t="n"/>
      <c r="R100" s="6" t="n">
        <v>0</v>
      </c>
      <c r="S100" s="6" t="n"/>
      <c r="T100" s="6" t="n"/>
      <c r="U100" s="6" t="n"/>
      <c r="V100" s="6" t="n"/>
      <c r="W100" s="6" t="n"/>
      <c r="X100" s="6" t="n">
        <v>12</v>
      </c>
      <c r="Y100" s="6" t="n">
        <v>2</v>
      </c>
      <c r="Z100" s="23" t="n">
        <v>0.1667</v>
      </c>
      <c r="AA100" s="8" t="n">
        <v>8.23</v>
      </c>
      <c r="AB100" s="8" t="n">
        <v>98.72</v>
      </c>
      <c r="AC100" s="8" t="n">
        <v>169.98</v>
      </c>
      <c r="AD100" s="23" t="n">
        <v>0.581</v>
      </c>
      <c r="AE100" s="6" t="n"/>
      <c r="AF100" s="6" t="n"/>
      <c r="AG100" s="6" t="n"/>
      <c r="AH100" s="6" t="n"/>
      <c r="AI100" s="6" t="n"/>
      <c r="AJ100" s="6" t="n"/>
    </row>
    <row r="101" ht="45" customHeight="1">
      <c r="A101" s="6" t="inlineStr">
        <is>
          <t>queen bed sheets bamboo</t>
        </is>
      </c>
      <c r="B101" s="16" t="inlineStr">
        <is>
          <t>MAINTAIN</t>
        </is>
      </c>
      <c r="C101" s="6" t="inlineStr">
        <is>
          <t>—</t>
        </is>
      </c>
      <c r="D101" s="7" t="inlineStr">
        <is>
          <t>ACoS 24.3% over 90 days on 17 clicks — within limits.</t>
        </is>
      </c>
      <c r="E101" s="7" t="inlineStr">
        <is>
          <t>No change.</t>
        </is>
      </c>
      <c r="F101" s="6" t="inlineStr">
        <is>
          <t>Core (bamboo / cooling)</t>
        </is>
      </c>
      <c r="G101" s="6" t="inlineStr">
        <is>
          <t>Highly Relevant</t>
        </is>
      </c>
      <c r="H101" s="6" t="n">
        <v>56</v>
      </c>
      <c r="I101" s="6" t="n"/>
      <c r="J101" s="6" t="n">
        <v>43</v>
      </c>
      <c r="K101" s="6" t="n"/>
      <c r="L101" s="6" t="n"/>
      <c r="M101" s="6" t="inlineStr">
        <is>
          <t>Ranking</t>
        </is>
      </c>
      <c r="N101" s="7" t="inlineStr">
        <is>
          <t>Queen Bed Sheets Bamboo-(VLSV)-Exact-(Ranking)-DO-BAMBOO-QUE (live)</t>
        </is>
      </c>
      <c r="O101" s="6" t="n">
        <v>102</v>
      </c>
      <c r="P101" s="6" t="n">
        <v>4</v>
      </c>
      <c r="Q101" s="23" t="n">
        <v>0.0392</v>
      </c>
      <c r="R101" s="6" t="n">
        <v>0</v>
      </c>
      <c r="S101" s="23" t="n">
        <v>0</v>
      </c>
      <c r="T101" s="8" t="n">
        <v>4.97</v>
      </c>
      <c r="U101" s="8" t="n">
        <v>19.87</v>
      </c>
      <c r="V101" s="8" t="n">
        <v>0</v>
      </c>
      <c r="W101" s="6" t="n"/>
      <c r="X101" s="6" t="n">
        <v>17</v>
      </c>
      <c r="Y101" s="6" t="n">
        <v>4</v>
      </c>
      <c r="Z101" s="23" t="n">
        <v>0.2353</v>
      </c>
      <c r="AA101" s="8" t="n">
        <v>4.54</v>
      </c>
      <c r="AB101" s="8" t="n">
        <v>77.17</v>
      </c>
      <c r="AC101" s="8" t="n">
        <v>317.21</v>
      </c>
      <c r="AD101" s="23" t="n">
        <v>0.243</v>
      </c>
      <c r="AE101" s="23" t="n">
        <v>0.75</v>
      </c>
      <c r="AF101" s="6" t="n"/>
      <c r="AG101" s="8" t="n">
        <v>6.13</v>
      </c>
      <c r="AH101" s="23" t="n">
        <v>0.25</v>
      </c>
      <c r="AI101" s="6" t="n"/>
      <c r="AJ101" s="23" t="n">
        <v>0</v>
      </c>
    </row>
    <row r="102" ht="45" customHeight="1">
      <c r="A102" s="6" t="inlineStr">
        <is>
          <t>bamboo king sheet</t>
        </is>
      </c>
      <c r="B102" s="12" t="inlineStr">
        <is>
          <t>CHECK OWNER</t>
        </is>
      </c>
      <c r="C102" s="6" t="inlineStr">
        <is>
          <t>R-K7</t>
        </is>
      </c>
      <c r="D102" s="7" t="inlineStr">
        <is>
          <t>Its exact keyword exists but is paused.</t>
        </is>
      </c>
      <c r="E102" s="7" t="inlineStr">
        <is>
          <t>Restart the paused keyword at break-even if the term is wanted (1 Oct); never build a duplicate.</t>
        </is>
      </c>
      <c r="F102" s="6" t="inlineStr">
        <is>
          <t>Core (bamboo / cooling)</t>
        </is>
      </c>
      <c r="G102" s="6" t="inlineStr">
        <is>
          <t>Relevant</t>
        </is>
      </c>
      <c r="H102" s="6" t="n">
        <v>18</v>
      </c>
      <c r="I102" s="6" t="n"/>
      <c r="J102" s="6" t="n"/>
      <c r="K102" s="6" t="n"/>
      <c r="L102" s="6" t="n"/>
      <c r="M102" s="6" t="inlineStr">
        <is>
          <t>Not ranking</t>
        </is>
      </c>
      <c r="N102" s="7" t="inlineStr">
        <is>
          <t>Bamboo King Sheets-[Bamboo|King]-(MSV)-Exact-(Ranking)-DO-BA (paused)</t>
        </is>
      </c>
      <c r="O102" s="6" t="n">
        <v>47</v>
      </c>
      <c r="P102" s="6" t="n">
        <v>7</v>
      </c>
      <c r="Q102" s="23" t="n">
        <v>0.1489</v>
      </c>
      <c r="R102" s="6" t="n">
        <v>1</v>
      </c>
      <c r="S102" s="23" t="n">
        <v>0.1429</v>
      </c>
      <c r="T102" s="8" t="n">
        <v>5.72</v>
      </c>
      <c r="U102" s="8" t="n">
        <v>40.01</v>
      </c>
      <c r="V102" s="8" t="n">
        <v>84.98999999999999</v>
      </c>
      <c r="W102" s="23" t="n">
        <v>0.471</v>
      </c>
      <c r="X102" s="6" t="n">
        <v>9</v>
      </c>
      <c r="Y102" s="6" t="n">
        <v>1</v>
      </c>
      <c r="Z102" s="23" t="n">
        <v>0.1111</v>
      </c>
      <c r="AA102" s="8" t="n">
        <v>6.24</v>
      </c>
      <c r="AB102" s="8" t="n">
        <v>56.17</v>
      </c>
      <c r="AC102" s="8" t="n">
        <v>84.98999999999999</v>
      </c>
      <c r="AD102" s="23" t="n">
        <v>0.661</v>
      </c>
      <c r="AE102" s="23" t="n">
        <v>0.709</v>
      </c>
      <c r="AF102" s="6" t="n"/>
      <c r="AG102" s="8" t="n">
        <v>6.75</v>
      </c>
      <c r="AH102" s="23" t="n">
        <v>0.226</v>
      </c>
      <c r="AI102" s="6" t="n"/>
      <c r="AJ102" s="23" t="n">
        <v>0.061</v>
      </c>
    </row>
    <row r="103" ht="45" customHeight="1">
      <c r="A103" s="6" t="inlineStr">
        <is>
          <t>bamboo sheets twin size</t>
        </is>
      </c>
      <c r="B103" s="16" t="inlineStr">
        <is>
          <t>MAINTAIN</t>
        </is>
      </c>
      <c r="C103" s="6" t="inlineStr">
        <is>
          <t>—</t>
        </is>
      </c>
      <c r="D103" s="7" t="inlineStr">
        <is>
          <t>ACoS 45% over 90 days on 23 clicks — within limits.</t>
        </is>
      </c>
      <c r="E103" s="7" t="inlineStr">
        <is>
          <t>No change.</t>
        </is>
      </c>
      <c r="F103" s="6" t="inlineStr">
        <is>
          <t>Core (bamboo / cooling)</t>
        </is>
      </c>
      <c r="G103" s="6" t="inlineStr">
        <is>
          <t>Highly Relevant</t>
        </is>
      </c>
      <c r="H103" s="6" t="n">
        <v>27</v>
      </c>
      <c r="I103" s="6" t="n"/>
      <c r="J103" s="6" t="n">
        <v>11</v>
      </c>
      <c r="K103" s="6" t="n"/>
      <c r="L103" s="6" t="n"/>
      <c r="M103" s="6" t="inlineStr">
        <is>
          <t>Ranking</t>
        </is>
      </c>
      <c r="N103" s="7" t="inlineStr">
        <is>
          <t>Bamboo Sheets Twin Size-[Bamboo|Twin]-(LSV)-Exact-(Ranking)- (live)</t>
        </is>
      </c>
      <c r="O103" s="6" t="n"/>
      <c r="P103" s="6" t="n">
        <v>0</v>
      </c>
      <c r="Q103" s="6" t="n"/>
      <c r="R103" s="6" t="n">
        <v>0</v>
      </c>
      <c r="S103" s="6" t="n"/>
      <c r="T103" s="6" t="n"/>
      <c r="U103" s="6" t="n"/>
      <c r="V103" s="6" t="n"/>
      <c r="W103" s="6" t="n"/>
      <c r="X103" s="6" t="n">
        <v>23</v>
      </c>
      <c r="Y103" s="6" t="n">
        <v>4</v>
      </c>
      <c r="Z103" s="23" t="n">
        <v>0.1739</v>
      </c>
      <c r="AA103" s="8" t="n">
        <v>4.14</v>
      </c>
      <c r="AB103" s="8" t="n">
        <v>95.23999999999999</v>
      </c>
      <c r="AC103" s="8" t="n">
        <v>211.46</v>
      </c>
      <c r="AD103" s="23" t="n">
        <v>0.45</v>
      </c>
      <c r="AE103" s="6" t="n"/>
      <c r="AF103" s="6" t="n"/>
      <c r="AG103" s="6" t="n"/>
      <c r="AH103" s="6" t="n"/>
      <c r="AI103" s="6" t="n"/>
      <c r="AJ103" s="6" t="n"/>
    </row>
    <row r="104" ht="45" customHeight="1">
      <c r="A104" s="6" t="inlineStr">
        <is>
          <t>decolure satin sheets king</t>
        </is>
      </c>
      <c r="B104" s="16" t="inlineStr">
        <is>
          <t>DEFEND</t>
        </is>
      </c>
      <c r="C104" s="6" t="inlineStr">
        <is>
          <t>R-K8</t>
        </is>
      </c>
      <c r="D104" s="7" t="inlineStr">
        <is>
          <t>Brand term. Owned by the brand exact campaign(s); kept on White with enough budget. 4 orders on 31 clicks in 90 days (ACoS 43.1%).</t>
        </is>
      </c>
      <c r="E104" s="7" t="inlineStr">
        <is>
          <t>Keep. Brand negatives in generic discovery only after the brand exact campaigns are defensive, on White and funded.</t>
        </is>
      </c>
      <c r="F104" s="6" t="inlineStr">
        <is>
          <t>Brand (own)</t>
        </is>
      </c>
      <c r="G104" s="6" t="inlineStr">
        <is>
          <t>Unclassified</t>
        </is>
      </c>
      <c r="H104" s="6" t="n"/>
      <c r="I104" s="6" t="n"/>
      <c r="J104" s="6" t="n"/>
      <c r="K104" s="6" t="n"/>
      <c r="L104" s="6" t="n"/>
      <c r="M104" s="6" t="inlineStr">
        <is>
          <t>Not ranking</t>
        </is>
      </c>
      <c r="N104" s="7" t="inlineStr">
        <is>
          <t>— none —</t>
        </is>
      </c>
      <c r="O104" s="6" t="n">
        <v>1937</v>
      </c>
      <c r="P104" s="6" t="n">
        <v>8</v>
      </c>
      <c r="Q104" s="23" t="n">
        <v>0.0041</v>
      </c>
      <c r="R104" s="6" t="n">
        <v>0</v>
      </c>
      <c r="S104" s="23" t="n">
        <v>0</v>
      </c>
      <c r="T104" s="8" t="n">
        <v>2.35</v>
      </c>
      <c r="U104" s="8" t="n">
        <v>18.8</v>
      </c>
      <c r="V104" s="8" t="n">
        <v>0</v>
      </c>
      <c r="W104" s="6" t="n"/>
      <c r="X104" s="6" t="n">
        <v>31</v>
      </c>
      <c r="Y104" s="6" t="n">
        <v>4</v>
      </c>
      <c r="Z104" s="23" t="n">
        <v>0.129</v>
      </c>
      <c r="AA104" s="8" t="n">
        <v>2.41</v>
      </c>
      <c r="AB104" s="8" t="n">
        <v>74.56999999999999</v>
      </c>
      <c r="AC104" s="8" t="n">
        <v>172.85</v>
      </c>
      <c r="AD104" s="23" t="n">
        <v>0.431</v>
      </c>
      <c r="AE104" s="23" t="n">
        <v>0.643</v>
      </c>
      <c r="AF104" s="23" t="n">
        <v>0</v>
      </c>
      <c r="AG104" s="8" t="n">
        <v>1.9</v>
      </c>
      <c r="AH104" s="23" t="n">
        <v>0.34</v>
      </c>
      <c r="AI104" s="23" t="n">
        <v>0</v>
      </c>
      <c r="AJ104" s="23" t="n">
        <v>0.018</v>
      </c>
    </row>
    <row r="105" ht="45" customHeight="1">
      <c r="A105" s="6" t="inlineStr">
        <is>
          <t>bamboo full sheets</t>
        </is>
      </c>
      <c r="B105" s="13" t="inlineStr">
        <is>
          <t>MONITOR</t>
        </is>
      </c>
      <c r="C105" s="6" t="inlineStr">
        <is>
          <t>R-K6</t>
        </is>
      </c>
      <c r="D105" s="7" t="inlineStr">
        <is>
          <t>14 clicks in 90 days: too thin to judge.</t>
        </is>
      </c>
      <c r="E105" s="7" t="inlineStr">
        <is>
          <t>No change until 15 clicks.</t>
        </is>
      </c>
      <c r="F105" s="6" t="inlineStr">
        <is>
          <t>Core (bamboo / cooling)</t>
        </is>
      </c>
      <c r="G105" s="6" t="inlineStr">
        <is>
          <t>Highly Relevant</t>
        </is>
      </c>
      <c r="H105" s="6" t="n">
        <v>27</v>
      </c>
      <c r="I105" s="6" t="n"/>
      <c r="J105" s="6" t="n">
        <v>13</v>
      </c>
      <c r="K105" s="6" t="n"/>
      <c r="L105" s="6" t="n"/>
      <c r="M105" s="6" t="inlineStr">
        <is>
          <t>Ranking</t>
        </is>
      </c>
      <c r="N105" s="7" t="inlineStr">
        <is>
          <t>Bamboo Full Sheets-(VLSV)-Exact-(Ranking)-DO-BAMBOO-FULL-WHI (live)</t>
        </is>
      </c>
      <c r="O105" s="6" t="n">
        <v>7</v>
      </c>
      <c r="P105" s="6" t="n">
        <v>4</v>
      </c>
      <c r="Q105" s="23" t="n">
        <v>0.5714</v>
      </c>
      <c r="R105" s="6" t="n">
        <v>1</v>
      </c>
      <c r="S105" s="23" t="n">
        <v>0.25</v>
      </c>
      <c r="T105" s="8" t="n">
        <v>5.95</v>
      </c>
      <c r="U105" s="8" t="n">
        <v>23.81</v>
      </c>
      <c r="V105" s="8" t="n">
        <v>69.98999999999999</v>
      </c>
      <c r="W105" s="23" t="n">
        <v>0.34</v>
      </c>
      <c r="X105" s="6" t="n">
        <v>14</v>
      </c>
      <c r="Y105" s="6" t="n">
        <v>1</v>
      </c>
      <c r="Z105" s="23" t="n">
        <v>0.07140000000000001</v>
      </c>
      <c r="AA105" s="8" t="n">
        <v>4.93</v>
      </c>
      <c r="AB105" s="8" t="n">
        <v>69.05</v>
      </c>
      <c r="AC105" s="8" t="n">
        <v>69.98999999999999</v>
      </c>
      <c r="AD105" s="23" t="n">
        <v>0.987</v>
      </c>
      <c r="AE105" s="23" t="n">
        <v>0.854</v>
      </c>
      <c r="AF105" s="23" t="n">
        <v>0.406</v>
      </c>
      <c r="AG105" s="8" t="n">
        <v>5.66</v>
      </c>
      <c r="AH105" s="23" t="n">
        <v>0.104</v>
      </c>
      <c r="AI105" s="23" t="n">
        <v>0.117</v>
      </c>
      <c r="AJ105" s="23" t="n">
        <v>0.041</v>
      </c>
    </row>
    <row r="106" ht="45" customHeight="1">
      <c r="A106" s="6" t="inlineStr">
        <is>
          <t>olive green bamboo sheets</t>
        </is>
      </c>
      <c r="B106" s="11" t="inlineStr">
        <is>
          <t>REDUCE</t>
        </is>
      </c>
      <c r="C106" s="6" t="inlineStr">
        <is>
          <t>R-K3 / R-K5</t>
        </is>
      </c>
      <c r="D106" s="7" t="inlineStr">
        <is>
          <t>ACoS 63% (30 days) and 63% (90 days) over the 23.8% break-even.</t>
        </is>
      </c>
      <c r="E106" s="7" t="inlineStr">
        <is>
          <t>Bid in its exact owner down toward break-even (≤30% a step).</t>
        </is>
      </c>
      <c r="F106" s="6" t="inlineStr">
        <is>
          <t>Colour term</t>
        </is>
      </c>
      <c r="G106" s="6" t="inlineStr">
        <is>
          <t>Highly Relevant</t>
        </is>
      </c>
      <c r="H106" s="6" t="n">
        <v>19</v>
      </c>
      <c r="I106" s="6" t="n"/>
      <c r="J106" s="6" t="n"/>
      <c r="K106" s="6" t="n"/>
      <c r="L106" s="6" t="n"/>
      <c r="M106" s="6" t="inlineStr">
        <is>
          <t>Not ranking</t>
        </is>
      </c>
      <c r="N106" s="7" t="inlineStr">
        <is>
          <t>olive green bamboo sheets-[Bamboo]-(LSV)-Exact-(Ranking)-FIX (live)</t>
        </is>
      </c>
      <c r="O106" s="6" t="n">
        <v>513</v>
      </c>
      <c r="P106" s="6" t="n">
        <v>20</v>
      </c>
      <c r="Q106" s="23" t="n">
        <v>0.039</v>
      </c>
      <c r="R106" s="6" t="n">
        <v>1</v>
      </c>
      <c r="S106" s="23" t="n">
        <v>0.05</v>
      </c>
      <c r="T106" s="8" t="n">
        <v>2.27</v>
      </c>
      <c r="U106" s="8" t="n">
        <v>45.38</v>
      </c>
      <c r="V106" s="8" t="n">
        <v>72.23999999999999</v>
      </c>
      <c r="W106" s="23" t="n">
        <v>0.628</v>
      </c>
      <c r="X106" s="6" t="n">
        <v>20</v>
      </c>
      <c r="Y106" s="6" t="n">
        <v>1</v>
      </c>
      <c r="Z106" s="23" t="n">
        <v>0.05</v>
      </c>
      <c r="AA106" s="8" t="n">
        <v>2.27</v>
      </c>
      <c r="AB106" s="8" t="n">
        <v>45.38</v>
      </c>
      <c r="AC106" s="8" t="n">
        <v>72.23999999999999</v>
      </c>
      <c r="AD106" s="23" t="n">
        <v>0.628</v>
      </c>
      <c r="AE106" s="23" t="n">
        <v>0.286</v>
      </c>
      <c r="AF106" s="6" t="n"/>
      <c r="AG106" s="8" t="n">
        <v>5.04</v>
      </c>
      <c r="AH106" s="23" t="n">
        <v>0.143</v>
      </c>
      <c r="AI106" s="6" t="n"/>
      <c r="AJ106" s="23" t="n">
        <v>0</v>
      </c>
    </row>
    <row r="107" ht="45" customHeight="1">
      <c r="A107" s="6" t="inlineStr">
        <is>
          <t>bamboo king sheets deep pockets</t>
        </is>
      </c>
      <c r="B107" s="16" t="inlineStr">
        <is>
          <t>MAINTAIN</t>
        </is>
      </c>
      <c r="C107" s="6" t="inlineStr">
        <is>
          <t>—</t>
        </is>
      </c>
      <c r="D107" s="7" t="inlineStr">
        <is>
          <t>ACoS 49.5% over 90 days on 15 clicks — within limits.</t>
        </is>
      </c>
      <c r="E107" s="7" t="inlineStr">
        <is>
          <t>No change.</t>
        </is>
      </c>
      <c r="F107" s="6" t="inlineStr">
        <is>
          <t>Core (bamboo / cooling)</t>
        </is>
      </c>
      <c r="G107" s="6" t="inlineStr">
        <is>
          <t>Highly Relevant</t>
        </is>
      </c>
      <c r="H107" s="6" t="n">
        <v>1</v>
      </c>
      <c r="I107" s="6" t="n"/>
      <c r="J107" s="6" t="n"/>
      <c r="K107" s="6" t="n"/>
      <c r="L107" s="6" t="n"/>
      <c r="M107" s="6" t="inlineStr">
        <is>
          <t>Not ranking</t>
        </is>
      </c>
      <c r="N107" s="7" t="inlineStr">
        <is>
          <t>Bamboo King Sheets Deep Pocket-(VLSV)-Exact-(Conversion)-DO- (live)</t>
        </is>
      </c>
      <c r="O107" s="6" t="n"/>
      <c r="P107" s="6" t="n">
        <v>0</v>
      </c>
      <c r="Q107" s="6" t="n"/>
      <c r="R107" s="6" t="n">
        <v>0</v>
      </c>
      <c r="S107" s="6" t="n"/>
      <c r="T107" s="6" t="n"/>
      <c r="U107" s="6" t="n"/>
      <c r="V107" s="6" t="n"/>
      <c r="W107" s="6" t="n"/>
      <c r="X107" s="6" t="n">
        <v>15</v>
      </c>
      <c r="Y107" s="6" t="n">
        <v>2</v>
      </c>
      <c r="Z107" s="23" t="n">
        <v>0.1333</v>
      </c>
      <c r="AA107" s="8" t="n">
        <v>5.94</v>
      </c>
      <c r="AB107" s="8" t="n">
        <v>89.06999999999999</v>
      </c>
      <c r="AC107" s="8" t="n">
        <v>179.98</v>
      </c>
      <c r="AD107" s="23" t="n">
        <v>0.495</v>
      </c>
      <c r="AE107" s="6" t="n"/>
      <c r="AF107" s="6" t="n"/>
      <c r="AG107" s="6" t="n"/>
      <c r="AH107" s="6" t="n"/>
      <c r="AI107" s="6" t="n"/>
      <c r="AJ107" s="6" t="n"/>
    </row>
    <row r="108" ht="45" customHeight="1">
      <c r="A108" s="6" t="inlineStr">
        <is>
          <t>sheets full size bed bamboo</t>
        </is>
      </c>
      <c r="B108" s="16" t="inlineStr">
        <is>
          <t>MAINTAIN</t>
        </is>
      </c>
      <c r="C108" s="6" t="inlineStr">
        <is>
          <t>—</t>
        </is>
      </c>
      <c r="D108" s="7" t="inlineStr">
        <is>
          <t>ACoS 18.6% over 90 days on 20 clicks — within limits.</t>
        </is>
      </c>
      <c r="E108" s="7" t="inlineStr">
        <is>
          <t>No change.</t>
        </is>
      </c>
      <c r="F108" s="6" t="inlineStr">
        <is>
          <t>Core (bamboo / cooling)</t>
        </is>
      </c>
      <c r="G108" s="6" t="inlineStr">
        <is>
          <t>Unclassified</t>
        </is>
      </c>
      <c r="H108" s="6" t="n"/>
      <c r="I108" s="6" t="n"/>
      <c r="J108" s="6" t="n"/>
      <c r="K108" s="6" t="n"/>
      <c r="L108" s="6" t="n"/>
      <c r="M108" s="6" t="inlineStr">
        <is>
          <t>Not ranking</t>
        </is>
      </c>
      <c r="N108" s="7" t="inlineStr">
        <is>
          <t>Sheets Full Size Bed Bamboo-(VLSV)-Exact-(Ranking)-DO-BAMBOO (live)</t>
        </is>
      </c>
      <c r="O108" s="6" t="n">
        <v>11</v>
      </c>
      <c r="P108" s="6" t="n">
        <v>1</v>
      </c>
      <c r="Q108" s="23" t="n">
        <v>0.09089999999999999</v>
      </c>
      <c r="R108" s="6" t="n">
        <v>0</v>
      </c>
      <c r="S108" s="23" t="n">
        <v>0</v>
      </c>
      <c r="T108" s="8" t="n">
        <v>4.95</v>
      </c>
      <c r="U108" s="8" t="n">
        <v>4.95</v>
      </c>
      <c r="V108" s="8" t="n">
        <v>0</v>
      </c>
      <c r="W108" s="6" t="n"/>
      <c r="X108" s="6" t="n">
        <v>20</v>
      </c>
      <c r="Y108" s="6" t="n">
        <v>4</v>
      </c>
      <c r="Z108" s="23" t="n">
        <v>0.2</v>
      </c>
      <c r="AA108" s="8" t="n">
        <v>4.09</v>
      </c>
      <c r="AB108" s="8" t="n">
        <v>81.73</v>
      </c>
      <c r="AC108" s="8" t="n">
        <v>439.9</v>
      </c>
      <c r="AD108" s="23" t="n">
        <v>0.186</v>
      </c>
      <c r="AE108" s="23" t="n">
        <v>1</v>
      </c>
      <c r="AF108" s="6" t="n"/>
      <c r="AG108" s="8" t="n">
        <v>4.95</v>
      </c>
      <c r="AH108" s="23" t="n">
        <v>0</v>
      </c>
      <c r="AI108" s="6" t="n"/>
      <c r="AJ108" s="23" t="n">
        <v>0</v>
      </c>
    </row>
    <row r="109" ht="45" customHeight="1">
      <c r="A109" s="6" t="inlineStr">
        <is>
          <t>king size bamboo sheets</t>
        </is>
      </c>
      <c r="B109" s="12" t="inlineStr">
        <is>
          <t>CHECK OWNER</t>
        </is>
      </c>
      <c r="C109" s="6" t="inlineStr">
        <is>
          <t>R-K7</t>
        </is>
      </c>
      <c r="D109" s="7" t="inlineStr">
        <is>
          <t>Its exact keyword exists but is paused.</t>
        </is>
      </c>
      <c r="E109" s="7" t="inlineStr">
        <is>
          <t>Restart the paused keyword at break-even if the term is wanted (1 Oct); never build a duplicate.</t>
        </is>
      </c>
      <c r="F109" s="6" t="inlineStr">
        <is>
          <t>Core (bamboo / cooling)</t>
        </is>
      </c>
      <c r="G109" s="6" t="inlineStr">
        <is>
          <t>Highly Relevant</t>
        </is>
      </c>
      <c r="H109" s="6" t="n">
        <v>46</v>
      </c>
      <c r="I109" s="6" t="n"/>
      <c r="J109" s="6" t="n">
        <v>27</v>
      </c>
      <c r="K109" s="6" t="n"/>
      <c r="L109" s="6" t="n"/>
      <c r="M109" s="6" t="inlineStr">
        <is>
          <t>Ranking</t>
        </is>
      </c>
      <c r="N109" s="7" t="inlineStr">
        <is>
          <t>King Bamboo Sheets-(MSV)-Exact-(Ranking)-DO-BAMBOO-KING-WHIT (paused)</t>
        </is>
      </c>
      <c r="O109" s="6" t="n">
        <v>38</v>
      </c>
      <c r="P109" s="6" t="n">
        <v>3</v>
      </c>
      <c r="Q109" s="23" t="n">
        <v>0.0789</v>
      </c>
      <c r="R109" s="6" t="n">
        <v>0</v>
      </c>
      <c r="S109" s="23" t="n">
        <v>0</v>
      </c>
      <c r="T109" s="8" t="n">
        <v>5.17</v>
      </c>
      <c r="U109" s="8" t="n">
        <v>15.5</v>
      </c>
      <c r="V109" s="8" t="n">
        <v>0</v>
      </c>
      <c r="W109" s="6" t="n"/>
      <c r="X109" s="6" t="n">
        <v>14</v>
      </c>
      <c r="Y109" s="6" t="n">
        <v>2</v>
      </c>
      <c r="Z109" s="23" t="n">
        <v>0.1429</v>
      </c>
      <c r="AA109" s="8" t="n">
        <v>4.94</v>
      </c>
      <c r="AB109" s="8" t="n">
        <v>69.09999999999999</v>
      </c>
      <c r="AC109" s="8" t="n">
        <v>179.97</v>
      </c>
      <c r="AD109" s="23" t="n">
        <v>0.384</v>
      </c>
      <c r="AE109" s="23" t="n">
        <v>0.149</v>
      </c>
      <c r="AF109" s="6" t="n"/>
      <c r="AG109" s="8" t="n">
        <v>10.24</v>
      </c>
      <c r="AH109" s="23" t="n">
        <v>0.674</v>
      </c>
      <c r="AI109" s="6" t="n"/>
      <c r="AJ109" s="23" t="n">
        <v>0.177</v>
      </c>
    </row>
    <row r="110" ht="45" customHeight="1">
      <c r="A110" s="6" t="inlineStr">
        <is>
          <t>cooling sheets twin</t>
        </is>
      </c>
      <c r="B110" s="15" t="inlineStr">
        <is>
          <t>BLOCK</t>
        </is>
      </c>
      <c r="C110" s="6" t="inlineStr">
        <is>
          <t>R-K2 / R-K3</t>
        </is>
      </c>
      <c r="D110" s="7" t="inlineStr">
        <is>
          <t>25 clicks and no order in 90 days ($82).</t>
        </is>
      </c>
      <c r="E110" s="7" t="inlineStr">
        <is>
          <t>Negative exact in the discovery campaigns that serve it.</t>
        </is>
      </c>
      <c r="F110" s="6" t="inlineStr">
        <is>
          <t>Core (bamboo / cooling)</t>
        </is>
      </c>
      <c r="G110" s="6" t="inlineStr">
        <is>
          <t>Relevant</t>
        </is>
      </c>
      <c r="H110" s="6" t="n">
        <v>56</v>
      </c>
      <c r="I110" s="6" t="n"/>
      <c r="J110" s="6" t="n">
        <v>26</v>
      </c>
      <c r="K110" s="6" t="n"/>
      <c r="L110" s="6" t="n"/>
      <c r="M110" s="6" t="inlineStr">
        <is>
          <t>Ranking</t>
        </is>
      </c>
      <c r="N110" s="7" t="inlineStr">
        <is>
          <t>D-BS6-SP-EXACT-BAMBOO-TWIN-MIDGREY-6PCS-cooling sheets twin (paused)</t>
        </is>
      </c>
      <c r="O110" s="6" t="n"/>
      <c r="P110" s="6" t="n">
        <v>0</v>
      </c>
      <c r="Q110" s="6" t="n"/>
      <c r="R110" s="6" t="n">
        <v>0</v>
      </c>
      <c r="S110" s="6" t="n"/>
      <c r="T110" s="6" t="n"/>
      <c r="U110" s="6" t="n"/>
      <c r="V110" s="6" t="n"/>
      <c r="W110" s="6" t="n"/>
      <c r="X110" s="6" t="n">
        <v>25</v>
      </c>
      <c r="Y110" s="6" t="n">
        <v>0</v>
      </c>
      <c r="Z110" s="23" t="n">
        <v>0</v>
      </c>
      <c r="AA110" s="8" t="n">
        <v>3.29</v>
      </c>
      <c r="AB110" s="8" t="n">
        <v>82.3</v>
      </c>
      <c r="AC110" s="8" t="n">
        <v>0</v>
      </c>
      <c r="AD110" s="6" t="n"/>
      <c r="AE110" s="6" t="n"/>
      <c r="AF110" s="6" t="n"/>
      <c r="AG110" s="6" t="n"/>
      <c r="AH110" s="6" t="n"/>
      <c r="AI110" s="6" t="n"/>
      <c r="AJ110" s="6" t="n"/>
    </row>
    <row r="111" ht="45" customHeight="1">
      <c r="A111" s="6" t="inlineStr">
        <is>
          <t>cooling bamboo sheets queen</t>
        </is>
      </c>
      <c r="B111" s="16" t="inlineStr">
        <is>
          <t>MAINTAIN</t>
        </is>
      </c>
      <c r="C111" s="6" t="inlineStr">
        <is>
          <t>—</t>
        </is>
      </c>
      <c r="D111" s="7" t="inlineStr">
        <is>
          <t>ACoS 55% over 90 days on 25 clicks — within limits.</t>
        </is>
      </c>
      <c r="E111" s="7" t="inlineStr">
        <is>
          <t>No change.</t>
        </is>
      </c>
      <c r="F111" s="6" t="inlineStr">
        <is>
          <t>Core (bamboo / cooling)</t>
        </is>
      </c>
      <c r="G111" s="6" t="inlineStr">
        <is>
          <t>Highly Relevant</t>
        </is>
      </c>
      <c r="H111" s="6" t="n">
        <v>39</v>
      </c>
      <c r="I111" s="6" t="n"/>
      <c r="J111" s="6" t="n">
        <v>29</v>
      </c>
      <c r="K111" s="6" t="n"/>
      <c r="L111" s="6" t="n"/>
      <c r="M111" s="6" t="inlineStr">
        <is>
          <t>Ranking</t>
        </is>
      </c>
      <c r="N111" s="7" t="inlineStr">
        <is>
          <t>Cooling Bamboo Sheets Queen-(VLSV)-Exact-(Ranking)-DO-BAMBOO (live)</t>
        </is>
      </c>
      <c r="O111" s="6" t="n">
        <v>45</v>
      </c>
      <c r="P111" s="6" t="n">
        <v>1</v>
      </c>
      <c r="Q111" s="23" t="n">
        <v>0.0222</v>
      </c>
      <c r="R111" s="6" t="n">
        <v>0</v>
      </c>
      <c r="S111" s="23" t="n">
        <v>0</v>
      </c>
      <c r="T111" s="8" t="n">
        <v>2.01</v>
      </c>
      <c r="U111" s="8" t="n">
        <v>2.01</v>
      </c>
      <c r="V111" s="8" t="n">
        <v>0</v>
      </c>
      <c r="W111" s="6" t="n"/>
      <c r="X111" s="6" t="n">
        <v>25</v>
      </c>
      <c r="Y111" s="6" t="n">
        <v>2</v>
      </c>
      <c r="Z111" s="23" t="n">
        <v>0.08</v>
      </c>
      <c r="AA111" s="8" t="n">
        <v>3.19</v>
      </c>
      <c r="AB111" s="8" t="n">
        <v>79.77</v>
      </c>
      <c r="AC111" s="8" t="n">
        <v>144.97</v>
      </c>
      <c r="AD111" s="23" t="n">
        <v>0.55</v>
      </c>
      <c r="AE111" s="6" t="n"/>
      <c r="AF111" s="6" t="n"/>
      <c r="AG111" s="6" t="n"/>
      <c r="AH111" s="6" t="n"/>
      <c r="AI111" s="6" t="n"/>
      <c r="AJ111" s="6" t="n"/>
    </row>
    <row r="112" ht="45" customHeight="1">
      <c r="A112" s="6" t="inlineStr">
        <is>
          <t>bamboo bed sheets queen</t>
        </is>
      </c>
      <c r="B112" s="12" t="inlineStr">
        <is>
          <t>CHECK OWNER</t>
        </is>
      </c>
      <c r="C112" s="6" t="inlineStr">
        <is>
          <t>R-K7</t>
        </is>
      </c>
      <c r="D112" s="7" t="inlineStr">
        <is>
          <t>Its exact keyword exists but is paused.</t>
        </is>
      </c>
      <c r="E112" s="7" t="inlineStr">
        <is>
          <t>Restart the paused keyword at break-even if the term is wanted (1 Oct); never build a duplicate.</t>
        </is>
      </c>
      <c r="F112" s="6" t="inlineStr">
        <is>
          <t>Core (bamboo / cooling)</t>
        </is>
      </c>
      <c r="G112" s="6" t="inlineStr">
        <is>
          <t>Highly Relevant</t>
        </is>
      </c>
      <c r="H112" s="6" t="n">
        <v>12</v>
      </c>
      <c r="I112" s="6" t="n"/>
      <c r="J112" s="6" t="n">
        <v>29</v>
      </c>
      <c r="K112" s="6" t="n"/>
      <c r="L112" s="6" t="n"/>
      <c r="M112" s="6" t="inlineStr">
        <is>
          <t>Ranking</t>
        </is>
      </c>
      <c r="N112" s="7" t="inlineStr">
        <is>
          <t>Bamboo Bed Sheets Queen-(LSV)-Exact-(Ranking)-DO-BAMBOO-QUEE (paused)</t>
        </is>
      </c>
      <c r="O112" s="6" t="n"/>
      <c r="P112" s="6" t="n">
        <v>0</v>
      </c>
      <c r="Q112" s="6" t="n"/>
      <c r="R112" s="6" t="n">
        <v>0</v>
      </c>
      <c r="S112" s="6" t="n"/>
      <c r="T112" s="6" t="n"/>
      <c r="U112" s="6" t="n"/>
      <c r="V112" s="6" t="n"/>
      <c r="W112" s="6" t="n"/>
      <c r="X112" s="6" t="n">
        <v>26</v>
      </c>
      <c r="Y112" s="6" t="n">
        <v>2</v>
      </c>
      <c r="Z112" s="23" t="n">
        <v>0.0769</v>
      </c>
      <c r="AA112" s="8" t="n">
        <v>3.11</v>
      </c>
      <c r="AB112" s="8" t="n">
        <v>80.92</v>
      </c>
      <c r="AC112" s="8" t="n">
        <v>174.98</v>
      </c>
      <c r="AD112" s="23" t="n">
        <v>0.462</v>
      </c>
      <c r="AE112" s="6" t="n"/>
      <c r="AF112" s="6" t="n"/>
      <c r="AG112" s="6" t="n"/>
      <c r="AH112" s="6" t="n"/>
      <c r="AI112" s="6" t="n"/>
      <c r="AJ112" s="6" t="n"/>
    </row>
    <row r="113" ht="45" customHeight="1">
      <c r="A113" s="6" t="inlineStr">
        <is>
          <t>full size bed sheets bamboo</t>
        </is>
      </c>
      <c r="B113" s="13" t="inlineStr">
        <is>
          <t>MONITOR</t>
        </is>
      </c>
      <c r="C113" s="6" t="inlineStr">
        <is>
          <t>R-K6</t>
        </is>
      </c>
      <c r="D113" s="7" t="inlineStr">
        <is>
          <t>10 clicks in 90 days: too thin to judge.</t>
        </is>
      </c>
      <c r="E113" s="7" t="inlineStr">
        <is>
          <t>No change until 15 clicks.</t>
        </is>
      </c>
      <c r="F113" s="6" t="inlineStr">
        <is>
          <t>Core (bamboo / cooling)</t>
        </is>
      </c>
      <c r="G113" s="6" t="inlineStr">
        <is>
          <t>Highly Relevant</t>
        </is>
      </c>
      <c r="H113" s="6" t="n">
        <v>27</v>
      </c>
      <c r="I113" s="6" t="n"/>
      <c r="J113" s="6" t="n">
        <v>21</v>
      </c>
      <c r="K113" s="6" t="n"/>
      <c r="L113" s="6" t="n"/>
      <c r="M113" s="6" t="inlineStr">
        <is>
          <t>Ranking</t>
        </is>
      </c>
      <c r="N113" s="7" t="inlineStr">
        <is>
          <t>Full Size Bed Sheets Bamboo-(VLSV)-Exact-(Ranking)-DO-BAMBOO (live)</t>
        </is>
      </c>
      <c r="O113" s="6" t="n">
        <v>24</v>
      </c>
      <c r="P113" s="6" t="n">
        <v>6</v>
      </c>
      <c r="Q113" s="23" t="n">
        <v>0.25</v>
      </c>
      <c r="R113" s="6" t="n">
        <v>0</v>
      </c>
      <c r="S113" s="23" t="n">
        <v>0</v>
      </c>
      <c r="T113" s="8" t="n">
        <v>4.75</v>
      </c>
      <c r="U113" s="8" t="n">
        <v>28.5</v>
      </c>
      <c r="V113" s="8" t="n">
        <v>0</v>
      </c>
      <c r="W113" s="6" t="n"/>
      <c r="X113" s="6" t="n">
        <v>10</v>
      </c>
      <c r="Y113" s="6" t="n">
        <v>1</v>
      </c>
      <c r="Z113" s="23" t="n">
        <v>0.1</v>
      </c>
      <c r="AA113" s="8" t="n">
        <v>5.19</v>
      </c>
      <c r="AB113" s="8" t="n">
        <v>51.93</v>
      </c>
      <c r="AC113" s="8" t="n">
        <v>66.48999999999999</v>
      </c>
      <c r="AD113" s="23" t="n">
        <v>0.781</v>
      </c>
      <c r="AE113" s="23" t="n">
        <v>0.7</v>
      </c>
      <c r="AF113" s="6" t="n"/>
      <c r="AG113" s="8" t="n">
        <v>6.36</v>
      </c>
      <c r="AH113" s="23" t="n">
        <v>0.268</v>
      </c>
      <c r="AI113" s="23" t="n">
        <v>0</v>
      </c>
      <c r="AJ113" s="23" t="n">
        <v>0.032</v>
      </c>
    </row>
    <row r="114" ht="45" customHeight="1">
      <c r="A114" s="6" t="inlineStr">
        <is>
          <t>twin cooling sheets</t>
        </is>
      </c>
      <c r="B114" s="13" t="inlineStr">
        <is>
          <t>MONITOR</t>
        </is>
      </c>
      <c r="C114" s="6" t="inlineStr">
        <is>
          <t>R-K6</t>
        </is>
      </c>
      <c r="D114" s="7" t="inlineStr">
        <is>
          <t>10 clicks in 90 days: too thin to judge.</t>
        </is>
      </c>
      <c r="E114" s="7" t="inlineStr">
        <is>
          <t>No change until 15 clicks.</t>
        </is>
      </c>
      <c r="F114" s="6" t="inlineStr">
        <is>
          <t>Core (bamboo / cooling)</t>
        </is>
      </c>
      <c r="G114" s="6" t="inlineStr">
        <is>
          <t>Relevant</t>
        </is>
      </c>
      <c r="H114" s="6" t="n">
        <v>6</v>
      </c>
      <c r="I114" s="6" t="n"/>
      <c r="J114" s="6" t="n">
        <v>34</v>
      </c>
      <c r="K114" s="6" t="n"/>
      <c r="L114" s="6" t="n">
        <v>1</v>
      </c>
      <c r="M114" s="6" t="inlineStr">
        <is>
          <t>Ranking</t>
        </is>
      </c>
      <c r="N114" s="7" t="inlineStr">
        <is>
          <t>— none —</t>
        </is>
      </c>
      <c r="O114" s="6" t="n">
        <v>32</v>
      </c>
      <c r="P114" s="6" t="n">
        <v>6</v>
      </c>
      <c r="Q114" s="23" t="n">
        <v>0.1875</v>
      </c>
      <c r="R114" s="6" t="n">
        <v>1</v>
      </c>
      <c r="S114" s="23" t="n">
        <v>0.1667</v>
      </c>
      <c r="T114" s="8" t="n">
        <v>5.02</v>
      </c>
      <c r="U114" s="8" t="n">
        <v>30.13</v>
      </c>
      <c r="V114" s="8" t="n">
        <v>53.99</v>
      </c>
      <c r="W114" s="23" t="n">
        <v>0.5580000000000001</v>
      </c>
      <c r="X114" s="6" t="n">
        <v>10</v>
      </c>
      <c r="Y114" s="6" t="n">
        <v>1</v>
      </c>
      <c r="Z114" s="23" t="n">
        <v>0.1</v>
      </c>
      <c r="AA114" s="8" t="n">
        <v>4.79</v>
      </c>
      <c r="AB114" s="8" t="n">
        <v>47.87</v>
      </c>
      <c r="AC114" s="8" t="n">
        <v>53.99</v>
      </c>
      <c r="AD114" s="23" t="n">
        <v>0.887</v>
      </c>
      <c r="AE114" s="23" t="n">
        <v>0.833</v>
      </c>
      <c r="AF114" s="6" t="n"/>
      <c r="AG114" s="8" t="n">
        <v>5.65</v>
      </c>
      <c r="AH114" s="23" t="n">
        <v>0</v>
      </c>
      <c r="AI114" s="6" t="n"/>
      <c r="AJ114" s="23" t="n">
        <v>0.167</v>
      </c>
    </row>
    <row r="115" ht="45" customHeight="1">
      <c r="A115" s="6" t="inlineStr">
        <is>
          <t>sheets bamboo king size bed set</t>
        </is>
      </c>
      <c r="B115" s="13" t="inlineStr">
        <is>
          <t>MONITOR</t>
        </is>
      </c>
      <c r="C115" s="6" t="inlineStr">
        <is>
          <t>R-K6</t>
        </is>
      </c>
      <c r="D115" s="7" t="inlineStr">
        <is>
          <t>11 clicks in 90 days: too thin to judge.</t>
        </is>
      </c>
      <c r="E115" s="7" t="inlineStr">
        <is>
          <t>No change until 15 clicks.</t>
        </is>
      </c>
      <c r="F115" s="6" t="inlineStr">
        <is>
          <t>Core (bamboo / cooling)</t>
        </is>
      </c>
      <c r="G115" s="6" t="inlineStr">
        <is>
          <t>Unclassified</t>
        </is>
      </c>
      <c r="H115" s="6" t="n"/>
      <c r="I115" s="6" t="n"/>
      <c r="J115" s="6" t="n"/>
      <c r="K115" s="6" t="n"/>
      <c r="L115" s="6" t="n"/>
      <c r="M115" s="6" t="inlineStr">
        <is>
          <t>Not ranking</t>
        </is>
      </c>
      <c r="N115" s="7" t="inlineStr">
        <is>
          <t>Sheets Bamboo King Size Bed Set-(VLSV)-Exact-(Ranking)-DO-BA (live)</t>
        </is>
      </c>
      <c r="O115" s="6" t="n">
        <v>14</v>
      </c>
      <c r="P115" s="6" t="n">
        <v>5</v>
      </c>
      <c r="Q115" s="23" t="n">
        <v>0.3571</v>
      </c>
      <c r="R115" s="6" t="n">
        <v>1</v>
      </c>
      <c r="S115" s="23" t="n">
        <v>0.2</v>
      </c>
      <c r="T115" s="8" t="n">
        <v>4.37</v>
      </c>
      <c r="U115" s="8" t="n">
        <v>21.87</v>
      </c>
      <c r="V115" s="8" t="n">
        <v>80.73999999999999</v>
      </c>
      <c r="W115" s="23" t="n">
        <v>0.271</v>
      </c>
      <c r="X115" s="6" t="n">
        <v>11</v>
      </c>
      <c r="Y115" s="6" t="n">
        <v>5</v>
      </c>
      <c r="Z115" s="23" t="n">
        <v>0.4545</v>
      </c>
      <c r="AA115" s="8" t="n">
        <v>5.09</v>
      </c>
      <c r="AB115" s="8" t="n">
        <v>55.98</v>
      </c>
      <c r="AC115" s="8" t="n">
        <v>422.69</v>
      </c>
      <c r="AD115" s="23" t="n">
        <v>0.132</v>
      </c>
      <c r="AE115" s="23" t="n">
        <v>0.8</v>
      </c>
      <c r="AF115" s="6" t="n"/>
      <c r="AG115" s="8" t="n">
        <v>5.1</v>
      </c>
      <c r="AH115" s="23" t="n">
        <v>0.2</v>
      </c>
      <c r="AI115" s="6" t="n"/>
      <c r="AJ115" s="23" t="n">
        <v>0</v>
      </c>
    </row>
    <row r="116" ht="45" customHeight="1">
      <c r="A116" s="6" t="inlineStr">
        <is>
          <t>full size sheets bamboo</t>
        </is>
      </c>
      <c r="B116" s="16" t="inlineStr">
        <is>
          <t>MAINTAIN</t>
        </is>
      </c>
      <c r="C116" s="6" t="inlineStr">
        <is>
          <t>—</t>
        </is>
      </c>
      <c r="D116" s="7" t="inlineStr">
        <is>
          <t>ACoS 19% over 90 days on 16 clicks — within limits.</t>
        </is>
      </c>
      <c r="E116" s="7" t="inlineStr">
        <is>
          <t>No change.</t>
        </is>
      </c>
      <c r="F116" s="6" t="inlineStr">
        <is>
          <t>Core (bamboo / cooling)</t>
        </is>
      </c>
      <c r="G116" s="6" t="inlineStr">
        <is>
          <t>Highly Relevant</t>
        </is>
      </c>
      <c r="H116" s="6" t="n">
        <v>7</v>
      </c>
      <c r="I116" s="6" t="n"/>
      <c r="J116" s="6" t="n">
        <v>23</v>
      </c>
      <c r="K116" s="6" t="n"/>
      <c r="L116" s="6" t="n"/>
      <c r="M116" s="6" t="inlineStr">
        <is>
          <t>Ranking</t>
        </is>
      </c>
      <c r="N116" s="7" t="inlineStr">
        <is>
          <t>Full Size Sheets Bamboo-[Bamboo|Full]-(LSV)-Exact-(Ranking)- (live)</t>
        </is>
      </c>
      <c r="O116" s="6" t="n">
        <v>4</v>
      </c>
      <c r="P116" s="6" t="n">
        <v>2</v>
      </c>
      <c r="Q116" s="23" t="n">
        <v>0.5</v>
      </c>
      <c r="R116" s="6" t="n">
        <v>2</v>
      </c>
      <c r="S116" s="23" t="n">
        <v>1</v>
      </c>
      <c r="T116" s="8" t="n">
        <v>4.95</v>
      </c>
      <c r="U116" s="8" t="n">
        <v>9.9</v>
      </c>
      <c r="V116" s="8" t="n">
        <v>136.48</v>
      </c>
      <c r="W116" s="23" t="n">
        <v>0.073</v>
      </c>
      <c r="X116" s="6" t="n">
        <v>16</v>
      </c>
      <c r="Y116" s="6" t="n">
        <v>5</v>
      </c>
      <c r="Z116" s="23" t="n">
        <v>0.3125</v>
      </c>
      <c r="AA116" s="8" t="n">
        <v>4.23</v>
      </c>
      <c r="AB116" s="8" t="n">
        <v>67.73999999999999</v>
      </c>
      <c r="AC116" s="8" t="n">
        <v>356.45</v>
      </c>
      <c r="AD116" s="23" t="n">
        <v>0.19</v>
      </c>
      <c r="AE116" s="23" t="n">
        <v>1</v>
      </c>
      <c r="AF116" s="6" t="n"/>
      <c r="AG116" s="8" t="n">
        <v>4.95</v>
      </c>
      <c r="AH116" s="23" t="n">
        <v>0</v>
      </c>
      <c r="AI116" s="6" t="n"/>
      <c r="AJ116" s="23" t="n">
        <v>0</v>
      </c>
    </row>
    <row r="117" ht="45" customHeight="1">
      <c r="A117" s="6" t="inlineStr">
        <is>
          <t>cooling bamboo sheets king size</t>
        </is>
      </c>
      <c r="B117" s="13" t="inlineStr">
        <is>
          <t>MONITOR</t>
        </is>
      </c>
      <c r="C117" s="6" t="inlineStr">
        <is>
          <t>R-K6</t>
        </is>
      </c>
      <c r="D117" s="7" t="inlineStr">
        <is>
          <t>6 clicks in 90 days: too thin to judge.</t>
        </is>
      </c>
      <c r="E117" s="7" t="inlineStr">
        <is>
          <t>No change until 15 clicks.</t>
        </is>
      </c>
      <c r="F117" s="6" t="inlineStr">
        <is>
          <t>Core (bamboo / cooling)</t>
        </is>
      </c>
      <c r="G117" s="6" t="inlineStr">
        <is>
          <t>Highly Relevant</t>
        </is>
      </c>
      <c r="H117" s="6" t="n">
        <v>1</v>
      </c>
      <c r="I117" s="6" t="n"/>
      <c r="J117" s="6" t="n"/>
      <c r="K117" s="6" t="n"/>
      <c r="L117" s="6" t="n"/>
      <c r="M117" s="6" t="inlineStr">
        <is>
          <t>Not ranking</t>
        </is>
      </c>
      <c r="N117" s="7" t="inlineStr">
        <is>
          <t>cooling bamboo sheets king size-[Bamboo|Cooling]-(LSV)-Exact (live)</t>
        </is>
      </c>
      <c r="O117" s="6" t="n">
        <v>241</v>
      </c>
      <c r="P117" s="6" t="n">
        <v>6</v>
      </c>
      <c r="Q117" s="23" t="n">
        <v>0.0249</v>
      </c>
      <c r="R117" s="6" t="n">
        <v>2</v>
      </c>
      <c r="S117" s="23" t="n">
        <v>0.3333</v>
      </c>
      <c r="T117" s="8" t="n">
        <v>6.32</v>
      </c>
      <c r="U117" s="8" t="n">
        <v>37.93</v>
      </c>
      <c r="V117" s="8" t="n">
        <v>135.98</v>
      </c>
      <c r="W117" s="23" t="n">
        <v>0.279</v>
      </c>
      <c r="X117" s="6" t="n">
        <v>6</v>
      </c>
      <c r="Y117" s="6" t="n">
        <v>2</v>
      </c>
      <c r="Z117" s="23" t="n">
        <v>0.3333</v>
      </c>
      <c r="AA117" s="8" t="n">
        <v>6.32</v>
      </c>
      <c r="AB117" s="8" t="n">
        <v>37.93</v>
      </c>
      <c r="AC117" s="8" t="n">
        <v>135.98</v>
      </c>
      <c r="AD117" s="23" t="n">
        <v>0.279</v>
      </c>
      <c r="AE117" s="23" t="n">
        <v>0.75</v>
      </c>
      <c r="AF117" s="6" t="n"/>
      <c r="AG117" s="8" t="n">
        <v>7.54</v>
      </c>
      <c r="AH117" s="23" t="n">
        <v>0.25</v>
      </c>
      <c r="AI117" s="6" t="n"/>
      <c r="AJ117" s="23" t="n">
        <v>0</v>
      </c>
    </row>
    <row r="118" ht="45" customHeight="1">
      <c r="A118" s="6" t="inlineStr">
        <is>
          <t>white cooling sheets</t>
        </is>
      </c>
      <c r="B118" s="16" t="inlineStr">
        <is>
          <t>MAINTAIN</t>
        </is>
      </c>
      <c r="C118" s="6" t="inlineStr">
        <is>
          <t>—</t>
        </is>
      </c>
      <c r="D118" s="7" t="inlineStr">
        <is>
          <t>ACoS 30.1% over 90 days on 15 clicks — within limits.</t>
        </is>
      </c>
      <c r="E118" s="7" t="inlineStr">
        <is>
          <t>No change.</t>
        </is>
      </c>
      <c r="F118" s="6" t="inlineStr">
        <is>
          <t>Core (bamboo / cooling)</t>
        </is>
      </c>
      <c r="G118" s="6" t="inlineStr">
        <is>
          <t>Relevant</t>
        </is>
      </c>
      <c r="H118" s="6" t="n"/>
      <c r="I118" s="6" t="n"/>
      <c r="J118" s="6" t="n">
        <v>27</v>
      </c>
      <c r="K118" s="6" t="n"/>
      <c r="L118" s="6" t="n"/>
      <c r="M118" s="6" t="inlineStr">
        <is>
          <t>Ranking</t>
        </is>
      </c>
      <c r="N118" s="7" t="inlineStr">
        <is>
          <t>White Cooling Sheets-[Cooling]-(LSV)-Exact-(Ranking)-DO-BAMB (live)</t>
        </is>
      </c>
      <c r="O118" s="6" t="n">
        <v>5</v>
      </c>
      <c r="P118" s="6" t="n">
        <v>1</v>
      </c>
      <c r="Q118" s="23" t="n">
        <v>0.2</v>
      </c>
      <c r="R118" s="6" t="n">
        <v>0</v>
      </c>
      <c r="S118" s="23" t="n">
        <v>0</v>
      </c>
      <c r="T118" s="8" t="n">
        <v>5.03</v>
      </c>
      <c r="U118" s="8" t="n">
        <v>5.03</v>
      </c>
      <c r="V118" s="8" t="n">
        <v>0</v>
      </c>
      <c r="W118" s="6" t="n"/>
      <c r="X118" s="6" t="n">
        <v>15</v>
      </c>
      <c r="Y118" s="6" t="n">
        <v>3</v>
      </c>
      <c r="Z118" s="23" t="n">
        <v>0.2</v>
      </c>
      <c r="AA118" s="8" t="n">
        <v>4.67</v>
      </c>
      <c r="AB118" s="8" t="n">
        <v>70.08</v>
      </c>
      <c r="AC118" s="8" t="n">
        <v>232.97</v>
      </c>
      <c r="AD118" s="23" t="n">
        <v>0.301</v>
      </c>
      <c r="AE118" s="23" t="n">
        <v>1</v>
      </c>
      <c r="AF118" s="6" t="n"/>
      <c r="AG118" s="8" t="n">
        <v>5.03</v>
      </c>
      <c r="AH118" s="23" t="n">
        <v>0</v>
      </c>
      <c r="AI118" s="6" t="n"/>
      <c r="AJ118" s="23" t="n">
        <v>0</v>
      </c>
    </row>
    <row r="119" ht="45" customHeight="1">
      <c r="A119" s="6" t="inlineStr">
        <is>
          <t>cooling sheets queen bamboo</t>
        </is>
      </c>
      <c r="B119" s="16" t="inlineStr">
        <is>
          <t>MAINTAIN</t>
        </is>
      </c>
      <c r="C119" s="6" t="inlineStr">
        <is>
          <t>—</t>
        </is>
      </c>
      <c r="D119" s="7" t="inlineStr">
        <is>
          <t>ACoS 22.1% over 90 days on 18 clicks — within limits.</t>
        </is>
      </c>
      <c r="E119" s="7" t="inlineStr">
        <is>
          <t>No change.</t>
        </is>
      </c>
      <c r="F119" s="6" t="inlineStr">
        <is>
          <t>Core (bamboo / cooling)</t>
        </is>
      </c>
      <c r="G119" s="6" t="inlineStr">
        <is>
          <t>Highly Relevant</t>
        </is>
      </c>
      <c r="H119" s="6" t="n">
        <v>5</v>
      </c>
      <c r="I119" s="6" t="n"/>
      <c r="J119" s="6" t="n"/>
      <c r="K119" s="6" t="n"/>
      <c r="L119" s="6" t="n"/>
      <c r="M119" s="6" t="inlineStr">
        <is>
          <t>Not ranking</t>
        </is>
      </c>
      <c r="N119" s="7" t="inlineStr">
        <is>
          <t>Cooling Sheets Queen Bamboo-(VLSV)-Exact-(Ranking)-DO-BAMBOO (live)</t>
        </is>
      </c>
      <c r="O119" s="6" t="n"/>
      <c r="P119" s="6" t="n">
        <v>0</v>
      </c>
      <c r="Q119" s="6" t="n"/>
      <c r="R119" s="6" t="n">
        <v>0</v>
      </c>
      <c r="S119" s="6" t="n"/>
      <c r="T119" s="6" t="n"/>
      <c r="U119" s="6" t="n"/>
      <c r="V119" s="6" t="n"/>
      <c r="W119" s="6" t="n"/>
      <c r="X119" s="6" t="n">
        <v>18</v>
      </c>
      <c r="Y119" s="6" t="n">
        <v>3</v>
      </c>
      <c r="Z119" s="23" t="n">
        <v>0.1667</v>
      </c>
      <c r="AA119" s="8" t="n">
        <v>4.05</v>
      </c>
      <c r="AB119" s="8" t="n">
        <v>72.94</v>
      </c>
      <c r="AC119" s="8" t="n">
        <v>329.96</v>
      </c>
      <c r="AD119" s="23" t="n">
        <v>0.221</v>
      </c>
      <c r="AE119" s="6" t="n"/>
      <c r="AF119" s="6" t="n"/>
      <c r="AG119" s="6" t="n"/>
      <c r="AH119" s="6" t="n"/>
      <c r="AI119" s="6" t="n"/>
      <c r="AJ119" s="6" t="n"/>
    </row>
    <row r="120" ht="45" customHeight="1">
      <c r="A120" s="6" t="inlineStr">
        <is>
          <t>queen sheet set</t>
        </is>
      </c>
      <c r="B120" s="16" t="inlineStr">
        <is>
          <t>MAINTAIN</t>
        </is>
      </c>
      <c r="C120" s="6" t="inlineStr">
        <is>
          <t>—</t>
        </is>
      </c>
      <c r="D120" s="7" t="inlineStr">
        <is>
          <t>ACoS 19.7% over 90 days on 26 clicks — within limits.</t>
        </is>
      </c>
      <c r="E120" s="7" t="inlineStr">
        <is>
          <t>No change.</t>
        </is>
      </c>
      <c r="F120" s="6" t="inlineStr">
        <is>
          <t>Adjacent generic (sheets)</t>
        </is>
      </c>
      <c r="G120" s="6" t="inlineStr">
        <is>
          <t>Generic</t>
        </is>
      </c>
      <c r="H120" s="6" t="n">
        <v>16774</v>
      </c>
      <c r="I120" s="6" t="n">
        <v>61335</v>
      </c>
      <c r="J120" s="6" t="n"/>
      <c r="K120" s="6" t="n">
        <v>12</v>
      </c>
      <c r="L120" s="6" t="n"/>
      <c r="M120" s="6" t="inlineStr">
        <is>
          <t>Ranking</t>
        </is>
      </c>
      <c r="N120" s="7" t="inlineStr">
        <is>
          <t>Queen Sheet Set-(VHSV)-Exact-(Conversion)-DO-BAMBOO-QUEEN-WH (live)</t>
        </is>
      </c>
      <c r="O120" s="6" t="n">
        <v>8452</v>
      </c>
      <c r="P120" s="6" t="n">
        <v>17</v>
      </c>
      <c r="Q120" s="23" t="n">
        <v>0.002</v>
      </c>
      <c r="R120" s="6" t="n">
        <v>1</v>
      </c>
      <c r="S120" s="23" t="n">
        <v>0.0588</v>
      </c>
      <c r="T120" s="8" t="n">
        <v>1.59</v>
      </c>
      <c r="U120" s="8" t="n">
        <v>27.11</v>
      </c>
      <c r="V120" s="8" t="n">
        <v>71.23999999999999</v>
      </c>
      <c r="W120" s="23" t="n">
        <v>0.381</v>
      </c>
      <c r="X120" s="6" t="n">
        <v>26</v>
      </c>
      <c r="Y120" s="6" t="n">
        <v>3</v>
      </c>
      <c r="Z120" s="23" t="n">
        <v>0.1154</v>
      </c>
      <c r="AA120" s="8" t="n">
        <v>1.72</v>
      </c>
      <c r="AB120" s="8" t="n">
        <v>44.67</v>
      </c>
      <c r="AC120" s="8" t="n">
        <v>226.22</v>
      </c>
      <c r="AD120" s="23" t="n">
        <v>0.197</v>
      </c>
      <c r="AE120" s="23" t="n">
        <v>0.032</v>
      </c>
      <c r="AF120" s="23" t="n">
        <v>0.113</v>
      </c>
      <c r="AG120" s="8" t="n">
        <v>1.37</v>
      </c>
      <c r="AH120" s="23" t="n">
        <v>0.6889999999999999</v>
      </c>
      <c r="AI120" s="23" t="n">
        <v>0.03</v>
      </c>
      <c r="AJ120" s="23" t="n">
        <v>0.132</v>
      </c>
    </row>
    <row r="121" ht="45" customHeight="1">
      <c r="A121" s="6" t="inlineStr">
        <is>
          <t>bamboo queen bed sheets</t>
        </is>
      </c>
      <c r="B121" s="13" t="inlineStr">
        <is>
          <t>MONITOR</t>
        </is>
      </c>
      <c r="C121" s="6" t="inlineStr">
        <is>
          <t>R-K6</t>
        </is>
      </c>
      <c r="D121" s="7" t="inlineStr">
        <is>
          <t>13 clicks in 90 days: too thin to judge.</t>
        </is>
      </c>
      <c r="E121" s="7" t="inlineStr">
        <is>
          <t>No change until 15 clicks.</t>
        </is>
      </c>
      <c r="F121" s="6" t="inlineStr">
        <is>
          <t>Core (bamboo / cooling)</t>
        </is>
      </c>
      <c r="G121" s="6" t="inlineStr">
        <is>
          <t>Highly Relevant</t>
        </is>
      </c>
      <c r="H121" s="6" t="n">
        <v>56</v>
      </c>
      <c r="I121" s="6" t="n"/>
      <c r="J121" s="6" t="n"/>
      <c r="K121" s="6" t="n"/>
      <c r="L121" s="6" t="n"/>
      <c r="M121" s="6" t="inlineStr">
        <is>
          <t>Not ranking</t>
        </is>
      </c>
      <c r="N121" s="7" t="inlineStr">
        <is>
          <t>Bamboo Queen Bed Sheets-(VLSV)-Exact-(Ranking)-DO-BAMBOO-QUE (live)</t>
        </is>
      </c>
      <c r="O121" s="6" t="n">
        <v>2</v>
      </c>
      <c r="P121" s="6" t="n">
        <v>2</v>
      </c>
      <c r="Q121" s="23" t="n">
        <v>1</v>
      </c>
      <c r="R121" s="6" t="n">
        <v>1</v>
      </c>
      <c r="S121" s="23" t="n">
        <v>0.5</v>
      </c>
      <c r="T121" s="8" t="n">
        <v>5.87</v>
      </c>
      <c r="U121" s="8" t="n">
        <v>11.74</v>
      </c>
      <c r="V121" s="8" t="n">
        <v>79.98999999999999</v>
      </c>
      <c r="W121" s="23" t="n">
        <v>0.147</v>
      </c>
      <c r="X121" s="6" t="n">
        <v>13</v>
      </c>
      <c r="Y121" s="6" t="n">
        <v>4</v>
      </c>
      <c r="Z121" s="23" t="n">
        <v>0.3077</v>
      </c>
      <c r="AA121" s="8" t="n">
        <v>4.59</v>
      </c>
      <c r="AB121" s="8" t="n">
        <v>59.72</v>
      </c>
      <c r="AC121" s="8" t="n">
        <v>303.46</v>
      </c>
      <c r="AD121" s="23" t="n">
        <v>0.197</v>
      </c>
      <c r="AE121" s="23" t="n">
        <v>1</v>
      </c>
      <c r="AF121" s="6" t="n"/>
      <c r="AG121" s="8" t="n">
        <v>5.87</v>
      </c>
      <c r="AH121" s="23" t="n">
        <v>0</v>
      </c>
      <c r="AI121" s="6" t="n"/>
      <c r="AJ121" s="23" t="n">
        <v>0</v>
      </c>
    </row>
    <row r="122" ht="45" customHeight="1">
      <c r="A122" s="6" t="inlineStr">
        <is>
          <t>decolure bamboo pillow cases</t>
        </is>
      </c>
      <c r="B122" s="16" t="inlineStr">
        <is>
          <t>DEFEND</t>
        </is>
      </c>
      <c r="C122" s="6" t="inlineStr">
        <is>
          <t>R-K8</t>
        </is>
      </c>
      <c r="D122" s="7" t="inlineStr">
        <is>
          <t>Brand term. Owned by the brand exact campaign(s); kept on White with enough budget. 5 orders on 29 clicks in 90 days (ACoS 18.9%).</t>
        </is>
      </c>
      <c r="E122" s="7" t="inlineStr">
        <is>
          <t>Keep. Brand negatives in generic discovery only after the brand exact campaigns are defensive, on White and funded.</t>
        </is>
      </c>
      <c r="F122" s="6" t="inlineStr">
        <is>
          <t>Brand (own)</t>
        </is>
      </c>
      <c r="G122" s="6" t="inlineStr">
        <is>
          <t>Branded</t>
        </is>
      </c>
      <c r="H122" s="6" t="n">
        <v>28</v>
      </c>
      <c r="I122" s="6" t="n"/>
      <c r="J122" s="6" t="n"/>
      <c r="K122" s="6" t="n"/>
      <c r="L122" s="6" t="n"/>
      <c r="M122" s="6" t="inlineStr">
        <is>
          <t>Not ranking</t>
        </is>
      </c>
      <c r="N122" s="7" t="inlineStr">
        <is>
          <t>Decolure Bamboo Pillow Cases-(VLSV)-Exact-(Defensive)-DO-BAM (live)</t>
        </is>
      </c>
      <c r="O122" s="6" t="n">
        <v>60</v>
      </c>
      <c r="P122" s="6" t="n">
        <v>5</v>
      </c>
      <c r="Q122" s="23" t="n">
        <v>0.0833</v>
      </c>
      <c r="R122" s="6" t="n">
        <v>0</v>
      </c>
      <c r="S122" s="23" t="n">
        <v>0</v>
      </c>
      <c r="T122" s="8" t="n">
        <v>2.11</v>
      </c>
      <c r="U122" s="8" t="n">
        <v>10.53</v>
      </c>
      <c r="V122" s="8" t="n">
        <v>0</v>
      </c>
      <c r="W122" s="6" t="n"/>
      <c r="X122" s="6" t="n">
        <v>29</v>
      </c>
      <c r="Y122" s="6" t="n">
        <v>5</v>
      </c>
      <c r="Z122" s="23" t="n">
        <v>0.1724</v>
      </c>
      <c r="AA122" s="8" t="n">
        <v>2.05</v>
      </c>
      <c r="AB122" s="8" t="n">
        <v>59.35</v>
      </c>
      <c r="AC122" s="8" t="n">
        <v>313.87</v>
      </c>
      <c r="AD122" s="23" t="n">
        <v>0.189</v>
      </c>
      <c r="AE122" s="23" t="n">
        <v>0.578</v>
      </c>
      <c r="AF122" s="23" t="n">
        <v>0</v>
      </c>
      <c r="AG122" s="8" t="n">
        <v>1.92</v>
      </c>
      <c r="AH122" s="23" t="n">
        <v>0.344</v>
      </c>
      <c r="AI122" s="23" t="n">
        <v>0</v>
      </c>
      <c r="AJ122" s="23" t="n">
        <v>0.078</v>
      </c>
    </row>
    <row r="123" ht="45" customHeight="1">
      <c r="A123" s="6" t="inlineStr">
        <is>
          <t>bamboo king bedding sets</t>
        </is>
      </c>
      <c r="B123" s="13" t="inlineStr">
        <is>
          <t>MONITOR</t>
        </is>
      </c>
      <c r="C123" s="6" t="inlineStr">
        <is>
          <t>R-K6</t>
        </is>
      </c>
      <c r="D123" s="7" t="inlineStr">
        <is>
          <t>5 clicks in 90 days: too thin to judge.</t>
        </is>
      </c>
      <c r="E123" s="7" t="inlineStr">
        <is>
          <t>No change until 15 clicks.</t>
        </is>
      </c>
      <c r="F123" s="6" t="inlineStr">
        <is>
          <t>Core (bamboo / cooling)</t>
        </is>
      </c>
      <c r="G123" s="6" t="inlineStr">
        <is>
          <t>Unclassified</t>
        </is>
      </c>
      <c r="H123" s="6" t="n"/>
      <c r="I123" s="6" t="n"/>
      <c r="J123" s="6" t="n"/>
      <c r="K123" s="6" t="n"/>
      <c r="L123" s="6" t="n"/>
      <c r="M123" s="6" t="inlineStr">
        <is>
          <t>Not ranking</t>
        </is>
      </c>
      <c r="N123" s="7" t="inlineStr">
        <is>
          <t>bamboo king bedding sets-[Bamboo|King]-(LSV)-Exact-(Ranking) (live)</t>
        </is>
      </c>
      <c r="O123" s="6" t="n">
        <v>91</v>
      </c>
      <c r="P123" s="6" t="n">
        <v>5</v>
      </c>
      <c r="Q123" s="23" t="n">
        <v>0.0549</v>
      </c>
      <c r="R123" s="6" t="n">
        <v>2</v>
      </c>
      <c r="S123" s="23" t="n">
        <v>0.4</v>
      </c>
      <c r="T123" s="8" t="n">
        <v>6.96</v>
      </c>
      <c r="U123" s="8" t="n">
        <v>34.78</v>
      </c>
      <c r="V123" s="8" t="n">
        <v>157.23</v>
      </c>
      <c r="W123" s="23" t="n">
        <v>0.221</v>
      </c>
      <c r="X123" s="6" t="n">
        <v>5</v>
      </c>
      <c r="Y123" s="6" t="n">
        <v>2</v>
      </c>
      <c r="Z123" s="23" t="n">
        <v>0.4</v>
      </c>
      <c r="AA123" s="8" t="n">
        <v>6.96</v>
      </c>
      <c r="AB123" s="8" t="n">
        <v>34.78</v>
      </c>
      <c r="AC123" s="8" t="n">
        <v>157.23</v>
      </c>
      <c r="AD123" s="23" t="n">
        <v>0.221</v>
      </c>
      <c r="AE123" s="23" t="n">
        <v>1</v>
      </c>
      <c r="AF123" s="6" t="n"/>
      <c r="AG123" s="8" t="n">
        <v>6.96</v>
      </c>
      <c r="AH123" s="23" t="n">
        <v>0</v>
      </c>
      <c r="AI123" s="6" t="n"/>
      <c r="AJ123" s="23" t="n">
        <v>0</v>
      </c>
    </row>
    <row r="124" ht="45" customHeight="1">
      <c r="A124" s="6" t="inlineStr">
        <is>
          <t>bamboo king bed sheets</t>
        </is>
      </c>
      <c r="B124" s="13" t="inlineStr">
        <is>
          <t>MONITOR</t>
        </is>
      </c>
      <c r="C124" s="6" t="inlineStr">
        <is>
          <t>R-K6</t>
        </is>
      </c>
      <c r="D124" s="7" t="inlineStr">
        <is>
          <t>9 clicks in 90 days: too thin to judge.</t>
        </is>
      </c>
      <c r="E124" s="7" t="inlineStr">
        <is>
          <t>No change until 15 clicks.</t>
        </is>
      </c>
      <c r="F124" s="6" t="inlineStr">
        <is>
          <t>Core (bamboo / cooling)</t>
        </is>
      </c>
      <c r="G124" s="6" t="inlineStr">
        <is>
          <t>Highly Relevant</t>
        </is>
      </c>
      <c r="H124" s="6" t="n">
        <v>68</v>
      </c>
      <c r="I124" s="6" t="n"/>
      <c r="J124" s="6" t="n"/>
      <c r="K124" s="6" t="n"/>
      <c r="L124" s="6" t="n"/>
      <c r="M124" s="6" t="inlineStr">
        <is>
          <t>Not ranking</t>
        </is>
      </c>
      <c r="N124" s="7" t="inlineStr">
        <is>
          <t>Bamboo King Bed Sheets-[Bamboo|King]-(VLSV)-Exact-(Ranking)- (live)</t>
        </is>
      </c>
      <c r="O124" s="6" t="n">
        <v>4</v>
      </c>
      <c r="P124" s="6" t="n">
        <v>3</v>
      </c>
      <c r="Q124" s="23" t="n">
        <v>0.75</v>
      </c>
      <c r="R124" s="6" t="n">
        <v>0</v>
      </c>
      <c r="S124" s="23" t="n">
        <v>0</v>
      </c>
      <c r="T124" s="8" t="n">
        <v>6.94</v>
      </c>
      <c r="U124" s="8" t="n">
        <v>20.81</v>
      </c>
      <c r="V124" s="8" t="n">
        <v>0</v>
      </c>
      <c r="W124" s="6" t="n"/>
      <c r="X124" s="6" t="n">
        <v>9</v>
      </c>
      <c r="Y124" s="6" t="n">
        <v>0</v>
      </c>
      <c r="Z124" s="23" t="n">
        <v>0</v>
      </c>
      <c r="AA124" s="8" t="n">
        <v>5.39</v>
      </c>
      <c r="AB124" s="8" t="n">
        <v>48.49</v>
      </c>
      <c r="AC124" s="8" t="n">
        <v>0</v>
      </c>
      <c r="AD124" s="6" t="n"/>
      <c r="AE124" s="23" t="n">
        <v>1</v>
      </c>
      <c r="AF124" s="6" t="n"/>
      <c r="AG124" s="8" t="n">
        <v>6.94</v>
      </c>
      <c r="AH124" s="23" t="n">
        <v>0</v>
      </c>
      <c r="AI124" s="6" t="n"/>
      <c r="AJ124" s="23" t="n">
        <v>0</v>
      </c>
    </row>
    <row r="125" ht="45" customHeight="1">
      <c r="A125" s="6" t="inlineStr">
        <is>
          <t>decolure bamboo sheets twin xl</t>
        </is>
      </c>
      <c r="B125" s="16" t="inlineStr">
        <is>
          <t>DEFEND</t>
        </is>
      </c>
      <c r="C125" s="6" t="inlineStr">
        <is>
          <t>R-K8</t>
        </is>
      </c>
      <c r="D125" s="7" t="inlineStr">
        <is>
          <t>Brand term. Owned by the brand exact campaign(s); kept on White with enough budget. 0 orders on 14 clicks in 90 days (ACoS None%).</t>
        </is>
      </c>
      <c r="E125" s="7" t="inlineStr">
        <is>
          <t>Keep. Brand negatives in generic discovery only after the brand exact campaigns are defensive, on White and funded.</t>
        </is>
      </c>
      <c r="F125" s="6" t="inlineStr">
        <is>
          <t>Brand (own)</t>
        </is>
      </c>
      <c r="G125" s="6" t="inlineStr">
        <is>
          <t>Branded</t>
        </is>
      </c>
      <c r="H125" s="6" t="n">
        <v>11</v>
      </c>
      <c r="I125" s="6" t="n"/>
      <c r="J125" s="6" t="n"/>
      <c r="K125" s="6" t="n"/>
      <c r="L125" s="6" t="n"/>
      <c r="M125" s="6" t="inlineStr">
        <is>
          <t>Not ranking</t>
        </is>
      </c>
      <c r="N125" s="7" t="inlineStr">
        <is>
          <t>— none —</t>
        </is>
      </c>
      <c r="O125" s="6" t="n">
        <v>136</v>
      </c>
      <c r="P125" s="6" t="n">
        <v>10</v>
      </c>
      <c r="Q125" s="23" t="n">
        <v>0.0735</v>
      </c>
      <c r="R125" s="6" t="n">
        <v>0</v>
      </c>
      <c r="S125" s="23" t="n">
        <v>0</v>
      </c>
      <c r="T125" s="8" t="n">
        <v>2.69</v>
      </c>
      <c r="U125" s="8" t="n">
        <v>26.89</v>
      </c>
      <c r="V125" s="8" t="n">
        <v>0</v>
      </c>
      <c r="W125" s="6" t="n"/>
      <c r="X125" s="6" t="n">
        <v>14</v>
      </c>
      <c r="Y125" s="6" t="n">
        <v>0</v>
      </c>
      <c r="Z125" s="23" t="n">
        <v>0</v>
      </c>
      <c r="AA125" s="8" t="n">
        <v>3.01</v>
      </c>
      <c r="AB125" s="8" t="n">
        <v>42.18</v>
      </c>
      <c r="AC125" s="8" t="n">
        <v>0</v>
      </c>
      <c r="AD125" s="6" t="n"/>
      <c r="AE125" s="23" t="n">
        <v>0.531</v>
      </c>
      <c r="AF125" s="23" t="n">
        <v>0</v>
      </c>
      <c r="AG125" s="8" t="n">
        <v>2.39</v>
      </c>
      <c r="AH125" s="23" t="n">
        <v>0.308</v>
      </c>
      <c r="AI125" s="23" t="n">
        <v>0</v>
      </c>
      <c r="AJ125" s="23" t="n">
        <v>0.161</v>
      </c>
    </row>
    <row r="126" ht="45" customHeight="1">
      <c r="A126" s="6" t="inlineStr">
        <is>
          <t>b07f97mpyt</t>
        </is>
      </c>
      <c r="B126" s="13" t="inlineStr">
        <is>
          <t>SEE COMPETITOR TAB</t>
        </is>
      </c>
      <c r="C126" s="6" t="inlineStr">
        <is>
          <t>R-X</t>
        </is>
      </c>
      <c r="D126" s="7" t="inlineStr">
        <is>
          <t>An ASIN search term: judged with product targeting.</t>
        </is>
      </c>
      <c r="E126" s="7" t="inlineStr">
        <is>
          <t>—</t>
        </is>
      </c>
      <c r="F126" s="6" t="inlineStr">
        <is>
          <t>ASIN</t>
        </is>
      </c>
      <c r="G126" s="6" t="inlineStr">
        <is>
          <t>Unclassified</t>
        </is>
      </c>
      <c r="H126" s="6" t="n"/>
      <c r="I126" s="6" t="n"/>
      <c r="J126" s="6" t="n"/>
      <c r="K126" s="6" t="n"/>
      <c r="L126" s="6" t="n"/>
      <c r="M126" s="6" t="inlineStr">
        <is>
          <t>n/a</t>
        </is>
      </c>
      <c r="N126" s="7" t="inlineStr">
        <is>
          <t>— none —</t>
        </is>
      </c>
      <c r="O126" s="6" t="n">
        <v>194</v>
      </c>
      <c r="P126" s="6" t="n">
        <v>5</v>
      </c>
      <c r="Q126" s="23" t="n">
        <v>0.0258</v>
      </c>
      <c r="R126" s="6" t="n">
        <v>0</v>
      </c>
      <c r="S126" s="23" t="n">
        <v>0</v>
      </c>
      <c r="T126" s="8" t="n">
        <v>1.43</v>
      </c>
      <c r="U126" s="8" t="n">
        <v>7.13</v>
      </c>
      <c r="V126" s="8" t="n">
        <v>0</v>
      </c>
      <c r="W126" s="6" t="n"/>
      <c r="X126" s="6" t="n">
        <v>47</v>
      </c>
      <c r="Y126" s="6" t="n">
        <v>2</v>
      </c>
      <c r="Z126" s="23" t="n">
        <v>0.0426</v>
      </c>
      <c r="AA126" s="8" t="n">
        <v>1.31</v>
      </c>
      <c r="AB126" s="8" t="n">
        <v>61.36</v>
      </c>
      <c r="AC126" s="8" t="n">
        <v>151.23</v>
      </c>
      <c r="AD126" s="23" t="n">
        <v>0.406</v>
      </c>
      <c r="AE126" s="23" t="n">
        <v>0.271</v>
      </c>
      <c r="AF126" s="23" t="n">
        <v>0</v>
      </c>
      <c r="AG126" s="8" t="n">
        <v>2.24</v>
      </c>
      <c r="AH126" s="23" t="n">
        <v>0.522</v>
      </c>
      <c r="AI126" s="23" t="n">
        <v>0</v>
      </c>
      <c r="AJ126" s="23" t="n">
        <v>0.207</v>
      </c>
    </row>
    <row r="127" ht="45" customHeight="1">
      <c r="A127" s="6" t="inlineStr">
        <is>
          <t>silk sheets queen</t>
        </is>
      </c>
      <c r="B127" s="16" t="inlineStr">
        <is>
          <t>MAINTAIN</t>
        </is>
      </c>
      <c r="C127" s="6" t="inlineStr">
        <is>
          <t>—</t>
        </is>
      </c>
      <c r="D127" s="7" t="inlineStr">
        <is>
          <t>ACoS 27.3% over 90 days on 69 clicks — within limits.</t>
        </is>
      </c>
      <c r="E127" s="7" t="inlineStr">
        <is>
          <t>No change.</t>
        </is>
      </c>
      <c r="F127" s="6" t="inlineStr">
        <is>
          <t>Other product type</t>
        </is>
      </c>
      <c r="G127" s="6" t="inlineStr">
        <is>
          <t>Not Relevant</t>
        </is>
      </c>
      <c r="H127" s="6" t="n">
        <v>39</v>
      </c>
      <c r="I127" s="6" t="n">
        <v>5866</v>
      </c>
      <c r="J127" s="6" t="n"/>
      <c r="K127" s="6" t="n">
        <v>15</v>
      </c>
      <c r="L127" s="6" t="n"/>
      <c r="M127" s="6" t="inlineStr">
        <is>
          <t>Ranking</t>
        </is>
      </c>
      <c r="N127" s="7" t="inlineStr">
        <is>
          <t>— none —</t>
        </is>
      </c>
      <c r="O127" s="6" t="n">
        <v>3719</v>
      </c>
      <c r="P127" s="6" t="n">
        <v>5</v>
      </c>
      <c r="Q127" s="23" t="n">
        <v>0.0013</v>
      </c>
      <c r="R127" s="6" t="n">
        <v>1</v>
      </c>
      <c r="S127" s="23" t="n">
        <v>0.2</v>
      </c>
      <c r="T127" s="8" t="n">
        <v>0.96</v>
      </c>
      <c r="U127" s="8" t="n">
        <v>4.8</v>
      </c>
      <c r="V127" s="8" t="n">
        <v>159.98</v>
      </c>
      <c r="W127" s="23" t="n">
        <v>0.03</v>
      </c>
      <c r="X127" s="6" t="n">
        <v>69</v>
      </c>
      <c r="Y127" s="6" t="n">
        <v>3</v>
      </c>
      <c r="Z127" s="23" t="n">
        <v>0.0435</v>
      </c>
      <c r="AA127" s="8" t="n">
        <v>0.88</v>
      </c>
      <c r="AB127" s="8" t="n">
        <v>60.6</v>
      </c>
      <c r="AC127" s="8" t="n">
        <v>221.87</v>
      </c>
      <c r="AD127" s="23" t="n">
        <v>0.273</v>
      </c>
      <c r="AE127" s="23" t="n">
        <v>0.265</v>
      </c>
      <c r="AF127" s="23" t="n">
        <v>0.052</v>
      </c>
      <c r="AG127" s="8" t="n">
        <v>1.25</v>
      </c>
      <c r="AH127" s="23" t="n">
        <v>0.527</v>
      </c>
      <c r="AI127" s="23" t="n">
        <v>0.015</v>
      </c>
      <c r="AJ127" s="23" t="n">
        <v>0.208</v>
      </c>
    </row>
    <row r="128" ht="45" customHeight="1">
      <c r="A128" s="6" t="inlineStr">
        <is>
          <t>bamboo viscose sheets king</t>
        </is>
      </c>
      <c r="B128" s="13" t="inlineStr">
        <is>
          <t>MONITOR</t>
        </is>
      </c>
      <c r="C128" s="6" t="inlineStr">
        <is>
          <t>R-K6</t>
        </is>
      </c>
      <c r="D128" s="7" t="inlineStr">
        <is>
          <t>7 clicks in 90 days: too thin to judge.</t>
        </is>
      </c>
      <c r="E128" s="7" t="inlineStr">
        <is>
          <t>No change until 15 clicks.</t>
        </is>
      </c>
      <c r="F128" s="6" t="inlineStr">
        <is>
          <t>Core (bamboo / cooling)</t>
        </is>
      </c>
      <c r="G128" s="6" t="inlineStr">
        <is>
          <t>Highly Relevant</t>
        </is>
      </c>
      <c r="H128" s="6" t="n">
        <v>40</v>
      </c>
      <c r="I128" s="6" t="n"/>
      <c r="J128" s="6" t="n"/>
      <c r="K128" s="6" t="n"/>
      <c r="L128" s="6" t="n"/>
      <c r="M128" s="6" t="inlineStr">
        <is>
          <t>Not ranking</t>
        </is>
      </c>
      <c r="N128" s="7" t="inlineStr">
        <is>
          <t>bamboo viscose sheets king-[Bamboo|King]-(LSV)-Exact-(Rankin (live)</t>
        </is>
      </c>
      <c r="O128" s="6" t="n">
        <v>557</v>
      </c>
      <c r="P128" s="6" t="n">
        <v>7</v>
      </c>
      <c r="Q128" s="23" t="n">
        <v>0.0126</v>
      </c>
      <c r="R128" s="6" t="n">
        <v>3</v>
      </c>
      <c r="S128" s="23" t="n">
        <v>0.4286</v>
      </c>
      <c r="T128" s="8" t="n">
        <v>4.62</v>
      </c>
      <c r="U128" s="8" t="n">
        <v>32.36</v>
      </c>
      <c r="V128" s="8" t="n">
        <v>268.22</v>
      </c>
      <c r="W128" s="23" t="n">
        <v>0.121</v>
      </c>
      <c r="X128" s="6" t="n">
        <v>7</v>
      </c>
      <c r="Y128" s="6" t="n">
        <v>3</v>
      </c>
      <c r="Z128" s="23" t="n">
        <v>0.4286</v>
      </c>
      <c r="AA128" s="8" t="n">
        <v>4.62</v>
      </c>
      <c r="AB128" s="8" t="n">
        <v>32.36</v>
      </c>
      <c r="AC128" s="8" t="n">
        <v>268.22</v>
      </c>
      <c r="AD128" s="23" t="n">
        <v>0.121</v>
      </c>
      <c r="AE128" s="23" t="n">
        <v>0.571</v>
      </c>
      <c r="AF128" s="6" t="n"/>
      <c r="AG128" s="8" t="n">
        <v>6.05</v>
      </c>
      <c r="AH128" s="23" t="n">
        <v>0.429</v>
      </c>
      <c r="AI128" s="6" t="n"/>
      <c r="AJ128" s="23" t="n">
        <v>0</v>
      </c>
    </row>
    <row r="129" ht="45" customHeight="1">
      <c r="A129" s="6" t="inlineStr">
        <is>
          <t>sage green bamboo sheets</t>
        </is>
      </c>
      <c r="B129" s="13" t="inlineStr">
        <is>
          <t>MONITOR</t>
        </is>
      </c>
      <c r="C129" s="6" t="inlineStr">
        <is>
          <t>R-K6</t>
        </is>
      </c>
      <c r="D129" s="7" t="inlineStr">
        <is>
          <t>11 clicks in 90 days: too thin to judge.</t>
        </is>
      </c>
      <c r="E129" s="7" t="inlineStr">
        <is>
          <t>No change until 15 clicks.</t>
        </is>
      </c>
      <c r="F129" s="6" t="inlineStr">
        <is>
          <t>Colour term</t>
        </is>
      </c>
      <c r="G129" s="6" t="inlineStr">
        <is>
          <t>Highly Relevant</t>
        </is>
      </c>
      <c r="H129" s="6" t="n">
        <v>20</v>
      </c>
      <c r="I129" s="6" t="n"/>
      <c r="J129" s="6" t="n"/>
      <c r="K129" s="6" t="n"/>
      <c r="L129" s="6" t="n"/>
      <c r="M129" s="6" t="inlineStr">
        <is>
          <t>Not ranking</t>
        </is>
      </c>
      <c r="N129" s="7" t="inlineStr">
        <is>
          <t>sage green bamboo sheets-[Bamboo]-(LSV)-Exact-(Ranking)-FIX- (live)</t>
        </is>
      </c>
      <c r="O129" s="6" t="n">
        <v>1836</v>
      </c>
      <c r="P129" s="6" t="n">
        <v>11</v>
      </c>
      <c r="Q129" s="23" t="n">
        <v>0.006</v>
      </c>
      <c r="R129" s="6" t="n">
        <v>2</v>
      </c>
      <c r="S129" s="23" t="n">
        <v>0.1818</v>
      </c>
      <c r="T129" s="8" t="n">
        <v>2.86</v>
      </c>
      <c r="U129" s="8" t="n">
        <v>31.44</v>
      </c>
      <c r="V129" s="8" t="n">
        <v>114.98</v>
      </c>
      <c r="W129" s="23" t="n">
        <v>0.273</v>
      </c>
      <c r="X129" s="6" t="n">
        <v>11</v>
      </c>
      <c r="Y129" s="6" t="n">
        <v>2</v>
      </c>
      <c r="Z129" s="23" t="n">
        <v>0.1818</v>
      </c>
      <c r="AA129" s="8" t="n">
        <v>2.86</v>
      </c>
      <c r="AB129" s="8" t="n">
        <v>31.44</v>
      </c>
      <c r="AC129" s="8" t="n">
        <v>114.98</v>
      </c>
      <c r="AD129" s="23" t="n">
        <v>0.273</v>
      </c>
      <c r="AE129" s="23" t="n">
        <v>0.182</v>
      </c>
      <c r="AF129" s="6" t="n"/>
      <c r="AG129" s="8" t="n">
        <v>4.94</v>
      </c>
      <c r="AH129" s="23" t="n">
        <v>0.8179999999999999</v>
      </c>
      <c r="AI129" s="6" t="n"/>
      <c r="AJ129" s="23" t="n">
        <v>0</v>
      </c>
    </row>
    <row r="130" ht="45" customHeight="1">
      <c r="A130" s="6" t="inlineStr">
        <is>
          <t>cooling california king sheets</t>
        </is>
      </c>
      <c r="B130" s="13" t="inlineStr">
        <is>
          <t>MONITOR</t>
        </is>
      </c>
      <c r="C130" s="6" t="inlineStr">
        <is>
          <t>R-K6</t>
        </is>
      </c>
      <c r="D130" s="7" t="inlineStr">
        <is>
          <t>12 clicks in 90 days: too thin to judge.</t>
        </is>
      </c>
      <c r="E130" s="7" t="inlineStr">
        <is>
          <t>No change until 15 clicks.</t>
        </is>
      </c>
      <c r="F130" s="6" t="inlineStr">
        <is>
          <t>Core (bamboo / cooling)</t>
        </is>
      </c>
      <c r="G130" s="6" t="inlineStr">
        <is>
          <t>Relevant</t>
        </is>
      </c>
      <c r="H130" s="6" t="n"/>
      <c r="I130" s="6" t="n"/>
      <c r="J130" s="6" t="n">
        <v>37</v>
      </c>
      <c r="K130" s="6" t="n"/>
      <c r="L130" s="6" t="n"/>
      <c r="M130" s="6" t="inlineStr">
        <is>
          <t>Ranking</t>
        </is>
      </c>
      <c r="N130" s="7" t="inlineStr">
        <is>
          <t>Cooling California King Sheets-[Cooling|California King]-(LS (live)</t>
        </is>
      </c>
      <c r="O130" s="6" t="n">
        <v>6</v>
      </c>
      <c r="P130" s="6" t="n">
        <v>2</v>
      </c>
      <c r="Q130" s="23" t="n">
        <v>0.3333</v>
      </c>
      <c r="R130" s="6" t="n">
        <v>0</v>
      </c>
      <c r="S130" s="23" t="n">
        <v>0</v>
      </c>
      <c r="T130" s="8" t="n">
        <v>4.69</v>
      </c>
      <c r="U130" s="8" t="n">
        <v>9.380000000000001</v>
      </c>
      <c r="V130" s="8" t="n">
        <v>0</v>
      </c>
      <c r="W130" s="6" t="n"/>
      <c r="X130" s="6" t="n">
        <v>12</v>
      </c>
      <c r="Y130" s="6" t="n">
        <v>1</v>
      </c>
      <c r="Z130" s="23" t="n">
        <v>0.0833</v>
      </c>
      <c r="AA130" s="8" t="n">
        <v>4.4</v>
      </c>
      <c r="AB130" s="8" t="n">
        <v>52.75</v>
      </c>
      <c r="AC130" s="8" t="n">
        <v>89.98999999999999</v>
      </c>
      <c r="AD130" s="23" t="n">
        <v>0.586</v>
      </c>
      <c r="AE130" s="23" t="n">
        <v>1</v>
      </c>
      <c r="AF130" s="6" t="n"/>
      <c r="AG130" s="8" t="n">
        <v>4.69</v>
      </c>
      <c r="AH130" s="23" t="n">
        <v>0</v>
      </c>
      <c r="AI130" s="6" t="n"/>
      <c r="AJ130" s="23" t="n">
        <v>0</v>
      </c>
    </row>
    <row r="131" ht="45" customHeight="1">
      <c r="A131" s="6" t="inlineStr">
        <is>
          <t>b0c7fmcxbv</t>
        </is>
      </c>
      <c r="B131" s="13" t="inlineStr">
        <is>
          <t>SEE COMPETITOR TAB</t>
        </is>
      </c>
      <c r="C131" s="6" t="inlineStr">
        <is>
          <t>R-X</t>
        </is>
      </c>
      <c r="D131" s="7" t="inlineStr">
        <is>
          <t>An ASIN search term: judged with product targeting.</t>
        </is>
      </c>
      <c r="E131" s="7" t="inlineStr">
        <is>
          <t>—</t>
        </is>
      </c>
      <c r="F131" s="6" t="inlineStr">
        <is>
          <t>ASIN</t>
        </is>
      </c>
      <c r="G131" s="6" t="inlineStr">
        <is>
          <t>Unclassified</t>
        </is>
      </c>
      <c r="H131" s="6" t="n"/>
      <c r="I131" s="6" t="n"/>
      <c r="J131" s="6" t="n"/>
      <c r="K131" s="6" t="n"/>
      <c r="L131" s="6" t="n"/>
      <c r="M131" s="6" t="inlineStr">
        <is>
          <t>n/a</t>
        </is>
      </c>
      <c r="N131" s="7" t="inlineStr">
        <is>
          <t>— none —</t>
        </is>
      </c>
      <c r="O131" s="6" t="n">
        <v>706</v>
      </c>
      <c r="P131" s="6" t="n">
        <v>20</v>
      </c>
      <c r="Q131" s="23" t="n">
        <v>0.0283</v>
      </c>
      <c r="R131" s="6" t="n">
        <v>0</v>
      </c>
      <c r="S131" s="23" t="n">
        <v>0</v>
      </c>
      <c r="T131" s="8" t="n">
        <v>0.76</v>
      </c>
      <c r="U131" s="8" t="n">
        <v>15.15</v>
      </c>
      <c r="V131" s="8" t="n">
        <v>0</v>
      </c>
      <c r="W131" s="6" t="n"/>
      <c r="X131" s="6" t="n">
        <v>61</v>
      </c>
      <c r="Y131" s="6" t="n">
        <v>4</v>
      </c>
      <c r="Z131" s="23" t="n">
        <v>0.06560000000000001</v>
      </c>
      <c r="AA131" s="8" t="n">
        <v>0.75</v>
      </c>
      <c r="AB131" s="8" t="n">
        <v>45.72</v>
      </c>
      <c r="AC131" s="8" t="n">
        <v>169.45</v>
      </c>
      <c r="AD131" s="23" t="n">
        <v>0.27</v>
      </c>
      <c r="AE131" s="23" t="n">
        <v>0.025</v>
      </c>
      <c r="AF131" s="23" t="n">
        <v>0</v>
      </c>
      <c r="AG131" s="8" t="n">
        <v>0.43</v>
      </c>
      <c r="AH131" s="23" t="n">
        <v>0.845</v>
      </c>
      <c r="AI131" s="23" t="n">
        <v>0</v>
      </c>
      <c r="AJ131" s="23" t="n">
        <v>0.13</v>
      </c>
    </row>
    <row r="132" ht="45" customHeight="1">
      <c r="A132" s="6" t="inlineStr">
        <is>
          <t>queen cooling sheets</t>
        </is>
      </c>
      <c r="B132" s="13" t="inlineStr">
        <is>
          <t>MONITOR (too far)</t>
        </is>
      </c>
      <c r="C132" s="6" t="inlineStr">
        <is>
          <t>R-P1</t>
        </is>
      </c>
      <c r="D132" s="7" t="inlineStr">
        <is>
          <t>Rank 115 is too far from target to buy now.</t>
        </is>
      </c>
      <c r="E132" s="7" t="inlineStr">
        <is>
          <t>Discovery/break-even only; revisit when within ~30 places.</t>
        </is>
      </c>
      <c r="F132" s="6" t="inlineStr">
        <is>
          <t>Core (bamboo / cooling)</t>
        </is>
      </c>
      <c r="G132" s="6" t="inlineStr">
        <is>
          <t>Relevant</t>
        </is>
      </c>
      <c r="H132" s="6" t="n">
        <v>56</v>
      </c>
      <c r="I132" s="6" t="n"/>
      <c r="J132" s="6" t="n">
        <v>115</v>
      </c>
      <c r="K132" s="6" t="n"/>
      <c r="L132" s="6" t="n">
        <v>7</v>
      </c>
      <c r="M132" s="6" t="inlineStr">
        <is>
          <t>Ranking</t>
        </is>
      </c>
      <c r="N132" s="7" t="inlineStr">
        <is>
          <t>Queen Cooling Sheets-[Cooling|Queen]-(MSV)-Exact-(Ranking)-D (live)</t>
        </is>
      </c>
      <c r="O132" s="6" t="n">
        <v>27</v>
      </c>
      <c r="P132" s="6" t="n">
        <v>3</v>
      </c>
      <c r="Q132" s="23" t="n">
        <v>0.1111</v>
      </c>
      <c r="R132" s="6" t="n">
        <v>0</v>
      </c>
      <c r="S132" s="23" t="n">
        <v>0</v>
      </c>
      <c r="T132" s="8" t="n">
        <v>4.12</v>
      </c>
      <c r="U132" s="8" t="n">
        <v>12.35</v>
      </c>
      <c r="V132" s="8" t="n">
        <v>0</v>
      </c>
      <c r="W132" s="6" t="n"/>
      <c r="X132" s="6" t="n">
        <v>12</v>
      </c>
      <c r="Y132" s="6" t="n">
        <v>0</v>
      </c>
      <c r="Z132" s="23" t="n">
        <v>0</v>
      </c>
      <c r="AA132" s="8" t="n">
        <v>4</v>
      </c>
      <c r="AB132" s="8" t="n">
        <v>47.95</v>
      </c>
      <c r="AC132" s="8" t="n">
        <v>0</v>
      </c>
      <c r="AD132" s="6" t="n"/>
      <c r="AE132" s="23" t="n">
        <v>0.667</v>
      </c>
      <c r="AF132" s="6" t="n"/>
      <c r="AG132" s="8" t="n">
        <v>5.54</v>
      </c>
      <c r="AH132" s="23" t="n">
        <v>0.333</v>
      </c>
      <c r="AI132" s="6" t="n"/>
      <c r="AJ132" s="23" t="n">
        <v>0</v>
      </c>
    </row>
    <row r="133" ht="45" customHeight="1">
      <c r="A133" s="6" t="inlineStr">
        <is>
          <t>organic bamboo sheets queen</t>
        </is>
      </c>
      <c r="B133" s="16" t="inlineStr">
        <is>
          <t>MAINTAIN</t>
        </is>
      </c>
      <c r="C133" s="6" t="inlineStr">
        <is>
          <t>—</t>
        </is>
      </c>
      <c r="D133" s="7" t="inlineStr">
        <is>
          <t>ACoS 77.5% over 90 days on 17 clicks — within limits.</t>
        </is>
      </c>
      <c r="E133" s="7" t="inlineStr">
        <is>
          <t>No change.</t>
        </is>
      </c>
      <c r="F133" s="6" t="inlineStr">
        <is>
          <t>Core (bamboo / cooling)</t>
        </is>
      </c>
      <c r="G133" s="6" t="inlineStr">
        <is>
          <t>Highly Relevant</t>
        </is>
      </c>
      <c r="H133" s="6" t="n">
        <v>29</v>
      </c>
      <c r="I133" s="6" t="n"/>
      <c r="J133" s="6" t="n">
        <v>46</v>
      </c>
      <c r="K133" s="6" t="n"/>
      <c r="L133" s="6" t="n"/>
      <c r="M133" s="6" t="inlineStr">
        <is>
          <t>Ranking</t>
        </is>
      </c>
      <c r="N133" s="7" t="inlineStr">
        <is>
          <t>Organic Bamboo Sheets Queen-(VLSV)-Exact-(Ranking)-DO-BAMBOO (live)</t>
        </is>
      </c>
      <c r="O133" s="6" t="n">
        <v>4</v>
      </c>
      <c r="P133" s="6" t="n">
        <v>1</v>
      </c>
      <c r="Q133" s="23" t="n">
        <v>0.25</v>
      </c>
      <c r="R133" s="6" t="n">
        <v>0</v>
      </c>
      <c r="S133" s="23" t="n">
        <v>0</v>
      </c>
      <c r="T133" s="8" t="n">
        <v>4.96</v>
      </c>
      <c r="U133" s="8" t="n">
        <v>4.96</v>
      </c>
      <c r="V133" s="8" t="n">
        <v>0</v>
      </c>
      <c r="W133" s="6" t="n"/>
      <c r="X133" s="6" t="n">
        <v>17</v>
      </c>
      <c r="Y133" s="6" t="n">
        <v>1</v>
      </c>
      <c r="Z133" s="23" t="n">
        <v>0.0588</v>
      </c>
      <c r="AA133" s="8" t="n">
        <v>3.25</v>
      </c>
      <c r="AB133" s="8" t="n">
        <v>55.21</v>
      </c>
      <c r="AC133" s="8" t="n">
        <v>71.23999999999999</v>
      </c>
      <c r="AD133" s="23" t="n">
        <v>0.775</v>
      </c>
      <c r="AE133" s="23" t="n">
        <v>1</v>
      </c>
      <c r="AF133" s="6" t="n"/>
      <c r="AG133" s="8" t="n">
        <v>4.96</v>
      </c>
      <c r="AH133" s="23" t="n">
        <v>0</v>
      </c>
      <c r="AI133" s="6" t="n"/>
      <c r="AJ133" s="23" t="n">
        <v>0</v>
      </c>
    </row>
    <row r="134" ht="45" customHeight="1">
      <c r="A134" s="6" t="inlineStr">
        <is>
          <t>b0cq33h4qw</t>
        </is>
      </c>
      <c r="B134" s="13" t="inlineStr">
        <is>
          <t>SEE COMPETITOR TAB</t>
        </is>
      </c>
      <c r="C134" s="6" t="inlineStr">
        <is>
          <t>R-X</t>
        </is>
      </c>
      <c r="D134" s="7" t="inlineStr">
        <is>
          <t>An ASIN search term: judged with product targeting.</t>
        </is>
      </c>
      <c r="E134" s="7" t="inlineStr">
        <is>
          <t>—</t>
        </is>
      </c>
      <c r="F134" s="6" t="inlineStr">
        <is>
          <t>ASIN</t>
        </is>
      </c>
      <c r="G134" s="6" t="inlineStr">
        <is>
          <t>Unclassified</t>
        </is>
      </c>
      <c r="H134" s="6" t="n"/>
      <c r="I134" s="6" t="n"/>
      <c r="J134" s="6" t="n"/>
      <c r="K134" s="6" t="n"/>
      <c r="L134" s="6" t="n"/>
      <c r="M134" s="6" t="inlineStr">
        <is>
          <t>n/a</t>
        </is>
      </c>
      <c r="N134" s="7" t="inlineStr">
        <is>
          <t>— none —</t>
        </is>
      </c>
      <c r="O134" s="6" t="n">
        <v>244</v>
      </c>
      <c r="P134" s="6" t="n">
        <v>8</v>
      </c>
      <c r="Q134" s="23" t="n">
        <v>0.0328</v>
      </c>
      <c r="R134" s="6" t="n">
        <v>1</v>
      </c>
      <c r="S134" s="23" t="n">
        <v>0.125</v>
      </c>
      <c r="T134" s="8" t="n">
        <v>1.38</v>
      </c>
      <c r="U134" s="8" t="n">
        <v>11.01</v>
      </c>
      <c r="V134" s="8" t="n">
        <v>37.95</v>
      </c>
      <c r="W134" s="23" t="n">
        <v>0.29</v>
      </c>
      <c r="X134" s="6" t="n">
        <v>36</v>
      </c>
      <c r="Y134" s="6" t="n">
        <v>4</v>
      </c>
      <c r="Z134" s="23" t="n">
        <v>0.1111</v>
      </c>
      <c r="AA134" s="8" t="n">
        <v>1.36</v>
      </c>
      <c r="AB134" s="8" t="n">
        <v>48.96</v>
      </c>
      <c r="AC134" s="8" t="n">
        <v>297.91</v>
      </c>
      <c r="AD134" s="23" t="n">
        <v>0.164</v>
      </c>
      <c r="AE134" s="23" t="n">
        <v>0.027</v>
      </c>
      <c r="AF134" s="23" t="n">
        <v>0.203</v>
      </c>
      <c r="AG134" s="8" t="n">
        <v>2.83</v>
      </c>
      <c r="AH134" s="23" t="n">
        <v>0.452</v>
      </c>
      <c r="AI134" s="23" t="n">
        <v>0.058</v>
      </c>
      <c r="AJ134" s="23" t="n">
        <v>0.521</v>
      </c>
    </row>
    <row r="135" ht="45" customHeight="1">
      <c r="A135" s="6" t="inlineStr">
        <is>
          <t>cooling bed sheets full</t>
        </is>
      </c>
      <c r="B135" s="12" t="inlineStr">
        <is>
          <t>DEDUPLICATE</t>
        </is>
      </c>
      <c r="C135" s="6" t="inlineStr">
        <is>
          <t>R-K7</t>
        </is>
      </c>
      <c r="D135" s="7" t="inlineStr">
        <is>
          <t>2 live exact campaigns own it (close variants included).</t>
        </is>
      </c>
      <c r="E135" s="7" t="inlineStr">
        <is>
          <t>Keep the one on the right colour with the history; pause the rest.</t>
        </is>
      </c>
      <c r="F135" s="6" t="inlineStr">
        <is>
          <t>Core (bamboo / cooling)</t>
        </is>
      </c>
      <c r="G135" s="6" t="inlineStr">
        <is>
          <t>Relevant</t>
        </is>
      </c>
      <c r="H135" s="6" t="n">
        <v>20</v>
      </c>
      <c r="I135" s="6" t="n"/>
      <c r="J135" s="6" t="n">
        <v>33</v>
      </c>
      <c r="K135" s="6" t="n"/>
      <c r="L135" s="6" t="n"/>
      <c r="M135" s="6" t="inlineStr">
        <is>
          <t>Ranking</t>
        </is>
      </c>
      <c r="N135" s="7" t="inlineStr">
        <is>
          <t>Cooling Bed Sheets Full Size-[Cooling|Full]-(LSV)-Exact-(Ran (live); Cooling Bed Sheets Full-(VLSV)-Exact-(Ranking)-DO-BAMBOO-FUL (live); Cooling Bed Sheets Full-(VLSV)-Exact-(Ranking)-DO-BAMBOO-FUL (live)</t>
        </is>
      </c>
      <c r="O135" s="6" t="n">
        <v>4</v>
      </c>
      <c r="P135" s="6" t="n">
        <v>1</v>
      </c>
      <c r="Q135" s="23" t="n">
        <v>0.25</v>
      </c>
      <c r="R135" s="6" t="n">
        <v>0</v>
      </c>
      <c r="S135" s="23" t="n">
        <v>0</v>
      </c>
      <c r="T135" s="8" t="n">
        <v>4.8</v>
      </c>
      <c r="U135" s="8" t="n">
        <v>4.8</v>
      </c>
      <c r="V135" s="8" t="n">
        <v>0</v>
      </c>
      <c r="W135" s="6" t="n"/>
      <c r="X135" s="6" t="n">
        <v>14</v>
      </c>
      <c r="Y135" s="6" t="n">
        <v>2</v>
      </c>
      <c r="Z135" s="23" t="n">
        <v>0.1429</v>
      </c>
      <c r="AA135" s="8" t="n">
        <v>3.88</v>
      </c>
      <c r="AB135" s="8" t="n">
        <v>54.3</v>
      </c>
      <c r="AC135" s="8" t="n">
        <v>150.58</v>
      </c>
      <c r="AD135" s="23" t="n">
        <v>0.361</v>
      </c>
      <c r="AE135" s="23" t="n">
        <v>1</v>
      </c>
      <c r="AF135" s="6" t="n"/>
      <c r="AG135" s="8" t="n">
        <v>4.8</v>
      </c>
      <c r="AH135" s="23" t="n">
        <v>0</v>
      </c>
      <c r="AI135" s="6" t="n"/>
      <c r="AJ135" s="23" t="n">
        <v>0</v>
      </c>
    </row>
    <row r="136" ht="45" customHeight="1">
      <c r="A136" s="6" t="inlineStr">
        <is>
          <t>b0839lqk8k</t>
        </is>
      </c>
      <c r="B136" s="13" t="inlineStr">
        <is>
          <t>SEE COMPETITOR TAB</t>
        </is>
      </c>
      <c r="C136" s="6" t="inlineStr">
        <is>
          <t>R-X</t>
        </is>
      </c>
      <c r="D136" s="7" t="inlineStr">
        <is>
          <t>An ASIN search term: judged with product targeting.</t>
        </is>
      </c>
      <c r="E136" s="7" t="inlineStr">
        <is>
          <t>—</t>
        </is>
      </c>
      <c r="F136" s="6" t="inlineStr">
        <is>
          <t>ASIN</t>
        </is>
      </c>
      <c r="G136" s="6" t="inlineStr">
        <is>
          <t>Not Relevant</t>
        </is>
      </c>
      <c r="H136" s="6" t="n"/>
      <c r="I136" s="6" t="n"/>
      <c r="J136" s="6" t="n"/>
      <c r="K136" s="6" t="n"/>
      <c r="L136" s="6" t="n"/>
      <c r="M136" s="6" t="inlineStr">
        <is>
          <t>n/a</t>
        </is>
      </c>
      <c r="N136" s="7" t="inlineStr">
        <is>
          <t>— none —</t>
        </is>
      </c>
      <c r="O136" s="6" t="n">
        <v>73</v>
      </c>
      <c r="P136" s="6" t="n">
        <v>5</v>
      </c>
      <c r="Q136" s="23" t="n">
        <v>0.06850000000000001</v>
      </c>
      <c r="R136" s="6" t="n">
        <v>1</v>
      </c>
      <c r="S136" s="23" t="n">
        <v>0.2</v>
      </c>
      <c r="T136" s="8" t="n">
        <v>0.54</v>
      </c>
      <c r="U136" s="8" t="n">
        <v>2.7</v>
      </c>
      <c r="V136" s="8" t="n">
        <v>21.95</v>
      </c>
      <c r="W136" s="23" t="n">
        <v>0.123</v>
      </c>
      <c r="X136" s="6" t="n">
        <v>79</v>
      </c>
      <c r="Y136" s="6" t="n">
        <v>7</v>
      </c>
      <c r="Z136" s="23" t="n">
        <v>0.0886</v>
      </c>
      <c r="AA136" s="8" t="n">
        <v>0.71</v>
      </c>
      <c r="AB136" s="8" t="n">
        <v>55.88</v>
      </c>
      <c r="AC136" s="8" t="n">
        <v>177.66</v>
      </c>
      <c r="AD136" s="23" t="n">
        <v>0.315</v>
      </c>
      <c r="AE136" s="6" t="n"/>
      <c r="AF136" s="6" t="n"/>
      <c r="AG136" s="6" t="n"/>
      <c r="AH136" s="6" t="n"/>
      <c r="AI136" s="6" t="n"/>
      <c r="AJ136" s="6" t="n"/>
    </row>
    <row r="137" ht="45" customHeight="1">
      <c r="A137" s="6" t="inlineStr">
        <is>
          <t>best bamboo sheets king size</t>
        </is>
      </c>
      <c r="B137" s="13" t="inlineStr">
        <is>
          <t>MONITOR</t>
        </is>
      </c>
      <c r="C137" s="6" t="inlineStr">
        <is>
          <t>R-K6</t>
        </is>
      </c>
      <c r="D137" s="7" t="inlineStr">
        <is>
          <t>9 clicks in 90 days: too thin to judge.</t>
        </is>
      </c>
      <c r="E137" s="7" t="inlineStr">
        <is>
          <t>No change until 15 clicks.</t>
        </is>
      </c>
      <c r="F137" s="6" t="inlineStr">
        <is>
          <t>Core (bamboo / cooling)</t>
        </is>
      </c>
      <c r="G137" s="6" t="inlineStr">
        <is>
          <t>Unclassified</t>
        </is>
      </c>
      <c r="H137" s="6" t="n"/>
      <c r="I137" s="6" t="n"/>
      <c r="J137" s="6" t="n"/>
      <c r="K137" s="6" t="n"/>
      <c r="L137" s="6" t="n"/>
      <c r="M137" s="6" t="inlineStr">
        <is>
          <t>Not ranking</t>
        </is>
      </c>
      <c r="N137" s="7" t="inlineStr">
        <is>
          <t>Best Bamboo Sheets King Size-(VLSV)-Exact-(Ranking)-DO-BAMBO (live)</t>
        </is>
      </c>
      <c r="O137" s="6" t="n">
        <v>8</v>
      </c>
      <c r="P137" s="6" t="n">
        <v>3</v>
      </c>
      <c r="Q137" s="23" t="n">
        <v>0.375</v>
      </c>
      <c r="R137" s="6" t="n">
        <v>1</v>
      </c>
      <c r="S137" s="23" t="n">
        <v>0.3333</v>
      </c>
      <c r="T137" s="8" t="n">
        <v>4.7</v>
      </c>
      <c r="U137" s="8" t="n">
        <v>14.09</v>
      </c>
      <c r="V137" s="8" t="n">
        <v>76.48999999999999</v>
      </c>
      <c r="W137" s="23" t="n">
        <v>0.184</v>
      </c>
      <c r="X137" s="6" t="n">
        <v>9</v>
      </c>
      <c r="Y137" s="6" t="n">
        <v>2</v>
      </c>
      <c r="Z137" s="23" t="n">
        <v>0.2222</v>
      </c>
      <c r="AA137" s="8" t="n">
        <v>4.88</v>
      </c>
      <c r="AB137" s="8" t="n">
        <v>43.89</v>
      </c>
      <c r="AC137" s="8" t="n">
        <v>166.47</v>
      </c>
      <c r="AD137" s="23" t="n">
        <v>0.264</v>
      </c>
      <c r="AE137" s="23" t="n">
        <v>1</v>
      </c>
      <c r="AF137" s="6" t="n"/>
      <c r="AG137" s="8" t="n">
        <v>4.7</v>
      </c>
      <c r="AH137" s="23" t="n">
        <v>0</v>
      </c>
      <c r="AI137" s="6" t="n"/>
      <c r="AJ137" s="23" t="n">
        <v>0</v>
      </c>
    </row>
    <row r="138" ht="45" customHeight="1">
      <c r="A138" s="6" t="inlineStr">
        <is>
          <t>bamboo viscose sheets queen</t>
        </is>
      </c>
      <c r="B138" s="12" t="inlineStr">
        <is>
          <t>CHECK OWNER</t>
        </is>
      </c>
      <c r="C138" s="6" t="inlineStr">
        <is>
          <t>R-K7</t>
        </is>
      </c>
      <c r="D138" s="7" t="inlineStr">
        <is>
          <t>Its exact keyword exists but is paused.</t>
        </is>
      </c>
      <c r="E138" s="7" t="inlineStr">
        <is>
          <t>Restart the paused keyword at break-even if the term is wanted (1 Oct); never build a duplicate.</t>
        </is>
      </c>
      <c r="F138" s="6" t="inlineStr">
        <is>
          <t>Core (bamboo / cooling)</t>
        </is>
      </c>
      <c r="G138" s="6" t="inlineStr">
        <is>
          <t>Highly Relevant</t>
        </is>
      </c>
      <c r="H138" s="6" t="n">
        <v>90</v>
      </c>
      <c r="I138" s="6" t="n"/>
      <c r="J138" s="6" t="n"/>
      <c r="K138" s="6" t="n"/>
      <c r="L138" s="6" t="n"/>
      <c r="M138" s="6" t="inlineStr">
        <is>
          <t>Not ranking</t>
        </is>
      </c>
      <c r="N138" s="7" t="inlineStr">
        <is>
          <t>Bamboo Viscose Sheets Queen Size-[Bamboo|Queen]-(LSV)-Exact- (paused)</t>
        </is>
      </c>
      <c r="O138" s="6" t="n">
        <v>9</v>
      </c>
      <c r="P138" s="6" t="n">
        <v>4</v>
      </c>
      <c r="Q138" s="23" t="n">
        <v>0.4444</v>
      </c>
      <c r="R138" s="6" t="n">
        <v>1</v>
      </c>
      <c r="S138" s="23" t="n">
        <v>0.25</v>
      </c>
      <c r="T138" s="8" t="n">
        <v>6.14</v>
      </c>
      <c r="U138" s="8" t="n">
        <v>24.54</v>
      </c>
      <c r="V138" s="8" t="n">
        <v>67.98999999999999</v>
      </c>
      <c r="W138" s="23" t="n">
        <v>0.361</v>
      </c>
      <c r="X138" s="6" t="n">
        <v>6</v>
      </c>
      <c r="Y138" s="6" t="n">
        <v>2</v>
      </c>
      <c r="Z138" s="23" t="n">
        <v>0.3333</v>
      </c>
      <c r="AA138" s="8" t="n">
        <v>5.52</v>
      </c>
      <c r="AB138" s="8" t="n">
        <v>33.14</v>
      </c>
      <c r="AC138" s="8" t="n">
        <v>143.98</v>
      </c>
      <c r="AD138" s="23" t="n">
        <v>0.23</v>
      </c>
      <c r="AE138" s="23" t="n">
        <v>1</v>
      </c>
      <c r="AF138" s="6" t="n"/>
      <c r="AG138" s="8" t="n">
        <v>6.13</v>
      </c>
      <c r="AH138" s="23" t="n">
        <v>0</v>
      </c>
      <c r="AI138" s="6" t="n"/>
      <c r="AJ138" s="23" t="n">
        <v>0</v>
      </c>
    </row>
    <row r="139" ht="45" customHeight="1">
      <c r="A139" s="6" t="inlineStr">
        <is>
          <t>queen size cooling sheets</t>
        </is>
      </c>
      <c r="B139" s="13" t="inlineStr">
        <is>
          <t>MONITOR</t>
        </is>
      </c>
      <c r="C139" s="6" t="inlineStr">
        <is>
          <t>R-K6</t>
        </is>
      </c>
      <c r="D139" s="7" t="inlineStr">
        <is>
          <t>8 clicks in 90 days: too thin to judge.</t>
        </is>
      </c>
      <c r="E139" s="7" t="inlineStr">
        <is>
          <t>No change until 15 clicks.</t>
        </is>
      </c>
      <c r="F139" s="6" t="inlineStr">
        <is>
          <t>Core (bamboo / cooling)</t>
        </is>
      </c>
      <c r="G139" s="6" t="inlineStr">
        <is>
          <t>Relevant</t>
        </is>
      </c>
      <c r="H139" s="6" t="n">
        <v>15</v>
      </c>
      <c r="I139" s="6" t="n"/>
      <c r="J139" s="6" t="n">
        <v>79</v>
      </c>
      <c r="K139" s="6" t="n"/>
      <c r="L139" s="6" t="n"/>
      <c r="M139" s="6" t="inlineStr">
        <is>
          <t>Ranking</t>
        </is>
      </c>
      <c r="N139" s="7" t="inlineStr">
        <is>
          <t>Queen Size Cooling Sheets-[Cooling|Queen]-(MSV)-Exact-(Ranki (live)</t>
        </is>
      </c>
      <c r="O139" s="6" t="n">
        <v>31</v>
      </c>
      <c r="P139" s="6" t="n">
        <v>4</v>
      </c>
      <c r="Q139" s="23" t="n">
        <v>0.129</v>
      </c>
      <c r="R139" s="6" t="n">
        <v>0</v>
      </c>
      <c r="S139" s="23" t="n">
        <v>0</v>
      </c>
      <c r="T139" s="8" t="n">
        <v>5.15</v>
      </c>
      <c r="U139" s="8" t="n">
        <v>20.62</v>
      </c>
      <c r="V139" s="8" t="n">
        <v>0</v>
      </c>
      <c r="W139" s="6" t="n"/>
      <c r="X139" s="6" t="n">
        <v>8</v>
      </c>
      <c r="Y139" s="6" t="n">
        <v>0</v>
      </c>
      <c r="Z139" s="23" t="n">
        <v>0</v>
      </c>
      <c r="AA139" s="8" t="n">
        <v>4.58</v>
      </c>
      <c r="AB139" s="8" t="n">
        <v>36.62</v>
      </c>
      <c r="AC139" s="8" t="n">
        <v>0</v>
      </c>
      <c r="AD139" s="6" t="n"/>
      <c r="AE139" s="23" t="n">
        <v>1</v>
      </c>
      <c r="AF139" s="6" t="n"/>
      <c r="AG139" s="8" t="n">
        <v>5.16</v>
      </c>
      <c r="AH139" s="23" t="n">
        <v>0</v>
      </c>
      <c r="AI139" s="6" t="n"/>
      <c r="AJ139" s="23" t="n">
        <v>0</v>
      </c>
    </row>
    <row r="140" ht="45" customHeight="1">
      <c r="A140" s="6" t="inlineStr">
        <is>
          <t>white bamboo sheets king</t>
        </is>
      </c>
      <c r="B140" s="13" t="inlineStr">
        <is>
          <t>MONITOR</t>
        </is>
      </c>
      <c r="C140" s="6" t="inlineStr">
        <is>
          <t>R-K6</t>
        </is>
      </c>
      <c r="D140" s="7" t="inlineStr">
        <is>
          <t>12 clicks in 90 days: too thin to judge.</t>
        </is>
      </c>
      <c r="E140" s="7" t="inlineStr">
        <is>
          <t>No change until 15 clicks.</t>
        </is>
      </c>
      <c r="F140" s="6" t="inlineStr">
        <is>
          <t>Core (bamboo / cooling)</t>
        </is>
      </c>
      <c r="G140" s="6" t="inlineStr">
        <is>
          <t>Highly Relevant</t>
        </is>
      </c>
      <c r="H140" s="6" t="n">
        <v>21</v>
      </c>
      <c r="I140" s="6" t="n"/>
      <c r="J140" s="6" t="n"/>
      <c r="K140" s="6" t="n"/>
      <c r="L140" s="6" t="n"/>
      <c r="M140" s="6" t="inlineStr">
        <is>
          <t>Not ranking</t>
        </is>
      </c>
      <c r="N140" s="7" t="inlineStr">
        <is>
          <t>White Bamboo Sheets King-(VLSV)-Exact-(Ranking)-DO-BAMBOO-KI (live)</t>
        </is>
      </c>
      <c r="O140" s="6" t="n">
        <v>13</v>
      </c>
      <c r="P140" s="6" t="n">
        <v>2</v>
      </c>
      <c r="Q140" s="23" t="n">
        <v>0.1538</v>
      </c>
      <c r="R140" s="6" t="n">
        <v>0</v>
      </c>
      <c r="S140" s="23" t="n">
        <v>0</v>
      </c>
      <c r="T140" s="8" t="n">
        <v>5.99</v>
      </c>
      <c r="U140" s="8" t="n">
        <v>11.98</v>
      </c>
      <c r="V140" s="8" t="n">
        <v>0</v>
      </c>
      <c r="W140" s="6" t="n"/>
      <c r="X140" s="6" t="n">
        <v>12</v>
      </c>
      <c r="Y140" s="6" t="n">
        <v>3</v>
      </c>
      <c r="Z140" s="23" t="n">
        <v>0.25</v>
      </c>
      <c r="AA140" s="8" t="n">
        <v>3.75</v>
      </c>
      <c r="AB140" s="8" t="n">
        <v>44.97</v>
      </c>
      <c r="AC140" s="8" t="n">
        <v>224.97</v>
      </c>
      <c r="AD140" s="23" t="n">
        <v>0.2</v>
      </c>
      <c r="AE140" s="23" t="n">
        <v>1</v>
      </c>
      <c r="AF140" s="6" t="n"/>
      <c r="AG140" s="8" t="n">
        <v>5.99</v>
      </c>
      <c r="AH140" s="23" t="n">
        <v>0</v>
      </c>
      <c r="AI140" s="6" t="n"/>
      <c r="AJ140" s="23" t="n">
        <v>0</v>
      </c>
    </row>
    <row r="141" ht="45" customHeight="1">
      <c r="A141" s="6" t="inlineStr">
        <is>
          <t>cooling sheets queen</t>
        </is>
      </c>
      <c r="B141" s="13" t="inlineStr">
        <is>
          <t>MONITOR (too far)</t>
        </is>
      </c>
      <c r="C141" s="6" t="inlineStr">
        <is>
          <t>R-P1</t>
        </is>
      </c>
      <c r="D141" s="7" t="inlineStr">
        <is>
          <t>Rank 105 is too far from target to buy now.</t>
        </is>
      </c>
      <c r="E141" s="7" t="inlineStr">
        <is>
          <t>Discovery/break-even only; revisit when within ~30 places.</t>
        </is>
      </c>
      <c r="F141" s="6" t="inlineStr">
        <is>
          <t>Core (bamboo / cooling)</t>
        </is>
      </c>
      <c r="G141" s="6" t="inlineStr">
        <is>
          <t>Relevant</t>
        </is>
      </c>
      <c r="H141" s="6" t="n">
        <v>9208</v>
      </c>
      <c r="I141" s="6" t="n">
        <v>8681</v>
      </c>
      <c r="J141" s="6" t="n">
        <v>105</v>
      </c>
      <c r="K141" s="6" t="n">
        <v>16</v>
      </c>
      <c r="L141" s="6" t="n">
        <v>9</v>
      </c>
      <c r="M141" s="6" t="inlineStr">
        <is>
          <t>Ranking</t>
        </is>
      </c>
      <c r="N141" s="7" t="inlineStr">
        <is>
          <t>— none —</t>
        </is>
      </c>
      <c r="O141" s="6" t="n">
        <v>8918</v>
      </c>
      <c r="P141" s="6" t="n">
        <v>15</v>
      </c>
      <c r="Q141" s="23" t="n">
        <v>0.0017</v>
      </c>
      <c r="R141" s="6" t="n">
        <v>1</v>
      </c>
      <c r="S141" s="23" t="n">
        <v>0.0667</v>
      </c>
      <c r="T141" s="8" t="n">
        <v>1.52</v>
      </c>
      <c r="U141" s="8" t="n">
        <v>22.75</v>
      </c>
      <c r="V141" s="8" t="n">
        <v>79.98999999999999</v>
      </c>
      <c r="W141" s="23" t="n">
        <v>0.284</v>
      </c>
      <c r="X141" s="6" t="n">
        <v>25</v>
      </c>
      <c r="Y141" s="6" t="n">
        <v>1</v>
      </c>
      <c r="Z141" s="23" t="n">
        <v>0.04</v>
      </c>
      <c r="AA141" s="8" t="n">
        <v>1.36</v>
      </c>
      <c r="AB141" s="8" t="n">
        <v>33.89</v>
      </c>
      <c r="AC141" s="8" t="n">
        <v>79.98999999999999</v>
      </c>
      <c r="AD141" s="23" t="n">
        <v>0.424</v>
      </c>
      <c r="AE141" s="23" t="n">
        <v>0.055</v>
      </c>
      <c r="AF141" s="6" t="n"/>
      <c r="AG141" s="8" t="n">
        <v>1.65</v>
      </c>
      <c r="AH141" s="23" t="n">
        <v>0.7</v>
      </c>
      <c r="AI141" s="23" t="n">
        <v>0.025</v>
      </c>
      <c r="AJ141" s="23" t="n">
        <v>0.219</v>
      </c>
    </row>
    <row r="142" ht="45" customHeight="1">
      <c r="A142" s="6" t="inlineStr">
        <is>
          <t>queen bamboo bed sheets</t>
        </is>
      </c>
      <c r="B142" s="13" t="inlineStr">
        <is>
          <t>MONITOR</t>
        </is>
      </c>
      <c r="C142" s="6" t="inlineStr">
        <is>
          <t>R-K6</t>
        </is>
      </c>
      <c r="D142" s="7" t="inlineStr">
        <is>
          <t>9 clicks in 90 days: too thin to judge.</t>
        </is>
      </c>
      <c r="E142" s="7" t="inlineStr">
        <is>
          <t>No change until 15 clicks.</t>
        </is>
      </c>
      <c r="F142" s="6" t="inlineStr">
        <is>
          <t>Core (bamboo / cooling)</t>
        </is>
      </c>
      <c r="G142" s="6" t="inlineStr">
        <is>
          <t>Highly Relevant</t>
        </is>
      </c>
      <c r="H142" s="6" t="n">
        <v>72</v>
      </c>
      <c r="I142" s="6" t="n"/>
      <c r="J142" s="6" t="n"/>
      <c r="K142" s="6" t="n"/>
      <c r="L142" s="6" t="n"/>
      <c r="M142" s="6" t="inlineStr">
        <is>
          <t>Not ranking</t>
        </is>
      </c>
      <c r="N142" s="7" t="inlineStr">
        <is>
          <t>Queen Bamboo Bed Sheets-(VLSV)-Exact-(Ranking)-DO-BAMBOO-QUE (live)</t>
        </is>
      </c>
      <c r="O142" s="6" t="n">
        <v>5</v>
      </c>
      <c r="P142" s="6" t="n">
        <v>2</v>
      </c>
      <c r="Q142" s="23" t="n">
        <v>0.4</v>
      </c>
      <c r="R142" s="6" t="n">
        <v>0</v>
      </c>
      <c r="S142" s="23" t="n">
        <v>0</v>
      </c>
      <c r="T142" s="8" t="n">
        <v>4.95</v>
      </c>
      <c r="U142" s="8" t="n">
        <v>9.9</v>
      </c>
      <c r="V142" s="8" t="n">
        <v>0</v>
      </c>
      <c r="W142" s="6" t="n"/>
      <c r="X142" s="6" t="n">
        <v>9</v>
      </c>
      <c r="Y142" s="6" t="n">
        <v>1</v>
      </c>
      <c r="Z142" s="23" t="n">
        <v>0.1111</v>
      </c>
      <c r="AA142" s="8" t="n">
        <v>5.11</v>
      </c>
      <c r="AB142" s="8" t="n">
        <v>46.02</v>
      </c>
      <c r="AC142" s="8" t="n">
        <v>71.23999999999999</v>
      </c>
      <c r="AD142" s="23" t="n">
        <v>0.646</v>
      </c>
      <c r="AE142" s="23" t="n">
        <v>1</v>
      </c>
      <c r="AF142" s="6" t="n"/>
      <c r="AG142" s="8" t="n">
        <v>4.95</v>
      </c>
      <c r="AH142" s="23" t="n">
        <v>0</v>
      </c>
      <c r="AI142" s="6" t="n"/>
      <c r="AJ142" s="23" t="n">
        <v>0</v>
      </c>
    </row>
    <row r="143" ht="45" customHeight="1">
      <c r="A143" s="6" t="inlineStr">
        <is>
          <t>decloure bamboo cooling sheets</t>
        </is>
      </c>
      <c r="B143" s="16" t="inlineStr">
        <is>
          <t>DEFEND</t>
        </is>
      </c>
      <c r="C143" s="6" t="inlineStr">
        <is>
          <t>R-K8</t>
        </is>
      </c>
      <c r="D143" s="7" t="inlineStr">
        <is>
          <t>Brand term. Owned by the brand exact campaign(s); kept on White with enough budget. 7 orders on 23 clicks in 90 days (ACoS 6.3%).</t>
        </is>
      </c>
      <c r="E143" s="7" t="inlineStr">
        <is>
          <t>Keep. Brand negatives in generic discovery only after the brand exact campaigns are defensive, on White and funded.</t>
        </is>
      </c>
      <c r="F143" s="6" t="inlineStr">
        <is>
          <t>Brand (own)</t>
        </is>
      </c>
      <c r="G143" s="6" t="inlineStr">
        <is>
          <t>Unclassified</t>
        </is>
      </c>
      <c r="H143" s="6" t="n"/>
      <c r="I143" s="6" t="n"/>
      <c r="J143" s="6" t="n"/>
      <c r="K143" s="6" t="n"/>
      <c r="L143" s="6" t="n"/>
      <c r="M143" s="6" t="inlineStr">
        <is>
          <t>Not ranking</t>
        </is>
      </c>
      <c r="N143" s="7" t="inlineStr">
        <is>
          <t>— none —</t>
        </is>
      </c>
      <c r="O143" s="6" t="n">
        <v>37</v>
      </c>
      <c r="P143" s="6" t="n">
        <v>13</v>
      </c>
      <c r="Q143" s="23" t="n">
        <v>0.3514</v>
      </c>
      <c r="R143" s="6" t="n">
        <v>7</v>
      </c>
      <c r="S143" s="23" t="n">
        <v>0.5385</v>
      </c>
      <c r="T143" s="8" t="n">
        <v>1.61</v>
      </c>
      <c r="U143" s="8" t="n">
        <v>20.92</v>
      </c>
      <c r="V143" s="8" t="n">
        <v>545.1799999999999</v>
      </c>
      <c r="W143" s="23" t="n">
        <v>0.038</v>
      </c>
      <c r="X143" s="6" t="n">
        <v>23</v>
      </c>
      <c r="Y143" s="6" t="n">
        <v>7</v>
      </c>
      <c r="Z143" s="23" t="n">
        <v>0.3043</v>
      </c>
      <c r="AA143" s="8" t="n">
        <v>1.49</v>
      </c>
      <c r="AB143" s="8" t="n">
        <v>34.3</v>
      </c>
      <c r="AC143" s="8" t="n">
        <v>545.1799999999999</v>
      </c>
      <c r="AD143" s="23" t="n">
        <v>0.063</v>
      </c>
      <c r="AE143" s="23" t="n">
        <v>0.295</v>
      </c>
      <c r="AF143" s="23" t="n">
        <v>1.294</v>
      </c>
      <c r="AG143" s="8" t="n">
        <v>1.54</v>
      </c>
      <c r="AH143" s="23" t="n">
        <v>0.505</v>
      </c>
      <c r="AI143" s="23" t="n">
        <v>0.29</v>
      </c>
      <c r="AJ143" s="23" t="n">
        <v>0.142</v>
      </c>
    </row>
    <row r="144" ht="45" customHeight="1">
      <c r="A144" s="6" t="inlineStr">
        <is>
          <t>b0cq2zwgnq</t>
        </is>
      </c>
      <c r="B144" s="13" t="inlineStr">
        <is>
          <t>SEE COMPETITOR TAB</t>
        </is>
      </c>
      <c r="C144" s="6" t="inlineStr">
        <is>
          <t>R-X</t>
        </is>
      </c>
      <c r="D144" s="7" t="inlineStr">
        <is>
          <t>An ASIN search term: judged with product targeting.</t>
        </is>
      </c>
      <c r="E144" s="7" t="inlineStr">
        <is>
          <t>—</t>
        </is>
      </c>
      <c r="F144" s="6" t="inlineStr">
        <is>
          <t>ASIN</t>
        </is>
      </c>
      <c r="G144" s="6" t="inlineStr">
        <is>
          <t>Not Relevant</t>
        </is>
      </c>
      <c r="H144" s="6" t="n"/>
      <c r="I144" s="6" t="n"/>
      <c r="J144" s="6" t="n"/>
      <c r="K144" s="6" t="n"/>
      <c r="L144" s="6" t="n"/>
      <c r="M144" s="6" t="inlineStr">
        <is>
          <t>n/a</t>
        </is>
      </c>
      <c r="N144" s="7" t="inlineStr">
        <is>
          <t>— none —</t>
        </is>
      </c>
      <c r="O144" s="6" t="n">
        <v>361</v>
      </c>
      <c r="P144" s="6" t="n">
        <v>9</v>
      </c>
      <c r="Q144" s="23" t="n">
        <v>0.0249</v>
      </c>
      <c r="R144" s="6" t="n">
        <v>0</v>
      </c>
      <c r="S144" s="23" t="n">
        <v>0</v>
      </c>
      <c r="T144" s="8" t="n">
        <v>0.87</v>
      </c>
      <c r="U144" s="8" t="n">
        <v>7.86</v>
      </c>
      <c r="V144" s="8" t="n">
        <v>0</v>
      </c>
      <c r="W144" s="6" t="n"/>
      <c r="X144" s="6" t="n">
        <v>57</v>
      </c>
      <c r="Y144" s="6" t="n">
        <v>7</v>
      </c>
      <c r="Z144" s="23" t="n">
        <v>0.1228</v>
      </c>
      <c r="AA144" s="8" t="n">
        <v>0.82</v>
      </c>
      <c r="AB144" s="8" t="n">
        <v>46.86</v>
      </c>
      <c r="AC144" s="8" t="n">
        <v>476.92</v>
      </c>
      <c r="AD144" s="23" t="n">
        <v>0.098</v>
      </c>
      <c r="AE144" s="23" t="n">
        <v>0.208</v>
      </c>
      <c r="AF144" s="23" t="n">
        <v>0.203</v>
      </c>
      <c r="AG144" s="8" t="n">
        <v>1.27</v>
      </c>
      <c r="AH144" s="23" t="n">
        <v>0.227</v>
      </c>
      <c r="AI144" s="23" t="n">
        <v>0.051</v>
      </c>
      <c r="AJ144" s="23" t="n">
        <v>0.5649999999999999</v>
      </c>
    </row>
    <row r="145" ht="45" customHeight="1">
      <c r="A145" s="6" t="inlineStr">
        <is>
          <t>decolure</t>
        </is>
      </c>
      <c r="B145" s="16" t="inlineStr">
        <is>
          <t>DEFEND</t>
        </is>
      </c>
      <c r="C145" s="6" t="inlineStr">
        <is>
          <t>R-K8</t>
        </is>
      </c>
      <c r="D145" s="7" t="inlineStr">
        <is>
          <t>Brand term. Owned by the brand exact campaign(s); kept on White with enough budget. 2 orders on 49 clicks in 90 days (ACoS 24.4%).</t>
        </is>
      </c>
      <c r="E145" s="7" t="inlineStr">
        <is>
          <t>Keep. Brand negatives in generic discovery only after the brand exact campaigns are defensive, on White and funded.</t>
        </is>
      </c>
      <c r="F145" s="6" t="inlineStr">
        <is>
          <t>Brand (own)</t>
        </is>
      </c>
      <c r="G145" s="6" t="inlineStr">
        <is>
          <t>Branded</t>
        </is>
      </c>
      <c r="H145" s="6" t="n">
        <v>72</v>
      </c>
      <c r="I145" s="6" t="n"/>
      <c r="J145" s="6" t="n"/>
      <c r="K145" s="6" t="n"/>
      <c r="L145" s="6" t="n"/>
      <c r="M145" s="6" t="inlineStr">
        <is>
          <t>Not ranking</t>
        </is>
      </c>
      <c r="N145" s="7" t="inlineStr">
        <is>
          <t>— none —</t>
        </is>
      </c>
      <c r="O145" s="6" t="n">
        <v>639</v>
      </c>
      <c r="P145" s="6" t="n">
        <v>23</v>
      </c>
      <c r="Q145" s="23" t="n">
        <v>0.036</v>
      </c>
      <c r="R145" s="6" t="n">
        <v>1</v>
      </c>
      <c r="S145" s="23" t="n">
        <v>0.0435</v>
      </c>
      <c r="T145" s="8" t="n">
        <v>0.68</v>
      </c>
      <c r="U145" s="8" t="n">
        <v>15.59</v>
      </c>
      <c r="V145" s="8" t="n">
        <v>79.98999999999999</v>
      </c>
      <c r="W145" s="23" t="n">
        <v>0.195</v>
      </c>
      <c r="X145" s="6" t="n">
        <v>49</v>
      </c>
      <c r="Y145" s="6" t="n">
        <v>2</v>
      </c>
      <c r="Z145" s="23" t="n">
        <v>0.0408</v>
      </c>
      <c r="AA145" s="8" t="n">
        <v>0.8</v>
      </c>
      <c r="AB145" s="8" t="n">
        <v>39</v>
      </c>
      <c r="AC145" s="8" t="n">
        <v>159.98</v>
      </c>
      <c r="AD145" s="23" t="n">
        <v>0.244</v>
      </c>
      <c r="AE145" s="23" t="n">
        <v>0.643</v>
      </c>
      <c r="AF145" s="23" t="n">
        <v>0.046</v>
      </c>
      <c r="AG145" s="8" t="n">
        <v>0.55</v>
      </c>
      <c r="AH145" s="23" t="n">
        <v>0.34</v>
      </c>
      <c r="AI145" s="23" t="n">
        <v>0.037</v>
      </c>
      <c r="AJ145" s="23" t="n">
        <v>0.018</v>
      </c>
    </row>
    <row r="146" ht="45" customHeight="1">
      <c r="A146" s="6" t="inlineStr">
        <is>
          <t>full bamboo sheets sets</t>
        </is>
      </c>
      <c r="B146" s="13" t="inlineStr">
        <is>
          <t>MONITOR</t>
        </is>
      </c>
      <c r="C146" s="6" t="inlineStr">
        <is>
          <t>R-K6</t>
        </is>
      </c>
      <c r="D146" s="7" t="inlineStr">
        <is>
          <t>9 clicks in 90 days: too thin to judge.</t>
        </is>
      </c>
      <c r="E146" s="7" t="inlineStr">
        <is>
          <t>No change until 15 clicks.</t>
        </is>
      </c>
      <c r="F146" s="6" t="inlineStr">
        <is>
          <t>Core (bamboo / cooling)</t>
        </is>
      </c>
      <c r="G146" s="6" t="inlineStr">
        <is>
          <t>Unclassified</t>
        </is>
      </c>
      <c r="H146" s="6" t="n"/>
      <c r="I146" s="6" t="n"/>
      <c r="J146" s="6" t="n"/>
      <c r="K146" s="6" t="n"/>
      <c r="L146" s="6" t="n"/>
      <c r="M146" s="6" t="inlineStr">
        <is>
          <t>Not ranking</t>
        </is>
      </c>
      <c r="N146" s="7" t="inlineStr">
        <is>
          <t>Full Bamboo Sheets Sets-[Bamboo|Full]-(LSV)-Exact-(Ranking)- (live)</t>
        </is>
      </c>
      <c r="O146" s="6" t="n">
        <v>3</v>
      </c>
      <c r="P146" s="6" t="n">
        <v>1</v>
      </c>
      <c r="Q146" s="23" t="n">
        <v>0.3333</v>
      </c>
      <c r="R146" s="6" t="n">
        <v>1</v>
      </c>
      <c r="S146" s="23" t="n">
        <v>1</v>
      </c>
      <c r="T146" s="8" t="n">
        <v>4.99</v>
      </c>
      <c r="U146" s="8" t="n">
        <v>4.99</v>
      </c>
      <c r="V146" s="8" t="n">
        <v>69.98999999999999</v>
      </c>
      <c r="W146" s="23" t="n">
        <v>0.07099999999999999</v>
      </c>
      <c r="X146" s="6" t="n">
        <v>9</v>
      </c>
      <c r="Y146" s="6" t="n">
        <v>2</v>
      </c>
      <c r="Z146" s="23" t="n">
        <v>0.2222</v>
      </c>
      <c r="AA146" s="8" t="n">
        <v>5.42</v>
      </c>
      <c r="AB146" s="8" t="n">
        <v>48.78</v>
      </c>
      <c r="AC146" s="8" t="n">
        <v>144.98</v>
      </c>
      <c r="AD146" s="23" t="n">
        <v>0.336</v>
      </c>
      <c r="AE146" s="23" t="n">
        <v>0.294</v>
      </c>
      <c r="AF146" s="6" t="n"/>
      <c r="AG146" s="8" t="n">
        <v>6.9</v>
      </c>
      <c r="AH146" s="23" t="n">
        <v>0.588</v>
      </c>
      <c r="AI146" s="6" t="n"/>
      <c r="AJ146" s="23" t="n">
        <v>0.118</v>
      </c>
    </row>
    <row r="147" ht="45" customHeight="1">
      <c r="A147" s="6" t="inlineStr">
        <is>
          <t>luxury bamboo sheets</t>
        </is>
      </c>
      <c r="B147" s="13" t="inlineStr">
        <is>
          <t>MONITOR</t>
        </is>
      </c>
      <c r="C147" s="6" t="inlineStr">
        <is>
          <t>R-K6</t>
        </is>
      </c>
      <c r="D147" s="7" t="inlineStr">
        <is>
          <t>7 clicks in 90 days: too thin to judge.</t>
        </is>
      </c>
      <c r="E147" s="7" t="inlineStr">
        <is>
          <t>No change until 15 clicks.</t>
        </is>
      </c>
      <c r="F147" s="6" t="inlineStr">
        <is>
          <t>Core (bamboo / cooling)</t>
        </is>
      </c>
      <c r="G147" s="6" t="inlineStr">
        <is>
          <t>Highly Relevant</t>
        </is>
      </c>
      <c r="H147" s="6" t="n">
        <v>22</v>
      </c>
      <c r="I147" s="6" t="n"/>
      <c r="J147" s="6" t="n"/>
      <c r="K147" s="6" t="n"/>
      <c r="L147" s="6" t="n"/>
      <c r="M147" s="6" t="inlineStr">
        <is>
          <t>Not ranking</t>
        </is>
      </c>
      <c r="N147" s="7" t="inlineStr">
        <is>
          <t>luxury bamboo sheets-[Bamboo]-(LSV)-Exact-(Ranking)-FIX-BAMB (live)</t>
        </is>
      </c>
      <c r="O147" s="6" t="n">
        <v>1151</v>
      </c>
      <c r="P147" s="6" t="n">
        <v>7</v>
      </c>
      <c r="Q147" s="23" t="n">
        <v>0.0061</v>
      </c>
      <c r="R147" s="6" t="n">
        <v>1</v>
      </c>
      <c r="S147" s="23" t="n">
        <v>0.1429</v>
      </c>
      <c r="T147" s="8" t="n">
        <v>3.81</v>
      </c>
      <c r="U147" s="8" t="n">
        <v>26.69</v>
      </c>
      <c r="V147" s="8" t="n">
        <v>64.59</v>
      </c>
      <c r="W147" s="23" t="n">
        <v>0.413</v>
      </c>
      <c r="X147" s="6" t="n">
        <v>7</v>
      </c>
      <c r="Y147" s="6" t="n">
        <v>1</v>
      </c>
      <c r="Z147" s="23" t="n">
        <v>0.1429</v>
      </c>
      <c r="AA147" s="8" t="n">
        <v>3.81</v>
      </c>
      <c r="AB147" s="8" t="n">
        <v>26.69</v>
      </c>
      <c r="AC147" s="8" t="n">
        <v>64.59</v>
      </c>
      <c r="AD147" s="23" t="n">
        <v>0.413</v>
      </c>
      <c r="AE147" s="23" t="n">
        <v>0.435</v>
      </c>
      <c r="AF147" s="6" t="n"/>
      <c r="AG147" s="8" t="n">
        <v>5.44</v>
      </c>
      <c r="AH147" s="23" t="n">
        <v>0.529</v>
      </c>
      <c r="AI147" s="6" t="n"/>
      <c r="AJ147" s="23" t="n">
        <v>0.02</v>
      </c>
    </row>
    <row r="148" ht="45" customHeight="1">
      <c r="A148" s="6" t="inlineStr">
        <is>
          <t>bamboo king sheets deep pocket</t>
        </is>
      </c>
      <c r="B148" s="13" t="inlineStr">
        <is>
          <t>MONITOR</t>
        </is>
      </c>
      <c r="C148" s="6" t="inlineStr">
        <is>
          <t>R-K6</t>
        </is>
      </c>
      <c r="D148" s="7" t="inlineStr">
        <is>
          <t>11 clicks in 90 days: too thin to judge.</t>
        </is>
      </c>
      <c r="E148" s="7" t="inlineStr">
        <is>
          <t>No change until 15 clicks.</t>
        </is>
      </c>
      <c r="F148" s="6" t="inlineStr">
        <is>
          <t>Core (bamboo / cooling)</t>
        </is>
      </c>
      <c r="G148" s="6" t="inlineStr">
        <is>
          <t>Lower Relevant</t>
        </is>
      </c>
      <c r="H148" s="6" t="n">
        <v>33</v>
      </c>
      <c r="I148" s="6" t="n"/>
      <c r="J148" s="6" t="n"/>
      <c r="K148" s="6" t="n"/>
      <c r="L148" s="6" t="n"/>
      <c r="M148" s="6" t="inlineStr">
        <is>
          <t>Not ranking</t>
        </is>
      </c>
      <c r="N148" s="7" t="inlineStr">
        <is>
          <t>Bamboo King Sheets Deep Pocket-(VLSV)-Exact-(Conversion)-DO- (live)</t>
        </is>
      </c>
      <c r="O148" s="6" t="n">
        <v>4</v>
      </c>
      <c r="P148" s="6" t="n">
        <v>1</v>
      </c>
      <c r="Q148" s="23" t="n">
        <v>0.25</v>
      </c>
      <c r="R148" s="6" t="n">
        <v>0</v>
      </c>
      <c r="S148" s="23" t="n">
        <v>0</v>
      </c>
      <c r="T148" s="8" t="n">
        <v>5.55</v>
      </c>
      <c r="U148" s="8" t="n">
        <v>5.55</v>
      </c>
      <c r="V148" s="8" t="n">
        <v>0</v>
      </c>
      <c r="W148" s="6" t="n"/>
      <c r="X148" s="6" t="n">
        <v>11</v>
      </c>
      <c r="Y148" s="6" t="n">
        <v>2</v>
      </c>
      <c r="Z148" s="23" t="n">
        <v>0.1818</v>
      </c>
      <c r="AA148" s="8" t="n">
        <v>4.3</v>
      </c>
      <c r="AB148" s="8" t="n">
        <v>47.26</v>
      </c>
      <c r="AC148" s="8" t="n">
        <v>179.98</v>
      </c>
      <c r="AD148" s="23" t="n">
        <v>0.263</v>
      </c>
      <c r="AE148" s="23" t="n">
        <v>1</v>
      </c>
      <c r="AF148" s="6" t="n"/>
      <c r="AG148" s="8" t="n">
        <v>5.55</v>
      </c>
      <c r="AH148" s="23" t="n">
        <v>0</v>
      </c>
      <c r="AI148" s="6" t="n"/>
      <c r="AJ148" s="23" t="n">
        <v>0</v>
      </c>
    </row>
    <row r="149" ht="45" customHeight="1">
      <c r="A149" s="6" t="inlineStr">
        <is>
          <t>california king sheet sets cooling</t>
        </is>
      </c>
      <c r="B149" s="13" t="inlineStr">
        <is>
          <t>MONITOR</t>
        </is>
      </c>
      <c r="C149" s="6" t="inlineStr">
        <is>
          <t>R-K6</t>
        </is>
      </c>
      <c r="D149" s="7" t="inlineStr">
        <is>
          <t>13 clicks in 90 days: too thin to judge.</t>
        </is>
      </c>
      <c r="E149" s="7" t="inlineStr">
        <is>
          <t>No change until 15 clicks.</t>
        </is>
      </c>
      <c r="F149" s="6" t="inlineStr">
        <is>
          <t>Core (bamboo / cooling)</t>
        </is>
      </c>
      <c r="G149" s="6" t="inlineStr">
        <is>
          <t>Unclassified</t>
        </is>
      </c>
      <c r="H149" s="6" t="n"/>
      <c r="I149" s="6" t="n"/>
      <c r="J149" s="6" t="n">
        <v>30</v>
      </c>
      <c r="K149" s="6" t="n"/>
      <c r="L149" s="6" t="n"/>
      <c r="M149" s="6" t="inlineStr">
        <is>
          <t>Ranking</t>
        </is>
      </c>
      <c r="N149" s="7" t="inlineStr">
        <is>
          <t>California King Sheet Sets Cooling-[Cooling|California King] (live)</t>
        </is>
      </c>
      <c r="O149" s="6" t="n"/>
      <c r="P149" s="6" t="n">
        <v>0</v>
      </c>
      <c r="Q149" s="6" t="n"/>
      <c r="R149" s="6" t="n">
        <v>0</v>
      </c>
      <c r="S149" s="6" t="n"/>
      <c r="T149" s="6" t="n"/>
      <c r="U149" s="6" t="n"/>
      <c r="V149" s="6" t="n"/>
      <c r="W149" s="6" t="n"/>
      <c r="X149" s="6" t="n">
        <v>13</v>
      </c>
      <c r="Y149" s="6" t="n">
        <v>2</v>
      </c>
      <c r="Z149" s="23" t="n">
        <v>0.1538</v>
      </c>
      <c r="AA149" s="8" t="n">
        <v>4.03</v>
      </c>
      <c r="AB149" s="8" t="n">
        <v>52.38</v>
      </c>
      <c r="AC149" s="8" t="n">
        <v>161.98</v>
      </c>
      <c r="AD149" s="23" t="n">
        <v>0.323</v>
      </c>
      <c r="AE149" s="6" t="n"/>
      <c r="AF149" s="6" t="n"/>
      <c r="AG149" s="6" t="n"/>
      <c r="AH149" s="6" t="n"/>
      <c r="AI149" s="6" t="n"/>
      <c r="AJ149" s="6" t="n"/>
    </row>
    <row r="150" ht="45" customHeight="1">
      <c r="A150" s="6" t="inlineStr">
        <is>
          <t>bamboo king size sheets set</t>
        </is>
      </c>
      <c r="B150" s="13" t="inlineStr">
        <is>
          <t>MONITOR</t>
        </is>
      </c>
      <c r="C150" s="6" t="inlineStr">
        <is>
          <t>R-K6</t>
        </is>
      </c>
      <c r="D150" s="7" t="inlineStr">
        <is>
          <t>5 clicks in 90 days: too thin to judge.</t>
        </is>
      </c>
      <c r="E150" s="7" t="inlineStr">
        <is>
          <t>No change until 15 clicks.</t>
        </is>
      </c>
      <c r="F150" s="6" t="inlineStr">
        <is>
          <t>Core (bamboo / cooling)</t>
        </is>
      </c>
      <c r="G150" s="6" t="inlineStr">
        <is>
          <t>Unclassified</t>
        </is>
      </c>
      <c r="H150" s="6" t="n"/>
      <c r="I150" s="6" t="n"/>
      <c r="J150" s="6" t="n">
        <v>25</v>
      </c>
      <c r="K150" s="6" t="n"/>
      <c r="L150" s="6" t="n"/>
      <c r="M150" s="6" t="inlineStr">
        <is>
          <t>Ranking</t>
        </is>
      </c>
      <c r="N150" s="7" t="inlineStr">
        <is>
          <t>Bamboo King Size Sheets Set-[Bamboo|King]-(LSV)-Exact-(Ranki (live)</t>
        </is>
      </c>
      <c r="O150" s="6" t="n">
        <v>32</v>
      </c>
      <c r="P150" s="6" t="n">
        <v>4</v>
      </c>
      <c r="Q150" s="23" t="n">
        <v>0.125</v>
      </c>
      <c r="R150" s="6" t="n">
        <v>4</v>
      </c>
      <c r="S150" s="23" t="n">
        <v>1</v>
      </c>
      <c r="T150" s="8" t="n">
        <v>6.01</v>
      </c>
      <c r="U150" s="8" t="n">
        <v>24.04</v>
      </c>
      <c r="V150" s="8" t="n">
        <v>344.96</v>
      </c>
      <c r="W150" s="23" t="n">
        <v>0.07000000000000001</v>
      </c>
      <c r="X150" s="6" t="n">
        <v>5</v>
      </c>
      <c r="Y150" s="6" t="n">
        <v>4</v>
      </c>
      <c r="Z150" s="23" t="n">
        <v>0.8</v>
      </c>
      <c r="AA150" s="8" t="n">
        <v>5.61</v>
      </c>
      <c r="AB150" s="8" t="n">
        <v>28.04</v>
      </c>
      <c r="AC150" s="8" t="n">
        <v>344.96</v>
      </c>
      <c r="AD150" s="23" t="n">
        <v>0.081</v>
      </c>
      <c r="AE150" s="23" t="n">
        <v>1</v>
      </c>
      <c r="AF150" s="6" t="n"/>
      <c r="AG150" s="8" t="n">
        <v>6.01</v>
      </c>
      <c r="AH150" s="23" t="n">
        <v>0</v>
      </c>
      <c r="AI150" s="6" t="n"/>
      <c r="AJ150" s="23" t="n">
        <v>0</v>
      </c>
    </row>
    <row r="151" ht="45" customHeight="1">
      <c r="A151" s="6" t="inlineStr">
        <is>
          <t>king size bamboo sheet set</t>
        </is>
      </c>
      <c r="B151" s="13" t="inlineStr">
        <is>
          <t>MONITOR</t>
        </is>
      </c>
      <c r="C151" s="6" t="inlineStr">
        <is>
          <t>R-K6</t>
        </is>
      </c>
      <c r="D151" s="7" t="inlineStr">
        <is>
          <t>9 clicks in 90 days: too thin to judge.</t>
        </is>
      </c>
      <c r="E151" s="7" t="inlineStr">
        <is>
          <t>No change until 15 clicks.</t>
        </is>
      </c>
      <c r="F151" s="6" t="inlineStr">
        <is>
          <t>Core (bamboo / cooling)</t>
        </is>
      </c>
      <c r="G151" s="6" t="inlineStr">
        <is>
          <t>Highly Relevant</t>
        </is>
      </c>
      <c r="H151" s="6" t="n">
        <v>49</v>
      </c>
      <c r="I151" s="6" t="n"/>
      <c r="J151" s="6" t="n"/>
      <c r="K151" s="6" t="n"/>
      <c r="L151" s="6" t="n"/>
      <c r="M151" s="6" t="inlineStr">
        <is>
          <t>Not ranking</t>
        </is>
      </c>
      <c r="N151" s="7" t="inlineStr">
        <is>
          <t>King Size Bamboo Sheets Set-[Bamboo|King]-(MSV)-Exact-(Ranki (paused); King Size Bamboo Sheets Set-(MSV)-Exact-(Ranking)-DO-BAMBOO- (live); King Size Bamboo Sheets Set-[Bamboo|King]-(MSV)-Exact-(Ranki (paused); BAMBOO-KING-WHITE-6PCS SP EX - king size bamboo sheets set - (paused)</t>
        </is>
      </c>
      <c r="O151" s="6" t="n"/>
      <c r="P151" s="6" t="n">
        <v>0</v>
      </c>
      <c r="Q151" s="6" t="n"/>
      <c r="R151" s="6" t="n">
        <v>0</v>
      </c>
      <c r="S151" s="6" t="n"/>
      <c r="T151" s="6" t="n"/>
      <c r="U151" s="6" t="n"/>
      <c r="V151" s="6" t="n"/>
      <c r="W151" s="6" t="n"/>
      <c r="X151" s="6" t="n">
        <v>9</v>
      </c>
      <c r="Y151" s="6" t="n">
        <v>5</v>
      </c>
      <c r="Z151" s="23" t="n">
        <v>0.5556</v>
      </c>
      <c r="AA151" s="8" t="n">
        <v>5.76</v>
      </c>
      <c r="AB151" s="8" t="n">
        <v>51.82</v>
      </c>
      <c r="AC151" s="8" t="n">
        <v>448.7</v>
      </c>
      <c r="AD151" s="23" t="n">
        <v>0.115</v>
      </c>
      <c r="AE151" s="6" t="n"/>
      <c r="AF151" s="6" t="n"/>
      <c r="AG151" s="6" t="n"/>
      <c r="AH151" s="6" t="n"/>
      <c r="AI151" s="6" t="n"/>
      <c r="AJ151" s="6" t="n"/>
    </row>
    <row r="152" ht="45" customHeight="1">
      <c r="A152" s="6" t="inlineStr">
        <is>
          <t>b0ft7lv7pp</t>
        </is>
      </c>
      <c r="B152" s="13" t="inlineStr">
        <is>
          <t>SEE COMPETITOR TAB</t>
        </is>
      </c>
      <c r="C152" s="6" t="inlineStr">
        <is>
          <t>R-X</t>
        </is>
      </c>
      <c r="D152" s="7" t="inlineStr">
        <is>
          <t>An ASIN search term: judged with product targeting.</t>
        </is>
      </c>
      <c r="E152" s="7" t="inlineStr">
        <is>
          <t>—</t>
        </is>
      </c>
      <c r="F152" s="6" t="inlineStr">
        <is>
          <t>ASIN</t>
        </is>
      </c>
      <c r="G152" s="6" t="inlineStr">
        <is>
          <t>Unclassified</t>
        </is>
      </c>
      <c r="H152" s="6" t="n"/>
      <c r="I152" s="6" t="n"/>
      <c r="J152" s="6" t="n"/>
      <c r="K152" s="6" t="n"/>
      <c r="L152" s="6" t="n"/>
      <c r="M152" s="6" t="inlineStr">
        <is>
          <t>n/a</t>
        </is>
      </c>
      <c r="N152" s="7" t="inlineStr">
        <is>
          <t>— none —</t>
        </is>
      </c>
      <c r="O152" s="6" t="n">
        <v>113</v>
      </c>
      <c r="P152" s="6" t="n">
        <v>7</v>
      </c>
      <c r="Q152" s="23" t="n">
        <v>0.0619</v>
      </c>
      <c r="R152" s="6" t="n">
        <v>0</v>
      </c>
      <c r="S152" s="23" t="n">
        <v>0</v>
      </c>
      <c r="T152" s="8" t="n">
        <v>0.86</v>
      </c>
      <c r="U152" s="8" t="n">
        <v>6</v>
      </c>
      <c r="V152" s="8" t="n">
        <v>0</v>
      </c>
      <c r="W152" s="6" t="n"/>
      <c r="X152" s="6" t="n">
        <v>52</v>
      </c>
      <c r="Y152" s="6" t="n">
        <v>5</v>
      </c>
      <c r="Z152" s="23" t="n">
        <v>0.09619999999999999</v>
      </c>
      <c r="AA152" s="8" t="n">
        <v>0.88</v>
      </c>
      <c r="AB152" s="8" t="n">
        <v>45.77</v>
      </c>
      <c r="AC152" s="8" t="n">
        <v>381.19</v>
      </c>
      <c r="AD152" s="23" t="n">
        <v>0.12</v>
      </c>
      <c r="AE152" s="23" t="n">
        <v>0.224</v>
      </c>
      <c r="AF152" s="23" t="n">
        <v>0</v>
      </c>
      <c r="AG152" s="8" t="n">
        <v>1.4</v>
      </c>
      <c r="AH152" s="23" t="n">
        <v>0.569</v>
      </c>
      <c r="AI152" s="23" t="n">
        <v>0</v>
      </c>
      <c r="AJ152" s="23" t="n">
        <v>0.207</v>
      </c>
    </row>
    <row r="153" ht="45" customHeight="1">
      <c r="A153" s="6" t="inlineStr">
        <is>
          <t>bamboo bedding set queen</t>
        </is>
      </c>
      <c r="B153" s="13" t="inlineStr">
        <is>
          <t>MONITOR</t>
        </is>
      </c>
      <c r="C153" s="6" t="inlineStr">
        <is>
          <t>R-K6</t>
        </is>
      </c>
      <c r="D153" s="7" t="inlineStr">
        <is>
          <t>8 clicks in 90 days: too thin to judge.</t>
        </is>
      </c>
      <c r="E153" s="7" t="inlineStr">
        <is>
          <t>No change until 15 clicks.</t>
        </is>
      </c>
      <c r="F153" s="6" t="inlineStr">
        <is>
          <t>Core (bamboo / cooling)</t>
        </is>
      </c>
      <c r="G153" s="6" t="inlineStr">
        <is>
          <t>Highly Relevant</t>
        </is>
      </c>
      <c r="H153" s="6" t="n">
        <v>1</v>
      </c>
      <c r="I153" s="6" t="n"/>
      <c r="J153" s="6" t="n"/>
      <c r="K153" s="6" t="n"/>
      <c r="L153" s="6" t="n"/>
      <c r="M153" s="6" t="inlineStr">
        <is>
          <t>Not ranking</t>
        </is>
      </c>
      <c r="N153" s="7" t="inlineStr">
        <is>
          <t>Bamboo Bedding Set Queen-(VLSV)-Exact-(Ranking)-DO-BAMBOO-QU (live)</t>
        </is>
      </c>
      <c r="O153" s="6" t="n">
        <v>2</v>
      </c>
      <c r="P153" s="6" t="n">
        <v>1</v>
      </c>
      <c r="Q153" s="23" t="n">
        <v>0.5</v>
      </c>
      <c r="R153" s="6" t="n">
        <v>0</v>
      </c>
      <c r="S153" s="23" t="n">
        <v>0</v>
      </c>
      <c r="T153" s="8" t="n">
        <v>4.95</v>
      </c>
      <c r="U153" s="8" t="n">
        <v>4.95</v>
      </c>
      <c r="V153" s="8" t="n">
        <v>0</v>
      </c>
      <c r="W153" s="6" t="n"/>
      <c r="X153" s="6" t="n">
        <v>8</v>
      </c>
      <c r="Y153" s="6" t="n">
        <v>0</v>
      </c>
      <c r="Z153" s="23" t="n">
        <v>0</v>
      </c>
      <c r="AA153" s="8" t="n">
        <v>5.8</v>
      </c>
      <c r="AB153" s="8" t="n">
        <v>46.39</v>
      </c>
      <c r="AC153" s="8" t="n">
        <v>0</v>
      </c>
      <c r="AD153" s="6" t="n"/>
      <c r="AE153" s="23" t="n">
        <v>1</v>
      </c>
      <c r="AF153" s="6" t="n"/>
      <c r="AG153" s="8" t="n">
        <v>4.95</v>
      </c>
      <c r="AH153" s="23" t="n">
        <v>0</v>
      </c>
      <c r="AI153" s="6" t="n"/>
      <c r="AJ153" s="23" t="n">
        <v>0</v>
      </c>
    </row>
    <row r="154" ht="45" customHeight="1">
      <c r="A154" s="6" t="inlineStr">
        <is>
          <t>twin size cooling sheets</t>
        </is>
      </c>
      <c r="B154" s="13" t="inlineStr">
        <is>
          <t>MONITOR</t>
        </is>
      </c>
      <c r="C154" s="6" t="inlineStr">
        <is>
          <t>R-K6</t>
        </is>
      </c>
      <c r="D154" s="7" t="inlineStr">
        <is>
          <t>12 clicks in 90 days: too thin to judge.</t>
        </is>
      </c>
      <c r="E154" s="7" t="inlineStr">
        <is>
          <t>No change until 15 clicks.</t>
        </is>
      </c>
      <c r="F154" s="6" t="inlineStr">
        <is>
          <t>Core (bamboo / cooling)</t>
        </is>
      </c>
      <c r="G154" s="6" t="inlineStr">
        <is>
          <t>Unclassified</t>
        </is>
      </c>
      <c r="H154" s="6" t="n"/>
      <c r="I154" s="6" t="n"/>
      <c r="J154" s="6" t="n">
        <v>32</v>
      </c>
      <c r="K154" s="6" t="n"/>
      <c r="L154" s="6" t="n"/>
      <c r="M154" s="6" t="inlineStr">
        <is>
          <t>Ranking</t>
        </is>
      </c>
      <c r="N154" s="7" t="inlineStr">
        <is>
          <t>Twin Size Cooling Sheets-[Cooling|Twin]-(VLSV)-Exact-(Rankin (live)</t>
        </is>
      </c>
      <c r="O154" s="6" t="n"/>
      <c r="P154" s="6" t="n">
        <v>0</v>
      </c>
      <c r="Q154" s="6" t="n"/>
      <c r="R154" s="6" t="n">
        <v>0</v>
      </c>
      <c r="S154" s="6" t="n"/>
      <c r="T154" s="6" t="n"/>
      <c r="U154" s="6" t="n"/>
      <c r="V154" s="6" t="n"/>
      <c r="W154" s="6" t="n"/>
      <c r="X154" s="6" t="n">
        <v>12</v>
      </c>
      <c r="Y154" s="6" t="n">
        <v>5</v>
      </c>
      <c r="Z154" s="23" t="n">
        <v>0.4167</v>
      </c>
      <c r="AA154" s="8" t="n">
        <v>4.27</v>
      </c>
      <c r="AB154" s="8" t="n">
        <v>51.25</v>
      </c>
      <c r="AC154" s="8" t="n">
        <v>329.19</v>
      </c>
      <c r="AD154" s="23" t="n">
        <v>0.156</v>
      </c>
      <c r="AE154" s="6" t="n"/>
      <c r="AF154" s="6" t="n"/>
      <c r="AG154" s="6" t="n"/>
      <c r="AH154" s="6" t="n"/>
      <c r="AI154" s="6" t="n"/>
      <c r="AJ154" s="6" t="n"/>
    </row>
    <row r="155" ht="45" customHeight="1">
      <c r="A155" s="6" t="inlineStr">
        <is>
          <t>red queen bed sheets</t>
        </is>
      </c>
      <c r="B155" s="13" t="inlineStr">
        <is>
          <t>MONITOR</t>
        </is>
      </c>
      <c r="C155" s="6" t="inlineStr">
        <is>
          <t>R-K6</t>
        </is>
      </c>
      <c r="D155" s="7" t="inlineStr">
        <is>
          <t>14 clicks in 90 days: too thin to judge.</t>
        </is>
      </c>
      <c r="E155" s="7" t="inlineStr">
        <is>
          <t>No change until 15 clicks.</t>
        </is>
      </c>
      <c r="F155" s="6" t="inlineStr">
        <is>
          <t>Colour term</t>
        </is>
      </c>
      <c r="G155" s="6" t="inlineStr">
        <is>
          <t>Unclassified</t>
        </is>
      </c>
      <c r="H155" s="6" t="n"/>
      <c r="I155" s="6" t="n"/>
      <c r="J155" s="6" t="n"/>
      <c r="K155" s="6" t="n"/>
      <c r="L155" s="6" t="n"/>
      <c r="M155" s="6" t="inlineStr">
        <is>
          <t>Not ranking</t>
        </is>
      </c>
      <c r="N155" s="7" t="inlineStr">
        <is>
          <t>Red Queen Bed Sheets-(VLSV)-Exact-(Ranking)-DO-BAMBOO-QUEEN- (live)</t>
        </is>
      </c>
      <c r="O155" s="6" t="n"/>
      <c r="P155" s="6" t="n">
        <v>0</v>
      </c>
      <c r="Q155" s="6" t="n"/>
      <c r="R155" s="6" t="n">
        <v>0</v>
      </c>
      <c r="S155" s="6" t="n"/>
      <c r="T155" s="6" t="n"/>
      <c r="U155" s="6" t="n"/>
      <c r="V155" s="6" t="n"/>
      <c r="W155" s="6" t="n"/>
      <c r="X155" s="6" t="n">
        <v>14</v>
      </c>
      <c r="Y155" s="6" t="n">
        <v>3</v>
      </c>
      <c r="Z155" s="23" t="n">
        <v>0.2143</v>
      </c>
      <c r="AA155" s="8" t="n">
        <v>3.63</v>
      </c>
      <c r="AB155" s="8" t="n">
        <v>50.83</v>
      </c>
      <c r="AC155" s="8" t="n">
        <v>192.92</v>
      </c>
      <c r="AD155" s="23" t="n">
        <v>0.263</v>
      </c>
      <c r="AE155" s="6" t="n"/>
      <c r="AF155" s="6" t="n"/>
      <c r="AG155" s="6" t="n"/>
      <c r="AH155" s="6" t="n"/>
      <c r="AI155" s="6" t="n"/>
      <c r="AJ155" s="6" t="n"/>
    </row>
    <row r="156" ht="45" customHeight="1">
      <c r="A156" s="6" t="inlineStr">
        <is>
          <t>king size bed sheets bamboo</t>
        </is>
      </c>
      <c r="B156" s="13" t="inlineStr">
        <is>
          <t>MONITOR</t>
        </is>
      </c>
      <c r="C156" s="6" t="inlineStr">
        <is>
          <t>R-K6</t>
        </is>
      </c>
      <c r="D156" s="7" t="inlineStr">
        <is>
          <t>7 clicks in 90 days: too thin to judge.</t>
        </is>
      </c>
      <c r="E156" s="7" t="inlineStr">
        <is>
          <t>No change until 15 clicks.</t>
        </is>
      </c>
      <c r="F156" s="6" t="inlineStr">
        <is>
          <t>Core (bamboo / cooling)</t>
        </is>
      </c>
      <c r="G156" s="6" t="inlineStr">
        <is>
          <t>Highly Relevant</t>
        </is>
      </c>
      <c r="H156" s="6" t="n">
        <v>56</v>
      </c>
      <c r="I156" s="6" t="n"/>
      <c r="J156" s="6" t="n">
        <v>31</v>
      </c>
      <c r="K156" s="6" t="n"/>
      <c r="L156" s="6" t="n"/>
      <c r="M156" s="6" t="inlineStr">
        <is>
          <t>Ranking</t>
        </is>
      </c>
      <c r="N156" s="7" t="inlineStr">
        <is>
          <t>King Bed Sheets Bamboo-[Bamboo|King]-(LSV)-Exact-(Ranking)-D (live)</t>
        </is>
      </c>
      <c r="O156" s="6" t="n">
        <v>6</v>
      </c>
      <c r="P156" s="6" t="n">
        <v>2</v>
      </c>
      <c r="Q156" s="23" t="n">
        <v>0.3333</v>
      </c>
      <c r="R156" s="6" t="n">
        <v>0</v>
      </c>
      <c r="S156" s="23" t="n">
        <v>0</v>
      </c>
      <c r="T156" s="8" t="n">
        <v>7.93</v>
      </c>
      <c r="U156" s="8" t="n">
        <v>15.86</v>
      </c>
      <c r="V156" s="8" t="n">
        <v>0</v>
      </c>
      <c r="W156" s="6" t="n"/>
      <c r="X156" s="6" t="n">
        <v>7</v>
      </c>
      <c r="Y156" s="6" t="n">
        <v>1</v>
      </c>
      <c r="Z156" s="23" t="n">
        <v>0.1429</v>
      </c>
      <c r="AA156" s="8" t="n">
        <v>4.95</v>
      </c>
      <c r="AB156" s="8" t="n">
        <v>34.68</v>
      </c>
      <c r="AC156" s="8" t="n">
        <v>89.98999999999999</v>
      </c>
      <c r="AD156" s="23" t="n">
        <v>0.385</v>
      </c>
      <c r="AE156" s="23" t="n">
        <v>1</v>
      </c>
      <c r="AF156" s="6" t="n"/>
      <c r="AG156" s="8" t="n">
        <v>7.93</v>
      </c>
      <c r="AH156" s="23" t="n">
        <v>0</v>
      </c>
      <c r="AI156" s="6" t="n"/>
      <c r="AJ156" s="23" t="n">
        <v>0</v>
      </c>
    </row>
    <row r="157" ht="45" customHeight="1">
      <c r="A157" s="6" t="inlineStr">
        <is>
          <t>cooling bed sheets full size</t>
        </is>
      </c>
      <c r="B157" s="13" t="inlineStr">
        <is>
          <t>MONITOR</t>
        </is>
      </c>
      <c r="C157" s="6" t="inlineStr">
        <is>
          <t>R-K6</t>
        </is>
      </c>
      <c r="D157" s="7" t="inlineStr">
        <is>
          <t>10 clicks in 90 days: too thin to judge.</t>
        </is>
      </c>
      <c r="E157" s="7" t="inlineStr">
        <is>
          <t>No change until 15 clicks.</t>
        </is>
      </c>
      <c r="F157" s="6" t="inlineStr">
        <is>
          <t>Core (bamboo / cooling)</t>
        </is>
      </c>
      <c r="G157" s="6" t="inlineStr">
        <is>
          <t>Relevant</t>
        </is>
      </c>
      <c r="H157" s="6" t="n">
        <v>36</v>
      </c>
      <c r="I157" s="6" t="n"/>
      <c r="J157" s="6" t="n">
        <v>68</v>
      </c>
      <c r="K157" s="6" t="n"/>
      <c r="L157" s="6" t="n"/>
      <c r="M157" s="6" t="inlineStr">
        <is>
          <t>Ranking</t>
        </is>
      </c>
      <c r="N157" s="7" t="inlineStr">
        <is>
          <t>Cooling Bed Sheets Full Size-[Cooling|Full]-(LSV)-Exact-(Ran (live)</t>
        </is>
      </c>
      <c r="O157" s="6" t="n">
        <v>6</v>
      </c>
      <c r="P157" s="6" t="n">
        <v>2</v>
      </c>
      <c r="Q157" s="23" t="n">
        <v>0.3333</v>
      </c>
      <c r="R157" s="6" t="n">
        <v>0</v>
      </c>
      <c r="S157" s="23" t="n">
        <v>0</v>
      </c>
      <c r="T157" s="8" t="n">
        <v>3.93</v>
      </c>
      <c r="U157" s="8" t="n">
        <v>7.87</v>
      </c>
      <c r="V157" s="8" t="n">
        <v>0</v>
      </c>
      <c r="W157" s="6" t="n"/>
      <c r="X157" s="6" t="n">
        <v>10</v>
      </c>
      <c r="Y157" s="6" t="n">
        <v>0</v>
      </c>
      <c r="Z157" s="23" t="n">
        <v>0</v>
      </c>
      <c r="AA157" s="8" t="n">
        <v>4.22</v>
      </c>
      <c r="AB157" s="8" t="n">
        <v>42.15</v>
      </c>
      <c r="AC157" s="8" t="n">
        <v>0</v>
      </c>
      <c r="AD157" s="6" t="n"/>
      <c r="AE157" s="23" t="n">
        <v>1</v>
      </c>
      <c r="AF157" s="6" t="n"/>
      <c r="AG157" s="8" t="n">
        <v>3.94</v>
      </c>
      <c r="AH157" s="23" t="n">
        <v>0</v>
      </c>
      <c r="AI157" s="6" t="n"/>
      <c r="AJ157" s="23" t="n">
        <v>0</v>
      </c>
    </row>
    <row r="158" ht="45" customHeight="1">
      <c r="A158" s="6" t="inlineStr">
        <is>
          <t>queen sheets cooling</t>
        </is>
      </c>
      <c r="B158" s="13" t="inlineStr">
        <is>
          <t>MONITOR</t>
        </is>
      </c>
      <c r="C158" s="6" t="inlineStr">
        <is>
          <t>R-K6</t>
        </is>
      </c>
      <c r="D158" s="7" t="inlineStr">
        <is>
          <t>13 clicks in 90 days: too thin to judge.</t>
        </is>
      </c>
      <c r="E158" s="7" t="inlineStr">
        <is>
          <t>No change until 15 clicks.</t>
        </is>
      </c>
      <c r="F158" s="6" t="inlineStr">
        <is>
          <t>Core (bamboo / cooling)</t>
        </is>
      </c>
      <c r="G158" s="6" t="inlineStr">
        <is>
          <t>Relevant</t>
        </is>
      </c>
      <c r="H158" s="6" t="n">
        <v>29</v>
      </c>
      <c r="I158" s="6" t="n"/>
      <c r="J158" s="6" t="n">
        <v>93</v>
      </c>
      <c r="K158" s="6" t="n"/>
      <c r="L158" s="6" t="n">
        <v>10</v>
      </c>
      <c r="M158" s="6" t="inlineStr">
        <is>
          <t>Ranking</t>
        </is>
      </c>
      <c r="N158" s="7" t="inlineStr">
        <is>
          <t>— none —</t>
        </is>
      </c>
      <c r="O158" s="6" t="n"/>
      <c r="P158" s="6" t="n">
        <v>0</v>
      </c>
      <c r="Q158" s="6" t="n"/>
      <c r="R158" s="6" t="n">
        <v>0</v>
      </c>
      <c r="S158" s="6" t="n"/>
      <c r="T158" s="6" t="n"/>
      <c r="U158" s="6" t="n"/>
      <c r="V158" s="6" t="n"/>
      <c r="W158" s="6" t="n"/>
      <c r="X158" s="6" t="n">
        <v>13</v>
      </c>
      <c r="Y158" s="6" t="n">
        <v>1</v>
      </c>
      <c r="Z158" s="23" t="n">
        <v>0.0769</v>
      </c>
      <c r="AA158" s="8" t="n">
        <v>3.83</v>
      </c>
      <c r="AB158" s="8" t="n">
        <v>49.82</v>
      </c>
      <c r="AC158" s="8" t="n">
        <v>71.23999999999999</v>
      </c>
      <c r="AD158" s="23" t="n">
        <v>0.699</v>
      </c>
      <c r="AE158" s="6" t="n"/>
      <c r="AF158" s="6" t="n"/>
      <c r="AG158" s="6" t="n"/>
      <c r="AH158" s="6" t="n"/>
      <c r="AI158" s="6" t="n"/>
      <c r="AJ158" s="6" t="n"/>
    </row>
    <row r="159" ht="45" customHeight="1">
      <c r="A159" s="6" t="inlineStr">
        <is>
          <t>bamboo sheet</t>
        </is>
      </c>
      <c r="B159" s="13" t="inlineStr">
        <is>
          <t>MONITOR</t>
        </is>
      </c>
      <c r="C159" s="6" t="inlineStr">
        <is>
          <t>R-K6</t>
        </is>
      </c>
      <c r="D159" s="7" t="inlineStr">
        <is>
          <t>10 clicks in 90 days: too thin to judge.</t>
        </is>
      </c>
      <c r="E159" s="7" t="inlineStr">
        <is>
          <t>No change until 15 clicks.</t>
        </is>
      </c>
      <c r="F159" s="6" t="inlineStr">
        <is>
          <t>Core (bamboo / cooling)</t>
        </is>
      </c>
      <c r="G159" s="6" t="inlineStr">
        <is>
          <t>Highly Relevant</t>
        </is>
      </c>
      <c r="H159" s="6" t="n">
        <v>112</v>
      </c>
      <c r="I159" s="6" t="n"/>
      <c r="J159" s="6" t="n">
        <v>27</v>
      </c>
      <c r="K159" s="6" t="n"/>
      <c r="L159" s="6" t="n"/>
      <c r="M159" s="6" t="inlineStr">
        <is>
          <t>Ranking</t>
        </is>
      </c>
      <c r="N159" s="7" t="inlineStr">
        <is>
          <t>Bamboo Sheet-(VHSV)-Exact-(Ranking)-DO-BAMBOO-KING-WHITE-6PC (live); Bamboo Sheet-(VHSV)-Exact-(Ranking)-DO-BAMBOO-KING-WHITE-6PC (paused)</t>
        </is>
      </c>
      <c r="O159" s="6" t="n"/>
      <c r="P159" s="6" t="n">
        <v>0</v>
      </c>
      <c r="Q159" s="6" t="n"/>
      <c r="R159" s="6" t="n">
        <v>0</v>
      </c>
      <c r="S159" s="6" t="n"/>
      <c r="T159" s="6" t="n"/>
      <c r="U159" s="6" t="n"/>
      <c r="V159" s="6" t="n"/>
      <c r="W159" s="6" t="n"/>
      <c r="X159" s="6" t="n">
        <v>10</v>
      </c>
      <c r="Y159" s="6" t="n">
        <v>3</v>
      </c>
      <c r="Z159" s="23" t="n">
        <v>0.3</v>
      </c>
      <c r="AA159" s="8" t="n">
        <v>4.91</v>
      </c>
      <c r="AB159" s="8" t="n">
        <v>49.07</v>
      </c>
      <c r="AC159" s="8" t="n">
        <v>249.96</v>
      </c>
      <c r="AD159" s="23" t="n">
        <v>0.196</v>
      </c>
      <c r="AE159" s="6" t="n"/>
      <c r="AF159" s="6" t="n"/>
      <c r="AG159" s="6" t="n"/>
      <c r="AH159" s="6" t="n"/>
      <c r="AI159" s="6" t="n"/>
      <c r="AJ159" s="6" t="n"/>
    </row>
    <row r="160" ht="45" customHeight="1">
      <c r="A160" s="6" t="inlineStr">
        <is>
          <t>cooling sheet set queen</t>
        </is>
      </c>
      <c r="B160" s="13" t="inlineStr">
        <is>
          <t>MONITOR</t>
        </is>
      </c>
      <c r="C160" s="6" t="inlineStr">
        <is>
          <t>R-K6</t>
        </is>
      </c>
      <c r="D160" s="7" t="inlineStr">
        <is>
          <t>9 clicks in 90 days: too thin to judge.</t>
        </is>
      </c>
      <c r="E160" s="7" t="inlineStr">
        <is>
          <t>No change until 15 clicks.</t>
        </is>
      </c>
      <c r="F160" s="6" t="inlineStr">
        <is>
          <t>Core (bamboo / cooling)</t>
        </is>
      </c>
      <c r="G160" s="6" t="inlineStr">
        <is>
          <t>Relevant</t>
        </is>
      </c>
      <c r="H160" s="6" t="n"/>
      <c r="I160" s="6" t="n"/>
      <c r="J160" s="6" t="n">
        <v>68</v>
      </c>
      <c r="K160" s="6" t="n"/>
      <c r="L160" s="6" t="n"/>
      <c r="M160" s="6" t="inlineStr">
        <is>
          <t>Ranking</t>
        </is>
      </c>
      <c r="N160" s="7" t="inlineStr">
        <is>
          <t>Cooling Sheet Set Queen-(VLSV)-Exact-(Ranking)-DO-BAMBOO-QUE (live)</t>
        </is>
      </c>
      <c r="O160" s="6" t="n">
        <v>4</v>
      </c>
      <c r="P160" s="6" t="n">
        <v>1</v>
      </c>
      <c r="Q160" s="23" t="n">
        <v>0.25</v>
      </c>
      <c r="R160" s="6" t="n">
        <v>0</v>
      </c>
      <c r="S160" s="23" t="n">
        <v>0</v>
      </c>
      <c r="T160" s="8" t="n">
        <v>5.03</v>
      </c>
      <c r="U160" s="8" t="n">
        <v>5.03</v>
      </c>
      <c r="V160" s="8" t="n">
        <v>0</v>
      </c>
      <c r="W160" s="6" t="n"/>
      <c r="X160" s="6" t="n">
        <v>9</v>
      </c>
      <c r="Y160" s="6" t="n">
        <v>1</v>
      </c>
      <c r="Z160" s="23" t="n">
        <v>0.1111</v>
      </c>
      <c r="AA160" s="8" t="n">
        <v>4.87</v>
      </c>
      <c r="AB160" s="8" t="n">
        <v>43.83</v>
      </c>
      <c r="AC160" s="8" t="n">
        <v>169.98</v>
      </c>
      <c r="AD160" s="23" t="n">
        <v>0.258</v>
      </c>
      <c r="AE160" s="23" t="n">
        <v>1</v>
      </c>
      <c r="AF160" s="6" t="n"/>
      <c r="AG160" s="8" t="n">
        <v>5.03</v>
      </c>
      <c r="AH160" s="23" t="n">
        <v>0</v>
      </c>
      <c r="AI160" s="6" t="n"/>
      <c r="AJ160" s="23" t="n">
        <v>0</v>
      </c>
    </row>
    <row r="161" ht="45" customHeight="1">
      <c r="A161" s="6" t="inlineStr">
        <is>
          <t>california king bamboo sheet sets</t>
        </is>
      </c>
      <c r="B161" s="13" t="inlineStr">
        <is>
          <t>MONITOR</t>
        </is>
      </c>
      <c r="C161" s="6" t="inlineStr">
        <is>
          <t>R-K6</t>
        </is>
      </c>
      <c r="D161" s="7" t="inlineStr">
        <is>
          <t>8 clicks in 90 days: too thin to judge.</t>
        </is>
      </c>
      <c r="E161" s="7" t="inlineStr">
        <is>
          <t>No change until 15 clicks.</t>
        </is>
      </c>
      <c r="F161" s="6" t="inlineStr">
        <is>
          <t>Core (bamboo / cooling)</t>
        </is>
      </c>
      <c r="G161" s="6" t="inlineStr">
        <is>
          <t>Highly Relevant</t>
        </is>
      </c>
      <c r="H161" s="6" t="n"/>
      <c r="I161" s="6" t="n"/>
      <c r="J161" s="6" t="n">
        <v>10</v>
      </c>
      <c r="K161" s="6" t="n"/>
      <c r="L161" s="6" t="n"/>
      <c r="M161" s="6" t="inlineStr">
        <is>
          <t>Ranking</t>
        </is>
      </c>
      <c r="N161" s="7" t="inlineStr">
        <is>
          <t>california king bamboo sheet sets-[Bamboo|California King]-( (live)</t>
        </is>
      </c>
      <c r="O161" s="6" t="n">
        <v>2376</v>
      </c>
      <c r="P161" s="6" t="n">
        <v>8</v>
      </c>
      <c r="Q161" s="23" t="n">
        <v>0.0034</v>
      </c>
      <c r="R161" s="6" t="n">
        <v>0</v>
      </c>
      <c r="S161" s="23" t="n">
        <v>0</v>
      </c>
      <c r="T161" s="8" t="n">
        <v>3</v>
      </c>
      <c r="U161" s="8" t="n">
        <v>23.96</v>
      </c>
      <c r="V161" s="8" t="n">
        <v>0</v>
      </c>
      <c r="W161" s="6" t="n"/>
      <c r="X161" s="6" t="n">
        <v>8</v>
      </c>
      <c r="Y161" s="6" t="n">
        <v>0</v>
      </c>
      <c r="Z161" s="23" t="n">
        <v>0</v>
      </c>
      <c r="AA161" s="8" t="n">
        <v>3</v>
      </c>
      <c r="AB161" s="8" t="n">
        <v>23.96</v>
      </c>
      <c r="AC161" s="8" t="n">
        <v>0</v>
      </c>
      <c r="AD161" s="6" t="n"/>
      <c r="AE161" s="23" t="n">
        <v>0</v>
      </c>
      <c r="AF161" s="6" t="n"/>
      <c r="AG161" s="6" t="n"/>
      <c r="AH161" s="23" t="n">
        <v>0.875</v>
      </c>
      <c r="AI161" s="6" t="n"/>
      <c r="AJ161" s="23" t="n">
        <v>0.125</v>
      </c>
    </row>
    <row r="162" ht="45" customHeight="1">
      <c r="A162" s="6" t="inlineStr">
        <is>
          <t>bamboo cooling queen sheets</t>
        </is>
      </c>
      <c r="B162" s="13" t="inlineStr">
        <is>
          <t>MONITOR</t>
        </is>
      </c>
      <c r="C162" s="6" t="inlineStr">
        <is>
          <t>R-K6</t>
        </is>
      </c>
      <c r="D162" s="7" t="inlineStr">
        <is>
          <t>13 clicks in 90 days: too thin to judge.</t>
        </is>
      </c>
      <c r="E162" s="7" t="inlineStr">
        <is>
          <t>No change until 15 clicks.</t>
        </is>
      </c>
      <c r="F162" s="6" t="inlineStr">
        <is>
          <t>Core (bamboo / cooling)</t>
        </is>
      </c>
      <c r="G162" s="6" t="inlineStr">
        <is>
          <t>Highly Relevant</t>
        </is>
      </c>
      <c r="H162" s="6" t="n">
        <v>17</v>
      </c>
      <c r="I162" s="6" t="n"/>
      <c r="J162" s="6" t="n">
        <v>37</v>
      </c>
      <c r="K162" s="6" t="n"/>
      <c r="L162" s="6" t="n"/>
      <c r="M162" s="6" t="inlineStr">
        <is>
          <t>Ranking</t>
        </is>
      </c>
      <c r="N162" s="7" t="inlineStr">
        <is>
          <t>Bamboo Cooling Queen Sheets-[Bamboo|Cooling]-(LSV)-Exact-(Ra (live)</t>
        </is>
      </c>
      <c r="O162" s="6" t="n"/>
      <c r="P162" s="6" t="n">
        <v>0</v>
      </c>
      <c r="Q162" s="6" t="n"/>
      <c r="R162" s="6" t="n">
        <v>0</v>
      </c>
      <c r="S162" s="6" t="n"/>
      <c r="T162" s="6" t="n"/>
      <c r="U162" s="6" t="n"/>
      <c r="V162" s="6" t="n"/>
      <c r="W162" s="6" t="n"/>
      <c r="X162" s="6" t="n">
        <v>13</v>
      </c>
      <c r="Y162" s="6" t="n">
        <v>4</v>
      </c>
      <c r="Z162" s="23" t="n">
        <v>0.3077</v>
      </c>
      <c r="AA162" s="8" t="n">
        <v>3.68</v>
      </c>
      <c r="AB162" s="8" t="n">
        <v>47.88</v>
      </c>
      <c r="AC162" s="8" t="n">
        <v>293.21</v>
      </c>
      <c r="AD162" s="23" t="n">
        <v>0.163</v>
      </c>
      <c r="AE162" s="6" t="n"/>
      <c r="AF162" s="6" t="n"/>
      <c r="AG162" s="6" t="n"/>
      <c r="AH162" s="6" t="n"/>
      <c r="AI162" s="6" t="n"/>
      <c r="AJ162" s="6" t="n"/>
    </row>
    <row r="163" ht="45" customHeight="1">
      <c r="A163" s="6" t="inlineStr">
        <is>
          <t>bamboo sheets decolure</t>
        </is>
      </c>
      <c r="B163" s="16" t="inlineStr">
        <is>
          <t>DEFEND</t>
        </is>
      </c>
      <c r="C163" s="6" t="inlineStr">
        <is>
          <t>R-K8</t>
        </is>
      </c>
      <c r="D163" s="7" t="inlineStr">
        <is>
          <t>Brand term. Owned by the brand exact campaign(s); kept on White with enough budget. 9 orders on 32 clicks in 90 days (ACoS 5.3%).</t>
        </is>
      </c>
      <c r="E163" s="7" t="inlineStr">
        <is>
          <t>Keep. Brand negatives in generic discovery only after the brand exact campaigns are defensive, on White and funded.</t>
        </is>
      </c>
      <c r="F163" s="6" t="inlineStr">
        <is>
          <t>Brand (own)</t>
        </is>
      </c>
      <c r="G163" s="6" t="inlineStr">
        <is>
          <t>Branded</t>
        </is>
      </c>
      <c r="H163" s="6" t="n">
        <v>9</v>
      </c>
      <c r="I163" s="6" t="n"/>
      <c r="J163" s="6" t="n"/>
      <c r="K163" s="6" t="n"/>
      <c r="L163" s="6" t="n"/>
      <c r="M163" s="6" t="inlineStr">
        <is>
          <t>Not ranking</t>
        </is>
      </c>
      <c r="N163" s="7" t="inlineStr">
        <is>
          <t>Bamboo Sheets Decolure-(VLSV)-Exact-(Defensive)-DO-BAMBOO-KI (live)</t>
        </is>
      </c>
      <c r="O163" s="6" t="n">
        <v>82</v>
      </c>
      <c r="P163" s="6" t="n">
        <v>8</v>
      </c>
      <c r="Q163" s="23" t="n">
        <v>0.09760000000000001</v>
      </c>
      <c r="R163" s="6" t="n">
        <v>1</v>
      </c>
      <c r="S163" s="23" t="n">
        <v>0.125</v>
      </c>
      <c r="T163" s="8" t="n">
        <v>0.92</v>
      </c>
      <c r="U163" s="8" t="n">
        <v>7.34</v>
      </c>
      <c r="V163" s="8" t="n">
        <v>79.98999999999999</v>
      </c>
      <c r="W163" s="23" t="n">
        <v>0.092</v>
      </c>
      <c r="X163" s="6" t="n">
        <v>32</v>
      </c>
      <c r="Y163" s="6" t="n">
        <v>9</v>
      </c>
      <c r="Z163" s="23" t="n">
        <v>0.2813</v>
      </c>
      <c r="AA163" s="8" t="n">
        <v>1.24</v>
      </c>
      <c r="AB163" s="8" t="n">
        <v>39.63</v>
      </c>
      <c r="AC163" s="8" t="n">
        <v>742.15</v>
      </c>
      <c r="AD163" s="23" t="n">
        <v>0.053</v>
      </c>
      <c r="AE163" s="23" t="n">
        <v>0.601</v>
      </c>
      <c r="AF163" s="23" t="n">
        <v>0.13</v>
      </c>
      <c r="AG163" s="8" t="n">
        <v>0.76</v>
      </c>
      <c r="AH163" s="23" t="n">
        <v>0.36</v>
      </c>
      <c r="AI163" s="23" t="n">
        <v>0.091</v>
      </c>
      <c r="AJ163" s="23" t="n">
        <v>0.039</v>
      </c>
    </row>
    <row r="164" ht="45" customHeight="1">
      <c r="A164" s="6" t="inlineStr">
        <is>
          <t>twin size sheets bamboo</t>
        </is>
      </c>
      <c r="B164" s="13" t="inlineStr">
        <is>
          <t>MONITOR</t>
        </is>
      </c>
      <c r="C164" s="6" t="inlineStr">
        <is>
          <t>R-K6</t>
        </is>
      </c>
      <c r="D164" s="7" t="inlineStr">
        <is>
          <t>5 clicks in 90 days: too thin to judge.</t>
        </is>
      </c>
      <c r="E164" s="7" t="inlineStr">
        <is>
          <t>No change until 15 clicks.</t>
        </is>
      </c>
      <c r="F164" s="6" t="inlineStr">
        <is>
          <t>Core (bamboo / cooling)</t>
        </is>
      </c>
      <c r="G164" s="6" t="inlineStr">
        <is>
          <t>Unclassified</t>
        </is>
      </c>
      <c r="H164" s="6" t="n"/>
      <c r="I164" s="6" t="n"/>
      <c r="J164" s="6" t="n"/>
      <c r="K164" s="6" t="n"/>
      <c r="L164" s="6" t="n"/>
      <c r="M164" s="6" t="inlineStr">
        <is>
          <t>Not ranking</t>
        </is>
      </c>
      <c r="N164" s="7" t="inlineStr">
        <is>
          <t>— none —</t>
        </is>
      </c>
      <c r="O164" s="6" t="n">
        <v>19</v>
      </c>
      <c r="P164" s="6" t="n">
        <v>4</v>
      </c>
      <c r="Q164" s="23" t="n">
        <v>0.2105</v>
      </c>
      <c r="R164" s="6" t="n">
        <v>1</v>
      </c>
      <c r="S164" s="23" t="n">
        <v>0.25</v>
      </c>
      <c r="T164" s="8" t="n">
        <v>5.3</v>
      </c>
      <c r="U164" s="8" t="n">
        <v>21.2</v>
      </c>
      <c r="V164" s="8" t="n">
        <v>53.99</v>
      </c>
      <c r="W164" s="23" t="n">
        <v>0.393</v>
      </c>
      <c r="X164" s="6" t="n">
        <v>5</v>
      </c>
      <c r="Y164" s="6" t="n">
        <v>2</v>
      </c>
      <c r="Z164" s="23" t="n">
        <v>0.4</v>
      </c>
      <c r="AA164" s="8" t="n">
        <v>5.13</v>
      </c>
      <c r="AB164" s="8" t="n">
        <v>25.67</v>
      </c>
      <c r="AC164" s="8" t="n">
        <v>112.48</v>
      </c>
      <c r="AD164" s="23" t="n">
        <v>0.228</v>
      </c>
      <c r="AE164" s="23" t="n">
        <v>0.35</v>
      </c>
      <c r="AF164" s="6" t="n"/>
      <c r="AG164" s="8" t="n">
        <v>8.539999999999999</v>
      </c>
      <c r="AH164" s="23" t="n">
        <v>0.45</v>
      </c>
      <c r="AI164" s="6" t="n"/>
      <c r="AJ164" s="23" t="n">
        <v>0.15</v>
      </c>
    </row>
    <row r="165" ht="45" customHeight="1">
      <c r="A165" s="6" t="inlineStr">
        <is>
          <t>bamboo sheets set</t>
        </is>
      </c>
      <c r="B165" s="12" t="inlineStr">
        <is>
          <t>CHECK OWNER</t>
        </is>
      </c>
      <c r="C165" s="6" t="inlineStr">
        <is>
          <t>R-K7</t>
        </is>
      </c>
      <c r="D165" s="7" t="inlineStr">
        <is>
          <t>Its exact keyword exists but is paused.</t>
        </is>
      </c>
      <c r="E165" s="7" t="inlineStr">
        <is>
          <t>Restart the paused keyword at break-even if the term is wanted (1 Oct); never build a duplicate.</t>
        </is>
      </c>
      <c r="F165" s="6" t="inlineStr">
        <is>
          <t>Core (bamboo / cooling)</t>
        </is>
      </c>
      <c r="G165" s="6" t="inlineStr">
        <is>
          <t>Highly Relevant</t>
        </is>
      </c>
      <c r="H165" s="6" t="n">
        <v>92</v>
      </c>
      <c r="I165" s="6" t="n"/>
      <c r="J165" s="6" t="n"/>
      <c r="K165" s="6" t="n"/>
      <c r="L165" s="6" t="n"/>
      <c r="M165" s="6" t="inlineStr">
        <is>
          <t>Not ranking</t>
        </is>
      </c>
      <c r="N165" s="7" t="inlineStr">
        <is>
          <t>Bamboo Sheet Sets-[Bamboo]-(LSV)-Exact-(Ranking)-DO-BAMBOO-Q (paused); Bamboo Sheet Sets-[Bamboo]-(LSV)-Exact-(Ranking)-DO-BAMBOO-Q (paused)</t>
        </is>
      </c>
      <c r="O165" s="6" t="n">
        <v>5</v>
      </c>
      <c r="P165" s="6" t="n">
        <v>1</v>
      </c>
      <c r="Q165" s="23" t="n">
        <v>0.2</v>
      </c>
      <c r="R165" s="6" t="n">
        <v>0</v>
      </c>
      <c r="S165" s="23" t="n">
        <v>0</v>
      </c>
      <c r="T165" s="8" t="n">
        <v>4.89</v>
      </c>
      <c r="U165" s="8" t="n">
        <v>4.89</v>
      </c>
      <c r="V165" s="8" t="n">
        <v>0</v>
      </c>
      <c r="W165" s="6" t="n"/>
      <c r="X165" s="6" t="n">
        <v>10</v>
      </c>
      <c r="Y165" s="6" t="n">
        <v>0</v>
      </c>
      <c r="Z165" s="23" t="n">
        <v>0</v>
      </c>
      <c r="AA165" s="8" t="n">
        <v>4.16</v>
      </c>
      <c r="AB165" s="8" t="n">
        <v>41.6</v>
      </c>
      <c r="AC165" s="8" t="n">
        <v>0</v>
      </c>
      <c r="AD165" s="6" t="n"/>
      <c r="AE165" s="23" t="n">
        <v>0.448</v>
      </c>
      <c r="AF165" s="6" t="n"/>
      <c r="AG165" s="8" t="n">
        <v>8.57</v>
      </c>
      <c r="AH165" s="23" t="n">
        <v>0</v>
      </c>
      <c r="AI165" s="6" t="n"/>
      <c r="AJ165" s="23" t="n">
        <v>0</v>
      </c>
    </row>
    <row r="166" ht="45" customHeight="1">
      <c r="A166" s="6" t="inlineStr">
        <is>
          <t>organic bamboo sheets king size</t>
        </is>
      </c>
      <c r="B166" s="13" t="inlineStr">
        <is>
          <t>MONITOR</t>
        </is>
      </c>
      <c r="C166" s="6" t="inlineStr">
        <is>
          <t>R-K6</t>
        </is>
      </c>
      <c r="D166" s="7" t="inlineStr">
        <is>
          <t>7 clicks in 90 days: too thin to judge.</t>
        </is>
      </c>
      <c r="E166" s="7" t="inlineStr">
        <is>
          <t>No change until 15 clicks.</t>
        </is>
      </c>
      <c r="F166" s="6" t="inlineStr">
        <is>
          <t>Core (bamboo / cooling)</t>
        </is>
      </c>
      <c r="G166" s="6" t="inlineStr">
        <is>
          <t>Unclassified</t>
        </is>
      </c>
      <c r="H166" s="6" t="n"/>
      <c r="I166" s="6" t="n"/>
      <c r="J166" s="6" t="n"/>
      <c r="K166" s="6" t="n"/>
      <c r="L166" s="6" t="n"/>
      <c r="M166" s="6" t="inlineStr">
        <is>
          <t>Not ranking</t>
        </is>
      </c>
      <c r="N166" s="7" t="inlineStr">
        <is>
          <t>— none —</t>
        </is>
      </c>
      <c r="O166" s="6" t="n"/>
      <c r="P166" s="6" t="n">
        <v>0</v>
      </c>
      <c r="Q166" s="6" t="n"/>
      <c r="R166" s="6" t="n">
        <v>0</v>
      </c>
      <c r="S166" s="6" t="n"/>
      <c r="T166" s="6" t="n"/>
      <c r="U166" s="6" t="n"/>
      <c r="V166" s="6" t="n"/>
      <c r="W166" s="6" t="n"/>
      <c r="X166" s="6" t="n">
        <v>7</v>
      </c>
      <c r="Y166" s="6" t="n">
        <v>0</v>
      </c>
      <c r="Z166" s="23" t="n">
        <v>0</v>
      </c>
      <c r="AA166" s="8" t="n">
        <v>6.62</v>
      </c>
      <c r="AB166" s="8" t="n">
        <v>46.36</v>
      </c>
      <c r="AC166" s="8" t="n">
        <v>0</v>
      </c>
      <c r="AD166" s="6" t="n"/>
      <c r="AE166" s="6" t="n"/>
      <c r="AF166" s="6" t="n"/>
      <c r="AG166" s="6" t="n"/>
      <c r="AH166" s="6" t="n"/>
      <c r="AI166" s="6" t="n"/>
      <c r="AJ166" s="6" t="n"/>
    </row>
    <row r="167" ht="45" customHeight="1">
      <c r="A167" s="6" t="inlineStr">
        <is>
          <t>b0dbvy6p25</t>
        </is>
      </c>
      <c r="B167" s="13" t="inlineStr">
        <is>
          <t>SEE COMPETITOR TAB</t>
        </is>
      </c>
      <c r="C167" s="6" t="inlineStr">
        <is>
          <t>R-X</t>
        </is>
      </c>
      <c r="D167" s="7" t="inlineStr">
        <is>
          <t>An ASIN search term: judged with product targeting.</t>
        </is>
      </c>
      <c r="E167" s="7" t="inlineStr">
        <is>
          <t>—</t>
        </is>
      </c>
      <c r="F167" s="6" t="inlineStr">
        <is>
          <t>ASIN</t>
        </is>
      </c>
      <c r="G167" s="6" t="inlineStr">
        <is>
          <t>Unclassified</t>
        </is>
      </c>
      <c r="H167" s="6" t="n"/>
      <c r="I167" s="6" t="n"/>
      <c r="J167" s="6" t="n"/>
      <c r="K167" s="6" t="n"/>
      <c r="L167" s="6" t="n"/>
      <c r="M167" s="6" t="inlineStr">
        <is>
          <t>n/a</t>
        </is>
      </c>
      <c r="N167" s="7" t="inlineStr">
        <is>
          <t>— none —</t>
        </is>
      </c>
      <c r="O167" s="6" t="n">
        <v>159</v>
      </c>
      <c r="P167" s="6" t="n">
        <v>7</v>
      </c>
      <c r="Q167" s="23" t="n">
        <v>0.044</v>
      </c>
      <c r="R167" s="6" t="n">
        <v>2</v>
      </c>
      <c r="S167" s="23" t="n">
        <v>0.2857</v>
      </c>
      <c r="T167" s="8" t="n">
        <v>0.9</v>
      </c>
      <c r="U167" s="8" t="n">
        <v>6.3</v>
      </c>
      <c r="V167" s="8" t="n">
        <v>67.90000000000001</v>
      </c>
      <c r="W167" s="23" t="n">
        <v>0.093</v>
      </c>
      <c r="X167" s="6" t="n">
        <v>49</v>
      </c>
      <c r="Y167" s="6" t="n">
        <v>9</v>
      </c>
      <c r="Z167" s="23" t="n">
        <v>0.1837</v>
      </c>
      <c r="AA167" s="8" t="n">
        <v>0.82</v>
      </c>
      <c r="AB167" s="8" t="n">
        <v>39.99</v>
      </c>
      <c r="AC167" s="8" t="n">
        <v>267.46</v>
      </c>
      <c r="AD167" s="23" t="n">
        <v>0.15</v>
      </c>
      <c r="AE167" s="23" t="n">
        <v>0.025</v>
      </c>
      <c r="AF167" s="23" t="n">
        <v>0.232</v>
      </c>
      <c r="AG167" s="8" t="n">
        <v>0.51</v>
      </c>
      <c r="AH167" s="23" t="n">
        <v>0.845</v>
      </c>
      <c r="AI167" s="23" t="n">
        <v>0.294</v>
      </c>
      <c r="AJ167" s="23" t="n">
        <v>0.13</v>
      </c>
    </row>
    <row r="168" ht="45" customHeight="1">
      <c r="A168" s="6" t="inlineStr">
        <is>
          <t>california king sheets bamboo</t>
        </is>
      </c>
      <c r="B168" s="13" t="inlineStr">
        <is>
          <t>MONITOR</t>
        </is>
      </c>
      <c r="C168" s="6" t="inlineStr">
        <is>
          <t>R-K6</t>
        </is>
      </c>
      <c r="D168" s="7" t="inlineStr">
        <is>
          <t>8 clicks in 90 days: too thin to judge.</t>
        </is>
      </c>
      <c r="E168" s="7" t="inlineStr">
        <is>
          <t>No change until 15 clicks.</t>
        </is>
      </c>
      <c r="F168" s="6" t="inlineStr">
        <is>
          <t>Core (bamboo / cooling)</t>
        </is>
      </c>
      <c r="G168" s="6" t="inlineStr">
        <is>
          <t>Highly Relevant</t>
        </is>
      </c>
      <c r="H168" s="6" t="n">
        <v>14</v>
      </c>
      <c r="I168" s="6" t="n"/>
      <c r="J168" s="6" t="n"/>
      <c r="K168" s="6" t="n"/>
      <c r="L168" s="6" t="n"/>
      <c r="M168" s="6" t="inlineStr">
        <is>
          <t>Not ranking</t>
        </is>
      </c>
      <c r="N168" s="7" t="inlineStr">
        <is>
          <t>California King Sheets Bamboo-(VLSV)-Exact-(Ranking)-DO-BAMB (live); California King Sheets Bamboo-(VLSV)-Exact-(Ranking)-DO-BAMB (live)</t>
        </is>
      </c>
      <c r="O168" s="6" t="n">
        <v>1</v>
      </c>
      <c r="P168" s="6" t="n">
        <v>1</v>
      </c>
      <c r="Q168" s="23" t="n">
        <v>1</v>
      </c>
      <c r="R168" s="6" t="n">
        <v>0</v>
      </c>
      <c r="S168" s="23" t="n">
        <v>0</v>
      </c>
      <c r="T168" s="8" t="n">
        <v>4.95</v>
      </c>
      <c r="U168" s="8" t="n">
        <v>4.95</v>
      </c>
      <c r="V168" s="8" t="n">
        <v>0</v>
      </c>
      <c r="W168" s="6" t="n"/>
      <c r="X168" s="6" t="n">
        <v>8</v>
      </c>
      <c r="Y168" s="6" t="n">
        <v>2</v>
      </c>
      <c r="Z168" s="23" t="n">
        <v>0.25</v>
      </c>
      <c r="AA168" s="8" t="n">
        <v>5.1</v>
      </c>
      <c r="AB168" s="8" t="n">
        <v>40.82</v>
      </c>
      <c r="AC168" s="8" t="n">
        <v>200.98</v>
      </c>
      <c r="AD168" s="23" t="n">
        <v>0.203</v>
      </c>
      <c r="AE168" s="23" t="n">
        <v>1</v>
      </c>
      <c r="AF168" s="6" t="n"/>
      <c r="AG168" s="8" t="n">
        <v>4.95</v>
      </c>
      <c r="AH168" s="23" t="n">
        <v>0</v>
      </c>
      <c r="AI168" s="6" t="n"/>
      <c r="AJ168" s="23" t="n">
        <v>0</v>
      </c>
    </row>
    <row r="169" ht="45" customHeight="1">
      <c r="A169" s="6" t="inlineStr">
        <is>
          <t>full size bamboo bed sheets</t>
        </is>
      </c>
      <c r="B169" s="13" t="inlineStr">
        <is>
          <t>MONITOR</t>
        </is>
      </c>
      <c r="C169" s="6" t="inlineStr">
        <is>
          <t>R-K6</t>
        </is>
      </c>
      <c r="D169" s="7" t="inlineStr">
        <is>
          <t>6 clicks in 90 days: too thin to judge.</t>
        </is>
      </c>
      <c r="E169" s="7" t="inlineStr">
        <is>
          <t>No change until 15 clicks.</t>
        </is>
      </c>
      <c r="F169" s="6" t="inlineStr">
        <is>
          <t>Core (bamboo / cooling)</t>
        </is>
      </c>
      <c r="G169" s="6" t="inlineStr">
        <is>
          <t>Highly Relevant</t>
        </is>
      </c>
      <c r="H169" s="6" t="n">
        <v>5</v>
      </c>
      <c r="I169" s="6" t="n"/>
      <c r="J169" s="6" t="n"/>
      <c r="K169" s="6" t="n"/>
      <c r="L169" s="6" t="n"/>
      <c r="M169" s="6" t="inlineStr">
        <is>
          <t>Not ranking</t>
        </is>
      </c>
      <c r="N169" s="7" t="inlineStr">
        <is>
          <t>Full Bamboo Bed Sheets-(VLSV)-Exact-(Ranking)-DO-BAMBOO-FULL (paused); Full Size Bamboo Bed Sheets-(VLSV)-Exact-(Ranking)-DO-BAMBOO (live)</t>
        </is>
      </c>
      <c r="O169" s="6" t="n">
        <v>6</v>
      </c>
      <c r="P169" s="6" t="n">
        <v>1</v>
      </c>
      <c r="Q169" s="23" t="n">
        <v>0.1667</v>
      </c>
      <c r="R169" s="6" t="n">
        <v>0</v>
      </c>
      <c r="S169" s="23" t="n">
        <v>0</v>
      </c>
      <c r="T169" s="8" t="n">
        <v>6</v>
      </c>
      <c r="U169" s="8" t="n">
        <v>6</v>
      </c>
      <c r="V169" s="8" t="n">
        <v>0</v>
      </c>
      <c r="W169" s="6" t="n"/>
      <c r="X169" s="6" t="n">
        <v>6</v>
      </c>
      <c r="Y169" s="6" t="n">
        <v>1</v>
      </c>
      <c r="Z169" s="23" t="n">
        <v>0.1667</v>
      </c>
      <c r="AA169" s="8" t="n">
        <v>6.49</v>
      </c>
      <c r="AB169" s="8" t="n">
        <v>38.92</v>
      </c>
      <c r="AC169" s="8" t="n">
        <v>74.98999999999999</v>
      </c>
      <c r="AD169" s="23" t="n">
        <v>0.519</v>
      </c>
      <c r="AE169" s="23" t="n">
        <v>1</v>
      </c>
      <c r="AF169" s="6" t="n"/>
      <c r="AG169" s="8" t="n">
        <v>6</v>
      </c>
      <c r="AH169" s="23" t="n">
        <v>0</v>
      </c>
      <c r="AI169" s="6" t="n"/>
      <c r="AJ169" s="23" t="n">
        <v>0</v>
      </c>
    </row>
    <row r="170" ht="45" customHeight="1">
      <c r="A170" s="6" t="inlineStr">
        <is>
          <t>bamboo full size sheets</t>
        </is>
      </c>
      <c r="B170" s="13" t="inlineStr">
        <is>
          <t>MONITOR</t>
        </is>
      </c>
      <c r="C170" s="6" t="inlineStr">
        <is>
          <t>R-K6</t>
        </is>
      </c>
      <c r="D170" s="7" t="inlineStr">
        <is>
          <t>10 clicks in 90 days: too thin to judge.</t>
        </is>
      </c>
      <c r="E170" s="7" t="inlineStr">
        <is>
          <t>No change until 15 clicks.</t>
        </is>
      </c>
      <c r="F170" s="6" t="inlineStr">
        <is>
          <t>Core (bamboo / cooling)</t>
        </is>
      </c>
      <c r="G170" s="6" t="inlineStr">
        <is>
          <t>Highly Relevant</t>
        </is>
      </c>
      <c r="H170" s="6" t="n">
        <v>18</v>
      </c>
      <c r="I170" s="6" t="n"/>
      <c r="J170" s="6" t="n"/>
      <c r="K170" s="6" t="n"/>
      <c r="L170" s="6" t="n"/>
      <c r="M170" s="6" t="inlineStr">
        <is>
          <t>Not ranking</t>
        </is>
      </c>
      <c r="N170" s="7" t="inlineStr">
        <is>
          <t>Bamboo Full Size Sheets-(VLSV)-Exact-(Ranking)-DO-BAMBOO-FUL (live); Bamboo Full Sheets-(VLSV)-Exact-(Ranking)-DO-BAMBOO-FULL-WHI (paused)</t>
        </is>
      </c>
      <c r="O170" s="6" t="n">
        <v>8</v>
      </c>
      <c r="P170" s="6" t="n">
        <v>2</v>
      </c>
      <c r="Q170" s="23" t="n">
        <v>0.25</v>
      </c>
      <c r="R170" s="6" t="n">
        <v>0</v>
      </c>
      <c r="S170" s="23" t="n">
        <v>0</v>
      </c>
      <c r="T170" s="8" t="n">
        <v>6.33</v>
      </c>
      <c r="U170" s="8" t="n">
        <v>12.65</v>
      </c>
      <c r="V170" s="8" t="n">
        <v>0</v>
      </c>
      <c r="W170" s="6" t="n"/>
      <c r="X170" s="6" t="n">
        <v>10</v>
      </c>
      <c r="Y170" s="6" t="n">
        <v>0</v>
      </c>
      <c r="Z170" s="23" t="n">
        <v>0</v>
      </c>
      <c r="AA170" s="8" t="n">
        <v>3.23</v>
      </c>
      <c r="AB170" s="8" t="n">
        <v>32.27</v>
      </c>
      <c r="AC170" s="8" t="n">
        <v>0</v>
      </c>
      <c r="AD170" s="6" t="n"/>
      <c r="AE170" s="23" t="n">
        <v>1</v>
      </c>
      <c r="AF170" s="6" t="n"/>
      <c r="AG170" s="8" t="n">
        <v>6.33</v>
      </c>
      <c r="AH170" s="23" t="n">
        <v>0</v>
      </c>
      <c r="AI170" s="6" t="n"/>
      <c r="AJ170" s="23" t="n">
        <v>0</v>
      </c>
    </row>
    <row r="171" ht="45" customHeight="1">
      <c r="A171" s="6" t="inlineStr">
        <is>
          <t>b0839lqg4c</t>
        </is>
      </c>
      <c r="B171" s="13" t="inlineStr">
        <is>
          <t>SEE COMPETITOR TAB</t>
        </is>
      </c>
      <c r="C171" s="6" t="inlineStr">
        <is>
          <t>R-X</t>
        </is>
      </c>
      <c r="D171" s="7" t="inlineStr">
        <is>
          <t>An ASIN search term: judged with product targeting.</t>
        </is>
      </c>
      <c r="E171" s="7" t="inlineStr">
        <is>
          <t>—</t>
        </is>
      </c>
      <c r="F171" s="6" t="inlineStr">
        <is>
          <t>ASIN</t>
        </is>
      </c>
      <c r="G171" s="6" t="inlineStr">
        <is>
          <t>Unclassified</t>
        </is>
      </c>
      <c r="H171" s="6" t="n"/>
      <c r="I171" s="6" t="n"/>
      <c r="J171" s="6" t="n"/>
      <c r="K171" s="6" t="n"/>
      <c r="L171" s="6" t="n"/>
      <c r="M171" s="6" t="inlineStr">
        <is>
          <t>n/a</t>
        </is>
      </c>
      <c r="N171" s="7" t="inlineStr">
        <is>
          <t>— none —</t>
        </is>
      </c>
      <c r="O171" s="6" t="n">
        <v>394</v>
      </c>
      <c r="P171" s="6" t="n">
        <v>9</v>
      </c>
      <c r="Q171" s="23" t="n">
        <v>0.0228</v>
      </c>
      <c r="R171" s="6" t="n">
        <v>0</v>
      </c>
      <c r="S171" s="23" t="n">
        <v>0</v>
      </c>
      <c r="T171" s="8" t="n">
        <v>0.84</v>
      </c>
      <c r="U171" s="8" t="n">
        <v>7.6</v>
      </c>
      <c r="V171" s="8" t="n">
        <v>0</v>
      </c>
      <c r="W171" s="6" t="n"/>
      <c r="X171" s="6" t="n">
        <v>42</v>
      </c>
      <c r="Y171" s="6" t="n">
        <v>7</v>
      </c>
      <c r="Z171" s="23" t="n">
        <v>0.1667</v>
      </c>
      <c r="AA171" s="8" t="n">
        <v>0.88</v>
      </c>
      <c r="AB171" s="8" t="n">
        <v>36.95</v>
      </c>
      <c r="AC171" s="8" t="n">
        <v>203.61</v>
      </c>
      <c r="AD171" s="23" t="n">
        <v>0.181</v>
      </c>
      <c r="AE171" s="23" t="n">
        <v>0.025</v>
      </c>
      <c r="AF171" s="23" t="n">
        <v>0</v>
      </c>
      <c r="AG171" s="8" t="n">
        <v>0.47</v>
      </c>
      <c r="AH171" s="23" t="n">
        <v>0.845</v>
      </c>
      <c r="AI171" s="23" t="n">
        <v>0</v>
      </c>
      <c r="AJ171" s="23" t="n">
        <v>0.13</v>
      </c>
    </row>
    <row r="172" ht="45" customHeight="1">
      <c r="A172" s="6" t="inlineStr">
        <is>
          <t>king sheets bamboo deep pocket</t>
        </is>
      </c>
      <c r="B172" s="13" t="inlineStr">
        <is>
          <t>MONITOR</t>
        </is>
      </c>
      <c r="C172" s="6" t="inlineStr">
        <is>
          <t>R-K6</t>
        </is>
      </c>
      <c r="D172" s="7" t="inlineStr">
        <is>
          <t>6 clicks in 90 days: too thin to judge.</t>
        </is>
      </c>
      <c r="E172" s="7" t="inlineStr">
        <is>
          <t>No change until 15 clicks.</t>
        </is>
      </c>
      <c r="F172" s="6" t="inlineStr">
        <is>
          <t>Core (bamboo / cooling)</t>
        </is>
      </c>
      <c r="G172" s="6" t="inlineStr">
        <is>
          <t>Highly Relevant</t>
        </is>
      </c>
      <c r="H172" s="6" t="n">
        <v>3</v>
      </c>
      <c r="I172" s="6" t="n"/>
      <c r="J172" s="6" t="n"/>
      <c r="K172" s="6" t="n"/>
      <c r="L172" s="6" t="n"/>
      <c r="M172" s="6" t="inlineStr">
        <is>
          <t>Not ranking</t>
        </is>
      </c>
      <c r="N172" s="7" t="inlineStr">
        <is>
          <t>King Sheets Bamboo Deep Pocket-(VLSV)-Exact-(Ranking)-DO-BAM (live)</t>
        </is>
      </c>
      <c r="O172" s="6" t="n">
        <v>2</v>
      </c>
      <c r="P172" s="6" t="n">
        <v>1</v>
      </c>
      <c r="Q172" s="23" t="n">
        <v>0.5</v>
      </c>
      <c r="R172" s="6" t="n">
        <v>0</v>
      </c>
      <c r="S172" s="23" t="n">
        <v>0</v>
      </c>
      <c r="T172" s="8" t="n">
        <v>6</v>
      </c>
      <c r="U172" s="8" t="n">
        <v>6</v>
      </c>
      <c r="V172" s="8" t="n">
        <v>0</v>
      </c>
      <c r="W172" s="6" t="n"/>
      <c r="X172" s="6" t="n">
        <v>6</v>
      </c>
      <c r="Y172" s="6" t="n">
        <v>2</v>
      </c>
      <c r="Z172" s="23" t="n">
        <v>0.3333</v>
      </c>
      <c r="AA172" s="8" t="n">
        <v>6.29</v>
      </c>
      <c r="AB172" s="8" t="n">
        <v>37.75</v>
      </c>
      <c r="AC172" s="8" t="n">
        <v>179.23</v>
      </c>
      <c r="AD172" s="23" t="n">
        <v>0.211</v>
      </c>
      <c r="AE172" s="23" t="n">
        <v>1</v>
      </c>
      <c r="AF172" s="6" t="n"/>
      <c r="AG172" s="8" t="n">
        <v>6</v>
      </c>
      <c r="AH172" s="23" t="n">
        <v>0</v>
      </c>
      <c r="AI172" s="6" t="n"/>
      <c r="AJ172" s="23" t="n">
        <v>0</v>
      </c>
    </row>
    <row r="173" ht="45" customHeight="1">
      <c r="A173" s="6" t="inlineStr">
        <is>
          <t>cooling king bed sheets</t>
        </is>
      </c>
      <c r="B173" s="13" t="inlineStr">
        <is>
          <t>MONITOR</t>
        </is>
      </c>
      <c r="C173" s="6" t="inlineStr">
        <is>
          <t>R-K6</t>
        </is>
      </c>
      <c r="D173" s="7" t="inlineStr">
        <is>
          <t>12 clicks in 90 days: too thin to judge.</t>
        </is>
      </c>
      <c r="E173" s="7" t="inlineStr">
        <is>
          <t>No change until 15 clicks.</t>
        </is>
      </c>
      <c r="F173" s="6" t="inlineStr">
        <is>
          <t>Core (bamboo / cooling)</t>
        </is>
      </c>
      <c r="G173" s="6" t="inlineStr">
        <is>
          <t>Relevant</t>
        </is>
      </c>
      <c r="H173" s="6" t="n">
        <v>65</v>
      </c>
      <c r="I173" s="6" t="n"/>
      <c r="J173" s="6" t="n">
        <v>46</v>
      </c>
      <c r="K173" s="6" t="n"/>
      <c r="L173" s="6" t="n"/>
      <c r="M173" s="6" t="inlineStr">
        <is>
          <t>Ranking</t>
        </is>
      </c>
      <c r="N173" s="7" t="inlineStr">
        <is>
          <t>Cooling King Bed Sheets-[Cooling|King]-(LSV)-Exact-(Ranking) (live)</t>
        </is>
      </c>
      <c r="O173" s="6" t="n"/>
      <c r="P173" s="6" t="n">
        <v>0</v>
      </c>
      <c r="Q173" s="6" t="n"/>
      <c r="R173" s="6" t="n">
        <v>0</v>
      </c>
      <c r="S173" s="6" t="n"/>
      <c r="T173" s="6" t="n"/>
      <c r="U173" s="6" t="n"/>
      <c r="V173" s="6" t="n"/>
      <c r="W173" s="6" t="n"/>
      <c r="X173" s="6" t="n">
        <v>12</v>
      </c>
      <c r="Y173" s="6" t="n">
        <v>1</v>
      </c>
      <c r="Z173" s="23" t="n">
        <v>0.0833</v>
      </c>
      <c r="AA173" s="8" t="n">
        <v>3.64</v>
      </c>
      <c r="AB173" s="8" t="n">
        <v>43.64</v>
      </c>
      <c r="AC173" s="8" t="n">
        <v>89.98</v>
      </c>
      <c r="AD173" s="23" t="n">
        <v>0.485</v>
      </c>
      <c r="AE173" s="6" t="n"/>
      <c r="AF173" s="6" t="n"/>
      <c r="AG173" s="6" t="n"/>
      <c r="AH173" s="6" t="n"/>
      <c r="AI173" s="6" t="n"/>
      <c r="AJ173" s="6" t="n"/>
    </row>
    <row r="174" ht="45" customHeight="1">
      <c r="A174" s="6" t="inlineStr">
        <is>
          <t>bamboo sheets set king</t>
        </is>
      </c>
      <c r="B174" s="13" t="inlineStr">
        <is>
          <t>MONITOR</t>
        </is>
      </c>
      <c r="C174" s="6" t="inlineStr">
        <is>
          <t>R-K6</t>
        </is>
      </c>
      <c r="D174" s="7" t="inlineStr">
        <is>
          <t>5 clicks in 90 days: too thin to judge.</t>
        </is>
      </c>
      <c r="E174" s="7" t="inlineStr">
        <is>
          <t>No change until 15 clicks.</t>
        </is>
      </c>
      <c r="F174" s="6" t="inlineStr">
        <is>
          <t>Core (bamboo / cooling)</t>
        </is>
      </c>
      <c r="G174" s="6" t="inlineStr">
        <is>
          <t>Unclassified</t>
        </is>
      </c>
      <c r="H174" s="6" t="n"/>
      <c r="I174" s="6" t="n"/>
      <c r="J174" s="6" t="n"/>
      <c r="K174" s="6" t="n"/>
      <c r="L174" s="6" t="n"/>
      <c r="M174" s="6" t="inlineStr">
        <is>
          <t>Not ranking</t>
        </is>
      </c>
      <c r="N174" s="7" t="inlineStr">
        <is>
          <t>Bamboo Sheet Set King Size-[Bamboo|King]-(VLSV)-Exact-(Ranki (live); Bamboo Sheet Set King Size-[Bamboo|King]-(VLSV)-Exact-(Ranki (paused); Bamboo Sheet Set King Size-[Bamboo|King]-(VLSV)-Exact-(Ranki (paused)</t>
        </is>
      </c>
      <c r="O174" s="6" t="n">
        <v>1</v>
      </c>
      <c r="P174" s="6" t="n">
        <v>1</v>
      </c>
      <c r="Q174" s="23" t="n">
        <v>1</v>
      </c>
      <c r="R174" s="6" t="n">
        <v>1</v>
      </c>
      <c r="S174" s="23" t="n">
        <v>1</v>
      </c>
      <c r="T174" s="8" t="n">
        <v>10.04</v>
      </c>
      <c r="U174" s="8" t="n">
        <v>10.04</v>
      </c>
      <c r="V174" s="8" t="n">
        <v>72.23999999999999</v>
      </c>
      <c r="W174" s="23" t="n">
        <v>0.139</v>
      </c>
      <c r="X174" s="6" t="n">
        <v>5</v>
      </c>
      <c r="Y174" s="6" t="n">
        <v>3</v>
      </c>
      <c r="Z174" s="23" t="n">
        <v>0.6</v>
      </c>
      <c r="AA174" s="8" t="n">
        <v>6.71</v>
      </c>
      <c r="AB174" s="8" t="n">
        <v>33.55</v>
      </c>
      <c r="AC174" s="8" t="n">
        <v>252.2</v>
      </c>
      <c r="AD174" s="23" t="n">
        <v>0.133</v>
      </c>
      <c r="AE174" s="23" t="n">
        <v>1</v>
      </c>
      <c r="AF174" s="6" t="n"/>
      <c r="AG174" s="8" t="n">
        <v>10.04</v>
      </c>
      <c r="AH174" s="23" t="n">
        <v>0</v>
      </c>
      <c r="AI174" s="6" t="n"/>
      <c r="AJ174" s="23" t="n">
        <v>0</v>
      </c>
    </row>
    <row r="175" ht="45" customHeight="1">
      <c r="A175" s="6" t="inlineStr">
        <is>
          <t>b0dbw1pnj8</t>
        </is>
      </c>
      <c r="B175" s="13" t="inlineStr">
        <is>
          <t>SEE COMPETITOR TAB</t>
        </is>
      </c>
      <c r="C175" s="6" t="inlineStr">
        <is>
          <t>R-X</t>
        </is>
      </c>
      <c r="D175" s="7" t="inlineStr">
        <is>
          <t>An ASIN search term: judged with product targeting.</t>
        </is>
      </c>
      <c r="E175" s="7" t="inlineStr">
        <is>
          <t>—</t>
        </is>
      </c>
      <c r="F175" s="6" t="inlineStr">
        <is>
          <t>ASIN</t>
        </is>
      </c>
      <c r="G175" s="6" t="inlineStr">
        <is>
          <t>Unclassified</t>
        </is>
      </c>
      <c r="H175" s="6" t="n"/>
      <c r="I175" s="6" t="n"/>
      <c r="J175" s="6" t="n"/>
      <c r="K175" s="6" t="n"/>
      <c r="L175" s="6" t="n"/>
      <c r="M175" s="6" t="inlineStr">
        <is>
          <t>n/a</t>
        </is>
      </c>
      <c r="N175" s="7" t="inlineStr">
        <is>
          <t>— none —</t>
        </is>
      </c>
      <c r="O175" s="6" t="n">
        <v>437</v>
      </c>
      <c r="P175" s="6" t="n">
        <v>10</v>
      </c>
      <c r="Q175" s="23" t="n">
        <v>0.0229</v>
      </c>
      <c r="R175" s="6" t="n">
        <v>0</v>
      </c>
      <c r="S175" s="23" t="n">
        <v>0</v>
      </c>
      <c r="T175" s="8" t="n">
        <v>0.86</v>
      </c>
      <c r="U175" s="8" t="n">
        <v>8.550000000000001</v>
      </c>
      <c r="V175" s="8" t="n">
        <v>0</v>
      </c>
      <c r="W175" s="6" t="n"/>
      <c r="X175" s="6" t="n">
        <v>44</v>
      </c>
      <c r="Y175" s="6" t="n">
        <v>12</v>
      </c>
      <c r="Z175" s="23" t="n">
        <v>0.2727</v>
      </c>
      <c r="AA175" s="8" t="n">
        <v>0.79</v>
      </c>
      <c r="AB175" s="8" t="n">
        <v>34.71</v>
      </c>
      <c r="AC175" s="8" t="n">
        <v>329.42</v>
      </c>
      <c r="AD175" s="23" t="n">
        <v>0.105</v>
      </c>
      <c r="AE175" s="23" t="n">
        <v>0.025</v>
      </c>
      <c r="AF175" s="23" t="n">
        <v>0</v>
      </c>
      <c r="AG175" s="8" t="n">
        <v>0.48</v>
      </c>
      <c r="AH175" s="23" t="n">
        <v>0.845</v>
      </c>
      <c r="AI175" s="23" t="n">
        <v>0</v>
      </c>
      <c r="AJ175" s="23" t="n">
        <v>0.13</v>
      </c>
    </row>
    <row r="176" ht="45" customHeight="1">
      <c r="A176" s="6" t="inlineStr">
        <is>
          <t>bamboo full sheet set</t>
        </is>
      </c>
      <c r="B176" s="13" t="inlineStr">
        <is>
          <t>MONITOR</t>
        </is>
      </c>
      <c r="C176" s="6" t="inlineStr">
        <is>
          <t>R-K6</t>
        </is>
      </c>
      <c r="D176" s="7" t="inlineStr">
        <is>
          <t>5 clicks in 90 days: too thin to judge.</t>
        </is>
      </c>
      <c r="E176" s="7" t="inlineStr">
        <is>
          <t>No change until 15 clicks.</t>
        </is>
      </c>
      <c r="F176" s="6" t="inlineStr">
        <is>
          <t>Core (bamboo / cooling)</t>
        </is>
      </c>
      <c r="G176" s="6" t="inlineStr">
        <is>
          <t>Lower Relevant</t>
        </is>
      </c>
      <c r="H176" s="6" t="n">
        <v>41</v>
      </c>
      <c r="I176" s="6" t="n"/>
      <c r="J176" s="6" t="n"/>
      <c r="K176" s="6" t="n"/>
      <c r="L176" s="6" t="n"/>
      <c r="M176" s="6" t="inlineStr">
        <is>
          <t>Not ranking</t>
        </is>
      </c>
      <c r="N176" s="7" t="inlineStr">
        <is>
          <t>— none —</t>
        </is>
      </c>
      <c r="O176" s="6" t="n">
        <v>4</v>
      </c>
      <c r="P176" s="6" t="n">
        <v>3</v>
      </c>
      <c r="Q176" s="23" t="n">
        <v>0.75</v>
      </c>
      <c r="R176" s="6" t="n">
        <v>0</v>
      </c>
      <c r="S176" s="23" t="n">
        <v>0</v>
      </c>
      <c r="T176" s="8" t="n">
        <v>5.31</v>
      </c>
      <c r="U176" s="8" t="n">
        <v>15.92</v>
      </c>
      <c r="V176" s="8" t="n">
        <v>0</v>
      </c>
      <c r="W176" s="6" t="n"/>
      <c r="X176" s="6" t="n">
        <v>5</v>
      </c>
      <c r="Y176" s="6" t="n">
        <v>0</v>
      </c>
      <c r="Z176" s="23" t="n">
        <v>0</v>
      </c>
      <c r="AA176" s="8" t="n">
        <v>5.38</v>
      </c>
      <c r="AB176" s="8" t="n">
        <v>26.89</v>
      </c>
      <c r="AC176" s="8" t="n">
        <v>0</v>
      </c>
      <c r="AD176" s="6" t="n"/>
      <c r="AE176" s="23" t="n">
        <v>0.8179999999999999</v>
      </c>
      <c r="AF176" s="23" t="n">
        <v>0</v>
      </c>
      <c r="AG176" s="8" t="n">
        <v>4.98</v>
      </c>
      <c r="AH176" s="23" t="n">
        <v>0.13</v>
      </c>
      <c r="AI176" s="23" t="n">
        <v>0</v>
      </c>
      <c r="AJ176" s="23" t="n">
        <v>0.052</v>
      </c>
    </row>
    <row r="177" ht="45" customHeight="1">
      <c r="A177" s="6" t="inlineStr">
        <is>
          <t>bamboo sheet with corner straps</t>
        </is>
      </c>
      <c r="B177" s="13" t="inlineStr">
        <is>
          <t>MONITOR</t>
        </is>
      </c>
      <c r="C177" s="6" t="inlineStr">
        <is>
          <t>R-K6</t>
        </is>
      </c>
      <c r="D177" s="7" t="inlineStr">
        <is>
          <t>7 clicks in 90 days: too thin to judge.</t>
        </is>
      </c>
      <c r="E177" s="7" t="inlineStr">
        <is>
          <t>No change until 15 clicks.</t>
        </is>
      </c>
      <c r="F177" s="6" t="inlineStr">
        <is>
          <t>Core (bamboo / cooling)</t>
        </is>
      </c>
      <c r="G177" s="6" t="inlineStr">
        <is>
          <t>Unclassified</t>
        </is>
      </c>
      <c r="H177" s="6" t="n"/>
      <c r="I177" s="6" t="n"/>
      <c r="J177" s="6" t="n"/>
      <c r="K177" s="6" t="n"/>
      <c r="L177" s="6" t="n"/>
      <c r="M177" s="6" t="inlineStr">
        <is>
          <t>Not ranking</t>
        </is>
      </c>
      <c r="N177" s="7" t="inlineStr">
        <is>
          <t>Bamboo Sheets With Corner Straps-(VLSV)-Exact-(Ranking)-DO-B (live); Bamboo Sheets With Corner Straps-(VLSV)-Exact-(Ranking)-DO-B (paused)</t>
        </is>
      </c>
      <c r="O177" s="6" t="n">
        <v>14</v>
      </c>
      <c r="P177" s="6" t="n">
        <v>2</v>
      </c>
      <c r="Q177" s="23" t="n">
        <v>0.1429</v>
      </c>
      <c r="R177" s="6" t="n">
        <v>0</v>
      </c>
      <c r="S177" s="23" t="n">
        <v>0</v>
      </c>
      <c r="T177" s="8" t="n">
        <v>4.84</v>
      </c>
      <c r="U177" s="8" t="n">
        <v>9.67</v>
      </c>
      <c r="V177" s="8" t="n">
        <v>0</v>
      </c>
      <c r="W177" s="6" t="n"/>
      <c r="X177" s="6" t="n">
        <v>7</v>
      </c>
      <c r="Y177" s="6" t="n">
        <v>0</v>
      </c>
      <c r="Z177" s="23" t="n">
        <v>0</v>
      </c>
      <c r="AA177" s="8" t="n">
        <v>4.68</v>
      </c>
      <c r="AB177" s="8" t="n">
        <v>32.77</v>
      </c>
      <c r="AC177" s="8" t="n">
        <v>0</v>
      </c>
      <c r="AD177" s="6" t="n"/>
      <c r="AE177" s="23" t="n">
        <v>0.587</v>
      </c>
      <c r="AF177" s="6" t="n"/>
      <c r="AG177" s="8" t="n">
        <v>6.41</v>
      </c>
      <c r="AH177" s="23" t="n">
        <v>0.413</v>
      </c>
      <c r="AI177" s="6" t="n"/>
      <c r="AJ177" s="23" t="n">
        <v>0</v>
      </c>
    </row>
    <row r="178" ht="45" customHeight="1">
      <c r="A178" s="6" t="inlineStr">
        <is>
          <t>cooling sheets for night sweats</t>
        </is>
      </c>
      <c r="B178" s="13" t="inlineStr">
        <is>
          <t>MONITOR</t>
        </is>
      </c>
      <c r="C178" s="6" t="inlineStr">
        <is>
          <t>R-K6</t>
        </is>
      </c>
      <c r="D178" s="7" t="inlineStr">
        <is>
          <t>8 clicks in 90 days: too thin to judge.</t>
        </is>
      </c>
      <c r="E178" s="7" t="inlineStr">
        <is>
          <t>No change until 15 clicks.</t>
        </is>
      </c>
      <c r="F178" s="6" t="inlineStr">
        <is>
          <t>Core (bamboo / cooling)</t>
        </is>
      </c>
      <c r="G178" s="6" t="inlineStr">
        <is>
          <t>Relevant</t>
        </is>
      </c>
      <c r="H178" s="6" t="n">
        <v>36</v>
      </c>
      <c r="I178" s="6" t="n"/>
      <c r="J178" s="6" t="n">
        <v>47</v>
      </c>
      <c r="K178" s="6" t="n"/>
      <c r="L178" s="6" t="n"/>
      <c r="M178" s="6" t="inlineStr">
        <is>
          <t>Ranking</t>
        </is>
      </c>
      <c r="N178" s="7" t="inlineStr">
        <is>
          <t>Cooling Sheets For Night Sweats-(VLSV)-Exact-(Ranking)-DO-BA (live)</t>
        </is>
      </c>
      <c r="O178" s="6" t="n"/>
      <c r="P178" s="6" t="n">
        <v>0</v>
      </c>
      <c r="Q178" s="6" t="n"/>
      <c r="R178" s="6" t="n">
        <v>0</v>
      </c>
      <c r="S178" s="6" t="n"/>
      <c r="T178" s="6" t="n"/>
      <c r="U178" s="6" t="n"/>
      <c r="V178" s="6" t="n"/>
      <c r="W178" s="6" t="n"/>
      <c r="X178" s="6" t="n">
        <v>8</v>
      </c>
      <c r="Y178" s="6" t="n">
        <v>2</v>
      </c>
      <c r="Z178" s="23" t="n">
        <v>0.25</v>
      </c>
      <c r="AA178" s="8" t="n">
        <v>5.29</v>
      </c>
      <c r="AB178" s="8" t="n">
        <v>42.29</v>
      </c>
      <c r="AC178" s="8" t="n">
        <v>160.98</v>
      </c>
      <c r="AD178" s="23" t="n">
        <v>0.263</v>
      </c>
      <c r="AE178" s="6" t="n"/>
      <c r="AF178" s="6" t="n"/>
      <c r="AG178" s="6" t="n"/>
      <c r="AH178" s="6" t="n"/>
      <c r="AI178" s="6" t="n"/>
      <c r="AJ178" s="6" t="n"/>
    </row>
    <row r="179" ht="45" customHeight="1">
      <c r="A179" s="6" t="inlineStr">
        <is>
          <t>b0ft7lz2cd</t>
        </is>
      </c>
      <c r="B179" s="13" t="inlineStr">
        <is>
          <t>SEE COMPETITOR TAB</t>
        </is>
      </c>
      <c r="C179" s="6" t="inlineStr">
        <is>
          <t>R-X</t>
        </is>
      </c>
      <c r="D179" s="7" t="inlineStr">
        <is>
          <t>An ASIN search term: judged with product targeting.</t>
        </is>
      </c>
      <c r="E179" s="7" t="inlineStr">
        <is>
          <t>—</t>
        </is>
      </c>
      <c r="F179" s="6" t="inlineStr">
        <is>
          <t>ASIN</t>
        </is>
      </c>
      <c r="G179" s="6" t="inlineStr">
        <is>
          <t>Not Relevant</t>
        </is>
      </c>
      <c r="H179" s="6" t="n"/>
      <c r="I179" s="6" t="n"/>
      <c r="J179" s="6" t="n"/>
      <c r="K179" s="6" t="n"/>
      <c r="L179" s="6" t="n"/>
      <c r="M179" s="6" t="inlineStr">
        <is>
          <t>n/a</t>
        </is>
      </c>
      <c r="N179" s="7" t="inlineStr">
        <is>
          <t>— none —</t>
        </is>
      </c>
      <c r="O179" s="6" t="n">
        <v>168</v>
      </c>
      <c r="P179" s="6" t="n">
        <v>5</v>
      </c>
      <c r="Q179" s="23" t="n">
        <v>0.0298</v>
      </c>
      <c r="R179" s="6" t="n">
        <v>0</v>
      </c>
      <c r="S179" s="23" t="n">
        <v>0</v>
      </c>
      <c r="T179" s="8" t="n">
        <v>0.72</v>
      </c>
      <c r="U179" s="8" t="n">
        <v>3.6</v>
      </c>
      <c r="V179" s="8" t="n">
        <v>0</v>
      </c>
      <c r="W179" s="6" t="n"/>
      <c r="X179" s="6" t="n">
        <v>44</v>
      </c>
      <c r="Y179" s="6" t="n">
        <v>2</v>
      </c>
      <c r="Z179" s="23" t="n">
        <v>0.0455</v>
      </c>
      <c r="AA179" s="8" t="n">
        <v>0.85</v>
      </c>
      <c r="AB179" s="8" t="n">
        <v>37.59</v>
      </c>
      <c r="AC179" s="8" t="n">
        <v>160.98</v>
      </c>
      <c r="AD179" s="23" t="n">
        <v>0.234</v>
      </c>
      <c r="AE179" s="23" t="n">
        <v>0.177</v>
      </c>
      <c r="AF179" s="23" t="n">
        <v>0</v>
      </c>
      <c r="AG179" s="8" t="n">
        <v>1.32</v>
      </c>
      <c r="AH179" s="23" t="n">
        <v>0.618</v>
      </c>
      <c r="AI179" s="23" t="n">
        <v>0</v>
      </c>
      <c r="AJ179" s="23" t="n">
        <v>0.205</v>
      </c>
    </row>
    <row r="180" ht="45" customHeight="1">
      <c r="A180" s="6" t="inlineStr">
        <is>
          <t>sheets king size bamboo</t>
        </is>
      </c>
      <c r="B180" s="13" t="inlineStr">
        <is>
          <t>MONITOR</t>
        </is>
      </c>
      <c r="C180" s="6" t="inlineStr">
        <is>
          <t>R-K6</t>
        </is>
      </c>
      <c r="D180" s="7" t="inlineStr">
        <is>
          <t>3 clicks in 90 days: too thin to judge.</t>
        </is>
      </c>
      <c r="E180" s="7" t="inlineStr">
        <is>
          <t>No change until 15 clicks.</t>
        </is>
      </c>
      <c r="F180" s="6" t="inlineStr">
        <is>
          <t>Core (bamboo / cooling)</t>
        </is>
      </c>
      <c r="G180" s="6" t="inlineStr">
        <is>
          <t>Highly Relevant</t>
        </is>
      </c>
      <c r="H180" s="6" t="n">
        <v>32</v>
      </c>
      <c r="I180" s="6" t="n"/>
      <c r="J180" s="6" t="n"/>
      <c r="K180" s="6" t="n"/>
      <c r="L180" s="6" t="n"/>
      <c r="M180" s="6" t="inlineStr">
        <is>
          <t>Not ranking</t>
        </is>
      </c>
      <c r="N180" s="7" t="inlineStr">
        <is>
          <t>— none —</t>
        </is>
      </c>
      <c r="O180" s="6" t="n"/>
      <c r="P180" s="6" t="n">
        <v>0</v>
      </c>
      <c r="Q180" s="6" t="n"/>
      <c r="R180" s="6" t="n">
        <v>0</v>
      </c>
      <c r="S180" s="6" t="n"/>
      <c r="T180" s="6" t="n"/>
      <c r="U180" s="6" t="n"/>
      <c r="V180" s="6" t="n"/>
      <c r="W180" s="6" t="n"/>
      <c r="X180" s="6" t="n">
        <v>3</v>
      </c>
      <c r="Y180" s="6" t="n">
        <v>0</v>
      </c>
      <c r="Z180" s="23" t="n">
        <v>0</v>
      </c>
      <c r="AA180" s="8" t="n">
        <v>13.63</v>
      </c>
      <c r="AB180" s="8" t="n">
        <v>40.88</v>
      </c>
      <c r="AC180" s="8" t="n">
        <v>0</v>
      </c>
      <c r="AD180" s="6" t="n"/>
      <c r="AE180" s="6" t="n"/>
      <c r="AF180" s="6" t="n"/>
      <c r="AG180" s="6" t="n"/>
      <c r="AH180" s="6" t="n"/>
      <c r="AI180" s="6" t="n"/>
      <c r="AJ180" s="6" t="n"/>
    </row>
    <row r="181" ht="45" customHeight="1">
      <c r="A181" s="6" t="inlineStr">
        <is>
          <t>bamboo cooling sheets full</t>
        </is>
      </c>
      <c r="B181" s="13" t="inlineStr">
        <is>
          <t>MONITOR</t>
        </is>
      </c>
      <c r="C181" s="6" t="inlineStr">
        <is>
          <t>R-K6</t>
        </is>
      </c>
      <c r="D181" s="7" t="inlineStr">
        <is>
          <t>5 clicks in 90 days: too thin to judge.</t>
        </is>
      </c>
      <c r="E181" s="7" t="inlineStr">
        <is>
          <t>No change until 15 clicks.</t>
        </is>
      </c>
      <c r="F181" s="6" t="inlineStr">
        <is>
          <t>Core (bamboo / cooling)</t>
        </is>
      </c>
      <c r="G181" s="6" t="inlineStr">
        <is>
          <t>Highly Relevant</t>
        </is>
      </c>
      <c r="H181" s="6" t="n">
        <v>38</v>
      </c>
      <c r="I181" s="6" t="n"/>
      <c r="J181" s="6" t="n"/>
      <c r="K181" s="6" t="n"/>
      <c r="L181" s="6" t="n"/>
      <c r="M181" s="6" t="inlineStr">
        <is>
          <t>Not ranking</t>
        </is>
      </c>
      <c r="N181" s="7" t="inlineStr">
        <is>
          <t>— none —</t>
        </is>
      </c>
      <c r="O181" s="6" t="n">
        <v>8</v>
      </c>
      <c r="P181" s="6" t="n">
        <v>3</v>
      </c>
      <c r="Q181" s="23" t="n">
        <v>0.375</v>
      </c>
      <c r="R181" s="6" t="n">
        <v>1</v>
      </c>
      <c r="S181" s="23" t="n">
        <v>0.3333</v>
      </c>
      <c r="T181" s="8" t="n">
        <v>4.93</v>
      </c>
      <c r="U181" s="8" t="n">
        <v>14.8</v>
      </c>
      <c r="V181" s="8" t="n">
        <v>66.48999999999999</v>
      </c>
      <c r="W181" s="23" t="n">
        <v>0.223</v>
      </c>
      <c r="X181" s="6" t="n">
        <v>5</v>
      </c>
      <c r="Y181" s="6" t="n">
        <v>1</v>
      </c>
      <c r="Z181" s="23" t="n">
        <v>0.2</v>
      </c>
      <c r="AA181" s="8" t="n">
        <v>4.96</v>
      </c>
      <c r="AB181" s="8" t="n">
        <v>24.8</v>
      </c>
      <c r="AC181" s="8" t="n">
        <v>66.48999999999999</v>
      </c>
      <c r="AD181" s="23" t="n">
        <v>0.373</v>
      </c>
      <c r="AE181" s="23" t="n">
        <v>0.9</v>
      </c>
      <c r="AF181" s="6" t="n"/>
      <c r="AG181" s="8" t="n">
        <v>5.23</v>
      </c>
      <c r="AH181" s="23" t="n">
        <v>0</v>
      </c>
      <c r="AI181" s="6" t="n"/>
      <c r="AJ181" s="23" t="n">
        <v>0.1</v>
      </c>
    </row>
    <row r="182" ht="45" customHeight="1">
      <c r="A182" s="6" t="inlineStr">
        <is>
          <t>cooling sheets</t>
        </is>
      </c>
      <c r="B182" s="13" t="inlineStr">
        <is>
          <t>MONITOR (too far)</t>
        </is>
      </c>
      <c r="C182" s="6" t="inlineStr">
        <is>
          <t>R-P1</t>
        </is>
      </c>
      <c r="D182" s="7" t="inlineStr">
        <is>
          <t>Rank 80 is too far from target to buy now.</t>
        </is>
      </c>
      <c r="E182" s="7" t="inlineStr">
        <is>
          <t>Discovery/break-even only; revisit when within ~30 places.</t>
        </is>
      </c>
      <c r="F182" s="6" t="inlineStr">
        <is>
          <t>Core (bamboo / cooling)</t>
        </is>
      </c>
      <c r="G182" s="6" t="inlineStr">
        <is>
          <t>Relevant</t>
        </is>
      </c>
      <c r="H182" s="6" t="n">
        <v>35067</v>
      </c>
      <c r="I182" s="6" t="n">
        <v>19250</v>
      </c>
      <c r="J182" s="6" t="n">
        <v>80</v>
      </c>
      <c r="K182" s="6" t="n">
        <v>16</v>
      </c>
      <c r="L182" s="6" t="n">
        <v>10</v>
      </c>
      <c r="M182" s="6" t="inlineStr">
        <is>
          <t>Ranking</t>
        </is>
      </c>
      <c r="N182" s="7" t="inlineStr">
        <is>
          <t>— none —</t>
        </is>
      </c>
      <c r="O182" s="6" t="n">
        <v>1088</v>
      </c>
      <c r="P182" s="6" t="n">
        <v>6</v>
      </c>
      <c r="Q182" s="23" t="n">
        <v>0.0055</v>
      </c>
      <c r="R182" s="6" t="n">
        <v>0</v>
      </c>
      <c r="S182" s="23" t="n">
        <v>0</v>
      </c>
      <c r="T182" s="8" t="n">
        <v>2.51</v>
      </c>
      <c r="U182" s="8" t="n">
        <v>15.04</v>
      </c>
      <c r="V182" s="8" t="n">
        <v>0</v>
      </c>
      <c r="W182" s="6" t="n"/>
      <c r="X182" s="6" t="n">
        <v>14</v>
      </c>
      <c r="Y182" s="6" t="n">
        <v>0</v>
      </c>
      <c r="Z182" s="23" t="n">
        <v>0</v>
      </c>
      <c r="AA182" s="8" t="n">
        <v>1.73</v>
      </c>
      <c r="AB182" s="8" t="n">
        <v>24.24</v>
      </c>
      <c r="AC182" s="8" t="n">
        <v>0</v>
      </c>
      <c r="AD182" s="6" t="n"/>
      <c r="AE182" s="23" t="n">
        <v>0.163</v>
      </c>
      <c r="AF182" s="23" t="n">
        <v>0</v>
      </c>
      <c r="AG182" s="8" t="n">
        <v>2.03</v>
      </c>
      <c r="AH182" s="23" t="n">
        <v>0.5600000000000001</v>
      </c>
      <c r="AI182" s="23" t="n">
        <v>0</v>
      </c>
      <c r="AJ182" s="23" t="n">
        <v>0.2</v>
      </c>
    </row>
    <row r="183" ht="45" customHeight="1">
      <c r="A183" s="6" t="inlineStr">
        <is>
          <t>full sheets bamboo</t>
        </is>
      </c>
      <c r="B183" s="13" t="inlineStr">
        <is>
          <t>MONITOR</t>
        </is>
      </c>
      <c r="C183" s="6" t="inlineStr">
        <is>
          <t>R-K6</t>
        </is>
      </c>
      <c r="D183" s="7" t="inlineStr">
        <is>
          <t>8 clicks in 90 days: too thin to judge.</t>
        </is>
      </c>
      <c r="E183" s="7" t="inlineStr">
        <is>
          <t>No change until 15 clicks.</t>
        </is>
      </c>
      <c r="F183" s="6" t="inlineStr">
        <is>
          <t>Core (bamboo / cooling)</t>
        </is>
      </c>
      <c r="G183" s="6" t="inlineStr">
        <is>
          <t>Highly Relevant</t>
        </is>
      </c>
      <c r="H183" s="6" t="n">
        <v>12</v>
      </c>
      <c r="I183" s="6" t="n"/>
      <c r="J183" s="6" t="n">
        <v>17</v>
      </c>
      <c r="K183" s="6" t="n"/>
      <c r="L183" s="6" t="n"/>
      <c r="M183" s="6" t="inlineStr">
        <is>
          <t>Ranking</t>
        </is>
      </c>
      <c r="N183" s="7" t="inlineStr">
        <is>
          <t>Full Size Sheets Bamboo-[Bamboo|Full]-(LSV)-Exact-(Ranking)- (live)</t>
        </is>
      </c>
      <c r="O183" s="6" t="n"/>
      <c r="P183" s="6" t="n">
        <v>0</v>
      </c>
      <c r="Q183" s="6" t="n"/>
      <c r="R183" s="6" t="n">
        <v>0</v>
      </c>
      <c r="S183" s="6" t="n"/>
      <c r="T183" s="6" t="n"/>
      <c r="U183" s="6" t="n"/>
      <c r="V183" s="6" t="n"/>
      <c r="W183" s="6" t="n"/>
      <c r="X183" s="6" t="n">
        <v>8</v>
      </c>
      <c r="Y183" s="6" t="n">
        <v>0</v>
      </c>
      <c r="Z183" s="23" t="n">
        <v>0</v>
      </c>
      <c r="AA183" s="8" t="n">
        <v>4.88</v>
      </c>
      <c r="AB183" s="8" t="n">
        <v>39</v>
      </c>
      <c r="AC183" s="8" t="n">
        <v>0</v>
      </c>
      <c r="AD183" s="6" t="n"/>
      <c r="AE183" s="6" t="n"/>
      <c r="AF183" s="6" t="n"/>
      <c r="AG183" s="6" t="n"/>
      <c r="AH183" s="6" t="n"/>
      <c r="AI183" s="6" t="n"/>
      <c r="AJ183" s="6" t="n"/>
    </row>
    <row r="184" ht="45" customHeight="1">
      <c r="A184" s="6" t="inlineStr">
        <is>
          <t>cal king bamboo sheets</t>
        </is>
      </c>
      <c r="B184" s="13" t="inlineStr">
        <is>
          <t>MONITOR</t>
        </is>
      </c>
      <c r="C184" s="6" t="inlineStr">
        <is>
          <t>R-K6</t>
        </is>
      </c>
      <c r="D184" s="7" t="inlineStr">
        <is>
          <t>6 clicks in 90 days: too thin to judge.</t>
        </is>
      </c>
      <c r="E184" s="7" t="inlineStr">
        <is>
          <t>No change until 15 clicks.</t>
        </is>
      </c>
      <c r="F184" s="6" t="inlineStr">
        <is>
          <t>Core (bamboo / cooling)</t>
        </is>
      </c>
      <c r="G184" s="6" t="inlineStr">
        <is>
          <t>Highly Relevant</t>
        </is>
      </c>
      <c r="H184" s="6" t="n">
        <v>3</v>
      </c>
      <c r="I184" s="6" t="n"/>
      <c r="J184" s="6" t="n">
        <v>20</v>
      </c>
      <c r="K184" s="6" t="n"/>
      <c r="L184" s="6" t="n"/>
      <c r="M184" s="6" t="inlineStr">
        <is>
          <t>Ranking</t>
        </is>
      </c>
      <c r="N184" s="7" t="inlineStr">
        <is>
          <t>Cali King Bamboo Sheets-(VLSV)-Exact-(Ranking)-DO-BAMBOO-KIN (paused); cal king bamboo sheets-[Bamboo|California King]-(LSV)-Exact- (live)</t>
        </is>
      </c>
      <c r="O184" s="6" t="n">
        <v>404</v>
      </c>
      <c r="P184" s="6" t="n">
        <v>2</v>
      </c>
      <c r="Q184" s="23" t="n">
        <v>0.005</v>
      </c>
      <c r="R184" s="6" t="n">
        <v>0</v>
      </c>
      <c r="S184" s="23" t="n">
        <v>0</v>
      </c>
      <c r="T184" s="8" t="n">
        <v>3</v>
      </c>
      <c r="U184" s="8" t="n">
        <v>6</v>
      </c>
      <c r="V184" s="8" t="n">
        <v>0</v>
      </c>
      <c r="W184" s="6" t="n"/>
      <c r="X184" s="6" t="n">
        <v>6</v>
      </c>
      <c r="Y184" s="6" t="n">
        <v>1</v>
      </c>
      <c r="Z184" s="23" t="n">
        <v>0.1667</v>
      </c>
      <c r="AA184" s="8" t="n">
        <v>5.5</v>
      </c>
      <c r="AB184" s="8" t="n">
        <v>32.99</v>
      </c>
      <c r="AC184" s="8" t="n">
        <v>89.98999999999999</v>
      </c>
      <c r="AD184" s="23" t="n">
        <v>0.367</v>
      </c>
      <c r="AE184" s="23" t="n">
        <v>0</v>
      </c>
      <c r="AF184" s="6" t="n"/>
      <c r="AG184" s="6" t="n"/>
      <c r="AH184" s="23" t="n">
        <v>1</v>
      </c>
      <c r="AI184" s="6" t="n"/>
      <c r="AJ184" s="23" t="n">
        <v>0</v>
      </c>
    </row>
    <row r="185" ht="45" customHeight="1">
      <c r="A185" s="6" t="inlineStr">
        <is>
          <t>cooling sheets full size</t>
        </is>
      </c>
      <c r="B185" s="12" t="inlineStr">
        <is>
          <t>CHECK OWNER</t>
        </is>
      </c>
      <c r="C185" s="6" t="inlineStr">
        <is>
          <t>R-K7</t>
        </is>
      </c>
      <c r="D185" s="7" t="inlineStr">
        <is>
          <t>Its exact keyword exists but is paused.</t>
        </is>
      </c>
      <c r="E185" s="7" t="inlineStr">
        <is>
          <t>Restart the paused keyword at break-even if the term is wanted (1 Oct); never build a duplicate.</t>
        </is>
      </c>
      <c r="F185" s="6" t="inlineStr">
        <is>
          <t>Core (bamboo / cooling)</t>
        </is>
      </c>
      <c r="G185" s="6" t="inlineStr">
        <is>
          <t>Relevant</t>
        </is>
      </c>
      <c r="H185" s="6" t="n">
        <v>52</v>
      </c>
      <c r="I185" s="6" t="n"/>
      <c r="J185" s="6" t="n">
        <v>88</v>
      </c>
      <c r="K185" s="6" t="n"/>
      <c r="L185" s="6" t="n">
        <v>10</v>
      </c>
      <c r="M185" s="6" t="inlineStr">
        <is>
          <t>Ranking</t>
        </is>
      </c>
      <c r="N185" s="7" t="inlineStr">
        <is>
          <t>Cooling Sheets Full Size-[Cooling|Full]-(MSV)-Exact-(Ranking (paused)</t>
        </is>
      </c>
      <c r="O185" s="6" t="n"/>
      <c r="P185" s="6" t="n">
        <v>0</v>
      </c>
      <c r="Q185" s="6" t="n"/>
      <c r="R185" s="6" t="n">
        <v>0</v>
      </c>
      <c r="S185" s="6" t="n"/>
      <c r="T185" s="6" t="n"/>
      <c r="U185" s="6" t="n"/>
      <c r="V185" s="6" t="n"/>
      <c r="W185" s="6" t="n"/>
      <c r="X185" s="6" t="n">
        <v>15</v>
      </c>
      <c r="Y185" s="6" t="n">
        <v>0</v>
      </c>
      <c r="Z185" s="23" t="n">
        <v>0</v>
      </c>
      <c r="AA185" s="8" t="n">
        <v>2.58</v>
      </c>
      <c r="AB185" s="8" t="n">
        <v>38.76</v>
      </c>
      <c r="AC185" s="8" t="n">
        <v>0</v>
      </c>
      <c r="AD185" s="6" t="n"/>
      <c r="AE185" s="6" t="n"/>
      <c r="AF185" s="6" t="n"/>
      <c r="AG185" s="6" t="n"/>
      <c r="AH185" s="6" t="n"/>
      <c r="AI185" s="6" t="n"/>
      <c r="AJ185" s="6" t="n"/>
    </row>
    <row r="186" ht="45" customHeight="1">
      <c r="A186" s="6" t="inlineStr">
        <is>
          <t>b0dbqvftzs</t>
        </is>
      </c>
      <c r="B186" s="13" t="inlineStr">
        <is>
          <t>SEE COMPETITOR TAB</t>
        </is>
      </c>
      <c r="C186" s="6" t="inlineStr">
        <is>
          <t>R-X</t>
        </is>
      </c>
      <c r="D186" s="7" t="inlineStr">
        <is>
          <t>An ASIN search term: judged with product targeting.</t>
        </is>
      </c>
      <c r="E186" s="7" t="inlineStr">
        <is>
          <t>—</t>
        </is>
      </c>
      <c r="F186" s="6" t="inlineStr">
        <is>
          <t>ASIN</t>
        </is>
      </c>
      <c r="G186" s="6" t="inlineStr">
        <is>
          <t>Unclassified</t>
        </is>
      </c>
      <c r="H186" s="6" t="n"/>
      <c r="I186" s="6" t="n"/>
      <c r="J186" s="6" t="n"/>
      <c r="K186" s="6" t="n"/>
      <c r="L186" s="6" t="n"/>
      <c r="M186" s="6" t="inlineStr">
        <is>
          <t>n/a</t>
        </is>
      </c>
      <c r="N186" s="7" t="inlineStr">
        <is>
          <t>— none —</t>
        </is>
      </c>
      <c r="O186" s="6" t="n">
        <v>390</v>
      </c>
      <c r="P186" s="6" t="n">
        <v>13</v>
      </c>
      <c r="Q186" s="23" t="n">
        <v>0.0333</v>
      </c>
      <c r="R186" s="6" t="n">
        <v>0</v>
      </c>
      <c r="S186" s="23" t="n">
        <v>0</v>
      </c>
      <c r="T186" s="8" t="n">
        <v>0.88</v>
      </c>
      <c r="U186" s="8" t="n">
        <v>11.47</v>
      </c>
      <c r="V186" s="8" t="n">
        <v>0</v>
      </c>
      <c r="W186" s="6" t="n"/>
      <c r="X186" s="6" t="n">
        <v>30</v>
      </c>
      <c r="Y186" s="6" t="n">
        <v>2</v>
      </c>
      <c r="Z186" s="23" t="n">
        <v>0.0667</v>
      </c>
      <c r="AA186" s="8" t="n">
        <v>0.88</v>
      </c>
      <c r="AB186" s="8" t="n">
        <v>26.36</v>
      </c>
      <c r="AC186" s="8" t="n">
        <v>61.9</v>
      </c>
      <c r="AD186" s="23" t="n">
        <v>0.426</v>
      </c>
      <c r="AE186" s="23" t="n">
        <v>0.025</v>
      </c>
      <c r="AF186" s="23" t="n">
        <v>0</v>
      </c>
      <c r="AG186" s="8" t="n">
        <v>0.5</v>
      </c>
      <c r="AH186" s="23" t="n">
        <v>0.845</v>
      </c>
      <c r="AI186" s="23" t="n">
        <v>0</v>
      </c>
      <c r="AJ186" s="23" t="n">
        <v>0.13</v>
      </c>
    </row>
    <row r="187" ht="45" customHeight="1">
      <c r="A187" s="6" t="inlineStr">
        <is>
          <t>cooling bedsheet</t>
        </is>
      </c>
      <c r="B187" s="13" t="inlineStr">
        <is>
          <t>MONITOR</t>
        </is>
      </c>
      <c r="C187" s="6" t="inlineStr">
        <is>
          <t>R-K6</t>
        </is>
      </c>
      <c r="D187" s="7" t="inlineStr">
        <is>
          <t>5 clicks in 90 days: too thin to judge.</t>
        </is>
      </c>
      <c r="E187" s="7" t="inlineStr">
        <is>
          <t>No change until 15 clicks.</t>
        </is>
      </c>
      <c r="F187" s="6" t="inlineStr">
        <is>
          <t>Core (bamboo / cooling)</t>
        </is>
      </c>
      <c r="G187" s="6" t="inlineStr">
        <is>
          <t>Unclassified</t>
        </is>
      </c>
      <c r="H187" s="6" t="n"/>
      <c r="I187" s="6" t="n"/>
      <c r="J187" s="6" t="n"/>
      <c r="K187" s="6" t="n"/>
      <c r="L187" s="6" t="n"/>
      <c r="M187" s="6" t="inlineStr">
        <is>
          <t>Not ranking</t>
        </is>
      </c>
      <c r="N187" s="7" t="inlineStr">
        <is>
          <t>Cooling Bedsheets-(VLSV)-Exact-(Ranking)-DO-BAMBOO-KING-WHIT (live)</t>
        </is>
      </c>
      <c r="O187" s="6" t="n">
        <v>3</v>
      </c>
      <c r="P187" s="6" t="n">
        <v>1</v>
      </c>
      <c r="Q187" s="23" t="n">
        <v>0.3333</v>
      </c>
      <c r="R187" s="6" t="n">
        <v>0</v>
      </c>
      <c r="S187" s="23" t="n">
        <v>0</v>
      </c>
      <c r="T187" s="8" t="n">
        <v>6.89</v>
      </c>
      <c r="U187" s="8" t="n">
        <v>6.89</v>
      </c>
      <c r="V187" s="8" t="n">
        <v>0</v>
      </c>
      <c r="W187" s="6" t="n"/>
      <c r="X187" s="6" t="n">
        <v>5</v>
      </c>
      <c r="Y187" s="6" t="n">
        <v>1</v>
      </c>
      <c r="Z187" s="23" t="n">
        <v>0.2</v>
      </c>
      <c r="AA187" s="8" t="n">
        <v>6.18</v>
      </c>
      <c r="AB187" s="8" t="n">
        <v>30.89</v>
      </c>
      <c r="AC187" s="8" t="n">
        <v>84.98999999999999</v>
      </c>
      <c r="AD187" s="23" t="n">
        <v>0.363</v>
      </c>
      <c r="AE187" s="23" t="n">
        <v>1</v>
      </c>
      <c r="AF187" s="6" t="n"/>
      <c r="AG187" s="8" t="n">
        <v>6.89</v>
      </c>
      <c r="AH187" s="23" t="n">
        <v>0</v>
      </c>
      <c r="AI187" s="6" t="n"/>
      <c r="AJ187" s="23" t="n">
        <v>0</v>
      </c>
    </row>
    <row r="188" ht="45" customHeight="1">
      <c r="A188" s="6" t="inlineStr">
        <is>
          <t>100% bamboo sheets</t>
        </is>
      </c>
      <c r="B188" s="16" t="inlineStr">
        <is>
          <t>MAINTAIN (ranking, break-even)</t>
        </is>
      </c>
      <c r="C188" s="6" t="inlineStr">
        <is>
          <t>R-B3</t>
        </is>
      </c>
      <c r="D188" s="7" t="inlineStr">
        <is>
          <t>Ranking target (rank 15 → 7) not in the push.</t>
        </is>
      </c>
      <c r="E188" s="7" t="inlineStr">
        <is>
          <t>Runs at break-even; enters the push when it qualifies.</t>
        </is>
      </c>
      <c r="F188" s="6" t="inlineStr">
        <is>
          <t>Core (bamboo / cooling)</t>
        </is>
      </c>
      <c r="G188" s="6" t="inlineStr">
        <is>
          <t>Highly Relevant</t>
        </is>
      </c>
      <c r="H188" s="6" t="n">
        <v>41</v>
      </c>
      <c r="I188" s="6" t="n"/>
      <c r="J188" s="6" t="n">
        <v>19</v>
      </c>
      <c r="K188" s="6" t="n"/>
      <c r="L188" s="6" t="n">
        <v>7</v>
      </c>
      <c r="M188" s="6" t="inlineStr">
        <is>
          <t>Ranking</t>
        </is>
      </c>
      <c r="N188" s="7" t="inlineStr">
        <is>
          <t>100 Bamboo Sheets-(VLSV)-Exact-(Conversion)-DO-BAMBOO-KING-W (live)</t>
        </is>
      </c>
      <c r="O188" s="6" t="n">
        <v>267</v>
      </c>
      <c r="P188" s="6" t="n">
        <v>5</v>
      </c>
      <c r="Q188" s="23" t="n">
        <v>0.0187</v>
      </c>
      <c r="R188" s="6" t="n">
        <v>1</v>
      </c>
      <c r="S188" s="23" t="n">
        <v>0.2</v>
      </c>
      <c r="T188" s="8" t="n">
        <v>2.63</v>
      </c>
      <c r="U188" s="8" t="n">
        <v>13.17</v>
      </c>
      <c r="V188" s="8" t="n">
        <v>84.98999999999999</v>
      </c>
      <c r="W188" s="23" t="n">
        <v>0.155</v>
      </c>
      <c r="X188" s="6" t="n">
        <v>15</v>
      </c>
      <c r="Y188" s="6" t="n">
        <v>2</v>
      </c>
      <c r="Z188" s="23" t="n">
        <v>0.1333</v>
      </c>
      <c r="AA188" s="8" t="n">
        <v>1.64</v>
      </c>
      <c r="AB188" s="8" t="n">
        <v>24.59</v>
      </c>
      <c r="AC188" s="8" t="n">
        <v>174.98</v>
      </c>
      <c r="AD188" s="23" t="n">
        <v>0.141</v>
      </c>
      <c r="AE188" s="23" t="n">
        <v>0.108</v>
      </c>
      <c r="AF188" s="23" t="n">
        <v>0.338</v>
      </c>
      <c r="AG188" s="8" t="n">
        <v>1.92</v>
      </c>
      <c r="AH188" s="23" t="n">
        <v>0.63</v>
      </c>
      <c r="AI188" s="23" t="n">
        <v>0.097</v>
      </c>
      <c r="AJ188" s="23" t="n">
        <v>0.235</v>
      </c>
    </row>
    <row r="189" ht="45" customHeight="1">
      <c r="A189" s="6" t="inlineStr">
        <is>
          <t>full bamboo sheet set</t>
        </is>
      </c>
      <c r="B189" s="13" t="inlineStr">
        <is>
          <t>MONITOR</t>
        </is>
      </c>
      <c r="C189" s="6" t="inlineStr">
        <is>
          <t>R-K6</t>
        </is>
      </c>
      <c r="D189" s="7" t="inlineStr">
        <is>
          <t>5 clicks in 90 days: too thin to judge.</t>
        </is>
      </c>
      <c r="E189" s="7" t="inlineStr">
        <is>
          <t>No change until 15 clicks.</t>
        </is>
      </c>
      <c r="F189" s="6" t="inlineStr">
        <is>
          <t>Core (bamboo / cooling)</t>
        </is>
      </c>
      <c r="G189" s="6" t="inlineStr">
        <is>
          <t>Relevant</t>
        </is>
      </c>
      <c r="H189" s="6" t="n">
        <v>19</v>
      </c>
      <c r="I189" s="6" t="n"/>
      <c r="J189" s="6" t="n"/>
      <c r="K189" s="6" t="n"/>
      <c r="L189" s="6" t="n"/>
      <c r="M189" s="6" t="inlineStr">
        <is>
          <t>Not ranking</t>
        </is>
      </c>
      <c r="N189" s="7" t="inlineStr">
        <is>
          <t>Full Bamboo Sheets Sets-[Bamboo|Full]-(LSV)-Exact-(Ranking)- (live)</t>
        </is>
      </c>
      <c r="O189" s="6" t="n">
        <v>4</v>
      </c>
      <c r="P189" s="6" t="n">
        <v>1</v>
      </c>
      <c r="Q189" s="23" t="n">
        <v>0.25</v>
      </c>
      <c r="R189" s="6" t="n">
        <v>0</v>
      </c>
      <c r="S189" s="23" t="n">
        <v>0</v>
      </c>
      <c r="T189" s="8" t="n">
        <v>5.81</v>
      </c>
      <c r="U189" s="8" t="n">
        <v>5.81</v>
      </c>
      <c r="V189" s="8" t="n">
        <v>0</v>
      </c>
      <c r="W189" s="6" t="n"/>
      <c r="X189" s="6" t="n">
        <v>5</v>
      </c>
      <c r="Y189" s="6" t="n">
        <v>0</v>
      </c>
      <c r="Z189" s="23" t="n">
        <v>0</v>
      </c>
      <c r="AA189" s="8" t="n">
        <v>6.32</v>
      </c>
      <c r="AB189" s="8" t="n">
        <v>31.59</v>
      </c>
      <c r="AC189" s="8" t="n">
        <v>0</v>
      </c>
      <c r="AD189" s="6" t="n"/>
      <c r="AE189" s="23" t="n">
        <v>1</v>
      </c>
      <c r="AF189" s="6" t="n"/>
      <c r="AG189" s="8" t="n">
        <v>5.81</v>
      </c>
      <c r="AH189" s="23" t="n">
        <v>0</v>
      </c>
      <c r="AI189" s="6" t="n"/>
      <c r="AJ189" s="23" t="n">
        <v>0</v>
      </c>
    </row>
    <row r="190" ht="45" customHeight="1">
      <c r="A190" s="7" t="inlineStr">
        <is>
          <t>decolure | bamboo cooling sheets 6pc set – ultra soft &amp; breathable bed sheets for hot sleepers, silky viscose from bamboo, 17" deep pocket fitted sheet, flat sheet &amp; 4 pillowcases, wrinkle-free luxu</t>
        </is>
      </c>
      <c r="B190" s="16" t="inlineStr">
        <is>
          <t>DEFEND</t>
        </is>
      </c>
      <c r="C190" s="6" t="inlineStr">
        <is>
          <t>R-K8</t>
        </is>
      </c>
      <c r="D190" s="7" t="inlineStr">
        <is>
          <t>Brand term. Owned by the brand exact campaign(s); kept on White with enough budget. 6 orders on 15 clicks in 90 days (ACoS 4.9%).</t>
        </is>
      </c>
      <c r="E190" s="7" t="inlineStr">
        <is>
          <t>Keep. Brand negatives in generic discovery only after the brand exact campaigns are defensive, on White and funded.</t>
        </is>
      </c>
      <c r="F190" s="6" t="inlineStr">
        <is>
          <t>Brand (own)</t>
        </is>
      </c>
      <c r="G190" s="6" t="inlineStr">
        <is>
          <t>Unclassified</t>
        </is>
      </c>
      <c r="H190" s="6" t="n"/>
      <c r="I190" s="6" t="n"/>
      <c r="J190" s="6" t="n"/>
      <c r="K190" s="6" t="n"/>
      <c r="L190" s="6" t="n"/>
      <c r="M190" s="6" t="inlineStr">
        <is>
          <t>Not ranking</t>
        </is>
      </c>
      <c r="N190" s="7" t="inlineStr">
        <is>
          <t>— none —</t>
        </is>
      </c>
      <c r="O190" s="6" t="n">
        <v>23</v>
      </c>
      <c r="P190" s="6" t="n">
        <v>9</v>
      </c>
      <c r="Q190" s="23" t="n">
        <v>0.3913</v>
      </c>
      <c r="R190" s="6" t="n">
        <v>2</v>
      </c>
      <c r="S190" s="23" t="n">
        <v>0.2222</v>
      </c>
      <c r="T190" s="8" t="n">
        <v>1.33</v>
      </c>
      <c r="U190" s="8" t="n">
        <v>11.98</v>
      </c>
      <c r="V190" s="8" t="n">
        <v>169.98</v>
      </c>
      <c r="W190" s="23" t="n">
        <v>0.07000000000000001</v>
      </c>
      <c r="X190" s="6" t="n">
        <v>15</v>
      </c>
      <c r="Y190" s="6" t="n">
        <v>6</v>
      </c>
      <c r="Z190" s="23" t="n">
        <v>0.4</v>
      </c>
      <c r="AA190" s="8" t="n">
        <v>1.68</v>
      </c>
      <c r="AB190" s="8" t="n">
        <v>25.2</v>
      </c>
      <c r="AC190" s="8" t="n">
        <v>509.94</v>
      </c>
      <c r="AD190" s="23" t="n">
        <v>0.049</v>
      </c>
      <c r="AE190" s="23" t="n">
        <v>0.643</v>
      </c>
      <c r="AF190" s="23" t="n">
        <v>0.237</v>
      </c>
      <c r="AG190" s="8" t="n">
        <v>1.08</v>
      </c>
      <c r="AH190" s="23" t="n">
        <v>0.34</v>
      </c>
      <c r="AI190" s="23" t="n">
        <v>0.189</v>
      </c>
      <c r="AJ190" s="23" t="n">
        <v>0.018</v>
      </c>
    </row>
    <row r="191" ht="45" customHeight="1">
      <c r="A191" s="6" t="inlineStr">
        <is>
          <t>cooling sheets set queen</t>
        </is>
      </c>
      <c r="B191" s="13" t="inlineStr">
        <is>
          <t>MONITOR</t>
        </is>
      </c>
      <c r="C191" s="6" t="inlineStr">
        <is>
          <t>R-K6</t>
        </is>
      </c>
      <c r="D191" s="7" t="inlineStr">
        <is>
          <t>6 clicks in 90 days: too thin to judge.</t>
        </is>
      </c>
      <c r="E191" s="7" t="inlineStr">
        <is>
          <t>No change until 15 clicks.</t>
        </is>
      </c>
      <c r="F191" s="6" t="inlineStr">
        <is>
          <t>Core (bamboo / cooling)</t>
        </is>
      </c>
      <c r="G191" s="6" t="inlineStr">
        <is>
          <t>Unclassified</t>
        </is>
      </c>
      <c r="H191" s="6" t="n"/>
      <c r="I191" s="6" t="n"/>
      <c r="J191" s="6" t="n"/>
      <c r="K191" s="6" t="n"/>
      <c r="L191" s="6" t="n"/>
      <c r="M191" s="6" t="inlineStr">
        <is>
          <t>Not ranking</t>
        </is>
      </c>
      <c r="N191" s="7" t="inlineStr">
        <is>
          <t>Cooling Sheet Set Queen-(VLSV)-Exact-(Ranking)-DO-BAMBOO-QUE (live)</t>
        </is>
      </c>
      <c r="O191" s="6" t="n">
        <v>3</v>
      </c>
      <c r="P191" s="6" t="n">
        <v>1</v>
      </c>
      <c r="Q191" s="23" t="n">
        <v>0.3333</v>
      </c>
      <c r="R191" s="6" t="n">
        <v>0</v>
      </c>
      <c r="S191" s="23" t="n">
        <v>0</v>
      </c>
      <c r="T191" s="8" t="n">
        <v>5.03</v>
      </c>
      <c r="U191" s="8" t="n">
        <v>5.03</v>
      </c>
      <c r="V191" s="8" t="n">
        <v>0</v>
      </c>
      <c r="W191" s="6" t="n"/>
      <c r="X191" s="6" t="n">
        <v>6</v>
      </c>
      <c r="Y191" s="6" t="n">
        <v>0</v>
      </c>
      <c r="Z191" s="23" t="n">
        <v>0</v>
      </c>
      <c r="AA191" s="8" t="n">
        <v>5.27</v>
      </c>
      <c r="AB191" s="8" t="n">
        <v>31.64</v>
      </c>
      <c r="AC191" s="8" t="n">
        <v>0</v>
      </c>
      <c r="AD191" s="6" t="n"/>
      <c r="AE191" s="23" t="n">
        <v>1</v>
      </c>
      <c r="AF191" s="6" t="n"/>
      <c r="AG191" s="8" t="n">
        <v>5.03</v>
      </c>
      <c r="AH191" s="23" t="n">
        <v>0</v>
      </c>
      <c r="AI191" s="6" t="n"/>
      <c r="AJ191" s="23" t="n">
        <v>0</v>
      </c>
    </row>
    <row r="192" ht="45" customHeight="1">
      <c r="A192" s="6" t="inlineStr">
        <is>
          <t>cooling queen sheet set</t>
        </is>
      </c>
      <c r="B192" s="13" t="inlineStr">
        <is>
          <t>MONITOR</t>
        </is>
      </c>
      <c r="C192" s="6" t="inlineStr">
        <is>
          <t>R-K6</t>
        </is>
      </c>
      <c r="D192" s="7" t="inlineStr">
        <is>
          <t>6 clicks in 90 days: too thin to judge.</t>
        </is>
      </c>
      <c r="E192" s="7" t="inlineStr">
        <is>
          <t>No change until 15 clicks.</t>
        </is>
      </c>
      <c r="F192" s="6" t="inlineStr">
        <is>
          <t>Core (bamboo / cooling)</t>
        </is>
      </c>
      <c r="G192" s="6" t="inlineStr">
        <is>
          <t>Relevant</t>
        </is>
      </c>
      <c r="H192" s="6" t="n"/>
      <c r="I192" s="6" t="n"/>
      <c r="J192" s="6" t="n">
        <v>81</v>
      </c>
      <c r="K192" s="6" t="n"/>
      <c r="L192" s="6" t="n"/>
      <c r="M192" s="6" t="inlineStr">
        <is>
          <t>Ranking</t>
        </is>
      </c>
      <c r="N192" s="7" t="inlineStr">
        <is>
          <t>Cooling Queen Sheet Set-[Cooling|Queen]-(LSV)-Exact-(Ranking (live)</t>
        </is>
      </c>
      <c r="O192" s="6" t="n">
        <v>46</v>
      </c>
      <c r="P192" s="6" t="n">
        <v>3</v>
      </c>
      <c r="Q192" s="23" t="n">
        <v>0.06519999999999999</v>
      </c>
      <c r="R192" s="6" t="n">
        <v>0</v>
      </c>
      <c r="S192" s="23" t="n">
        <v>0</v>
      </c>
      <c r="T192" s="8" t="n">
        <v>4.09</v>
      </c>
      <c r="U192" s="8" t="n">
        <v>12.28</v>
      </c>
      <c r="V192" s="8" t="n">
        <v>0</v>
      </c>
      <c r="W192" s="6" t="n"/>
      <c r="X192" s="6" t="n">
        <v>6</v>
      </c>
      <c r="Y192" s="6" t="n">
        <v>0</v>
      </c>
      <c r="Z192" s="23" t="n">
        <v>0</v>
      </c>
      <c r="AA192" s="8" t="n">
        <v>4.05</v>
      </c>
      <c r="AB192" s="8" t="n">
        <v>24.28</v>
      </c>
      <c r="AC192" s="8" t="n">
        <v>0</v>
      </c>
      <c r="AD192" s="6" t="n"/>
      <c r="AE192" s="23" t="n">
        <v>0.709</v>
      </c>
      <c r="AF192" s="6" t="n"/>
      <c r="AG192" s="8" t="n">
        <v>4.55</v>
      </c>
      <c r="AH192" s="23" t="n">
        <v>0.202</v>
      </c>
      <c r="AI192" s="6" t="n"/>
      <c r="AJ192" s="23" t="n">
        <v>0.047</v>
      </c>
    </row>
    <row r="193" ht="45" customHeight="1">
      <c r="A193" s="6" t="inlineStr">
        <is>
          <t>b0839lcxbp</t>
        </is>
      </c>
      <c r="B193" s="13" t="inlineStr">
        <is>
          <t>SEE COMPETITOR TAB</t>
        </is>
      </c>
      <c r="C193" s="6" t="inlineStr">
        <is>
          <t>R-X</t>
        </is>
      </c>
      <c r="D193" s="7" t="inlineStr">
        <is>
          <t>An ASIN search term: judged with product targeting.</t>
        </is>
      </c>
      <c r="E193" s="7" t="inlineStr">
        <is>
          <t>—</t>
        </is>
      </c>
      <c r="F193" s="6" t="inlineStr">
        <is>
          <t>ASIN</t>
        </is>
      </c>
      <c r="G193" s="6" t="inlineStr">
        <is>
          <t>Not Relevant</t>
        </is>
      </c>
      <c r="H193" s="6" t="n"/>
      <c r="I193" s="6" t="n"/>
      <c r="J193" s="6" t="n"/>
      <c r="K193" s="6" t="n"/>
      <c r="L193" s="6" t="n"/>
      <c r="M193" s="6" t="inlineStr">
        <is>
          <t>n/a</t>
        </is>
      </c>
      <c r="N193" s="7" t="inlineStr">
        <is>
          <t>— none —</t>
        </is>
      </c>
      <c r="O193" s="6" t="n">
        <v>433</v>
      </c>
      <c r="P193" s="6" t="n">
        <v>9</v>
      </c>
      <c r="Q193" s="23" t="n">
        <v>0.0208</v>
      </c>
      <c r="R193" s="6" t="n">
        <v>3</v>
      </c>
      <c r="S193" s="23" t="n">
        <v>0.3333</v>
      </c>
      <c r="T193" s="8" t="n">
        <v>0.53</v>
      </c>
      <c r="U193" s="8" t="n">
        <v>4.81</v>
      </c>
      <c r="V193" s="8" t="n">
        <v>86.84999999999999</v>
      </c>
      <c r="W193" s="23" t="n">
        <v>0.055</v>
      </c>
      <c r="X193" s="6" t="n">
        <v>61</v>
      </c>
      <c r="Y193" s="6" t="n">
        <v>8</v>
      </c>
      <c r="Z193" s="23" t="n">
        <v>0.1311</v>
      </c>
      <c r="AA193" s="8" t="n">
        <v>0.52</v>
      </c>
      <c r="AB193" s="8" t="n">
        <v>31.54</v>
      </c>
      <c r="AC193" s="8" t="n">
        <v>229.59</v>
      </c>
      <c r="AD193" s="23" t="n">
        <v>0.137</v>
      </c>
      <c r="AE193" s="23" t="n">
        <v>0.025</v>
      </c>
      <c r="AF193" s="23" t="n">
        <v>0.27</v>
      </c>
      <c r="AG193" s="8" t="n">
        <v>0.3</v>
      </c>
      <c r="AH193" s="23" t="n">
        <v>0.845</v>
      </c>
      <c r="AI193" s="23" t="n">
        <v>0.343</v>
      </c>
      <c r="AJ193" s="23" t="n">
        <v>0.13</v>
      </c>
    </row>
    <row r="194" ht="45" customHeight="1">
      <c r="A194" s="6" t="inlineStr">
        <is>
          <t>bamboo sheet sets queen</t>
        </is>
      </c>
      <c r="B194" s="13" t="inlineStr">
        <is>
          <t>MONITOR</t>
        </is>
      </c>
      <c r="C194" s="6" t="inlineStr">
        <is>
          <t>R-K6</t>
        </is>
      </c>
      <c r="D194" s="7" t="inlineStr">
        <is>
          <t>6 clicks in 90 days: too thin to judge.</t>
        </is>
      </c>
      <c r="E194" s="7" t="inlineStr">
        <is>
          <t>No change until 15 clicks.</t>
        </is>
      </c>
      <c r="F194" s="6" t="inlineStr">
        <is>
          <t>Core (bamboo / cooling)</t>
        </is>
      </c>
      <c r="G194" s="6" t="inlineStr">
        <is>
          <t>Highly Relevant</t>
        </is>
      </c>
      <c r="H194" s="6" t="n">
        <v>22</v>
      </c>
      <c r="I194" s="6" t="n"/>
      <c r="J194" s="6" t="n"/>
      <c r="K194" s="6" t="n"/>
      <c r="L194" s="6" t="n"/>
      <c r="M194" s="6" t="inlineStr">
        <is>
          <t>Not ranking</t>
        </is>
      </c>
      <c r="N194" s="7" t="inlineStr">
        <is>
          <t>Bamboo Sheet Set Queen-[Bamboo|Queen]-(LSV)-Exact-(Ranking)- (live); Bamboo Sheet Set Queen-(VLSV)-Exact-(Ranking)-DO-BAMBOO-QUEE (paused)</t>
        </is>
      </c>
      <c r="O194" s="6" t="n"/>
      <c r="P194" s="6" t="n">
        <v>0</v>
      </c>
      <c r="Q194" s="6" t="n"/>
      <c r="R194" s="6" t="n">
        <v>0</v>
      </c>
      <c r="S194" s="6" t="n"/>
      <c r="T194" s="6" t="n"/>
      <c r="U194" s="6" t="n"/>
      <c r="V194" s="6" t="n"/>
      <c r="W194" s="6" t="n"/>
      <c r="X194" s="6" t="n">
        <v>6</v>
      </c>
      <c r="Y194" s="6" t="n">
        <v>1</v>
      </c>
      <c r="Z194" s="23" t="n">
        <v>0.1667</v>
      </c>
      <c r="AA194" s="8" t="n">
        <v>6</v>
      </c>
      <c r="AB194" s="8" t="n">
        <v>36</v>
      </c>
      <c r="AC194" s="8" t="n">
        <v>84.98999999999999</v>
      </c>
      <c r="AD194" s="23" t="n">
        <v>0.424</v>
      </c>
      <c r="AE194" s="6" t="n"/>
      <c r="AF194" s="6" t="n"/>
      <c r="AG194" s="6" t="n"/>
      <c r="AH194" s="6" t="n"/>
      <c r="AI194" s="6" t="n"/>
      <c r="AJ194" s="6" t="n"/>
    </row>
    <row r="195" ht="45" customHeight="1">
      <c r="A195" s="6" t="inlineStr">
        <is>
          <t>bamboo queen size sheets set</t>
        </is>
      </c>
      <c r="B195" s="13" t="inlineStr">
        <is>
          <t>MONITOR</t>
        </is>
      </c>
      <c r="C195" s="6" t="inlineStr">
        <is>
          <t>R-K6</t>
        </is>
      </c>
      <c r="D195" s="7" t="inlineStr">
        <is>
          <t>6 clicks in 90 days: too thin to judge.</t>
        </is>
      </c>
      <c r="E195" s="7" t="inlineStr">
        <is>
          <t>No change until 15 clicks.</t>
        </is>
      </c>
      <c r="F195" s="6" t="inlineStr">
        <is>
          <t>Core (bamboo / cooling)</t>
        </is>
      </c>
      <c r="G195" s="6" t="inlineStr">
        <is>
          <t>Unclassified</t>
        </is>
      </c>
      <c r="H195" s="6" t="n"/>
      <c r="I195" s="6" t="n"/>
      <c r="J195" s="6" t="n"/>
      <c r="K195" s="6" t="n"/>
      <c r="L195" s="6" t="n"/>
      <c r="M195" s="6" t="inlineStr">
        <is>
          <t>Not ranking</t>
        </is>
      </c>
      <c r="N195" s="7" t="inlineStr">
        <is>
          <t>Bamboo Queen Size Sheet Set-(VLSV)-Exact-(Ranking)-DO-BAMBOO (live); Bamboo Queen Size Sheet Set-(VLSV)-Exact-(Ranking)-DO-BAMBOO (live)</t>
        </is>
      </c>
      <c r="O195" s="6" t="n">
        <v>1</v>
      </c>
      <c r="P195" s="6" t="n">
        <v>1</v>
      </c>
      <c r="Q195" s="23" t="n">
        <v>1</v>
      </c>
      <c r="R195" s="6" t="n">
        <v>1</v>
      </c>
      <c r="S195" s="23" t="n">
        <v>1</v>
      </c>
      <c r="T195" s="8" t="n">
        <v>4.96</v>
      </c>
      <c r="U195" s="8" t="n">
        <v>4.96</v>
      </c>
      <c r="V195" s="8" t="n">
        <v>79.98999999999999</v>
      </c>
      <c r="W195" s="23" t="n">
        <v>0.062</v>
      </c>
      <c r="X195" s="6" t="n">
        <v>6</v>
      </c>
      <c r="Y195" s="6" t="n">
        <v>3</v>
      </c>
      <c r="Z195" s="23" t="n">
        <v>0.5</v>
      </c>
      <c r="AA195" s="8" t="n">
        <v>5.17</v>
      </c>
      <c r="AB195" s="8" t="n">
        <v>31.03</v>
      </c>
      <c r="AC195" s="8" t="n">
        <v>271.97</v>
      </c>
      <c r="AD195" s="23" t="n">
        <v>0.114</v>
      </c>
      <c r="AE195" s="23" t="n">
        <v>1</v>
      </c>
      <c r="AF195" s="6" t="n"/>
      <c r="AG195" s="8" t="n">
        <v>4.96</v>
      </c>
      <c r="AH195" s="23" t="n">
        <v>0</v>
      </c>
      <c r="AI195" s="6" t="n"/>
      <c r="AJ195" s="23" t="n">
        <v>0</v>
      </c>
    </row>
    <row r="196" ht="45" customHeight="1">
      <c r="A196" s="6" t="inlineStr">
        <is>
          <t>sheets queen bamboo</t>
        </is>
      </c>
      <c r="B196" s="13" t="inlineStr">
        <is>
          <t>MONITOR</t>
        </is>
      </c>
      <c r="C196" s="6" t="inlineStr">
        <is>
          <t>R-K6</t>
        </is>
      </c>
      <c r="D196" s="7" t="inlineStr">
        <is>
          <t>6 clicks in 90 days: too thin to judge.</t>
        </is>
      </c>
      <c r="E196" s="7" t="inlineStr">
        <is>
          <t>No change until 15 clicks.</t>
        </is>
      </c>
      <c r="F196" s="6" t="inlineStr">
        <is>
          <t>Core (bamboo / cooling)</t>
        </is>
      </c>
      <c r="G196" s="6" t="inlineStr">
        <is>
          <t>Highly Relevant</t>
        </is>
      </c>
      <c r="H196" s="6" t="n">
        <v>22</v>
      </c>
      <c r="I196" s="6" t="n"/>
      <c r="J196" s="6" t="n"/>
      <c r="K196" s="6" t="n"/>
      <c r="L196" s="6" t="n"/>
      <c r="M196" s="6" t="inlineStr">
        <is>
          <t>Not ranking</t>
        </is>
      </c>
      <c r="N196" s="7" t="inlineStr">
        <is>
          <t>Sheets Queen Bamboo-(VLSV)-Exact-(Ranking)-DO-BAMBOO-QUEEN-W (live)</t>
        </is>
      </c>
      <c r="O196" s="6" t="n">
        <v>2</v>
      </c>
      <c r="P196" s="6" t="n">
        <v>1</v>
      </c>
      <c r="Q196" s="23" t="n">
        <v>0.5</v>
      </c>
      <c r="R196" s="6" t="n">
        <v>0</v>
      </c>
      <c r="S196" s="23" t="n">
        <v>0</v>
      </c>
      <c r="T196" s="8" t="n">
        <v>6</v>
      </c>
      <c r="U196" s="8" t="n">
        <v>6</v>
      </c>
      <c r="V196" s="8" t="n">
        <v>0</v>
      </c>
      <c r="W196" s="6" t="n"/>
      <c r="X196" s="6" t="n">
        <v>6</v>
      </c>
      <c r="Y196" s="6" t="n">
        <v>0</v>
      </c>
      <c r="Z196" s="23" t="n">
        <v>0</v>
      </c>
      <c r="AA196" s="8" t="n">
        <v>4.9</v>
      </c>
      <c r="AB196" s="8" t="n">
        <v>29.4</v>
      </c>
      <c r="AC196" s="8" t="n">
        <v>0</v>
      </c>
      <c r="AD196" s="6" t="n"/>
      <c r="AE196" s="23" t="n">
        <v>1</v>
      </c>
      <c r="AF196" s="6" t="n"/>
      <c r="AG196" s="8" t="n">
        <v>6</v>
      </c>
      <c r="AH196" s="23" t="n">
        <v>0</v>
      </c>
      <c r="AI196" s="6" t="n"/>
      <c r="AJ196" s="23" t="n">
        <v>0</v>
      </c>
    </row>
    <row r="197" ht="45" customHeight="1">
      <c r="A197" s="6" t="inlineStr">
        <is>
          <t>twin bamboo sheets</t>
        </is>
      </c>
      <c r="B197" s="13" t="inlineStr">
        <is>
          <t>MONITOR</t>
        </is>
      </c>
      <c r="C197" s="6" t="inlineStr">
        <is>
          <t>R-K6</t>
        </is>
      </c>
      <c r="D197" s="7" t="inlineStr">
        <is>
          <t>5 clicks in 90 days: too thin to judge.</t>
        </is>
      </c>
      <c r="E197" s="7" t="inlineStr">
        <is>
          <t>No change until 15 clicks.</t>
        </is>
      </c>
      <c r="F197" s="6" t="inlineStr">
        <is>
          <t>Core (bamboo / cooling)</t>
        </is>
      </c>
      <c r="G197" s="6" t="inlineStr">
        <is>
          <t>Highly Relevant</t>
        </is>
      </c>
      <c r="H197" s="6" t="n">
        <v>109</v>
      </c>
      <c r="I197" s="6" t="n"/>
      <c r="J197" s="6" t="n">
        <v>25</v>
      </c>
      <c r="K197" s="6" t="n"/>
      <c r="L197" s="6" t="n"/>
      <c r="M197" s="6" t="inlineStr">
        <is>
          <t>Ranking</t>
        </is>
      </c>
      <c r="N197" s="7" t="inlineStr">
        <is>
          <t>— none —</t>
        </is>
      </c>
      <c r="O197" s="6" t="n"/>
      <c r="P197" s="6" t="n">
        <v>0</v>
      </c>
      <c r="Q197" s="6" t="n"/>
      <c r="R197" s="6" t="n">
        <v>0</v>
      </c>
      <c r="S197" s="6" t="n"/>
      <c r="T197" s="6" t="n"/>
      <c r="U197" s="6" t="n"/>
      <c r="V197" s="6" t="n"/>
      <c r="W197" s="6" t="n"/>
      <c r="X197" s="6" t="n">
        <v>5</v>
      </c>
      <c r="Y197" s="6" t="n">
        <v>0</v>
      </c>
      <c r="Z197" s="23" t="n">
        <v>0</v>
      </c>
      <c r="AA197" s="8" t="n">
        <v>7.08</v>
      </c>
      <c r="AB197" s="8" t="n">
        <v>35.4</v>
      </c>
      <c r="AC197" s="8" t="n">
        <v>0</v>
      </c>
      <c r="AD197" s="6" t="n"/>
      <c r="AE197" s="6" t="n"/>
      <c r="AF197" s="6" t="n"/>
      <c r="AG197" s="6" t="n"/>
      <c r="AH197" s="6" t="n"/>
      <c r="AI197" s="6" t="n"/>
      <c r="AJ197" s="6" t="n"/>
    </row>
    <row r="198" ht="45" customHeight="1">
      <c r="A198" s="6" t="inlineStr">
        <is>
          <t>bamboo sheets set king size</t>
        </is>
      </c>
      <c r="B198" s="13" t="inlineStr">
        <is>
          <t>MONITOR</t>
        </is>
      </c>
      <c r="C198" s="6" t="inlineStr">
        <is>
          <t>R-K6</t>
        </is>
      </c>
      <c r="D198" s="7" t="inlineStr">
        <is>
          <t>2 clicks in 90 days: too thin to judge.</t>
        </is>
      </c>
      <c r="E198" s="7" t="inlineStr">
        <is>
          <t>No change until 15 clicks.</t>
        </is>
      </c>
      <c r="F198" s="6" t="inlineStr">
        <is>
          <t>Core (bamboo / cooling)</t>
        </is>
      </c>
      <c r="G198" s="6" t="inlineStr">
        <is>
          <t>Unclassified</t>
        </is>
      </c>
      <c r="H198" s="6" t="n"/>
      <c r="I198" s="6" t="n"/>
      <c r="J198" s="6" t="n"/>
      <c r="K198" s="6" t="n"/>
      <c r="L198" s="6" t="n"/>
      <c r="M198" s="6" t="inlineStr">
        <is>
          <t>Not ranking</t>
        </is>
      </c>
      <c r="N198" s="7" t="inlineStr">
        <is>
          <t>Bamboo Sheet Set King Size-[Bamboo|King]-(VLSV)-Exact-(Ranki (live); Bamboo Sheet Set King Size-[Bamboo|King]-(VLSV)-Exact-(Ranki (live)</t>
        </is>
      </c>
      <c r="O198" s="6" t="n">
        <v>3</v>
      </c>
      <c r="P198" s="6" t="n">
        <v>2</v>
      </c>
      <c r="Q198" s="23" t="n">
        <v>0.6667</v>
      </c>
      <c r="R198" s="6" t="n">
        <v>0</v>
      </c>
      <c r="S198" s="23" t="n">
        <v>0</v>
      </c>
      <c r="T198" s="8" t="n">
        <v>8.27</v>
      </c>
      <c r="U198" s="8" t="n">
        <v>16.53</v>
      </c>
      <c r="V198" s="8" t="n">
        <v>0</v>
      </c>
      <c r="W198" s="6" t="n"/>
      <c r="X198" s="6" t="n">
        <v>2</v>
      </c>
      <c r="Y198" s="6" t="n">
        <v>0</v>
      </c>
      <c r="Z198" s="23" t="n">
        <v>0</v>
      </c>
      <c r="AA198" s="8" t="n">
        <v>8.27</v>
      </c>
      <c r="AB198" s="8" t="n">
        <v>16.53</v>
      </c>
      <c r="AC198" s="8" t="n">
        <v>0</v>
      </c>
      <c r="AD198" s="6" t="n"/>
      <c r="AE198" s="23" t="n">
        <v>1</v>
      </c>
      <c r="AF198" s="6" t="n"/>
      <c r="AG198" s="8" t="n">
        <v>8.27</v>
      </c>
      <c r="AH198" s="23" t="n">
        <v>0</v>
      </c>
      <c r="AI198" s="6" t="n"/>
      <c r="AJ198" s="23" t="n">
        <v>0</v>
      </c>
    </row>
    <row r="199" ht="45" customHeight="1">
      <c r="A199" s="6" t="inlineStr">
        <is>
          <t>b08cxvrv89</t>
        </is>
      </c>
      <c r="B199" s="13" t="inlineStr">
        <is>
          <t>SEE COMPETITOR TAB</t>
        </is>
      </c>
      <c r="C199" s="6" t="inlineStr">
        <is>
          <t>R-X</t>
        </is>
      </c>
      <c r="D199" s="7" t="inlineStr">
        <is>
          <t>An ASIN search term: judged with product targeting.</t>
        </is>
      </c>
      <c r="E199" s="7" t="inlineStr">
        <is>
          <t>—</t>
        </is>
      </c>
      <c r="F199" s="6" t="inlineStr">
        <is>
          <t>ASIN</t>
        </is>
      </c>
      <c r="G199" s="6" t="inlineStr">
        <is>
          <t>Unclassified</t>
        </is>
      </c>
      <c r="H199" s="6" t="n"/>
      <c r="I199" s="6" t="n"/>
      <c r="J199" s="6" t="n"/>
      <c r="K199" s="6" t="n"/>
      <c r="L199" s="6" t="n"/>
      <c r="M199" s="6" t="inlineStr">
        <is>
          <t>n/a</t>
        </is>
      </c>
      <c r="N199" s="7" t="inlineStr">
        <is>
          <t>— none —</t>
        </is>
      </c>
      <c r="O199" s="6" t="n">
        <v>123</v>
      </c>
      <c r="P199" s="6" t="n">
        <v>4</v>
      </c>
      <c r="Q199" s="23" t="n">
        <v>0.0325</v>
      </c>
      <c r="R199" s="6" t="n">
        <v>0</v>
      </c>
      <c r="S199" s="23" t="n">
        <v>0</v>
      </c>
      <c r="T199" s="8" t="n">
        <v>1.2</v>
      </c>
      <c r="U199" s="8" t="n">
        <v>4.8</v>
      </c>
      <c r="V199" s="8" t="n">
        <v>0</v>
      </c>
      <c r="W199" s="6" t="n"/>
      <c r="X199" s="6" t="n">
        <v>24</v>
      </c>
      <c r="Y199" s="6" t="n">
        <v>0</v>
      </c>
      <c r="Z199" s="23" t="n">
        <v>0</v>
      </c>
      <c r="AA199" s="8" t="n">
        <v>1.18</v>
      </c>
      <c r="AB199" s="8" t="n">
        <v>28.2</v>
      </c>
      <c r="AC199" s="8" t="n">
        <v>0</v>
      </c>
      <c r="AD199" s="6" t="n"/>
      <c r="AE199" s="23" t="n">
        <v>0.213</v>
      </c>
      <c r="AF199" s="23" t="n">
        <v>0</v>
      </c>
      <c r="AG199" s="8" t="n">
        <v>1.86</v>
      </c>
      <c r="AH199" s="23" t="n">
        <v>0.572</v>
      </c>
      <c r="AI199" s="23" t="n">
        <v>0</v>
      </c>
      <c r="AJ199" s="23" t="n">
        <v>0.215</v>
      </c>
    </row>
    <row r="200" ht="45" customHeight="1">
      <c r="A200" s="6" t="inlineStr">
        <is>
          <t>bamboo sheets cal king deep pocket</t>
        </is>
      </c>
      <c r="B200" s="13" t="inlineStr">
        <is>
          <t>MONITOR</t>
        </is>
      </c>
      <c r="C200" s="6" t="inlineStr">
        <is>
          <t>R-K6</t>
        </is>
      </c>
      <c r="D200" s="7" t="inlineStr">
        <is>
          <t>8 clicks in 90 days: too thin to judge.</t>
        </is>
      </c>
      <c r="E200" s="7" t="inlineStr">
        <is>
          <t>No change until 15 clicks.</t>
        </is>
      </c>
      <c r="F200" s="6" t="inlineStr">
        <is>
          <t>Core (bamboo / cooling)</t>
        </is>
      </c>
      <c r="G200" s="6" t="inlineStr">
        <is>
          <t>Unclassified</t>
        </is>
      </c>
      <c r="H200" s="6" t="n"/>
      <c r="I200" s="6" t="n"/>
      <c r="J200" s="6" t="n"/>
      <c r="K200" s="6" t="n"/>
      <c r="L200" s="6" t="n"/>
      <c r="M200" s="6" t="inlineStr">
        <is>
          <t>Not ranking</t>
        </is>
      </c>
      <c r="N200" s="7" t="inlineStr">
        <is>
          <t>Bamboo Sheets Cal King Deep Pocket-(VLSV)-Exact-(Ranking)-DO (live)</t>
        </is>
      </c>
      <c r="O200" s="6" t="n"/>
      <c r="P200" s="6" t="n">
        <v>0</v>
      </c>
      <c r="Q200" s="6" t="n"/>
      <c r="R200" s="6" t="n">
        <v>0</v>
      </c>
      <c r="S200" s="6" t="n"/>
      <c r="T200" s="6" t="n"/>
      <c r="U200" s="6" t="n"/>
      <c r="V200" s="6" t="n"/>
      <c r="W200" s="6" t="n"/>
      <c r="X200" s="6" t="n">
        <v>8</v>
      </c>
      <c r="Y200" s="6" t="n">
        <v>2</v>
      </c>
      <c r="Z200" s="23" t="n">
        <v>0.25</v>
      </c>
      <c r="AA200" s="8" t="n">
        <v>3.96</v>
      </c>
      <c r="AB200" s="8" t="n">
        <v>31.69</v>
      </c>
      <c r="AC200" s="8" t="n">
        <v>174.98</v>
      </c>
      <c r="AD200" s="23" t="n">
        <v>0.181</v>
      </c>
      <c r="AE200" s="6" t="n"/>
      <c r="AF200" s="6" t="n"/>
      <c r="AG200" s="6" t="n"/>
      <c r="AH200" s="6" t="n"/>
      <c r="AI200" s="6" t="n"/>
      <c r="AJ200" s="6" t="n"/>
    </row>
    <row r="201" ht="45" customHeight="1">
      <c r="A201" s="6" t="inlineStr">
        <is>
          <t>cooling sheets for hot sleepers</t>
        </is>
      </c>
      <c r="B201" s="13" t="inlineStr">
        <is>
          <t>MONITOR</t>
        </is>
      </c>
      <c r="C201" s="6" t="inlineStr">
        <is>
          <t>R-K6</t>
        </is>
      </c>
      <c r="D201" s="7" t="inlineStr">
        <is>
          <t>8 clicks in 90 days: too thin to judge.</t>
        </is>
      </c>
      <c r="E201" s="7" t="inlineStr">
        <is>
          <t>No change until 15 clicks.</t>
        </is>
      </c>
      <c r="F201" s="6" t="inlineStr">
        <is>
          <t>Core (bamboo / cooling)</t>
        </is>
      </c>
      <c r="G201" s="6" t="inlineStr">
        <is>
          <t>Relevant</t>
        </is>
      </c>
      <c r="H201" s="6" t="n">
        <v>56</v>
      </c>
      <c r="I201" s="6" t="n"/>
      <c r="J201" s="6" t="n">
        <v>67</v>
      </c>
      <c r="K201" s="6" t="n"/>
      <c r="L201" s="6" t="n"/>
      <c r="M201" s="6" t="inlineStr">
        <is>
          <t>Ranking</t>
        </is>
      </c>
      <c r="N201" s="7" t="inlineStr">
        <is>
          <t>Cooling Sheets For Hot Sleepers-(VLSV)-Exact-(Ranking)-DO-BA (live)</t>
        </is>
      </c>
      <c r="O201" s="6" t="n"/>
      <c r="P201" s="6" t="n">
        <v>0</v>
      </c>
      <c r="Q201" s="6" t="n"/>
      <c r="R201" s="6" t="n">
        <v>0</v>
      </c>
      <c r="S201" s="6" t="n"/>
      <c r="T201" s="6" t="n"/>
      <c r="U201" s="6" t="n"/>
      <c r="V201" s="6" t="n"/>
      <c r="W201" s="6" t="n"/>
      <c r="X201" s="6" t="n">
        <v>8</v>
      </c>
      <c r="Y201" s="6" t="n">
        <v>2</v>
      </c>
      <c r="Z201" s="23" t="n">
        <v>0.25</v>
      </c>
      <c r="AA201" s="8" t="n">
        <v>3.9</v>
      </c>
      <c r="AB201" s="8" t="n">
        <v>31.18</v>
      </c>
      <c r="AC201" s="8" t="n">
        <v>166.48</v>
      </c>
      <c r="AD201" s="23" t="n">
        <v>0.187</v>
      </c>
      <c r="AE201" s="6" t="n"/>
      <c r="AF201" s="6" t="n"/>
      <c r="AG201" s="6" t="n"/>
      <c r="AH201" s="6" t="n"/>
      <c r="AI201" s="6" t="n"/>
      <c r="AJ201" s="6" t="n"/>
    </row>
    <row r="202" ht="45" customHeight="1">
      <c r="A202" s="7" t="inlineStr">
        <is>
          <t>decolure | bamboo cooling sheets 6pc set – ultra soft &amp; breathable bed sheets for hot sleepers, silky viscose from bamboo, 17" deep pocket fitted sheet, flat sheet &amp; 4 pillowcases, wrinkle-free lux</t>
        </is>
      </c>
      <c r="B202" s="16" t="inlineStr">
        <is>
          <t>DEFEND</t>
        </is>
      </c>
      <c r="C202" s="6" t="inlineStr">
        <is>
          <t>R-K8</t>
        </is>
      </c>
      <c r="D202" s="7" t="inlineStr">
        <is>
          <t>Brand term. Owned by the brand exact campaign(s); kept on White with enough budget. 4 orders on 8 clicks in 90 days (ACoS 6.5%).</t>
        </is>
      </c>
      <c r="E202" s="7" t="inlineStr">
        <is>
          <t>Keep. Brand negatives in generic discovery only after the brand exact campaigns are defensive, on White and funded.</t>
        </is>
      </c>
      <c r="F202" s="6" t="inlineStr">
        <is>
          <t>Brand (own)</t>
        </is>
      </c>
      <c r="G202" s="6" t="inlineStr">
        <is>
          <t>Unclassified</t>
        </is>
      </c>
      <c r="H202" s="6" t="n"/>
      <c r="I202" s="6" t="n"/>
      <c r="J202" s="6" t="n"/>
      <c r="K202" s="6" t="n"/>
      <c r="L202" s="6" t="n"/>
      <c r="M202" s="6" t="inlineStr">
        <is>
          <t>Not ranking</t>
        </is>
      </c>
      <c r="N202" s="7" t="inlineStr">
        <is>
          <t>— none —</t>
        </is>
      </c>
      <c r="O202" s="6" t="n">
        <v>7</v>
      </c>
      <c r="P202" s="6" t="n">
        <v>4</v>
      </c>
      <c r="Q202" s="23" t="n">
        <v>0.5714</v>
      </c>
      <c r="R202" s="6" t="n">
        <v>3</v>
      </c>
      <c r="S202" s="23" t="n">
        <v>0.75</v>
      </c>
      <c r="T202" s="8" t="n">
        <v>2.52</v>
      </c>
      <c r="U202" s="8" t="n">
        <v>10.06</v>
      </c>
      <c r="V202" s="8" t="n">
        <v>237.22</v>
      </c>
      <c r="W202" s="23" t="n">
        <v>0.042</v>
      </c>
      <c r="X202" s="6" t="n">
        <v>8</v>
      </c>
      <c r="Y202" s="6" t="n">
        <v>4</v>
      </c>
      <c r="Z202" s="23" t="n">
        <v>0.5</v>
      </c>
      <c r="AA202" s="8" t="n">
        <v>2.62</v>
      </c>
      <c r="AB202" s="8" t="n">
        <v>20.92</v>
      </c>
      <c r="AC202" s="8" t="n">
        <v>322.21</v>
      </c>
      <c r="AD202" s="23" t="n">
        <v>0.065</v>
      </c>
      <c r="AE202" s="23" t="n">
        <v>0.643</v>
      </c>
      <c r="AF202" s="23" t="n">
        <v>0.799</v>
      </c>
      <c r="AG202" s="8" t="n">
        <v>2.03</v>
      </c>
      <c r="AH202" s="23" t="n">
        <v>0.34</v>
      </c>
      <c r="AI202" s="23" t="n">
        <v>0.636</v>
      </c>
      <c r="AJ202" s="23" t="n">
        <v>0.018</v>
      </c>
    </row>
    <row r="203" ht="45" customHeight="1">
      <c r="A203" s="6" t="inlineStr">
        <is>
          <t>decolure silk sheets</t>
        </is>
      </c>
      <c r="B203" s="16" t="inlineStr">
        <is>
          <t>DEFEND</t>
        </is>
      </c>
      <c r="C203" s="6" t="inlineStr">
        <is>
          <t>R-K8</t>
        </is>
      </c>
      <c r="D203" s="7" t="inlineStr">
        <is>
          <t>Brand term. Owned by the brand exact campaign(s); kept on White with enough budget. 1 orders on 13 clicks in 90 days (ACoS 102.5%).</t>
        </is>
      </c>
      <c r="E203" s="7" t="inlineStr">
        <is>
          <t>Keep. Brand negatives in generic discovery only after the brand exact campaigns are defensive, on White and funded.</t>
        </is>
      </c>
      <c r="F203" s="6" t="inlineStr">
        <is>
          <t>Brand (own)</t>
        </is>
      </c>
      <c r="G203" s="6" t="inlineStr">
        <is>
          <t>Unclassified</t>
        </is>
      </c>
      <c r="H203" s="6" t="n"/>
      <c r="I203" s="6" t="n"/>
      <c r="J203" s="6" t="n"/>
      <c r="K203" s="6" t="n"/>
      <c r="L203" s="6" t="n"/>
      <c r="M203" s="6" t="inlineStr">
        <is>
          <t>Not ranking</t>
        </is>
      </c>
      <c r="N203" s="7" t="inlineStr">
        <is>
          <t>— none —</t>
        </is>
      </c>
      <c r="O203" s="6" t="n"/>
      <c r="P203" s="6" t="n">
        <v>0</v>
      </c>
      <c r="Q203" s="6" t="n"/>
      <c r="R203" s="6" t="n">
        <v>0</v>
      </c>
      <c r="S203" s="6" t="n"/>
      <c r="T203" s="6" t="n"/>
      <c r="U203" s="6" t="n"/>
      <c r="V203" s="6" t="n"/>
      <c r="W203" s="6" t="n"/>
      <c r="X203" s="6" t="n">
        <v>13</v>
      </c>
      <c r="Y203" s="6" t="n">
        <v>1</v>
      </c>
      <c r="Z203" s="23" t="n">
        <v>0.0769</v>
      </c>
      <c r="AA203" s="8" t="n">
        <v>2.36</v>
      </c>
      <c r="AB203" s="8" t="n">
        <v>30.71</v>
      </c>
      <c r="AC203" s="8" t="n">
        <v>29.95</v>
      </c>
      <c r="AD203" s="23" t="n">
        <v>1.025</v>
      </c>
      <c r="AE203" s="6" t="n"/>
      <c r="AF203" s="6" t="n"/>
      <c r="AG203" s="6" t="n"/>
      <c r="AH203" s="6" t="n"/>
      <c r="AI203" s="6" t="n"/>
      <c r="AJ203" s="6" t="n"/>
    </row>
    <row r="204" ht="45" customHeight="1">
      <c r="A204" s="6" t="inlineStr">
        <is>
          <t>bed sheets full size bamboo</t>
        </is>
      </c>
      <c r="B204" s="12" t="inlineStr">
        <is>
          <t>CHECK OWNER</t>
        </is>
      </c>
      <c r="C204" s="6" t="inlineStr">
        <is>
          <t>R-K7</t>
        </is>
      </c>
      <c r="D204" s="7" t="inlineStr">
        <is>
          <t>Its exact keyword exists but is paused.</t>
        </is>
      </c>
      <c r="E204" s="7" t="inlineStr">
        <is>
          <t>Restart the paused keyword at break-even if the term is wanted (1 Oct); never build a duplicate.</t>
        </is>
      </c>
      <c r="F204" s="6" t="inlineStr">
        <is>
          <t>Core (bamboo / cooling)</t>
        </is>
      </c>
      <c r="G204" s="6" t="inlineStr">
        <is>
          <t>Highly Relevant</t>
        </is>
      </c>
      <c r="H204" s="6" t="n">
        <v>24</v>
      </c>
      <c r="I204" s="6" t="n"/>
      <c r="J204" s="6" t="n"/>
      <c r="K204" s="6" t="n"/>
      <c r="L204" s="6" t="n"/>
      <c r="M204" s="6" t="inlineStr">
        <is>
          <t>Not ranking</t>
        </is>
      </c>
      <c r="N204" s="7" t="inlineStr">
        <is>
          <t>Bed Sheets Full Size Bamboo-(VLSV)-Exact-(Ranking)-DO-BAMBOO (paused)</t>
        </is>
      </c>
      <c r="O204" s="6" t="n"/>
      <c r="P204" s="6" t="n">
        <v>0</v>
      </c>
      <c r="Q204" s="6" t="n"/>
      <c r="R204" s="6" t="n">
        <v>0</v>
      </c>
      <c r="S204" s="6" t="n"/>
      <c r="T204" s="6" t="n"/>
      <c r="U204" s="6" t="n"/>
      <c r="V204" s="6" t="n"/>
      <c r="W204" s="6" t="n"/>
      <c r="X204" s="6" t="n">
        <v>5</v>
      </c>
      <c r="Y204" s="6" t="n">
        <v>0</v>
      </c>
      <c r="Z204" s="23" t="n">
        <v>0</v>
      </c>
      <c r="AA204" s="8" t="n">
        <v>6.14</v>
      </c>
      <c r="AB204" s="8" t="n">
        <v>30.7</v>
      </c>
      <c r="AC204" s="8" t="n">
        <v>0</v>
      </c>
      <c r="AD204" s="6" t="n"/>
      <c r="AE204" s="6" t="n"/>
      <c r="AF204" s="6" t="n"/>
      <c r="AG204" s="6" t="n"/>
      <c r="AH204" s="6" t="n"/>
      <c r="AI204" s="6" t="n"/>
      <c r="AJ204" s="6" t="n"/>
    </row>
    <row r="205" ht="45" customHeight="1">
      <c r="A205" s="6" t="inlineStr">
        <is>
          <t>b08krxdwnn</t>
        </is>
      </c>
      <c r="B205" s="13" t="inlineStr">
        <is>
          <t>SEE COMPETITOR TAB</t>
        </is>
      </c>
      <c r="C205" s="6" t="inlineStr">
        <is>
          <t>R-X</t>
        </is>
      </c>
      <c r="D205" s="7" t="inlineStr">
        <is>
          <t>An ASIN search term: judged with product targeting.</t>
        </is>
      </c>
      <c r="E205" s="7" t="inlineStr">
        <is>
          <t>—</t>
        </is>
      </c>
      <c r="F205" s="6" t="inlineStr">
        <is>
          <t>ASIN</t>
        </is>
      </c>
      <c r="G205" s="6" t="inlineStr">
        <is>
          <t>Unclassified</t>
        </is>
      </c>
      <c r="H205" s="6" t="n"/>
      <c r="I205" s="6" t="n"/>
      <c r="J205" s="6" t="n"/>
      <c r="K205" s="6" t="n"/>
      <c r="L205" s="6" t="n"/>
      <c r="M205" s="6" t="inlineStr">
        <is>
          <t>n/a</t>
        </is>
      </c>
      <c r="N205" s="7" t="inlineStr">
        <is>
          <t>— none —</t>
        </is>
      </c>
      <c r="O205" s="6" t="n">
        <v>109</v>
      </c>
      <c r="P205" s="6" t="n">
        <v>4</v>
      </c>
      <c r="Q205" s="23" t="n">
        <v>0.0367</v>
      </c>
      <c r="R205" s="6" t="n">
        <v>0</v>
      </c>
      <c r="S205" s="23" t="n">
        <v>0</v>
      </c>
      <c r="T205" s="8" t="n">
        <v>0.96</v>
      </c>
      <c r="U205" s="8" t="n">
        <v>3.84</v>
      </c>
      <c r="V205" s="8" t="n">
        <v>0</v>
      </c>
      <c r="W205" s="6" t="n"/>
      <c r="X205" s="6" t="n">
        <v>34</v>
      </c>
      <c r="Y205" s="6" t="n">
        <v>7</v>
      </c>
      <c r="Z205" s="23" t="n">
        <v>0.2059</v>
      </c>
      <c r="AA205" s="8" t="n">
        <v>0.78</v>
      </c>
      <c r="AB205" s="8" t="n">
        <v>26.58</v>
      </c>
      <c r="AC205" s="8" t="n">
        <v>233.6</v>
      </c>
      <c r="AD205" s="23" t="n">
        <v>0.114</v>
      </c>
      <c r="AE205" s="23" t="n">
        <v>0.028</v>
      </c>
      <c r="AF205" s="23" t="n">
        <v>0</v>
      </c>
      <c r="AG205" s="8" t="n">
        <v>0.75</v>
      </c>
      <c r="AH205" s="23" t="n">
        <v>0.8139999999999999</v>
      </c>
      <c r="AI205" s="23" t="n">
        <v>0</v>
      </c>
      <c r="AJ205" s="23" t="n">
        <v>0.158</v>
      </c>
    </row>
    <row r="206" ht="45" customHeight="1">
      <c r="A206" s="6" t="inlineStr">
        <is>
          <t>b0bx9f1vs5</t>
        </is>
      </c>
      <c r="B206" s="13" t="inlineStr">
        <is>
          <t>SEE COMPETITOR TAB</t>
        </is>
      </c>
      <c r="C206" s="6" t="inlineStr">
        <is>
          <t>R-X</t>
        </is>
      </c>
      <c r="D206" s="7" t="inlineStr">
        <is>
          <t>An ASIN search term: judged with product targeting.</t>
        </is>
      </c>
      <c r="E206" s="7" t="inlineStr">
        <is>
          <t>—</t>
        </is>
      </c>
      <c r="F206" s="6" t="inlineStr">
        <is>
          <t>ASIN</t>
        </is>
      </c>
      <c r="G206" s="6" t="inlineStr">
        <is>
          <t>Unclassified</t>
        </is>
      </c>
      <c r="H206" s="6" t="n"/>
      <c r="I206" s="6" t="n"/>
      <c r="J206" s="6" t="n"/>
      <c r="K206" s="6" t="n"/>
      <c r="L206" s="6" t="n"/>
      <c r="M206" s="6" t="inlineStr">
        <is>
          <t>n/a</t>
        </is>
      </c>
      <c r="N206" s="7" t="inlineStr">
        <is>
          <t>— none —</t>
        </is>
      </c>
      <c r="O206" s="6" t="n"/>
      <c r="P206" s="6" t="n">
        <v>0</v>
      </c>
      <c r="Q206" s="6" t="n"/>
      <c r="R206" s="6" t="n">
        <v>0</v>
      </c>
      <c r="S206" s="6" t="n"/>
      <c r="T206" s="6" t="n"/>
      <c r="U206" s="6" t="n"/>
      <c r="V206" s="6" t="n"/>
      <c r="W206" s="6" t="n"/>
      <c r="X206" s="6" t="n">
        <v>28</v>
      </c>
      <c r="Y206" s="6" t="n">
        <v>1</v>
      </c>
      <c r="Z206" s="23" t="n">
        <v>0.0357</v>
      </c>
      <c r="AA206" s="8" t="n">
        <v>1.06</v>
      </c>
      <c r="AB206" s="8" t="n">
        <v>29.61</v>
      </c>
      <c r="AC206" s="8" t="n">
        <v>71.23999999999999</v>
      </c>
      <c r="AD206" s="23" t="n">
        <v>0.416</v>
      </c>
      <c r="AE206" s="6" t="n"/>
      <c r="AF206" s="6" t="n"/>
      <c r="AG206" s="6" t="n"/>
      <c r="AH206" s="6" t="n"/>
      <c r="AI206" s="6" t="n"/>
      <c r="AJ206" s="6" t="n"/>
    </row>
    <row r="207" ht="45" customHeight="1">
      <c r="A207" s="6" t="inlineStr">
        <is>
          <t>b0d427rply</t>
        </is>
      </c>
      <c r="B207" s="13" t="inlineStr">
        <is>
          <t>SEE COMPETITOR TAB</t>
        </is>
      </c>
      <c r="C207" s="6" t="inlineStr">
        <is>
          <t>R-X</t>
        </is>
      </c>
      <c r="D207" s="7" t="inlineStr">
        <is>
          <t>An ASIN search term: judged with product targeting.</t>
        </is>
      </c>
      <c r="E207" s="7" t="inlineStr">
        <is>
          <t>—</t>
        </is>
      </c>
      <c r="F207" s="6" t="inlineStr">
        <is>
          <t>ASIN</t>
        </is>
      </c>
      <c r="G207" s="6" t="inlineStr">
        <is>
          <t>Unclassified</t>
        </is>
      </c>
      <c r="H207" s="6" t="n"/>
      <c r="I207" s="6" t="n"/>
      <c r="J207" s="6" t="n"/>
      <c r="K207" s="6" t="n"/>
      <c r="L207" s="6" t="n"/>
      <c r="M207" s="6" t="inlineStr">
        <is>
          <t>n/a</t>
        </is>
      </c>
      <c r="N207" s="7" t="inlineStr">
        <is>
          <t>— none —</t>
        </is>
      </c>
      <c r="O207" s="6" t="n">
        <v>10</v>
      </c>
      <c r="P207" s="6" t="n">
        <v>1</v>
      </c>
      <c r="Q207" s="23" t="n">
        <v>0.1</v>
      </c>
      <c r="R207" s="6" t="n">
        <v>0</v>
      </c>
      <c r="S207" s="23" t="n">
        <v>0</v>
      </c>
      <c r="T207" s="8" t="n">
        <v>2</v>
      </c>
      <c r="U207" s="8" t="n">
        <v>2</v>
      </c>
      <c r="V207" s="8" t="n">
        <v>0</v>
      </c>
      <c r="W207" s="6" t="n"/>
      <c r="X207" s="6" t="n">
        <v>14</v>
      </c>
      <c r="Y207" s="6" t="n">
        <v>1</v>
      </c>
      <c r="Z207" s="23" t="n">
        <v>0.07140000000000001</v>
      </c>
      <c r="AA207" s="8" t="n">
        <v>1.94</v>
      </c>
      <c r="AB207" s="8" t="n">
        <v>27.14</v>
      </c>
      <c r="AC207" s="8" t="n">
        <v>80.73999999999999</v>
      </c>
      <c r="AD207" s="23" t="n">
        <v>0.336</v>
      </c>
      <c r="AE207" s="6" t="n"/>
      <c r="AF207" s="6" t="n"/>
      <c r="AG207" s="6" t="n"/>
      <c r="AH207" s="6" t="n"/>
      <c r="AI207" s="6" t="n"/>
      <c r="AJ207" s="6" t="n"/>
    </row>
    <row r="208" ht="45" customHeight="1">
      <c r="A208" s="6" t="inlineStr">
        <is>
          <t>bamboo full size sheet set</t>
        </is>
      </c>
      <c r="B208" s="13" t="inlineStr">
        <is>
          <t>MONITOR</t>
        </is>
      </c>
      <c r="C208" s="6" t="inlineStr">
        <is>
          <t>R-K6</t>
        </is>
      </c>
      <c r="D208" s="7" t="inlineStr">
        <is>
          <t>5 clicks in 90 days: too thin to judge.</t>
        </is>
      </c>
      <c r="E208" s="7" t="inlineStr">
        <is>
          <t>No change until 15 clicks.</t>
        </is>
      </c>
      <c r="F208" s="6" t="inlineStr">
        <is>
          <t>Core (bamboo / cooling)</t>
        </is>
      </c>
      <c r="G208" s="6" t="inlineStr">
        <is>
          <t>Lower Relevant</t>
        </is>
      </c>
      <c r="H208" s="6" t="n">
        <v>7</v>
      </c>
      <c r="I208" s="6" t="n"/>
      <c r="J208" s="6" t="n"/>
      <c r="K208" s="6" t="n"/>
      <c r="L208" s="6" t="n"/>
      <c r="M208" s="6" t="inlineStr">
        <is>
          <t>Not ranking</t>
        </is>
      </c>
      <c r="N208" s="7" t="inlineStr">
        <is>
          <t>Bamboo Full Size Sheet Sets-(VLSV)-Exact-(Ranking)-DO-BAMBOO (live)</t>
        </is>
      </c>
      <c r="O208" s="6" t="n">
        <v>5</v>
      </c>
      <c r="P208" s="6" t="n">
        <v>2</v>
      </c>
      <c r="Q208" s="23" t="n">
        <v>0.4</v>
      </c>
      <c r="R208" s="6" t="n">
        <v>0</v>
      </c>
      <c r="S208" s="23" t="n">
        <v>0</v>
      </c>
      <c r="T208" s="8" t="n">
        <v>4.53</v>
      </c>
      <c r="U208" s="8" t="n">
        <v>9.06</v>
      </c>
      <c r="V208" s="8" t="n">
        <v>0</v>
      </c>
      <c r="W208" s="6" t="n"/>
      <c r="X208" s="6" t="n">
        <v>5</v>
      </c>
      <c r="Y208" s="6" t="n">
        <v>0</v>
      </c>
      <c r="Z208" s="23" t="n">
        <v>0</v>
      </c>
      <c r="AA208" s="8" t="n">
        <v>4</v>
      </c>
      <c r="AB208" s="8" t="n">
        <v>20.01</v>
      </c>
      <c r="AC208" s="8" t="n">
        <v>0</v>
      </c>
      <c r="AD208" s="6" t="n"/>
      <c r="AE208" s="23" t="n">
        <v>0.5610000000000001</v>
      </c>
      <c r="AF208" s="6" t="n"/>
      <c r="AG208" s="8" t="n">
        <v>5.69</v>
      </c>
      <c r="AH208" s="23" t="n">
        <v>0.174</v>
      </c>
      <c r="AI208" s="6" t="n"/>
      <c r="AJ208" s="23" t="n">
        <v>0.265</v>
      </c>
    </row>
    <row r="209" ht="45" customHeight="1">
      <c r="A209" s="6" t="inlineStr">
        <is>
          <t>bamboo full size sheet sets</t>
        </is>
      </c>
      <c r="B209" s="13" t="inlineStr">
        <is>
          <t>MONITOR</t>
        </is>
      </c>
      <c r="C209" s="6" t="inlineStr">
        <is>
          <t>R-K6</t>
        </is>
      </c>
      <c r="D209" s="7" t="inlineStr">
        <is>
          <t>11 clicks in 90 days: too thin to judge.</t>
        </is>
      </c>
      <c r="E209" s="7" t="inlineStr">
        <is>
          <t>No change until 15 clicks.</t>
        </is>
      </c>
      <c r="F209" s="6" t="inlineStr">
        <is>
          <t>Core (bamboo / cooling)</t>
        </is>
      </c>
      <c r="G209" s="6" t="inlineStr">
        <is>
          <t>Unclassified</t>
        </is>
      </c>
      <c r="H209" s="6" t="n"/>
      <c r="I209" s="6" t="n"/>
      <c r="J209" s="6" t="n"/>
      <c r="K209" s="6" t="n"/>
      <c r="L209" s="6" t="n"/>
      <c r="M209" s="6" t="inlineStr">
        <is>
          <t>Not ranking</t>
        </is>
      </c>
      <c r="N209" s="7" t="inlineStr">
        <is>
          <t>Bamboo Full Size Sheet Sets-(VLSV)-Exact-(Ranking)-DO-BAMBOO (live)</t>
        </is>
      </c>
      <c r="O209" s="6" t="n"/>
      <c r="P209" s="6" t="n">
        <v>0</v>
      </c>
      <c r="Q209" s="6" t="n"/>
      <c r="R209" s="6" t="n">
        <v>0</v>
      </c>
      <c r="S209" s="6" t="n"/>
      <c r="T209" s="6" t="n"/>
      <c r="U209" s="6" t="n"/>
      <c r="V209" s="6" t="n"/>
      <c r="W209" s="6" t="n"/>
      <c r="X209" s="6" t="n">
        <v>11</v>
      </c>
      <c r="Y209" s="6" t="n">
        <v>1</v>
      </c>
      <c r="Z209" s="23" t="n">
        <v>0.09089999999999999</v>
      </c>
      <c r="AA209" s="8" t="n">
        <v>2.64</v>
      </c>
      <c r="AB209" s="8" t="n">
        <v>29.02</v>
      </c>
      <c r="AC209" s="8" t="n">
        <v>74.98999999999999</v>
      </c>
      <c r="AD209" s="23" t="n">
        <v>0.387</v>
      </c>
      <c r="AE209" s="6" t="n"/>
      <c r="AF209" s="6" t="n"/>
      <c r="AG209" s="6" t="n"/>
      <c r="AH209" s="6" t="n"/>
      <c r="AI209" s="6" t="n"/>
      <c r="AJ209" s="6" t="n"/>
    </row>
    <row r="210" ht="45" customHeight="1">
      <c r="A210" s="6" t="inlineStr">
        <is>
          <t>queen size sheets cooling</t>
        </is>
      </c>
      <c r="B210" s="13" t="inlineStr">
        <is>
          <t>MONITOR</t>
        </is>
      </c>
      <c r="C210" s="6" t="inlineStr">
        <is>
          <t>R-K6</t>
        </is>
      </c>
      <c r="D210" s="7" t="inlineStr">
        <is>
          <t>7 clicks in 90 days: too thin to judge.</t>
        </is>
      </c>
      <c r="E210" s="7" t="inlineStr">
        <is>
          <t>No change until 15 clicks.</t>
        </is>
      </c>
      <c r="F210" s="6" t="inlineStr">
        <is>
          <t>Core (bamboo / cooling)</t>
        </is>
      </c>
      <c r="G210" s="6" t="inlineStr">
        <is>
          <t>Relevant</t>
        </is>
      </c>
      <c r="H210" s="6" t="n"/>
      <c r="I210" s="6" t="n"/>
      <c r="J210" s="6" t="n">
        <v>65</v>
      </c>
      <c r="K210" s="6" t="n"/>
      <c r="L210" s="6" t="n"/>
      <c r="M210" s="6" t="inlineStr">
        <is>
          <t>Ranking</t>
        </is>
      </c>
      <c r="N210" s="7" t="inlineStr">
        <is>
          <t>Queen Size Sheets Cooling-[Cooling|Queen]-(LSV)-Exact-(Ranki (live)</t>
        </is>
      </c>
      <c r="O210" s="6" t="n">
        <v>4</v>
      </c>
      <c r="P210" s="6" t="n">
        <v>1</v>
      </c>
      <c r="Q210" s="23" t="n">
        <v>0.25</v>
      </c>
      <c r="R210" s="6" t="n">
        <v>0</v>
      </c>
      <c r="S210" s="23" t="n">
        <v>0</v>
      </c>
      <c r="T210" s="8" t="n">
        <v>4.04</v>
      </c>
      <c r="U210" s="8" t="n">
        <v>4.04</v>
      </c>
      <c r="V210" s="8" t="n">
        <v>0</v>
      </c>
      <c r="W210" s="6" t="n"/>
      <c r="X210" s="6" t="n">
        <v>7</v>
      </c>
      <c r="Y210" s="6" t="n">
        <v>2</v>
      </c>
      <c r="Z210" s="23" t="n">
        <v>0.2857</v>
      </c>
      <c r="AA210" s="8" t="n">
        <v>3.53</v>
      </c>
      <c r="AB210" s="8" t="n">
        <v>24.7</v>
      </c>
      <c r="AC210" s="8" t="n">
        <v>152.23</v>
      </c>
      <c r="AD210" s="23" t="n">
        <v>0.162</v>
      </c>
      <c r="AE210" s="23" t="n">
        <v>1</v>
      </c>
      <c r="AF210" s="6" t="n"/>
      <c r="AG210" s="8" t="n">
        <v>4.04</v>
      </c>
      <c r="AH210" s="23" t="n">
        <v>0</v>
      </c>
      <c r="AI210" s="6" t="n"/>
      <c r="AJ210" s="23" t="n">
        <v>0</v>
      </c>
    </row>
    <row r="211" ht="45" customHeight="1">
      <c r="A211" s="6" t="inlineStr">
        <is>
          <t>b0f3x4x4xv</t>
        </is>
      </c>
      <c r="B211" s="13" t="inlineStr">
        <is>
          <t>SEE COMPETITOR TAB</t>
        </is>
      </c>
      <c r="C211" s="6" t="inlineStr">
        <is>
          <t>R-X</t>
        </is>
      </c>
      <c r="D211" s="7" t="inlineStr">
        <is>
          <t>An ASIN search term: judged with product targeting.</t>
        </is>
      </c>
      <c r="E211" s="7" t="inlineStr">
        <is>
          <t>—</t>
        </is>
      </c>
      <c r="F211" s="6" t="inlineStr">
        <is>
          <t>ASIN</t>
        </is>
      </c>
      <c r="G211" s="6" t="inlineStr">
        <is>
          <t>Unclassified</t>
        </is>
      </c>
      <c r="H211" s="6" t="n"/>
      <c r="I211" s="6" t="n"/>
      <c r="J211" s="6" t="n"/>
      <c r="K211" s="6" t="n"/>
      <c r="L211" s="6" t="n"/>
      <c r="M211" s="6" t="inlineStr">
        <is>
          <t>n/a</t>
        </is>
      </c>
      <c r="N211" s="7" t="inlineStr">
        <is>
          <t>— none —</t>
        </is>
      </c>
      <c r="O211" s="6" t="n">
        <v>20</v>
      </c>
      <c r="P211" s="6" t="n">
        <v>2</v>
      </c>
      <c r="Q211" s="23" t="n">
        <v>0.1</v>
      </c>
      <c r="R211" s="6" t="n">
        <v>0</v>
      </c>
      <c r="S211" s="23" t="n">
        <v>0</v>
      </c>
      <c r="T211" s="8" t="n">
        <v>1.2</v>
      </c>
      <c r="U211" s="8" t="n">
        <v>2.4</v>
      </c>
      <c r="V211" s="8" t="n">
        <v>0</v>
      </c>
      <c r="W211" s="6" t="n"/>
      <c r="X211" s="6" t="n">
        <v>22</v>
      </c>
      <c r="Y211" s="6" t="n">
        <v>1</v>
      </c>
      <c r="Z211" s="23" t="n">
        <v>0.0455</v>
      </c>
      <c r="AA211" s="8" t="n">
        <v>1.19</v>
      </c>
      <c r="AB211" s="8" t="n">
        <v>26.1</v>
      </c>
      <c r="AC211" s="8" t="n">
        <v>69.98999999999999</v>
      </c>
      <c r="AD211" s="23" t="n">
        <v>0.373</v>
      </c>
      <c r="AE211" s="6" t="n"/>
      <c r="AF211" s="6" t="n"/>
      <c r="AG211" s="6" t="n"/>
      <c r="AH211" s="6" t="n"/>
      <c r="AI211" s="6" t="n"/>
      <c r="AJ211" s="6" t="n"/>
    </row>
    <row r="212" ht="45" customHeight="1">
      <c r="A212" s="6" t="inlineStr">
        <is>
          <t>cal king sheets bamboo</t>
        </is>
      </c>
      <c r="B212" s="13" t="inlineStr">
        <is>
          <t>MONITOR</t>
        </is>
      </c>
      <c r="C212" s="6" t="inlineStr">
        <is>
          <t>R-K6</t>
        </is>
      </c>
      <c r="D212" s="7" t="inlineStr">
        <is>
          <t>5 clicks in 90 days: too thin to judge.</t>
        </is>
      </c>
      <c r="E212" s="7" t="inlineStr">
        <is>
          <t>No change until 15 clicks.</t>
        </is>
      </c>
      <c r="F212" s="6" t="inlineStr">
        <is>
          <t>Core (bamboo / cooling)</t>
        </is>
      </c>
      <c r="G212" s="6" t="inlineStr">
        <is>
          <t>Lower Relevant</t>
        </is>
      </c>
      <c r="H212" s="6" t="n">
        <v>1</v>
      </c>
      <c r="I212" s="6" t="n"/>
      <c r="J212" s="6" t="n"/>
      <c r="K212" s="6" t="n"/>
      <c r="L212" s="6" t="n"/>
      <c r="M212" s="6" t="inlineStr">
        <is>
          <t>Not ranking</t>
        </is>
      </c>
      <c r="N212" s="7" t="inlineStr">
        <is>
          <t>California King Sheets Bamboo-(VLSV)-Exact-(Ranking)-DO-BAMB (live)</t>
        </is>
      </c>
      <c r="O212" s="6" t="n"/>
      <c r="P212" s="6" t="n">
        <v>0</v>
      </c>
      <c r="Q212" s="6" t="n"/>
      <c r="R212" s="6" t="n">
        <v>0</v>
      </c>
      <c r="S212" s="6" t="n"/>
      <c r="T212" s="6" t="n"/>
      <c r="U212" s="6" t="n"/>
      <c r="V212" s="6" t="n"/>
      <c r="W212" s="6" t="n"/>
      <c r="X212" s="6" t="n">
        <v>5</v>
      </c>
      <c r="Y212" s="6" t="n">
        <v>0</v>
      </c>
      <c r="Z212" s="23" t="n">
        <v>0</v>
      </c>
      <c r="AA212" s="8" t="n">
        <v>5.69</v>
      </c>
      <c r="AB212" s="8" t="n">
        <v>28.47</v>
      </c>
      <c r="AC212" s="8" t="n">
        <v>0</v>
      </c>
      <c r="AD212" s="6" t="n"/>
      <c r="AE212" s="6" t="n"/>
      <c r="AF212" s="6" t="n"/>
      <c r="AG212" s="6" t="n"/>
      <c r="AH212" s="6" t="n"/>
      <c r="AI212" s="6" t="n"/>
      <c r="AJ212" s="6" t="n"/>
    </row>
    <row r="213" ht="45" customHeight="1">
      <c r="A213" s="6" t="inlineStr">
        <is>
          <t>bamboo bed sheet</t>
        </is>
      </c>
      <c r="B213" s="13" t="inlineStr">
        <is>
          <t>MONITOR</t>
        </is>
      </c>
      <c r="C213" s="6" t="inlineStr">
        <is>
          <t>R-K6</t>
        </is>
      </c>
      <c r="D213" s="7" t="inlineStr">
        <is>
          <t>3 clicks in 90 days: too thin to judge.</t>
        </is>
      </c>
      <c r="E213" s="7" t="inlineStr">
        <is>
          <t>No change until 15 clicks.</t>
        </is>
      </c>
      <c r="F213" s="6" t="inlineStr">
        <is>
          <t>Core (bamboo / cooling)</t>
        </is>
      </c>
      <c r="G213" s="6" t="inlineStr">
        <is>
          <t>Highly Relevant</t>
        </is>
      </c>
      <c r="H213" s="6" t="n">
        <v>32</v>
      </c>
      <c r="I213" s="6" t="n"/>
      <c r="J213" s="6" t="n"/>
      <c r="K213" s="6" t="n"/>
      <c r="L213" s="6" t="n"/>
      <c r="M213" s="6" t="inlineStr">
        <is>
          <t>Not ranking</t>
        </is>
      </c>
      <c r="N213" s="7" t="inlineStr">
        <is>
          <t>Bamboo Bed Sheets-[Bamboo]-(MSV)-Exact-(Ranking)-DO-BAMBOO-K (paused); Bamboo Bed Sheet-(VLSV)-Exact-(Ranking)-DO-BAMBOO-KING-WHITE (live); Bamboo Bed Sheet-(VLSV)-Exact-(Ranking)-DO-BAMBOO-KING-WHITE (paused)</t>
        </is>
      </c>
      <c r="O213" s="6" t="n">
        <v>7</v>
      </c>
      <c r="P213" s="6" t="n">
        <v>1</v>
      </c>
      <c r="Q213" s="23" t="n">
        <v>0.1429</v>
      </c>
      <c r="R213" s="6" t="n">
        <v>0</v>
      </c>
      <c r="S213" s="23" t="n">
        <v>0</v>
      </c>
      <c r="T213" s="8" t="n">
        <v>8.75</v>
      </c>
      <c r="U213" s="8" t="n">
        <v>8.75</v>
      </c>
      <c r="V213" s="8" t="n">
        <v>0</v>
      </c>
      <c r="W213" s="6" t="n"/>
      <c r="X213" s="6" t="n">
        <v>3</v>
      </c>
      <c r="Y213" s="6" t="n">
        <v>0</v>
      </c>
      <c r="Z213" s="23" t="n">
        <v>0</v>
      </c>
      <c r="AA213" s="8" t="n">
        <v>6.57</v>
      </c>
      <c r="AB213" s="8" t="n">
        <v>19.7</v>
      </c>
      <c r="AC213" s="8" t="n">
        <v>0</v>
      </c>
      <c r="AD213" s="6" t="n"/>
      <c r="AE213" s="23" t="n">
        <v>0.769</v>
      </c>
      <c r="AF213" s="6" t="n"/>
      <c r="AG213" s="8" t="n">
        <v>10.29</v>
      </c>
      <c r="AH213" s="23" t="n">
        <v>0.231</v>
      </c>
      <c r="AI213" s="6" t="n"/>
      <c r="AJ213" s="23" t="n">
        <v>0</v>
      </c>
    </row>
    <row r="214" ht="45" customHeight="1">
      <c r="A214" s="6" t="inlineStr">
        <is>
          <t>b0dbvzjtgs</t>
        </is>
      </c>
      <c r="B214" s="13" t="inlineStr">
        <is>
          <t>SEE COMPETITOR TAB</t>
        </is>
      </c>
      <c r="C214" s="6" t="inlineStr">
        <is>
          <t>R-X</t>
        </is>
      </c>
      <c r="D214" s="7" t="inlineStr">
        <is>
          <t>An ASIN search term: judged with product targeting.</t>
        </is>
      </c>
      <c r="E214" s="7" t="inlineStr">
        <is>
          <t>—</t>
        </is>
      </c>
      <c r="F214" s="6" t="inlineStr">
        <is>
          <t>ASIN</t>
        </is>
      </c>
      <c r="G214" s="6" t="inlineStr">
        <is>
          <t>Unclassified</t>
        </is>
      </c>
      <c r="H214" s="6" t="n"/>
      <c r="I214" s="6" t="n"/>
      <c r="J214" s="6" t="n"/>
      <c r="K214" s="6" t="n"/>
      <c r="L214" s="6" t="n"/>
      <c r="M214" s="6" t="inlineStr">
        <is>
          <t>n/a</t>
        </is>
      </c>
      <c r="N214" s="7" t="inlineStr">
        <is>
          <t>— none —</t>
        </is>
      </c>
      <c r="O214" s="6" t="n">
        <v>382</v>
      </c>
      <c r="P214" s="6" t="n">
        <v>11</v>
      </c>
      <c r="Q214" s="23" t="n">
        <v>0.0288</v>
      </c>
      <c r="R214" s="6" t="n">
        <v>2</v>
      </c>
      <c r="S214" s="23" t="n">
        <v>0.1818</v>
      </c>
      <c r="T214" s="8" t="n">
        <v>0.86</v>
      </c>
      <c r="U214" s="8" t="n">
        <v>9.449999999999999</v>
      </c>
      <c r="V214" s="8" t="n">
        <v>56.9</v>
      </c>
      <c r="W214" s="23" t="n">
        <v>0.166</v>
      </c>
      <c r="X214" s="6" t="n">
        <v>22</v>
      </c>
      <c r="Y214" s="6" t="n">
        <v>2</v>
      </c>
      <c r="Z214" s="23" t="n">
        <v>0.09089999999999999</v>
      </c>
      <c r="AA214" s="8" t="n">
        <v>0.86</v>
      </c>
      <c r="AB214" s="8" t="n">
        <v>18.91</v>
      </c>
      <c r="AC214" s="8" t="n">
        <v>56.9</v>
      </c>
      <c r="AD214" s="23" t="n">
        <v>0.332</v>
      </c>
      <c r="AE214" s="23" t="n">
        <v>0.025</v>
      </c>
      <c r="AF214" s="23" t="n">
        <v>0.147</v>
      </c>
      <c r="AG214" s="8" t="n">
        <v>0.48</v>
      </c>
      <c r="AH214" s="23" t="n">
        <v>0.845</v>
      </c>
      <c r="AI214" s="23" t="n">
        <v>0.187</v>
      </c>
      <c r="AJ214" s="23" t="n">
        <v>0.13</v>
      </c>
    </row>
    <row r="215" ht="45" customHeight="1">
      <c r="A215" s="6" t="inlineStr">
        <is>
          <t>twin bamboo bed sheets</t>
        </is>
      </c>
      <c r="B215" s="13" t="inlineStr">
        <is>
          <t>MONITOR</t>
        </is>
      </c>
      <c r="C215" s="6" t="inlineStr">
        <is>
          <t>R-K6</t>
        </is>
      </c>
      <c r="D215" s="7" t="inlineStr">
        <is>
          <t>12 clicks in 90 days: too thin to judge.</t>
        </is>
      </c>
      <c r="E215" s="7" t="inlineStr">
        <is>
          <t>No change until 15 clicks.</t>
        </is>
      </c>
      <c r="F215" s="6" t="inlineStr">
        <is>
          <t>Core (bamboo / cooling)</t>
        </is>
      </c>
      <c r="G215" s="6" t="inlineStr">
        <is>
          <t>Highly Relevant</t>
        </is>
      </c>
      <c r="H215" s="6" t="n">
        <v>34</v>
      </c>
      <c r="I215" s="6" t="n"/>
      <c r="J215" s="6" t="n">
        <v>19</v>
      </c>
      <c r="K215" s="6" t="n"/>
      <c r="L215" s="6" t="n"/>
      <c r="M215" s="6" t="inlineStr">
        <is>
          <t>Ranking</t>
        </is>
      </c>
      <c r="N215" s="7" t="inlineStr">
        <is>
          <t>Twin Bamboo Bed Sheets-[Bamboo|Twin]-(LSV)-Exact-(Ranking)-D (live)</t>
        </is>
      </c>
      <c r="O215" s="6" t="n">
        <v>14</v>
      </c>
      <c r="P215" s="6" t="n">
        <v>1</v>
      </c>
      <c r="Q215" s="23" t="n">
        <v>0.07140000000000001</v>
      </c>
      <c r="R215" s="6" t="n">
        <v>1</v>
      </c>
      <c r="S215" s="23" t="n">
        <v>1</v>
      </c>
      <c r="T215" s="8" t="n">
        <v>2.7</v>
      </c>
      <c r="U215" s="8" t="n">
        <v>2.7</v>
      </c>
      <c r="V215" s="8" t="n">
        <v>59.49</v>
      </c>
      <c r="W215" s="23" t="n">
        <v>0.045</v>
      </c>
      <c r="X215" s="6" t="n">
        <v>12</v>
      </c>
      <c r="Y215" s="6" t="n">
        <v>1</v>
      </c>
      <c r="Z215" s="23" t="n">
        <v>0.0833</v>
      </c>
      <c r="AA215" s="8" t="n">
        <v>2.1</v>
      </c>
      <c r="AB215" s="8" t="n">
        <v>25.2</v>
      </c>
      <c r="AC215" s="8" t="n">
        <v>59.49</v>
      </c>
      <c r="AD215" s="23" t="n">
        <v>0.424</v>
      </c>
      <c r="AE215" s="6" t="n"/>
      <c r="AF215" s="6" t="n"/>
      <c r="AG215" s="6" t="n"/>
      <c r="AH215" s="6" t="n"/>
      <c r="AI215" s="6" t="n"/>
      <c r="AJ215" s="6" t="n"/>
    </row>
    <row r="216" ht="45" customHeight="1">
      <c r="A216" s="6" t="inlineStr">
        <is>
          <t>deep pocket king sheet set bamboo</t>
        </is>
      </c>
      <c r="B216" s="13" t="inlineStr">
        <is>
          <t>MONITOR</t>
        </is>
      </c>
      <c r="C216" s="6" t="inlineStr">
        <is>
          <t>R-K6</t>
        </is>
      </c>
      <c r="D216" s="7" t="inlineStr">
        <is>
          <t>5 clicks in 90 days: too thin to judge.</t>
        </is>
      </c>
      <c r="E216" s="7" t="inlineStr">
        <is>
          <t>No change until 15 clicks.</t>
        </is>
      </c>
      <c r="F216" s="6" t="inlineStr">
        <is>
          <t>Core (bamboo / cooling)</t>
        </is>
      </c>
      <c r="G216" s="6" t="inlineStr">
        <is>
          <t>Highly Relevant</t>
        </is>
      </c>
      <c r="H216" s="6" t="n">
        <v>32</v>
      </c>
      <c r="I216" s="6" t="n"/>
      <c r="J216" s="6" t="n">
        <v>19</v>
      </c>
      <c r="K216" s="6" t="n"/>
      <c r="L216" s="6" t="n"/>
      <c r="M216" s="6" t="inlineStr">
        <is>
          <t>Ranking</t>
        </is>
      </c>
      <c r="N216" s="7" t="inlineStr">
        <is>
          <t>deep pocket king sheet set bamboo-[Bamboo|King]-(LSV)-Exact- (live)</t>
        </is>
      </c>
      <c r="O216" s="6" t="n">
        <v>712</v>
      </c>
      <c r="P216" s="6" t="n">
        <v>5</v>
      </c>
      <c r="Q216" s="23" t="n">
        <v>0.007</v>
      </c>
      <c r="R216" s="6" t="n">
        <v>1</v>
      </c>
      <c r="S216" s="23" t="n">
        <v>0.2</v>
      </c>
      <c r="T216" s="8" t="n">
        <v>2.72</v>
      </c>
      <c r="U216" s="8" t="n">
        <v>13.6</v>
      </c>
      <c r="V216" s="8" t="n">
        <v>84.98999999999999</v>
      </c>
      <c r="W216" s="23" t="n">
        <v>0.16</v>
      </c>
      <c r="X216" s="6" t="n">
        <v>5</v>
      </c>
      <c r="Y216" s="6" t="n">
        <v>1</v>
      </c>
      <c r="Z216" s="23" t="n">
        <v>0.2</v>
      </c>
      <c r="AA216" s="8" t="n">
        <v>2.72</v>
      </c>
      <c r="AB216" s="8" t="n">
        <v>13.6</v>
      </c>
      <c r="AC216" s="8" t="n">
        <v>84.98999999999999</v>
      </c>
      <c r="AD216" s="23" t="n">
        <v>0.16</v>
      </c>
      <c r="AE216" s="23" t="n">
        <v>0.167</v>
      </c>
      <c r="AF216" s="6" t="n"/>
      <c r="AG216" s="8" t="n">
        <v>5.06</v>
      </c>
      <c r="AH216" s="23" t="n">
        <v>0.833</v>
      </c>
      <c r="AI216" s="6" t="n"/>
      <c r="AJ216" s="23" t="n">
        <v>0</v>
      </c>
    </row>
    <row r="217" ht="45" customHeight="1">
      <c r="A217" s="6" t="inlineStr">
        <is>
          <t>declore bamboo sheets</t>
        </is>
      </c>
      <c r="B217" s="16" t="inlineStr">
        <is>
          <t>DEFEND</t>
        </is>
      </c>
      <c r="C217" s="6" t="inlineStr">
        <is>
          <t>R-K8</t>
        </is>
      </c>
      <c r="D217" s="7" t="inlineStr">
        <is>
          <t>Brand term. Owned by the brand exact campaign(s); kept on White with enough budget. 2 orders on 6 clicks in 90 days (ACoS 14.4%).</t>
        </is>
      </c>
      <c r="E217" s="7" t="inlineStr">
        <is>
          <t>Keep. Brand negatives in generic discovery only after the brand exact campaigns are defensive, on White and funded.</t>
        </is>
      </c>
      <c r="F217" s="6" t="inlineStr">
        <is>
          <t>Brand (own)</t>
        </is>
      </c>
      <c r="G217" s="6" t="inlineStr">
        <is>
          <t>Relevant</t>
        </is>
      </c>
      <c r="H217" s="6" t="n">
        <v>1</v>
      </c>
      <c r="I217" s="6" t="n"/>
      <c r="J217" s="6" t="n"/>
      <c r="K217" s="6" t="n"/>
      <c r="L217" s="6" t="n"/>
      <c r="M217" s="6" t="inlineStr">
        <is>
          <t>Not ranking</t>
        </is>
      </c>
      <c r="N217" s="7" t="inlineStr">
        <is>
          <t>— none —</t>
        </is>
      </c>
      <c r="O217" s="6" t="n">
        <v>5</v>
      </c>
      <c r="P217" s="6" t="n">
        <v>5</v>
      </c>
      <c r="Q217" s="23" t="n">
        <v>1</v>
      </c>
      <c r="R217" s="6" t="n">
        <v>1</v>
      </c>
      <c r="S217" s="23" t="n">
        <v>0.2</v>
      </c>
      <c r="T217" s="8" t="n">
        <v>2.53</v>
      </c>
      <c r="U217" s="8" t="n">
        <v>12.67</v>
      </c>
      <c r="V217" s="8" t="n">
        <v>33.95</v>
      </c>
      <c r="W217" s="23" t="n">
        <v>0.373</v>
      </c>
      <c r="X217" s="6" t="n">
        <v>6</v>
      </c>
      <c r="Y217" s="6" t="n">
        <v>2</v>
      </c>
      <c r="Z217" s="23" t="n">
        <v>0.3333</v>
      </c>
      <c r="AA217" s="8" t="n">
        <v>2.41</v>
      </c>
      <c r="AB217" s="8" t="n">
        <v>14.47</v>
      </c>
      <c r="AC217" s="8" t="n">
        <v>100.44</v>
      </c>
      <c r="AD217" s="23" t="n">
        <v>0.144</v>
      </c>
      <c r="AE217" s="23" t="n">
        <v>0.101</v>
      </c>
      <c r="AF217" s="6" t="n"/>
      <c r="AG217" s="8" t="n">
        <v>1.9</v>
      </c>
      <c r="AH217" s="23" t="n">
        <v>0.5580000000000001</v>
      </c>
      <c r="AI217" s="6" t="n"/>
      <c r="AJ217" s="23" t="n">
        <v>0.31</v>
      </c>
    </row>
    <row r="218" ht="45" customHeight="1">
      <c r="A218" s="6" t="inlineStr">
        <is>
          <t>top rated bamboo sheets</t>
        </is>
      </c>
      <c r="B218" s="13" t="inlineStr">
        <is>
          <t>MONITOR</t>
        </is>
      </c>
      <c r="C218" s="6" t="inlineStr">
        <is>
          <t>R-K6</t>
        </is>
      </c>
      <c r="D218" s="7" t="inlineStr">
        <is>
          <t>4 clicks in 90 days: too thin to judge.</t>
        </is>
      </c>
      <c r="E218" s="7" t="inlineStr">
        <is>
          <t>No change until 15 clicks.</t>
        </is>
      </c>
      <c r="F218" s="6" t="inlineStr">
        <is>
          <t>Core (bamboo / cooling)</t>
        </is>
      </c>
      <c r="G218" s="6" t="inlineStr">
        <is>
          <t>Unclassified</t>
        </is>
      </c>
      <c r="H218" s="6" t="n"/>
      <c r="I218" s="6" t="n"/>
      <c r="J218" s="6" t="n"/>
      <c r="K218" s="6" t="n"/>
      <c r="L218" s="6" t="n"/>
      <c r="M218" s="6" t="inlineStr">
        <is>
          <t>Not ranking</t>
        </is>
      </c>
      <c r="N218" s="7" t="inlineStr">
        <is>
          <t>Top Rated Bamboo Sheets-(VLSV)-Exact-(Ranking)-DO-BAMBOO-KIN (live)</t>
        </is>
      </c>
      <c r="O218" s="6" t="n"/>
      <c r="P218" s="6" t="n">
        <v>0</v>
      </c>
      <c r="Q218" s="6" t="n"/>
      <c r="R218" s="6" t="n">
        <v>0</v>
      </c>
      <c r="S218" s="6" t="n"/>
      <c r="T218" s="6" t="n"/>
      <c r="U218" s="6" t="n"/>
      <c r="V218" s="6" t="n"/>
      <c r="W218" s="6" t="n"/>
      <c r="X218" s="6" t="n">
        <v>4</v>
      </c>
      <c r="Y218" s="6" t="n">
        <v>0</v>
      </c>
      <c r="Z218" s="23" t="n">
        <v>0</v>
      </c>
      <c r="AA218" s="8" t="n">
        <v>6.77</v>
      </c>
      <c r="AB218" s="8" t="n">
        <v>27.06</v>
      </c>
      <c r="AC218" s="8" t="n">
        <v>0</v>
      </c>
      <c r="AD218" s="6" t="n"/>
      <c r="AE218" s="6" t="n"/>
      <c r="AF218" s="6" t="n"/>
      <c r="AG218" s="6" t="n"/>
      <c r="AH218" s="6" t="n"/>
      <c r="AI218" s="6" t="n"/>
      <c r="AJ218" s="6" t="n"/>
    </row>
    <row r="219" ht="45" customHeight="1">
      <c r="A219" s="6" t="inlineStr">
        <is>
          <t>bamboo sheets cal king size</t>
        </is>
      </c>
      <c r="B219" s="13" t="inlineStr">
        <is>
          <t>MONITOR</t>
        </is>
      </c>
      <c r="C219" s="6" t="inlineStr">
        <is>
          <t>R-K6</t>
        </is>
      </c>
      <c r="D219" s="7" t="inlineStr">
        <is>
          <t>6 clicks in 90 days: too thin to judge.</t>
        </is>
      </c>
      <c r="E219" s="7" t="inlineStr">
        <is>
          <t>No change until 15 clicks.</t>
        </is>
      </c>
      <c r="F219" s="6" t="inlineStr">
        <is>
          <t>Core (bamboo / cooling)</t>
        </is>
      </c>
      <c r="G219" s="6" t="inlineStr">
        <is>
          <t>Unclassified</t>
        </is>
      </c>
      <c r="H219" s="6" t="n"/>
      <c r="I219" s="6" t="n"/>
      <c r="J219" s="6" t="n"/>
      <c r="K219" s="6" t="n"/>
      <c r="L219" s="6" t="n"/>
      <c r="M219" s="6" t="inlineStr">
        <is>
          <t>Not ranking</t>
        </is>
      </c>
      <c r="N219" s="7" t="inlineStr">
        <is>
          <t>Bamboo Sheets California King-(LSV)-Exact-(Ranking)-DO-BAMBO (live)</t>
        </is>
      </c>
      <c r="O219" s="6" t="n"/>
      <c r="P219" s="6" t="n">
        <v>0</v>
      </c>
      <c r="Q219" s="6" t="n"/>
      <c r="R219" s="6" t="n">
        <v>0</v>
      </c>
      <c r="S219" s="6" t="n"/>
      <c r="T219" s="6" t="n"/>
      <c r="U219" s="6" t="n"/>
      <c r="V219" s="6" t="n"/>
      <c r="W219" s="6" t="n"/>
      <c r="X219" s="6" t="n">
        <v>6</v>
      </c>
      <c r="Y219" s="6" t="n">
        <v>2</v>
      </c>
      <c r="Z219" s="23" t="n">
        <v>0.3333</v>
      </c>
      <c r="AA219" s="8" t="n">
        <v>4.44</v>
      </c>
      <c r="AB219" s="8" t="n">
        <v>26.67</v>
      </c>
      <c r="AC219" s="8" t="n">
        <v>165.98</v>
      </c>
      <c r="AD219" s="23" t="n">
        <v>0.161</v>
      </c>
      <c r="AE219" s="6" t="n"/>
      <c r="AF219" s="6" t="n"/>
      <c r="AG219" s="6" t="n"/>
      <c r="AH219" s="6" t="n"/>
      <c r="AI219" s="6" t="n"/>
      <c r="AJ219" s="6" t="n"/>
    </row>
    <row r="220" ht="45" customHeight="1">
      <c r="A220" s="6" t="inlineStr">
        <is>
          <t>decolure cooling sheets queen</t>
        </is>
      </c>
      <c r="B220" s="16" t="inlineStr">
        <is>
          <t>DEFEND</t>
        </is>
      </c>
      <c r="C220" s="6" t="inlineStr">
        <is>
          <t>R-K8</t>
        </is>
      </c>
      <c r="D220" s="7" t="inlineStr">
        <is>
          <t>Brand term. Owned by the brand exact campaign(s); kept on White with enough budget. 3 orders on 9 clicks in 90 days (ACoS 9.3%).</t>
        </is>
      </c>
      <c r="E220" s="7" t="inlineStr">
        <is>
          <t>Keep. Brand negatives in generic discovery only after the brand exact campaigns are defensive, on White and funded.</t>
        </is>
      </c>
      <c r="F220" s="6" t="inlineStr">
        <is>
          <t>Brand (own)</t>
        </is>
      </c>
      <c r="G220" s="6" t="inlineStr">
        <is>
          <t>Unclassified</t>
        </is>
      </c>
      <c r="H220" s="6" t="n"/>
      <c r="I220" s="6" t="n"/>
      <c r="J220" s="6" t="n"/>
      <c r="K220" s="6" t="n"/>
      <c r="L220" s="6" t="n"/>
      <c r="M220" s="6" t="inlineStr">
        <is>
          <t>Not ranking</t>
        </is>
      </c>
      <c r="N220" s="7" t="inlineStr">
        <is>
          <t>— none —</t>
        </is>
      </c>
      <c r="O220" s="6" t="n">
        <v>143</v>
      </c>
      <c r="P220" s="6" t="n">
        <v>2</v>
      </c>
      <c r="Q220" s="23" t="n">
        <v>0.014</v>
      </c>
      <c r="R220" s="6" t="n">
        <v>0</v>
      </c>
      <c r="S220" s="23" t="n">
        <v>0</v>
      </c>
      <c r="T220" s="8" t="n">
        <v>2.19</v>
      </c>
      <c r="U220" s="8" t="n">
        <v>4.39</v>
      </c>
      <c r="V220" s="8" t="n">
        <v>0</v>
      </c>
      <c r="W220" s="6" t="n"/>
      <c r="X220" s="6" t="n">
        <v>9</v>
      </c>
      <c r="Y220" s="6" t="n">
        <v>3</v>
      </c>
      <c r="Z220" s="23" t="n">
        <v>0.3333</v>
      </c>
      <c r="AA220" s="8" t="n">
        <v>2.44</v>
      </c>
      <c r="AB220" s="8" t="n">
        <v>21.96</v>
      </c>
      <c r="AC220" s="8" t="n">
        <v>236.22</v>
      </c>
      <c r="AD220" s="23" t="n">
        <v>0.093</v>
      </c>
      <c r="AE220" s="23" t="n">
        <v>0.643</v>
      </c>
      <c r="AF220" s="23" t="n">
        <v>0</v>
      </c>
      <c r="AG220" s="8" t="n">
        <v>1.77</v>
      </c>
      <c r="AH220" s="23" t="n">
        <v>0.34</v>
      </c>
      <c r="AI220" s="23" t="n">
        <v>0</v>
      </c>
      <c r="AJ220" s="23" t="n">
        <v>0.018</v>
      </c>
    </row>
    <row r="221" ht="45" customHeight="1">
      <c r="A221" s="6" t="inlineStr">
        <is>
          <t>california king sheet sets</t>
        </is>
      </c>
      <c r="B221" s="13" t="inlineStr">
        <is>
          <t>MONITOR</t>
        </is>
      </c>
      <c r="C221" s="6" t="inlineStr">
        <is>
          <t>R-K6</t>
        </is>
      </c>
      <c r="D221" s="7" t="inlineStr">
        <is>
          <t>6 clicks in 90 days: too thin to judge.</t>
        </is>
      </c>
      <c r="E221" s="7" t="inlineStr">
        <is>
          <t>No change until 15 clicks.</t>
        </is>
      </c>
      <c r="F221" s="6" t="inlineStr">
        <is>
          <t>Adjacent generic (sheets)</t>
        </is>
      </c>
      <c r="G221" s="6" t="inlineStr">
        <is>
          <t>Generic</t>
        </is>
      </c>
      <c r="H221" s="6" t="n">
        <v>13</v>
      </c>
      <c r="I221" s="6" t="n">
        <v>12816</v>
      </c>
      <c r="J221" s="6" t="n"/>
      <c r="K221" s="6" t="n">
        <v>14</v>
      </c>
      <c r="L221" s="6" t="n"/>
      <c r="M221" s="6" t="inlineStr">
        <is>
          <t>Ranking</t>
        </is>
      </c>
      <c r="N221" s="7" t="inlineStr">
        <is>
          <t>— none —</t>
        </is>
      </c>
      <c r="O221" s="6" t="n">
        <v>484</v>
      </c>
      <c r="P221" s="6" t="n">
        <v>5</v>
      </c>
      <c r="Q221" s="23" t="n">
        <v>0.0103</v>
      </c>
      <c r="R221" s="6" t="n">
        <v>0</v>
      </c>
      <c r="S221" s="23" t="n">
        <v>0</v>
      </c>
      <c r="T221" s="8" t="n">
        <v>2.52</v>
      </c>
      <c r="U221" s="8" t="n">
        <v>12.6</v>
      </c>
      <c r="V221" s="8" t="n">
        <v>0</v>
      </c>
      <c r="W221" s="6" t="n"/>
      <c r="X221" s="6" t="n">
        <v>6</v>
      </c>
      <c r="Y221" s="6" t="n">
        <v>0</v>
      </c>
      <c r="Z221" s="23" t="n">
        <v>0</v>
      </c>
      <c r="AA221" s="8" t="n">
        <v>2.25</v>
      </c>
      <c r="AB221" s="8" t="n">
        <v>13.5</v>
      </c>
      <c r="AC221" s="8" t="n">
        <v>0</v>
      </c>
      <c r="AD221" s="6" t="n"/>
      <c r="AE221" s="23" t="n">
        <v>0.169</v>
      </c>
      <c r="AF221" s="23" t="n">
        <v>0</v>
      </c>
      <c r="AG221" s="8" t="n">
        <v>2.35</v>
      </c>
      <c r="AH221" s="23" t="n">
        <v>0.636</v>
      </c>
      <c r="AI221" s="23" t="n">
        <v>0</v>
      </c>
      <c r="AJ221" s="23" t="n">
        <v>0.195</v>
      </c>
    </row>
    <row r="222" ht="45" customHeight="1">
      <c r="A222" s="6" t="inlineStr">
        <is>
          <t>antimicrobial bamboo sheets</t>
        </is>
      </c>
      <c r="B222" s="13" t="inlineStr">
        <is>
          <t>MONITOR</t>
        </is>
      </c>
      <c r="C222" s="6" t="inlineStr">
        <is>
          <t>R-K6</t>
        </is>
      </c>
      <c r="D222" s="7" t="inlineStr">
        <is>
          <t>4 clicks in 90 days: too thin to judge.</t>
        </is>
      </c>
      <c r="E222" s="7" t="inlineStr">
        <is>
          <t>No change until 15 clicks.</t>
        </is>
      </c>
      <c r="F222" s="6" t="inlineStr">
        <is>
          <t>Core (bamboo / cooling)</t>
        </is>
      </c>
      <c r="G222" s="6" t="inlineStr">
        <is>
          <t>Unclassified</t>
        </is>
      </c>
      <c r="H222" s="6" t="n"/>
      <c r="I222" s="6" t="n"/>
      <c r="J222" s="6" t="n"/>
      <c r="K222" s="6" t="n"/>
      <c r="L222" s="6" t="n"/>
      <c r="M222" s="6" t="inlineStr">
        <is>
          <t>Not ranking</t>
        </is>
      </c>
      <c r="N222" s="7" t="inlineStr">
        <is>
          <t>Antimicrobial Bamboo Sheets-(VLSV)-Exact-(Ranking)-DO-BAMBOO (live)</t>
        </is>
      </c>
      <c r="O222" s="6" t="n">
        <v>1</v>
      </c>
      <c r="P222" s="6" t="n">
        <v>1</v>
      </c>
      <c r="Q222" s="23" t="n">
        <v>1</v>
      </c>
      <c r="R222" s="6" t="n">
        <v>0</v>
      </c>
      <c r="S222" s="23" t="n">
        <v>0</v>
      </c>
      <c r="T222" s="8" t="n">
        <v>4.17</v>
      </c>
      <c r="U222" s="8" t="n">
        <v>4.17</v>
      </c>
      <c r="V222" s="8" t="n">
        <v>0</v>
      </c>
      <c r="W222" s="6" t="n"/>
      <c r="X222" s="6" t="n">
        <v>4</v>
      </c>
      <c r="Y222" s="6" t="n">
        <v>0</v>
      </c>
      <c r="Z222" s="23" t="n">
        <v>0</v>
      </c>
      <c r="AA222" s="8" t="n">
        <v>5.48</v>
      </c>
      <c r="AB222" s="8" t="n">
        <v>21.91</v>
      </c>
      <c r="AC222" s="8" t="n">
        <v>0</v>
      </c>
      <c r="AD222" s="6" t="n"/>
      <c r="AE222" s="23" t="n">
        <v>1</v>
      </c>
      <c r="AF222" s="6" t="n"/>
      <c r="AG222" s="8" t="n">
        <v>4.17</v>
      </c>
      <c r="AH222" s="23" t="n">
        <v>0</v>
      </c>
      <c r="AI222" s="6" t="n"/>
      <c r="AJ222" s="23" t="n">
        <v>0</v>
      </c>
    </row>
    <row r="223" ht="45" customHeight="1">
      <c r="A223" s="6" t="inlineStr">
        <is>
          <t>b0ddrm5yw5</t>
        </is>
      </c>
      <c r="B223" s="13" t="inlineStr">
        <is>
          <t>SEE COMPETITOR TAB</t>
        </is>
      </c>
      <c r="C223" s="6" t="inlineStr">
        <is>
          <t>R-X</t>
        </is>
      </c>
      <c r="D223" s="7" t="inlineStr">
        <is>
          <t>An ASIN search term: judged with product targeting.</t>
        </is>
      </c>
      <c r="E223" s="7" t="inlineStr">
        <is>
          <t>—</t>
        </is>
      </c>
      <c r="F223" s="6" t="inlineStr">
        <is>
          <t>ASIN</t>
        </is>
      </c>
      <c r="G223" s="6" t="inlineStr">
        <is>
          <t>Unclassified</t>
        </is>
      </c>
      <c r="H223" s="6" t="n"/>
      <c r="I223" s="6" t="n"/>
      <c r="J223" s="6" t="n"/>
      <c r="K223" s="6" t="n"/>
      <c r="L223" s="6" t="n"/>
      <c r="M223" s="6" t="inlineStr">
        <is>
          <t>n/a</t>
        </is>
      </c>
      <c r="N223" s="7" t="inlineStr">
        <is>
          <t>— none —</t>
        </is>
      </c>
      <c r="O223" s="6" t="n">
        <v>290</v>
      </c>
      <c r="P223" s="6" t="n">
        <v>10</v>
      </c>
      <c r="Q223" s="23" t="n">
        <v>0.0345</v>
      </c>
      <c r="R223" s="6" t="n">
        <v>3</v>
      </c>
      <c r="S223" s="23" t="n">
        <v>0.3</v>
      </c>
      <c r="T223" s="8" t="n">
        <v>0.86</v>
      </c>
      <c r="U223" s="8" t="n">
        <v>8.58</v>
      </c>
      <c r="V223" s="8" t="n">
        <v>101.85</v>
      </c>
      <c r="W223" s="23" t="n">
        <v>0.08400000000000001</v>
      </c>
      <c r="X223" s="6" t="n">
        <v>20</v>
      </c>
      <c r="Y223" s="6" t="n">
        <v>6</v>
      </c>
      <c r="Z223" s="23" t="n">
        <v>0.3</v>
      </c>
      <c r="AA223" s="8" t="n">
        <v>0.87</v>
      </c>
      <c r="AB223" s="8" t="n">
        <v>17.38</v>
      </c>
      <c r="AC223" s="8" t="n">
        <v>185.69</v>
      </c>
      <c r="AD223" s="23" t="n">
        <v>0.094</v>
      </c>
      <c r="AE223" s="23" t="n">
        <v>0.025</v>
      </c>
      <c r="AF223" s="23" t="n">
        <v>0.243</v>
      </c>
      <c r="AG223" s="8" t="n">
        <v>0.48</v>
      </c>
      <c r="AH223" s="23" t="n">
        <v>0.845</v>
      </c>
      <c r="AI223" s="23" t="n">
        <v>0.309</v>
      </c>
      <c r="AJ223" s="23" t="n">
        <v>0.13</v>
      </c>
    </row>
    <row r="224" ht="45" customHeight="1">
      <c r="A224" s="6" t="inlineStr">
        <is>
          <t>b0cgzqv6zg</t>
        </is>
      </c>
      <c r="B224" s="13" t="inlineStr">
        <is>
          <t>SEE COMPETITOR TAB</t>
        </is>
      </c>
      <c r="C224" s="6" t="inlineStr">
        <is>
          <t>R-X</t>
        </is>
      </c>
      <c r="D224" s="7" t="inlineStr">
        <is>
          <t>An ASIN search term: judged with product targeting.</t>
        </is>
      </c>
      <c r="E224" s="7" t="inlineStr">
        <is>
          <t>—</t>
        </is>
      </c>
      <c r="F224" s="6" t="inlineStr">
        <is>
          <t>ASIN</t>
        </is>
      </c>
      <c r="G224" s="6" t="inlineStr">
        <is>
          <t>Unclassified</t>
        </is>
      </c>
      <c r="H224" s="6" t="n"/>
      <c r="I224" s="6" t="n"/>
      <c r="J224" s="6" t="n"/>
      <c r="K224" s="6" t="n"/>
      <c r="L224" s="6" t="n"/>
      <c r="M224" s="6" t="inlineStr">
        <is>
          <t>n/a</t>
        </is>
      </c>
      <c r="N224" s="7" t="inlineStr">
        <is>
          <t>— none —</t>
        </is>
      </c>
      <c r="O224" s="6" t="n"/>
      <c r="P224" s="6" t="n">
        <v>0</v>
      </c>
      <c r="Q224" s="6" t="n"/>
      <c r="R224" s="6" t="n">
        <v>0</v>
      </c>
      <c r="S224" s="6" t="n"/>
      <c r="T224" s="6" t="n"/>
      <c r="U224" s="6" t="n"/>
      <c r="V224" s="6" t="n"/>
      <c r="W224" s="6" t="n"/>
      <c r="X224" s="6" t="n">
        <v>13</v>
      </c>
      <c r="Y224" s="6" t="n">
        <v>1</v>
      </c>
      <c r="Z224" s="23" t="n">
        <v>0.0769</v>
      </c>
      <c r="AA224" s="8" t="n">
        <v>1.98</v>
      </c>
      <c r="AB224" s="8" t="n">
        <v>25.8</v>
      </c>
      <c r="AC224" s="8" t="n">
        <v>89.98</v>
      </c>
      <c r="AD224" s="23" t="n">
        <v>0.287</v>
      </c>
      <c r="AE224" s="6" t="n"/>
      <c r="AF224" s="6" t="n"/>
      <c r="AG224" s="6" t="n"/>
      <c r="AH224" s="6" t="n"/>
      <c r="AI224" s="6" t="n"/>
      <c r="AJ224" s="6" t="n"/>
    </row>
    <row r="225" ht="45" customHeight="1">
      <c r="A225" s="6" t="inlineStr">
        <is>
          <t>b0dbqvgktv</t>
        </is>
      </c>
      <c r="B225" s="13" t="inlineStr">
        <is>
          <t>SEE COMPETITOR TAB</t>
        </is>
      </c>
      <c r="C225" s="6" t="inlineStr">
        <is>
          <t>R-X</t>
        </is>
      </c>
      <c r="D225" s="7" t="inlineStr">
        <is>
          <t>An ASIN search term: judged with product targeting.</t>
        </is>
      </c>
      <c r="E225" s="7" t="inlineStr">
        <is>
          <t>—</t>
        </is>
      </c>
      <c r="F225" s="6" t="inlineStr">
        <is>
          <t>ASIN</t>
        </is>
      </c>
      <c r="G225" s="6" t="inlineStr">
        <is>
          <t>Unclassified</t>
        </is>
      </c>
      <c r="H225" s="6" t="n"/>
      <c r="I225" s="6" t="n"/>
      <c r="J225" s="6" t="n"/>
      <c r="K225" s="6" t="n"/>
      <c r="L225" s="6" t="n"/>
      <c r="M225" s="6" t="inlineStr">
        <is>
          <t>n/a</t>
        </is>
      </c>
      <c r="N225" s="7" t="inlineStr">
        <is>
          <t>— none —</t>
        </is>
      </c>
      <c r="O225" s="6" t="n">
        <v>66</v>
      </c>
      <c r="P225" s="6" t="n">
        <v>7</v>
      </c>
      <c r="Q225" s="23" t="n">
        <v>0.1061</v>
      </c>
      <c r="R225" s="6" t="n">
        <v>0</v>
      </c>
      <c r="S225" s="23" t="n">
        <v>0</v>
      </c>
      <c r="T225" s="8" t="n">
        <v>0.45</v>
      </c>
      <c r="U225" s="8" t="n">
        <v>3.15</v>
      </c>
      <c r="V225" s="8" t="n">
        <v>0</v>
      </c>
      <c r="W225" s="6" t="n"/>
      <c r="X225" s="6" t="n">
        <v>41</v>
      </c>
      <c r="Y225" s="6" t="n">
        <v>9</v>
      </c>
      <c r="Z225" s="23" t="n">
        <v>0.2195</v>
      </c>
      <c r="AA225" s="8" t="n">
        <v>0.54</v>
      </c>
      <c r="AB225" s="8" t="n">
        <v>22.23</v>
      </c>
      <c r="AC225" s="8" t="n">
        <v>271.89</v>
      </c>
      <c r="AD225" s="23" t="n">
        <v>0.082</v>
      </c>
      <c r="AE225" s="23" t="n">
        <v>0.025</v>
      </c>
      <c r="AF225" s="23" t="n">
        <v>0</v>
      </c>
      <c r="AG225" s="8" t="n">
        <v>0.25</v>
      </c>
      <c r="AH225" s="23" t="n">
        <v>0.845</v>
      </c>
      <c r="AI225" s="23" t="n">
        <v>0</v>
      </c>
      <c r="AJ225" s="23" t="n">
        <v>0.13</v>
      </c>
    </row>
    <row r="226" ht="45" customHeight="1">
      <c r="A226" s="6" t="inlineStr">
        <is>
          <t>b0dbw47gvg</t>
        </is>
      </c>
      <c r="B226" s="13" t="inlineStr">
        <is>
          <t>SEE COMPETITOR TAB</t>
        </is>
      </c>
      <c r="C226" s="6" t="inlineStr">
        <is>
          <t>R-X</t>
        </is>
      </c>
      <c r="D226" s="7" t="inlineStr">
        <is>
          <t>An ASIN search term: judged with product targeting.</t>
        </is>
      </c>
      <c r="E226" s="7" t="inlineStr">
        <is>
          <t>—</t>
        </is>
      </c>
      <c r="F226" s="6" t="inlineStr">
        <is>
          <t>ASIN</t>
        </is>
      </c>
      <c r="G226" s="6" t="inlineStr">
        <is>
          <t>Unclassified</t>
        </is>
      </c>
      <c r="H226" s="6" t="n"/>
      <c r="I226" s="6" t="n"/>
      <c r="J226" s="6" t="n"/>
      <c r="K226" s="6" t="n"/>
      <c r="L226" s="6" t="n"/>
      <c r="M226" s="6" t="inlineStr">
        <is>
          <t>n/a</t>
        </is>
      </c>
      <c r="N226" s="7" t="inlineStr">
        <is>
          <t>— none —</t>
        </is>
      </c>
      <c r="O226" s="6" t="n">
        <v>75</v>
      </c>
      <c r="P226" s="6" t="n">
        <v>5</v>
      </c>
      <c r="Q226" s="23" t="n">
        <v>0.0667</v>
      </c>
      <c r="R226" s="6" t="n">
        <v>0</v>
      </c>
      <c r="S226" s="23" t="n">
        <v>0</v>
      </c>
      <c r="T226" s="8" t="n">
        <v>0.9</v>
      </c>
      <c r="U226" s="8" t="n">
        <v>4.5</v>
      </c>
      <c r="V226" s="8" t="n">
        <v>0</v>
      </c>
      <c r="W226" s="6" t="n"/>
      <c r="X226" s="6" t="n">
        <v>25</v>
      </c>
      <c r="Y226" s="6" t="n">
        <v>6</v>
      </c>
      <c r="Z226" s="23" t="n">
        <v>0.24</v>
      </c>
      <c r="AA226" s="8" t="n">
        <v>0.83</v>
      </c>
      <c r="AB226" s="8" t="n">
        <v>20.74</v>
      </c>
      <c r="AC226" s="8" t="n">
        <v>180.7</v>
      </c>
      <c r="AD226" s="23" t="n">
        <v>0.115</v>
      </c>
      <c r="AE226" s="23" t="n">
        <v>0.025</v>
      </c>
      <c r="AF226" s="23" t="n">
        <v>0</v>
      </c>
      <c r="AG226" s="8" t="n">
        <v>0.51</v>
      </c>
      <c r="AH226" s="23" t="n">
        <v>0.845</v>
      </c>
      <c r="AI226" s="23" t="n">
        <v>0</v>
      </c>
      <c r="AJ226" s="23" t="n">
        <v>0.13</v>
      </c>
    </row>
    <row r="227" ht="45" customHeight="1">
      <c r="A227" s="6" t="inlineStr">
        <is>
          <t>100 bamboo sheets king size</t>
        </is>
      </c>
      <c r="B227" s="13" t="inlineStr">
        <is>
          <t>MONITOR</t>
        </is>
      </c>
      <c r="C227" s="6" t="inlineStr">
        <is>
          <t>R-K6</t>
        </is>
      </c>
      <c r="D227" s="7" t="inlineStr">
        <is>
          <t>2 clicks in 90 days: too thin to judge.</t>
        </is>
      </c>
      <c r="E227" s="7" t="inlineStr">
        <is>
          <t>No change until 15 clicks.</t>
        </is>
      </c>
      <c r="F227" s="6" t="inlineStr">
        <is>
          <t>Core (bamboo / cooling)</t>
        </is>
      </c>
      <c r="G227" s="6" t="inlineStr">
        <is>
          <t>Highly Relevant</t>
        </is>
      </c>
      <c r="H227" s="6" t="n"/>
      <c r="I227" s="6" t="n"/>
      <c r="J227" s="6" t="n"/>
      <c r="K227" s="6" t="n"/>
      <c r="L227" s="6" t="n"/>
      <c r="M227" s="6" t="inlineStr">
        <is>
          <t>Not ranking</t>
        </is>
      </c>
      <c r="N227" s="7" t="inlineStr">
        <is>
          <t>100% bamboo sheets king size-[Bamboo|King]-(LSV)-Exact-(Rank (live)</t>
        </is>
      </c>
      <c r="O227" s="6" t="n">
        <v>3</v>
      </c>
      <c r="P227" s="6" t="n">
        <v>2</v>
      </c>
      <c r="Q227" s="23" t="n">
        <v>0.6667</v>
      </c>
      <c r="R227" s="6" t="n">
        <v>0</v>
      </c>
      <c r="S227" s="23" t="n">
        <v>0</v>
      </c>
      <c r="T227" s="8" t="n">
        <v>6.1</v>
      </c>
      <c r="U227" s="8" t="n">
        <v>12.19</v>
      </c>
      <c r="V227" s="8" t="n">
        <v>0</v>
      </c>
      <c r="W227" s="6" t="n"/>
      <c r="X227" s="6" t="n">
        <v>2</v>
      </c>
      <c r="Y227" s="6" t="n">
        <v>0</v>
      </c>
      <c r="Z227" s="23" t="n">
        <v>0</v>
      </c>
      <c r="AA227" s="8" t="n">
        <v>6.1</v>
      </c>
      <c r="AB227" s="8" t="n">
        <v>12.19</v>
      </c>
      <c r="AC227" s="8" t="n">
        <v>0</v>
      </c>
      <c r="AD227" s="6" t="n"/>
      <c r="AE227" s="23" t="n">
        <v>0.194</v>
      </c>
      <c r="AF227" s="6" t="n"/>
      <c r="AG227" s="8" t="n">
        <v>11.09</v>
      </c>
      <c r="AH227" s="23" t="n">
        <v>0.75</v>
      </c>
      <c r="AI227" s="6" t="n"/>
      <c r="AJ227" s="23" t="n">
        <v>0.056</v>
      </c>
    </row>
    <row r="228" ht="45" customHeight="1">
      <c r="A228" s="6" t="inlineStr">
        <is>
          <t>bamboo king size bed sheets</t>
        </is>
      </c>
      <c r="B228" s="13" t="inlineStr">
        <is>
          <t>MONITOR</t>
        </is>
      </c>
      <c r="C228" s="6" t="inlineStr">
        <is>
          <t>R-K6</t>
        </is>
      </c>
      <c r="D228" s="7" t="inlineStr">
        <is>
          <t>4 clicks in 90 days: too thin to judge.</t>
        </is>
      </c>
      <c r="E228" s="7" t="inlineStr">
        <is>
          <t>No change until 15 clicks.</t>
        </is>
      </c>
      <c r="F228" s="6" t="inlineStr">
        <is>
          <t>Core (bamboo / cooling)</t>
        </is>
      </c>
      <c r="G228" s="6" t="inlineStr">
        <is>
          <t>Highly Relevant</t>
        </is>
      </c>
      <c r="H228" s="6" t="n">
        <v>28</v>
      </c>
      <c r="I228" s="6" t="n"/>
      <c r="J228" s="6" t="n"/>
      <c r="K228" s="6" t="n"/>
      <c r="L228" s="6" t="n"/>
      <c r="M228" s="6" t="inlineStr">
        <is>
          <t>Not ranking</t>
        </is>
      </c>
      <c r="N228" s="7" t="inlineStr">
        <is>
          <t>Bamboo King Bed Sheets-[Bamboo|King]-(VLSV)-Exact-(Ranking)- (live)</t>
        </is>
      </c>
      <c r="O228" s="6" t="n">
        <v>1</v>
      </c>
      <c r="P228" s="6" t="n">
        <v>1</v>
      </c>
      <c r="Q228" s="23" t="n">
        <v>1</v>
      </c>
      <c r="R228" s="6" t="n">
        <v>0</v>
      </c>
      <c r="S228" s="23" t="n">
        <v>0</v>
      </c>
      <c r="T228" s="8" t="n">
        <v>6.11</v>
      </c>
      <c r="U228" s="8" t="n">
        <v>6.11</v>
      </c>
      <c r="V228" s="8" t="n">
        <v>0</v>
      </c>
      <c r="W228" s="6" t="n"/>
      <c r="X228" s="6" t="n">
        <v>4</v>
      </c>
      <c r="Y228" s="6" t="n">
        <v>0</v>
      </c>
      <c r="Z228" s="23" t="n">
        <v>0</v>
      </c>
      <c r="AA228" s="8" t="n">
        <v>4.53</v>
      </c>
      <c r="AB228" s="8" t="n">
        <v>18.11</v>
      </c>
      <c r="AC228" s="8" t="n">
        <v>0</v>
      </c>
      <c r="AD228" s="6" t="n"/>
      <c r="AE228" s="23" t="n">
        <v>1</v>
      </c>
      <c r="AF228" s="6" t="n"/>
      <c r="AG228" s="8" t="n">
        <v>6.11</v>
      </c>
      <c r="AH228" s="23" t="n">
        <v>0</v>
      </c>
      <c r="AI228" s="6" t="n"/>
      <c r="AJ228" s="23" t="n">
        <v>0</v>
      </c>
    </row>
    <row r="229" ht="45" customHeight="1">
      <c r="A229" s="6" t="inlineStr">
        <is>
          <t>bamboo bedsheets king size</t>
        </is>
      </c>
      <c r="B229" s="13" t="inlineStr">
        <is>
          <t>MONITOR</t>
        </is>
      </c>
      <c r="C229" s="6" t="inlineStr">
        <is>
          <t>R-K6</t>
        </is>
      </c>
      <c r="D229" s="7" t="inlineStr">
        <is>
          <t>2 clicks in 90 days: too thin to judge.</t>
        </is>
      </c>
      <c r="E229" s="7" t="inlineStr">
        <is>
          <t>No change until 15 clicks.</t>
        </is>
      </c>
      <c r="F229" s="6" t="inlineStr">
        <is>
          <t>Core (bamboo / cooling)</t>
        </is>
      </c>
      <c r="G229" s="6" t="inlineStr">
        <is>
          <t>Highly Relevant</t>
        </is>
      </c>
      <c r="H229" s="6" t="n">
        <v>22</v>
      </c>
      <c r="I229" s="6" t="n"/>
      <c r="J229" s="6" t="n"/>
      <c r="K229" s="6" t="n"/>
      <c r="L229" s="6" t="n"/>
      <c r="M229" s="6" t="inlineStr">
        <is>
          <t>Not ranking</t>
        </is>
      </c>
      <c r="N229" s="7" t="inlineStr">
        <is>
          <t>— none —</t>
        </is>
      </c>
      <c r="O229" s="6" t="n">
        <v>2</v>
      </c>
      <c r="P229" s="6" t="n">
        <v>1</v>
      </c>
      <c r="Q229" s="23" t="n">
        <v>0.5</v>
      </c>
      <c r="R229" s="6" t="n">
        <v>1</v>
      </c>
      <c r="S229" s="23" t="n">
        <v>1</v>
      </c>
      <c r="T229" s="8" t="n">
        <v>7.2</v>
      </c>
      <c r="U229" s="8" t="n">
        <v>7.2</v>
      </c>
      <c r="V229" s="8" t="n">
        <v>80.73999999999999</v>
      </c>
      <c r="W229" s="23" t="n">
        <v>0.089</v>
      </c>
      <c r="X229" s="6" t="n">
        <v>2</v>
      </c>
      <c r="Y229" s="6" t="n">
        <v>1</v>
      </c>
      <c r="Z229" s="23" t="n">
        <v>0.5</v>
      </c>
      <c r="AA229" s="8" t="n">
        <v>8.460000000000001</v>
      </c>
      <c r="AB229" s="8" t="n">
        <v>16.92</v>
      </c>
      <c r="AC229" s="8" t="n">
        <v>80.73999999999999</v>
      </c>
      <c r="AD229" s="23" t="n">
        <v>0.21</v>
      </c>
      <c r="AE229" s="23" t="n">
        <v>1</v>
      </c>
      <c r="AF229" s="6" t="n"/>
      <c r="AG229" s="8" t="n">
        <v>7.2</v>
      </c>
      <c r="AH229" s="23" t="n">
        <v>0</v>
      </c>
      <c r="AI229" s="6" t="n"/>
      <c r="AJ229" s="23" t="n">
        <v>0</v>
      </c>
    </row>
    <row r="230" ht="45" customHeight="1">
      <c r="A230" s="6" t="inlineStr">
        <is>
          <t>b0dbw2hddz</t>
        </is>
      </c>
      <c r="B230" s="13" t="inlineStr">
        <is>
          <t>SEE COMPETITOR TAB</t>
        </is>
      </c>
      <c r="C230" s="6" t="inlineStr">
        <is>
          <t>R-X</t>
        </is>
      </c>
      <c r="D230" s="7" t="inlineStr">
        <is>
          <t>An ASIN search term: judged with product targeting.</t>
        </is>
      </c>
      <c r="E230" s="7" t="inlineStr">
        <is>
          <t>—</t>
        </is>
      </c>
      <c r="F230" s="6" t="inlineStr">
        <is>
          <t>ASIN</t>
        </is>
      </c>
      <c r="G230" s="6" t="inlineStr">
        <is>
          <t>Unclassified</t>
        </is>
      </c>
      <c r="H230" s="6" t="n"/>
      <c r="I230" s="6" t="n"/>
      <c r="J230" s="6" t="n"/>
      <c r="K230" s="6" t="n"/>
      <c r="L230" s="6" t="n"/>
      <c r="M230" s="6" t="inlineStr">
        <is>
          <t>n/a</t>
        </is>
      </c>
      <c r="N230" s="7" t="inlineStr">
        <is>
          <t>— none —</t>
        </is>
      </c>
      <c r="O230" s="6" t="n">
        <v>177</v>
      </c>
      <c r="P230" s="6" t="n">
        <v>9</v>
      </c>
      <c r="Q230" s="23" t="n">
        <v>0.0508</v>
      </c>
      <c r="R230" s="6" t="n">
        <v>0</v>
      </c>
      <c r="S230" s="23" t="n">
        <v>0</v>
      </c>
      <c r="T230" s="8" t="n">
        <v>0.9</v>
      </c>
      <c r="U230" s="8" t="n">
        <v>8.1</v>
      </c>
      <c r="V230" s="8" t="n">
        <v>0</v>
      </c>
      <c r="W230" s="6" t="n"/>
      <c r="X230" s="6" t="n">
        <v>18</v>
      </c>
      <c r="Y230" s="6" t="n">
        <v>0</v>
      </c>
      <c r="Z230" s="23" t="n">
        <v>0</v>
      </c>
      <c r="AA230" s="8" t="n">
        <v>0.89</v>
      </c>
      <c r="AB230" s="8" t="n">
        <v>15.97</v>
      </c>
      <c r="AC230" s="8" t="n">
        <v>0</v>
      </c>
      <c r="AD230" s="6" t="n"/>
      <c r="AE230" s="23" t="n">
        <v>0.025</v>
      </c>
      <c r="AF230" s="23" t="n">
        <v>0</v>
      </c>
      <c r="AG230" s="8" t="n">
        <v>0.51</v>
      </c>
      <c r="AH230" s="23" t="n">
        <v>0.845</v>
      </c>
      <c r="AI230" s="23" t="n">
        <v>0</v>
      </c>
      <c r="AJ230" s="23" t="n">
        <v>0.13</v>
      </c>
    </row>
    <row r="231" ht="45" customHeight="1">
      <c r="A231" s="6" t="inlineStr">
        <is>
          <t>king sheets deep pocket cooling</t>
        </is>
      </c>
      <c r="B231" s="13" t="inlineStr">
        <is>
          <t>MONITOR</t>
        </is>
      </c>
      <c r="C231" s="6" t="inlineStr">
        <is>
          <t>R-K6</t>
        </is>
      </c>
      <c r="D231" s="7" t="inlineStr">
        <is>
          <t>5 clicks in 90 days: too thin to judge.</t>
        </is>
      </c>
      <c r="E231" s="7" t="inlineStr">
        <is>
          <t>No change until 15 clicks.</t>
        </is>
      </c>
      <c r="F231" s="6" t="inlineStr">
        <is>
          <t>Core (bamboo / cooling)</t>
        </is>
      </c>
      <c r="G231" s="6" t="inlineStr">
        <is>
          <t>Relevant</t>
        </is>
      </c>
      <c r="H231" s="6" t="n">
        <v>16</v>
      </c>
      <c r="I231" s="6" t="n"/>
      <c r="J231" s="6" t="n">
        <v>98</v>
      </c>
      <c r="K231" s="6" t="n"/>
      <c r="L231" s="6" t="n"/>
      <c r="M231" s="6" t="inlineStr">
        <is>
          <t>Ranking</t>
        </is>
      </c>
      <c r="N231" s="7" t="inlineStr">
        <is>
          <t>King Sheets Deep Pocket Cooling-[Cooling|King]-(LSV)-Exact-( (live)</t>
        </is>
      </c>
      <c r="O231" s="6" t="n"/>
      <c r="P231" s="6" t="n">
        <v>0</v>
      </c>
      <c r="Q231" s="6" t="n"/>
      <c r="R231" s="6" t="n">
        <v>0</v>
      </c>
      <c r="S231" s="6" t="n"/>
      <c r="T231" s="6" t="n"/>
      <c r="U231" s="6" t="n"/>
      <c r="V231" s="6" t="n"/>
      <c r="W231" s="6" t="n"/>
      <c r="X231" s="6" t="n">
        <v>5</v>
      </c>
      <c r="Y231" s="6" t="n">
        <v>3</v>
      </c>
      <c r="Z231" s="23" t="n">
        <v>0.6</v>
      </c>
      <c r="AA231" s="8" t="n">
        <v>4.8</v>
      </c>
      <c r="AB231" s="8" t="n">
        <v>24</v>
      </c>
      <c r="AC231" s="8" t="n">
        <v>242.22</v>
      </c>
      <c r="AD231" s="23" t="n">
        <v>0.099</v>
      </c>
      <c r="AE231" s="6" t="n"/>
      <c r="AF231" s="6" t="n"/>
      <c r="AG231" s="6" t="n"/>
      <c r="AH231" s="6" t="n"/>
      <c r="AI231" s="6" t="n"/>
      <c r="AJ231" s="6" t="n"/>
    </row>
    <row r="232" ht="45" customHeight="1">
      <c r="A232" s="6" t="inlineStr">
        <is>
          <t>decloure bamboo sheets</t>
        </is>
      </c>
      <c r="B232" s="16" t="inlineStr">
        <is>
          <t>DEFEND</t>
        </is>
      </c>
      <c r="C232" s="6" t="inlineStr">
        <is>
          <t>R-K8</t>
        </is>
      </c>
      <c r="D232" s="7" t="inlineStr">
        <is>
          <t>Brand term. Owned by the brand exact campaign(s); kept on White with enough budget. 4 orders on 12 clicks in 90 days (ACoS 5.6%).</t>
        </is>
      </c>
      <c r="E232" s="7" t="inlineStr">
        <is>
          <t>Keep. Brand negatives in generic discovery only after the brand exact campaigns are defensive, on White and funded.</t>
        </is>
      </c>
      <c r="F232" s="6" t="inlineStr">
        <is>
          <t>Brand (own)</t>
        </is>
      </c>
      <c r="G232" s="6" t="inlineStr">
        <is>
          <t>Highly Relevant</t>
        </is>
      </c>
      <c r="H232" s="6" t="n">
        <v>11</v>
      </c>
      <c r="I232" s="6" t="n"/>
      <c r="J232" s="6" t="n"/>
      <c r="K232" s="6" t="n"/>
      <c r="L232" s="6" t="n"/>
      <c r="M232" s="6" t="inlineStr">
        <is>
          <t>Not ranking</t>
        </is>
      </c>
      <c r="N232" s="7" t="inlineStr">
        <is>
          <t>— none —</t>
        </is>
      </c>
      <c r="O232" s="6" t="n">
        <v>3</v>
      </c>
      <c r="P232" s="6" t="n">
        <v>3</v>
      </c>
      <c r="Q232" s="23" t="n">
        <v>1</v>
      </c>
      <c r="R232" s="6" t="n">
        <v>2</v>
      </c>
      <c r="S232" s="23" t="n">
        <v>0.6667</v>
      </c>
      <c r="T232" s="8" t="n">
        <v>2.49</v>
      </c>
      <c r="U232" s="8" t="n">
        <v>7.46</v>
      </c>
      <c r="V232" s="8" t="n">
        <v>165.98</v>
      </c>
      <c r="W232" s="23" t="n">
        <v>0.045</v>
      </c>
      <c r="X232" s="6" t="n">
        <v>12</v>
      </c>
      <c r="Y232" s="6" t="n">
        <v>4</v>
      </c>
      <c r="Z232" s="23" t="n">
        <v>0.3333</v>
      </c>
      <c r="AA232" s="8" t="n">
        <v>1.37</v>
      </c>
      <c r="AB232" s="8" t="n">
        <v>16.49</v>
      </c>
      <c r="AC232" s="8" t="n">
        <v>294.45</v>
      </c>
      <c r="AD232" s="23" t="n">
        <v>0.056</v>
      </c>
      <c r="AE232" s="23" t="n">
        <v>0.21</v>
      </c>
      <c r="AF232" s="23" t="n">
        <v>1.036</v>
      </c>
      <c r="AG232" s="8" t="n">
        <v>2.22</v>
      </c>
      <c r="AH232" s="23" t="n">
        <v>0.591</v>
      </c>
      <c r="AI232" s="23" t="n">
        <v>0.206</v>
      </c>
      <c r="AJ232" s="23" t="n">
        <v>0.2</v>
      </c>
    </row>
    <row r="233" ht="45" customHeight="1">
      <c r="A233" s="6" t="inlineStr">
        <is>
          <t>b0c7fj461d</t>
        </is>
      </c>
      <c r="B233" s="13" t="inlineStr">
        <is>
          <t>SEE COMPETITOR TAB</t>
        </is>
      </c>
      <c r="C233" s="6" t="inlineStr">
        <is>
          <t>R-X</t>
        </is>
      </c>
      <c r="D233" s="7" t="inlineStr">
        <is>
          <t>An ASIN search term: judged with product targeting.</t>
        </is>
      </c>
      <c r="E233" s="7" t="inlineStr">
        <is>
          <t>—</t>
        </is>
      </c>
      <c r="F233" s="6" t="inlineStr">
        <is>
          <t>ASIN</t>
        </is>
      </c>
      <c r="G233" s="6" t="inlineStr">
        <is>
          <t>Unclassified</t>
        </is>
      </c>
      <c r="H233" s="6" t="n"/>
      <c r="I233" s="6" t="n"/>
      <c r="J233" s="6" t="n"/>
      <c r="K233" s="6" t="n"/>
      <c r="L233" s="6" t="n"/>
      <c r="M233" s="6" t="inlineStr">
        <is>
          <t>n/a</t>
        </is>
      </c>
      <c r="N233" s="7" t="inlineStr">
        <is>
          <t>— none —</t>
        </is>
      </c>
      <c r="O233" s="6" t="n">
        <v>239</v>
      </c>
      <c r="P233" s="6" t="n">
        <v>6</v>
      </c>
      <c r="Q233" s="23" t="n">
        <v>0.0251</v>
      </c>
      <c r="R233" s="6" t="n">
        <v>0</v>
      </c>
      <c r="S233" s="23" t="n">
        <v>0</v>
      </c>
      <c r="T233" s="8" t="n">
        <v>0.9</v>
      </c>
      <c r="U233" s="8" t="n">
        <v>5.4</v>
      </c>
      <c r="V233" s="8" t="n">
        <v>0</v>
      </c>
      <c r="W233" s="6" t="n"/>
      <c r="X233" s="6" t="n">
        <v>21</v>
      </c>
      <c r="Y233" s="6" t="n">
        <v>2</v>
      </c>
      <c r="Z233" s="23" t="n">
        <v>0.09520000000000001</v>
      </c>
      <c r="AA233" s="8" t="n">
        <v>0.88</v>
      </c>
      <c r="AB233" s="8" t="n">
        <v>18.51</v>
      </c>
      <c r="AC233" s="8" t="n">
        <v>49.9</v>
      </c>
      <c r="AD233" s="23" t="n">
        <v>0.371</v>
      </c>
      <c r="AE233" s="23" t="n">
        <v>0.025</v>
      </c>
      <c r="AF233" s="23" t="n">
        <v>0</v>
      </c>
      <c r="AG233" s="8" t="n">
        <v>0.51</v>
      </c>
      <c r="AH233" s="23" t="n">
        <v>0.845</v>
      </c>
      <c r="AI233" s="23" t="n">
        <v>0</v>
      </c>
      <c r="AJ233" s="23" t="n">
        <v>0.13</v>
      </c>
    </row>
    <row r="234" ht="45" customHeight="1">
      <c r="A234" s="6" t="inlineStr">
        <is>
          <t>bamboo sheet set queen size</t>
        </is>
      </c>
      <c r="B234" s="13" t="inlineStr">
        <is>
          <t>MONITOR</t>
        </is>
      </c>
      <c r="C234" s="6" t="inlineStr">
        <is>
          <t>R-K6</t>
        </is>
      </c>
      <c r="D234" s="7" t="inlineStr">
        <is>
          <t>8 clicks in 90 days: too thin to judge.</t>
        </is>
      </c>
      <c r="E234" s="7" t="inlineStr">
        <is>
          <t>No change until 15 clicks.</t>
        </is>
      </c>
      <c r="F234" s="6" t="inlineStr">
        <is>
          <t>Core (bamboo / cooling)</t>
        </is>
      </c>
      <c r="G234" s="6" t="inlineStr">
        <is>
          <t>Highly Relevant</t>
        </is>
      </c>
      <c r="H234" s="6" t="n">
        <v>25</v>
      </c>
      <c r="I234" s="6" t="n"/>
      <c r="J234" s="6" t="n"/>
      <c r="K234" s="6" t="n"/>
      <c r="L234" s="6" t="n"/>
      <c r="M234" s="6" t="inlineStr">
        <is>
          <t>Not ranking</t>
        </is>
      </c>
      <c r="N234" s="7" t="inlineStr">
        <is>
          <t>Bamboo Sheet Set Queen Size-(VLSV)-Exact-(Ranking)-DO-BAMBOO (live)</t>
        </is>
      </c>
      <c r="O234" s="6" t="n"/>
      <c r="P234" s="6" t="n">
        <v>0</v>
      </c>
      <c r="Q234" s="6" t="n"/>
      <c r="R234" s="6" t="n">
        <v>0</v>
      </c>
      <c r="S234" s="6" t="n"/>
      <c r="T234" s="6" t="n"/>
      <c r="U234" s="6" t="n"/>
      <c r="V234" s="6" t="n"/>
      <c r="W234" s="6" t="n"/>
      <c r="X234" s="6" t="n">
        <v>8</v>
      </c>
      <c r="Y234" s="6" t="n">
        <v>0</v>
      </c>
      <c r="Z234" s="23" t="n">
        <v>0</v>
      </c>
      <c r="AA234" s="8" t="n">
        <v>2.98</v>
      </c>
      <c r="AB234" s="8" t="n">
        <v>23.87</v>
      </c>
      <c r="AC234" s="8" t="n">
        <v>0</v>
      </c>
      <c r="AD234" s="6" t="n"/>
      <c r="AE234" s="6" t="n"/>
      <c r="AF234" s="6" t="n"/>
      <c r="AG234" s="6" t="n"/>
      <c r="AH234" s="6" t="n"/>
      <c r="AI234" s="6" t="n"/>
      <c r="AJ234" s="6" t="n"/>
    </row>
    <row r="235" ht="45" customHeight="1">
      <c r="A235" s="6" t="inlineStr">
        <is>
          <t>queen bamboo sheets cooling</t>
        </is>
      </c>
      <c r="B235" s="13" t="inlineStr">
        <is>
          <t>MONITOR</t>
        </is>
      </c>
      <c r="C235" s="6" t="inlineStr">
        <is>
          <t>R-K6</t>
        </is>
      </c>
      <c r="D235" s="7" t="inlineStr">
        <is>
          <t>4 clicks in 90 days: too thin to judge.</t>
        </is>
      </c>
      <c r="E235" s="7" t="inlineStr">
        <is>
          <t>No change until 15 clicks.</t>
        </is>
      </c>
      <c r="F235" s="6" t="inlineStr">
        <is>
          <t>Core (bamboo / cooling)</t>
        </is>
      </c>
      <c r="G235" s="6" t="inlineStr">
        <is>
          <t>Highly Relevant</t>
        </is>
      </c>
      <c r="H235" s="6" t="n">
        <v>3</v>
      </c>
      <c r="I235" s="6" t="n"/>
      <c r="J235" s="6" t="n"/>
      <c r="K235" s="6" t="n"/>
      <c r="L235" s="6" t="n"/>
      <c r="M235" s="6" t="inlineStr">
        <is>
          <t>Not ranking</t>
        </is>
      </c>
      <c r="N235" s="7" t="inlineStr">
        <is>
          <t>queen bamboo sheets cooling-[Bamboo|Cooling]-(LSV)-Exact-(Ra (live)</t>
        </is>
      </c>
      <c r="O235" s="6" t="n">
        <v>22</v>
      </c>
      <c r="P235" s="6" t="n">
        <v>4</v>
      </c>
      <c r="Q235" s="23" t="n">
        <v>0.1818</v>
      </c>
      <c r="R235" s="6" t="n">
        <v>1</v>
      </c>
      <c r="S235" s="23" t="n">
        <v>0.25</v>
      </c>
      <c r="T235" s="8" t="n">
        <v>2.94</v>
      </c>
      <c r="U235" s="8" t="n">
        <v>11.76</v>
      </c>
      <c r="V235" s="8" t="n">
        <v>64.59</v>
      </c>
      <c r="W235" s="23" t="n">
        <v>0.182</v>
      </c>
      <c r="X235" s="6" t="n">
        <v>4</v>
      </c>
      <c r="Y235" s="6" t="n">
        <v>1</v>
      </c>
      <c r="Z235" s="23" t="n">
        <v>0.25</v>
      </c>
      <c r="AA235" s="8" t="n">
        <v>2.94</v>
      </c>
      <c r="AB235" s="8" t="n">
        <v>11.76</v>
      </c>
      <c r="AC235" s="8" t="n">
        <v>64.59</v>
      </c>
      <c r="AD235" s="23" t="n">
        <v>0.182</v>
      </c>
      <c r="AE235" s="23" t="n">
        <v>0.25</v>
      </c>
      <c r="AF235" s="6" t="n"/>
      <c r="AG235" s="8" t="n">
        <v>4.79</v>
      </c>
      <c r="AH235" s="23" t="n">
        <v>0.75</v>
      </c>
      <c r="AI235" s="6" t="n"/>
      <c r="AJ235" s="23" t="n">
        <v>0</v>
      </c>
    </row>
    <row r="236" ht="45" customHeight="1">
      <c r="A236" s="6" t="inlineStr">
        <is>
          <t>bamboo bedsheets</t>
        </is>
      </c>
      <c r="B236" s="13" t="inlineStr">
        <is>
          <t>MONITOR</t>
        </is>
      </c>
      <c r="C236" s="6" t="inlineStr">
        <is>
          <t>R-K6</t>
        </is>
      </c>
      <c r="D236" s="7" t="inlineStr">
        <is>
          <t>2 clicks in 90 days: too thin to judge.</t>
        </is>
      </c>
      <c r="E236" s="7" t="inlineStr">
        <is>
          <t>No change until 15 clicks.</t>
        </is>
      </c>
      <c r="F236" s="6" t="inlineStr">
        <is>
          <t>Core (bamboo / cooling)</t>
        </is>
      </c>
      <c r="G236" s="6" t="inlineStr">
        <is>
          <t>Highly Relevant</t>
        </is>
      </c>
      <c r="H236" s="6" t="n">
        <v>72</v>
      </c>
      <c r="I236" s="6" t="n"/>
      <c r="J236" s="6" t="n">
        <v>30</v>
      </c>
      <c r="K236" s="6" t="n"/>
      <c r="L236" s="6" t="n"/>
      <c r="M236" s="6" t="inlineStr">
        <is>
          <t>Ranking</t>
        </is>
      </c>
      <c r="N236" s="7" t="inlineStr">
        <is>
          <t>— none —</t>
        </is>
      </c>
      <c r="O236" s="6" t="n">
        <v>14</v>
      </c>
      <c r="P236" s="6" t="n">
        <v>2</v>
      </c>
      <c r="Q236" s="23" t="n">
        <v>0.1429</v>
      </c>
      <c r="R236" s="6" t="n">
        <v>0</v>
      </c>
      <c r="S236" s="23" t="n">
        <v>0</v>
      </c>
      <c r="T236" s="8" t="n">
        <v>5.87</v>
      </c>
      <c r="U236" s="8" t="n">
        <v>11.74</v>
      </c>
      <c r="V236" s="8" t="n">
        <v>0</v>
      </c>
      <c r="W236" s="6" t="n"/>
      <c r="X236" s="6" t="n">
        <v>2</v>
      </c>
      <c r="Y236" s="6" t="n">
        <v>0</v>
      </c>
      <c r="Z236" s="23" t="n">
        <v>0</v>
      </c>
      <c r="AA236" s="8" t="n">
        <v>5.87</v>
      </c>
      <c r="AB236" s="8" t="n">
        <v>11.74</v>
      </c>
      <c r="AC236" s="8" t="n">
        <v>0</v>
      </c>
      <c r="AD236" s="6" t="n"/>
      <c r="AE236" s="23" t="n">
        <v>0.408</v>
      </c>
      <c r="AF236" s="6" t="n"/>
      <c r="AG236" s="8" t="n">
        <v>9.92</v>
      </c>
      <c r="AH236" s="23" t="n">
        <v>0.466</v>
      </c>
      <c r="AI236" s="6" t="n"/>
      <c r="AJ236" s="23" t="n">
        <v>0.06900000000000001</v>
      </c>
    </row>
    <row r="237" ht="45" customHeight="1">
      <c r="A237" s="6" t="inlineStr">
        <is>
          <t>bamboo sheets full size bed</t>
        </is>
      </c>
      <c r="B237" s="13" t="inlineStr">
        <is>
          <t>MONITOR</t>
        </is>
      </c>
      <c r="C237" s="6" t="inlineStr">
        <is>
          <t>R-K6</t>
        </is>
      </c>
      <c r="D237" s="7" t="inlineStr">
        <is>
          <t>6 clicks in 90 days: too thin to judge.</t>
        </is>
      </c>
      <c r="E237" s="7" t="inlineStr">
        <is>
          <t>No change until 15 clicks.</t>
        </is>
      </c>
      <c r="F237" s="6" t="inlineStr">
        <is>
          <t>Core (bamboo / cooling)</t>
        </is>
      </c>
      <c r="G237" s="6" t="inlineStr">
        <is>
          <t>Unclassified</t>
        </is>
      </c>
      <c r="H237" s="6" t="n"/>
      <c r="I237" s="6" t="n"/>
      <c r="J237" s="6" t="n"/>
      <c r="K237" s="6" t="n"/>
      <c r="L237" s="6" t="n"/>
      <c r="M237" s="6" t="inlineStr">
        <is>
          <t>Not ranking</t>
        </is>
      </c>
      <c r="N237" s="7" t="inlineStr">
        <is>
          <t>Bamboo Sheets Full Size Bed-(VLSV)-Exact-(Ranking)-DO-BAMBOO (live)</t>
        </is>
      </c>
      <c r="O237" s="6" t="n"/>
      <c r="P237" s="6" t="n">
        <v>0</v>
      </c>
      <c r="Q237" s="6" t="n"/>
      <c r="R237" s="6" t="n">
        <v>0</v>
      </c>
      <c r="S237" s="6" t="n"/>
      <c r="T237" s="6" t="n"/>
      <c r="U237" s="6" t="n"/>
      <c r="V237" s="6" t="n"/>
      <c r="W237" s="6" t="n"/>
      <c r="X237" s="6" t="n">
        <v>6</v>
      </c>
      <c r="Y237" s="6" t="n">
        <v>0</v>
      </c>
      <c r="Z237" s="23" t="n">
        <v>0</v>
      </c>
      <c r="AA237" s="8" t="n">
        <v>3.91</v>
      </c>
      <c r="AB237" s="8" t="n">
        <v>23.45</v>
      </c>
      <c r="AC237" s="8" t="n">
        <v>0</v>
      </c>
      <c r="AD237" s="6" t="n"/>
      <c r="AE237" s="6" t="n"/>
      <c r="AF237" s="6" t="n"/>
      <c r="AG237" s="6" t="n"/>
      <c r="AH237" s="6" t="n"/>
      <c r="AI237" s="6" t="n"/>
      <c r="AJ237" s="6" t="n"/>
    </row>
    <row r="238" ht="45" customHeight="1">
      <c r="A238" s="6" t="inlineStr">
        <is>
          <t>full size bamboo sheets set</t>
        </is>
      </c>
      <c r="B238" s="13" t="inlineStr">
        <is>
          <t>MONITOR</t>
        </is>
      </c>
      <c r="C238" s="6" t="inlineStr">
        <is>
          <t>R-K6</t>
        </is>
      </c>
      <c r="D238" s="7" t="inlineStr">
        <is>
          <t>6 clicks in 90 days: too thin to judge.</t>
        </is>
      </c>
      <c r="E238" s="7" t="inlineStr">
        <is>
          <t>No change until 15 clicks.</t>
        </is>
      </c>
      <c r="F238" s="6" t="inlineStr">
        <is>
          <t>Core (bamboo / cooling)</t>
        </is>
      </c>
      <c r="G238" s="6" t="inlineStr">
        <is>
          <t>Lower Relevant</t>
        </is>
      </c>
      <c r="H238" s="6" t="n">
        <v>2</v>
      </c>
      <c r="I238" s="6" t="n"/>
      <c r="J238" s="6" t="n"/>
      <c r="K238" s="6" t="n"/>
      <c r="L238" s="6" t="n"/>
      <c r="M238" s="6" t="inlineStr">
        <is>
          <t>Not ranking</t>
        </is>
      </c>
      <c r="N238" s="7" t="inlineStr">
        <is>
          <t>Full Bamboo Sheets Sets-[Bamboo|Full]-(LSV)-Exact-(Ranking)- (paused); full size bamboo sheet sets-[Bamboo|Full]-(LSV)-Exact-(Ranki (live); Full Size Bamboo Sheet Sets-(LSV)-Exact-(Ranking)-DO-BAMBOO- (paused)</t>
        </is>
      </c>
      <c r="O238" s="6" t="n">
        <v>10</v>
      </c>
      <c r="P238" s="6" t="n">
        <v>1</v>
      </c>
      <c r="Q238" s="23" t="n">
        <v>0.1</v>
      </c>
      <c r="R238" s="6" t="n">
        <v>0</v>
      </c>
      <c r="S238" s="23" t="n">
        <v>0</v>
      </c>
      <c r="T238" s="8" t="n">
        <v>2.73</v>
      </c>
      <c r="U238" s="8" t="n">
        <v>2.73</v>
      </c>
      <c r="V238" s="8" t="n">
        <v>0</v>
      </c>
      <c r="W238" s="6" t="n"/>
      <c r="X238" s="6" t="n">
        <v>6</v>
      </c>
      <c r="Y238" s="6" t="n">
        <v>1</v>
      </c>
      <c r="Z238" s="23" t="n">
        <v>0.1667</v>
      </c>
      <c r="AA238" s="8" t="n">
        <v>3.38</v>
      </c>
      <c r="AB238" s="8" t="n">
        <v>20.25</v>
      </c>
      <c r="AC238" s="8" t="n">
        <v>74.98999999999999</v>
      </c>
      <c r="AD238" s="23" t="n">
        <v>0.27</v>
      </c>
      <c r="AE238" s="6" t="n"/>
      <c r="AF238" s="6" t="n"/>
      <c r="AG238" s="6" t="n"/>
      <c r="AH238" s="6" t="n"/>
      <c r="AI238" s="6" t="n"/>
      <c r="AJ238" s="6" t="n"/>
    </row>
    <row r="239" ht="45" customHeight="1">
      <c r="A239" s="6" t="inlineStr">
        <is>
          <t>b0c9lsvfpr</t>
        </is>
      </c>
      <c r="B239" s="13" t="inlineStr">
        <is>
          <t>SEE COMPETITOR TAB</t>
        </is>
      </c>
      <c r="C239" s="6" t="inlineStr">
        <is>
          <t>R-X</t>
        </is>
      </c>
      <c r="D239" s="7" t="inlineStr">
        <is>
          <t>An ASIN search term: judged with product targeting.</t>
        </is>
      </c>
      <c r="E239" s="7" t="inlineStr">
        <is>
          <t>—</t>
        </is>
      </c>
      <c r="F239" s="6" t="inlineStr">
        <is>
          <t>ASIN</t>
        </is>
      </c>
      <c r="G239" s="6" t="inlineStr">
        <is>
          <t>Unclassified</t>
        </is>
      </c>
      <c r="H239" s="6" t="n"/>
      <c r="I239" s="6" t="n"/>
      <c r="J239" s="6" t="n"/>
      <c r="K239" s="6" t="n"/>
      <c r="L239" s="6" t="n"/>
      <c r="M239" s="6" t="inlineStr">
        <is>
          <t>n/a</t>
        </is>
      </c>
      <c r="N239" s="7" t="inlineStr">
        <is>
          <t>— none —</t>
        </is>
      </c>
      <c r="O239" s="6" t="n">
        <v>206</v>
      </c>
      <c r="P239" s="6" t="n">
        <v>8</v>
      </c>
      <c r="Q239" s="23" t="n">
        <v>0.0388</v>
      </c>
      <c r="R239" s="6" t="n">
        <v>2</v>
      </c>
      <c r="S239" s="23" t="n">
        <v>0.25</v>
      </c>
      <c r="T239" s="8" t="n">
        <v>0.78</v>
      </c>
      <c r="U239" s="8" t="n">
        <v>6.25</v>
      </c>
      <c r="V239" s="8" t="n">
        <v>63.9</v>
      </c>
      <c r="W239" s="23" t="n">
        <v>0.098</v>
      </c>
      <c r="X239" s="6" t="n">
        <v>20</v>
      </c>
      <c r="Y239" s="6" t="n">
        <v>3</v>
      </c>
      <c r="Z239" s="23" t="n">
        <v>0.15</v>
      </c>
      <c r="AA239" s="8" t="n">
        <v>0.83</v>
      </c>
      <c r="AB239" s="8" t="n">
        <v>16.64</v>
      </c>
      <c r="AC239" s="8" t="n">
        <v>86.34999999999999</v>
      </c>
      <c r="AD239" s="23" t="n">
        <v>0.193</v>
      </c>
      <c r="AE239" s="23" t="n">
        <v>0.025</v>
      </c>
      <c r="AF239" s="23" t="n">
        <v>0.203</v>
      </c>
      <c r="AG239" s="8" t="n">
        <v>0.44</v>
      </c>
      <c r="AH239" s="23" t="n">
        <v>0.845</v>
      </c>
      <c r="AI239" s="23" t="n">
        <v>0.257</v>
      </c>
      <c r="AJ239" s="23" t="n">
        <v>0.13</v>
      </c>
    </row>
    <row r="240" ht="45" customHeight="1">
      <c r="A240" s="6" t="inlineStr">
        <is>
          <t>b0dn1dvkh5</t>
        </is>
      </c>
      <c r="B240" s="13" t="inlineStr">
        <is>
          <t>SEE COMPETITOR TAB</t>
        </is>
      </c>
      <c r="C240" s="6" t="inlineStr">
        <is>
          <t>R-X</t>
        </is>
      </c>
      <c r="D240" s="7" t="inlineStr">
        <is>
          <t>An ASIN search term: judged with product targeting.</t>
        </is>
      </c>
      <c r="E240" s="7" t="inlineStr">
        <is>
          <t>—</t>
        </is>
      </c>
      <c r="F240" s="6" t="inlineStr">
        <is>
          <t>ASIN</t>
        </is>
      </c>
      <c r="G240" s="6" t="inlineStr">
        <is>
          <t>Unclassified</t>
        </is>
      </c>
      <c r="H240" s="6" t="n"/>
      <c r="I240" s="6" t="n"/>
      <c r="J240" s="6" t="n"/>
      <c r="K240" s="6" t="n"/>
      <c r="L240" s="6" t="n"/>
      <c r="M240" s="6" t="inlineStr">
        <is>
          <t>n/a</t>
        </is>
      </c>
      <c r="N240" s="7" t="inlineStr">
        <is>
          <t>— none —</t>
        </is>
      </c>
      <c r="O240" s="6" t="n">
        <v>149</v>
      </c>
      <c r="P240" s="6" t="n">
        <v>4</v>
      </c>
      <c r="Q240" s="23" t="n">
        <v>0.0268</v>
      </c>
      <c r="R240" s="6" t="n">
        <v>0</v>
      </c>
      <c r="S240" s="23" t="n">
        <v>0</v>
      </c>
      <c r="T240" s="8" t="n">
        <v>0.6</v>
      </c>
      <c r="U240" s="8" t="n">
        <v>2.4</v>
      </c>
      <c r="V240" s="8" t="n">
        <v>0</v>
      </c>
      <c r="W240" s="6" t="n"/>
      <c r="X240" s="6" t="n">
        <v>23</v>
      </c>
      <c r="Y240" s="6" t="n">
        <v>4</v>
      </c>
      <c r="Z240" s="23" t="n">
        <v>0.1739</v>
      </c>
      <c r="AA240" s="8" t="n">
        <v>0.89</v>
      </c>
      <c r="AB240" s="8" t="n">
        <v>20.45</v>
      </c>
      <c r="AC240" s="8" t="n">
        <v>322.96</v>
      </c>
      <c r="AD240" s="23" t="n">
        <v>0.063</v>
      </c>
      <c r="AE240" s="6" t="n"/>
      <c r="AF240" s="6" t="n"/>
      <c r="AG240" s="6" t="n"/>
      <c r="AH240" s="6" t="n"/>
      <c r="AI240" s="6" t="n"/>
      <c r="AJ240" s="6" t="n"/>
    </row>
    <row r="241" ht="45" customHeight="1">
      <c r="A241" s="6" t="inlineStr">
        <is>
          <t>cool bed sheets king size</t>
        </is>
      </c>
      <c r="B241" s="13" t="inlineStr">
        <is>
          <t>MONITOR</t>
        </is>
      </c>
      <c r="C241" s="6" t="inlineStr">
        <is>
          <t>R-K6</t>
        </is>
      </c>
      <c r="D241" s="7" t="inlineStr">
        <is>
          <t>2 clicks in 90 days: too thin to judge.</t>
        </is>
      </c>
      <c r="E241" s="7" t="inlineStr">
        <is>
          <t>No change until 15 clicks.</t>
        </is>
      </c>
      <c r="F241" s="6" t="inlineStr">
        <is>
          <t>Core (bamboo / cooling)</t>
        </is>
      </c>
      <c r="G241" s="6" t="inlineStr">
        <is>
          <t>Unclassified</t>
        </is>
      </c>
      <c r="H241" s="6" t="n"/>
      <c r="I241" s="6" t="n"/>
      <c r="J241" s="6" t="n"/>
      <c r="K241" s="6" t="n"/>
      <c r="L241" s="6" t="n"/>
      <c r="M241" s="6" t="inlineStr">
        <is>
          <t>Not ranking</t>
        </is>
      </c>
      <c r="N241" s="7" t="inlineStr">
        <is>
          <t>— none —</t>
        </is>
      </c>
      <c r="O241" s="6" t="n">
        <v>6</v>
      </c>
      <c r="P241" s="6" t="n">
        <v>2</v>
      </c>
      <c r="Q241" s="23" t="n">
        <v>0.3333</v>
      </c>
      <c r="R241" s="6" t="n">
        <v>1</v>
      </c>
      <c r="S241" s="23" t="n">
        <v>0.5</v>
      </c>
      <c r="T241" s="8" t="n">
        <v>5.71</v>
      </c>
      <c r="U241" s="8" t="n">
        <v>11.42</v>
      </c>
      <c r="V241" s="8" t="n">
        <v>80.73999999999999</v>
      </c>
      <c r="W241" s="23" t="n">
        <v>0.141</v>
      </c>
      <c r="X241" s="6" t="n">
        <v>2</v>
      </c>
      <c r="Y241" s="6" t="n">
        <v>1</v>
      </c>
      <c r="Z241" s="23" t="n">
        <v>0.5</v>
      </c>
      <c r="AA241" s="8" t="n">
        <v>5.71</v>
      </c>
      <c r="AB241" s="8" t="n">
        <v>11.42</v>
      </c>
      <c r="AC241" s="8" t="n">
        <v>80.73999999999999</v>
      </c>
      <c r="AD241" s="23" t="n">
        <v>0.141</v>
      </c>
      <c r="AE241" s="23" t="n">
        <v>1</v>
      </c>
      <c r="AF241" s="6" t="n"/>
      <c r="AG241" s="8" t="n">
        <v>5.71</v>
      </c>
      <c r="AH241" s="23" t="n">
        <v>0</v>
      </c>
      <c r="AI241" s="6" t="n"/>
      <c r="AJ241" s="23" t="n">
        <v>0</v>
      </c>
    </row>
    <row r="242" ht="45" customHeight="1">
      <c r="A242" s="6" t="inlineStr">
        <is>
          <t>decolure bamboo sheets twin</t>
        </is>
      </c>
      <c r="B242" s="16" t="inlineStr">
        <is>
          <t>DEFEND</t>
        </is>
      </c>
      <c r="C242" s="6" t="inlineStr">
        <is>
          <t>R-K8</t>
        </is>
      </c>
      <c r="D242" s="7" t="inlineStr">
        <is>
          <t>Brand term. Owned by the brand exact campaign(s); kept on White with enough budget. 0 orders on 5 clicks in 90 days (ACoS None%).</t>
        </is>
      </c>
      <c r="E242" s="7" t="inlineStr">
        <is>
          <t>Keep. Brand negatives in generic discovery only after the brand exact campaigns are defensive, on White and funded.</t>
        </is>
      </c>
      <c r="F242" s="6" t="inlineStr">
        <is>
          <t>Brand (own)</t>
        </is>
      </c>
      <c r="G242" s="6" t="inlineStr">
        <is>
          <t>Branded</t>
        </is>
      </c>
      <c r="H242" s="6" t="n">
        <v>2</v>
      </c>
      <c r="I242" s="6" t="n"/>
      <c r="J242" s="6" t="n"/>
      <c r="K242" s="6" t="n"/>
      <c r="L242" s="6" t="n"/>
      <c r="M242" s="6" t="inlineStr">
        <is>
          <t>Not ranking</t>
        </is>
      </c>
      <c r="N242" s="7" t="inlineStr">
        <is>
          <t>— none —</t>
        </is>
      </c>
      <c r="O242" s="6" t="n">
        <v>270</v>
      </c>
      <c r="P242" s="6" t="n">
        <v>4</v>
      </c>
      <c r="Q242" s="23" t="n">
        <v>0.0148</v>
      </c>
      <c r="R242" s="6" t="n">
        <v>0</v>
      </c>
      <c r="S242" s="23" t="n">
        <v>0</v>
      </c>
      <c r="T242" s="8" t="n">
        <v>2.51</v>
      </c>
      <c r="U242" s="8" t="n">
        <v>10.04</v>
      </c>
      <c r="V242" s="8" t="n">
        <v>0</v>
      </c>
      <c r="W242" s="6" t="n"/>
      <c r="X242" s="6" t="n">
        <v>5</v>
      </c>
      <c r="Y242" s="6" t="n">
        <v>0</v>
      </c>
      <c r="Z242" s="23" t="n">
        <v>0</v>
      </c>
      <c r="AA242" s="8" t="n">
        <v>2.53</v>
      </c>
      <c r="AB242" s="8" t="n">
        <v>12.65</v>
      </c>
      <c r="AC242" s="8" t="n">
        <v>0</v>
      </c>
      <c r="AD242" s="6" t="n"/>
      <c r="AE242" s="23" t="n">
        <v>0.643</v>
      </c>
      <c r="AF242" s="23" t="n">
        <v>0</v>
      </c>
      <c r="AG242" s="8" t="n">
        <v>2.03</v>
      </c>
      <c r="AH242" s="23" t="n">
        <v>0.34</v>
      </c>
      <c r="AI242" s="23" t="n">
        <v>0</v>
      </c>
      <c r="AJ242" s="23" t="n">
        <v>0.018</v>
      </c>
    </row>
    <row r="243" ht="45" customHeight="1">
      <c r="A243" s="6" t="inlineStr">
        <is>
          <t>bamboo sheets cal king size deep pocket</t>
        </is>
      </c>
      <c r="B243" s="13" t="inlineStr">
        <is>
          <t>MONITOR</t>
        </is>
      </c>
      <c r="C243" s="6" t="inlineStr">
        <is>
          <t>R-K6</t>
        </is>
      </c>
      <c r="D243" s="7" t="inlineStr">
        <is>
          <t>4 clicks in 90 days: too thin to judge.</t>
        </is>
      </c>
      <c r="E243" s="7" t="inlineStr">
        <is>
          <t>No change until 15 clicks.</t>
        </is>
      </c>
      <c r="F243" s="6" t="inlineStr">
        <is>
          <t>Core (bamboo / cooling)</t>
        </is>
      </c>
      <c r="G243" s="6" t="inlineStr">
        <is>
          <t>Unclassified</t>
        </is>
      </c>
      <c r="H243" s="6" t="n"/>
      <c r="I243" s="6" t="n"/>
      <c r="J243" s="6" t="n"/>
      <c r="K243" s="6" t="n"/>
      <c r="L243" s="6" t="n"/>
      <c r="M243" s="6" t="inlineStr">
        <is>
          <t>Not ranking</t>
        </is>
      </c>
      <c r="N243" s="7" t="inlineStr">
        <is>
          <t>Bamboo Sheets Cal King Deep Pocket-(VLSV)-Exact-(Ranking)-DO (live)</t>
        </is>
      </c>
      <c r="O243" s="6" t="n"/>
      <c r="P243" s="6" t="n">
        <v>0</v>
      </c>
      <c r="Q243" s="6" t="n"/>
      <c r="R243" s="6" t="n">
        <v>0</v>
      </c>
      <c r="S243" s="6" t="n"/>
      <c r="T243" s="6" t="n"/>
      <c r="U243" s="6" t="n"/>
      <c r="V243" s="6" t="n"/>
      <c r="W243" s="6" t="n"/>
      <c r="X243" s="6" t="n">
        <v>4</v>
      </c>
      <c r="Y243" s="6" t="n">
        <v>0</v>
      </c>
      <c r="Z243" s="23" t="n">
        <v>0</v>
      </c>
      <c r="AA243" s="8" t="n">
        <v>5.67</v>
      </c>
      <c r="AB243" s="8" t="n">
        <v>22.67</v>
      </c>
      <c r="AC243" s="8" t="n">
        <v>0</v>
      </c>
      <c r="AD243" s="6" t="n"/>
      <c r="AE243" s="6" t="n"/>
      <c r="AF243" s="6" t="n"/>
      <c r="AG243" s="6" t="n"/>
      <c r="AH243" s="6" t="n"/>
      <c r="AI243" s="6" t="n"/>
      <c r="AJ243" s="6" t="n"/>
    </row>
    <row r="244" ht="45" customHeight="1">
      <c r="A244" s="6" t="inlineStr">
        <is>
          <t>b0ddrbtg9j</t>
        </is>
      </c>
      <c r="B244" s="13" t="inlineStr">
        <is>
          <t>SEE COMPETITOR TAB</t>
        </is>
      </c>
      <c r="C244" s="6" t="inlineStr">
        <is>
          <t>R-X</t>
        </is>
      </c>
      <c r="D244" s="7" t="inlineStr">
        <is>
          <t>An ASIN search term: judged with product targeting.</t>
        </is>
      </c>
      <c r="E244" s="7" t="inlineStr">
        <is>
          <t>—</t>
        </is>
      </c>
      <c r="F244" s="6" t="inlineStr">
        <is>
          <t>ASIN</t>
        </is>
      </c>
      <c r="G244" s="6" t="inlineStr">
        <is>
          <t>Unclassified</t>
        </is>
      </c>
      <c r="H244" s="6" t="n"/>
      <c r="I244" s="6" t="n"/>
      <c r="J244" s="6" t="n"/>
      <c r="K244" s="6" t="n"/>
      <c r="L244" s="6" t="n"/>
      <c r="M244" s="6" t="inlineStr">
        <is>
          <t>n/a</t>
        </is>
      </c>
      <c r="N244" s="7" t="inlineStr">
        <is>
          <t>— none —</t>
        </is>
      </c>
      <c r="O244" s="6" t="n">
        <v>175</v>
      </c>
      <c r="P244" s="6" t="n">
        <v>9</v>
      </c>
      <c r="Q244" s="23" t="n">
        <v>0.0514</v>
      </c>
      <c r="R244" s="6" t="n">
        <v>0</v>
      </c>
      <c r="S244" s="23" t="n">
        <v>0</v>
      </c>
      <c r="T244" s="8" t="n">
        <v>0.9</v>
      </c>
      <c r="U244" s="8" t="n">
        <v>8.1</v>
      </c>
      <c r="V244" s="8" t="n">
        <v>0</v>
      </c>
      <c r="W244" s="6" t="n"/>
      <c r="X244" s="6" t="n">
        <v>16</v>
      </c>
      <c r="Y244" s="6" t="n">
        <v>2</v>
      </c>
      <c r="Z244" s="23" t="n">
        <v>0.125</v>
      </c>
      <c r="AA244" s="8" t="n">
        <v>0.9</v>
      </c>
      <c r="AB244" s="8" t="n">
        <v>14.4</v>
      </c>
      <c r="AC244" s="8" t="n">
        <v>58.51</v>
      </c>
      <c r="AD244" s="23" t="n">
        <v>0.246</v>
      </c>
      <c r="AE244" s="23" t="n">
        <v>0.025</v>
      </c>
      <c r="AF244" s="23" t="n">
        <v>0</v>
      </c>
      <c r="AG244" s="8" t="n">
        <v>0.51</v>
      </c>
      <c r="AH244" s="23" t="n">
        <v>0.845</v>
      </c>
      <c r="AI244" s="23" t="n">
        <v>0</v>
      </c>
      <c r="AJ244" s="23" t="n">
        <v>0.13</v>
      </c>
    </row>
    <row r="245" ht="45" customHeight="1">
      <c r="A245" s="6" t="inlineStr">
        <is>
          <t>decolure cooling sheets</t>
        </is>
      </c>
      <c r="B245" s="16" t="inlineStr">
        <is>
          <t>DEFEND</t>
        </is>
      </c>
      <c r="C245" s="6" t="inlineStr">
        <is>
          <t>R-K8</t>
        </is>
      </c>
      <c r="D245" s="7" t="inlineStr">
        <is>
          <t>Brand term. Owned by the brand exact campaign(s); kept on White with enough budget. 0 orders on 9 clicks in 90 days (ACoS None%).</t>
        </is>
      </c>
      <c r="E245" s="7" t="inlineStr">
        <is>
          <t>Keep. Brand negatives in generic discovery only after the brand exact campaigns are defensive, on White and funded.</t>
        </is>
      </c>
      <c r="F245" s="6" t="inlineStr">
        <is>
          <t>Brand (own)</t>
        </is>
      </c>
      <c r="G245" s="6" t="inlineStr">
        <is>
          <t>Branded</t>
        </is>
      </c>
      <c r="H245" s="6" t="n">
        <v>6</v>
      </c>
      <c r="I245" s="6" t="n"/>
      <c r="J245" s="6" t="n"/>
      <c r="K245" s="6" t="n"/>
      <c r="L245" s="6" t="n"/>
      <c r="M245" s="6" t="inlineStr">
        <is>
          <t>Not ranking</t>
        </is>
      </c>
      <c r="N245" s="7" t="inlineStr">
        <is>
          <t>— none —</t>
        </is>
      </c>
      <c r="O245" s="6" t="n">
        <v>39</v>
      </c>
      <c r="P245" s="6" t="n">
        <v>5</v>
      </c>
      <c r="Q245" s="23" t="n">
        <v>0.1282</v>
      </c>
      <c r="R245" s="6" t="n">
        <v>0</v>
      </c>
      <c r="S245" s="23" t="n">
        <v>0</v>
      </c>
      <c r="T245" s="8" t="n">
        <v>1.76</v>
      </c>
      <c r="U245" s="8" t="n">
        <v>8.81</v>
      </c>
      <c r="V245" s="8" t="n">
        <v>0</v>
      </c>
      <c r="W245" s="6" t="n"/>
      <c r="X245" s="6" t="n">
        <v>9</v>
      </c>
      <c r="Y245" s="6" t="n">
        <v>0</v>
      </c>
      <c r="Z245" s="23" t="n">
        <v>0</v>
      </c>
      <c r="AA245" s="8" t="n">
        <v>1.51</v>
      </c>
      <c r="AB245" s="8" t="n">
        <v>13.56</v>
      </c>
      <c r="AC245" s="8" t="n">
        <v>0</v>
      </c>
      <c r="AD245" s="6" t="n"/>
      <c r="AE245" s="23" t="n">
        <v>0.581</v>
      </c>
      <c r="AF245" s="23" t="n">
        <v>0</v>
      </c>
      <c r="AG245" s="8" t="n">
        <v>1.42</v>
      </c>
      <c r="AH245" s="23" t="n">
        <v>0.37</v>
      </c>
      <c r="AI245" s="23" t="n">
        <v>0</v>
      </c>
      <c r="AJ245" s="23" t="n">
        <v>0.049</v>
      </c>
    </row>
    <row r="246" ht="45" customHeight="1">
      <c r="A246" s="6" t="inlineStr">
        <is>
          <t>natural bamboo sheets</t>
        </is>
      </c>
      <c r="B246" s="13" t="inlineStr">
        <is>
          <t>MONITOR</t>
        </is>
      </c>
      <c r="C246" s="6" t="inlineStr">
        <is>
          <t>R-K6</t>
        </is>
      </c>
      <c r="D246" s="7" t="inlineStr">
        <is>
          <t>3 clicks in 90 days: too thin to judge.</t>
        </is>
      </c>
      <c r="E246" s="7" t="inlineStr">
        <is>
          <t>No change until 15 clicks.</t>
        </is>
      </c>
      <c r="F246" s="6" t="inlineStr">
        <is>
          <t>Core (bamboo / cooling)</t>
        </is>
      </c>
      <c r="G246" s="6" t="inlineStr">
        <is>
          <t>Relevant</t>
        </is>
      </c>
      <c r="H246" s="6" t="n">
        <v>14</v>
      </c>
      <c r="I246" s="6" t="n"/>
      <c r="J246" s="6" t="n"/>
      <c r="K246" s="6" t="n"/>
      <c r="L246" s="6" t="n"/>
      <c r="M246" s="6" t="inlineStr">
        <is>
          <t>Not ranking</t>
        </is>
      </c>
      <c r="N246" s="7" t="inlineStr">
        <is>
          <t>Natural Bamboo Sheets-(VLSV)-Exact-(Ranking)-DO-BAMBOO-KING- (live)</t>
        </is>
      </c>
      <c r="O246" s="6" t="n"/>
      <c r="P246" s="6" t="n">
        <v>0</v>
      </c>
      <c r="Q246" s="6" t="n"/>
      <c r="R246" s="6" t="n">
        <v>0</v>
      </c>
      <c r="S246" s="6" t="n"/>
      <c r="T246" s="6" t="n"/>
      <c r="U246" s="6" t="n"/>
      <c r="V246" s="6" t="n"/>
      <c r="W246" s="6" t="n"/>
      <c r="X246" s="6" t="n">
        <v>3</v>
      </c>
      <c r="Y246" s="6" t="n">
        <v>0</v>
      </c>
      <c r="Z246" s="23" t="n">
        <v>0</v>
      </c>
      <c r="AA246" s="8" t="n">
        <v>7.42</v>
      </c>
      <c r="AB246" s="8" t="n">
        <v>22.27</v>
      </c>
      <c r="AC246" s="8" t="n">
        <v>0</v>
      </c>
      <c r="AD246" s="6" t="n"/>
      <c r="AE246" s="6" t="n"/>
      <c r="AF246" s="6" t="n"/>
      <c r="AG246" s="6" t="n"/>
      <c r="AH246" s="6" t="n"/>
      <c r="AI246" s="6" t="n"/>
      <c r="AJ246" s="6" t="n"/>
    </row>
    <row r="247" ht="45" customHeight="1">
      <c r="A247" s="6" t="inlineStr">
        <is>
          <t>tencel lyocell sheets</t>
        </is>
      </c>
      <c r="B247" s="13" t="inlineStr">
        <is>
          <t>MONITOR</t>
        </is>
      </c>
      <c r="C247" s="6" t="inlineStr">
        <is>
          <t>R-K6</t>
        </is>
      </c>
      <c r="D247" s="7" t="inlineStr">
        <is>
          <t>12 clicks in 90 days: too thin to judge.</t>
        </is>
      </c>
      <c r="E247" s="7" t="inlineStr">
        <is>
          <t>No change until 15 clicks.</t>
        </is>
      </c>
      <c r="F247" s="6" t="inlineStr">
        <is>
          <t>Core (bamboo / cooling)</t>
        </is>
      </c>
      <c r="G247" s="6" t="inlineStr">
        <is>
          <t>Not Relevant</t>
        </is>
      </c>
      <c r="H247" s="6" t="n">
        <v>82</v>
      </c>
      <c r="I247" s="6" t="n"/>
      <c r="J247" s="6" t="n"/>
      <c r="K247" s="6" t="n"/>
      <c r="L247" s="6" t="n"/>
      <c r="M247" s="6" t="inlineStr">
        <is>
          <t>Not ranking</t>
        </is>
      </c>
      <c r="N247" s="7" t="inlineStr">
        <is>
          <t>— none —</t>
        </is>
      </c>
      <c r="O247" s="6" t="n">
        <v>159</v>
      </c>
      <c r="P247" s="6" t="n">
        <v>4</v>
      </c>
      <c r="Q247" s="23" t="n">
        <v>0.0252</v>
      </c>
      <c r="R247" s="6" t="n">
        <v>0</v>
      </c>
      <c r="S247" s="23" t="n">
        <v>0</v>
      </c>
      <c r="T247" s="8" t="n">
        <v>1.73</v>
      </c>
      <c r="U247" s="8" t="n">
        <v>6.9</v>
      </c>
      <c r="V247" s="8" t="n">
        <v>0</v>
      </c>
      <c r="W247" s="6" t="n"/>
      <c r="X247" s="6" t="n">
        <v>12</v>
      </c>
      <c r="Y247" s="6" t="n">
        <v>1</v>
      </c>
      <c r="Z247" s="23" t="n">
        <v>0.0833</v>
      </c>
      <c r="AA247" s="8" t="n">
        <v>1.25</v>
      </c>
      <c r="AB247" s="8" t="n">
        <v>15</v>
      </c>
      <c r="AC247" s="8" t="n">
        <v>69.98999999999999</v>
      </c>
      <c r="AD247" s="23" t="n">
        <v>0.214</v>
      </c>
      <c r="AE247" s="23" t="n">
        <v>0.147</v>
      </c>
      <c r="AF247" s="23" t="n">
        <v>0</v>
      </c>
      <c r="AG247" s="8" t="n">
        <v>1.32</v>
      </c>
      <c r="AH247" s="23" t="n">
        <v>0.395</v>
      </c>
      <c r="AI247" s="23" t="n">
        <v>0</v>
      </c>
      <c r="AJ247" s="23" t="n">
        <v>0.459</v>
      </c>
    </row>
    <row r="248" ht="45" customHeight="1">
      <c r="A248" s="6" t="inlineStr">
        <is>
          <t>best bamboo sheets queen</t>
        </is>
      </c>
      <c r="B248" s="13" t="inlineStr">
        <is>
          <t>MONITOR</t>
        </is>
      </c>
      <c r="C248" s="6" t="inlineStr">
        <is>
          <t>R-K6</t>
        </is>
      </c>
      <c r="D248" s="7" t="inlineStr">
        <is>
          <t>5 clicks in 90 days: too thin to judge.</t>
        </is>
      </c>
      <c r="E248" s="7" t="inlineStr">
        <is>
          <t>No change until 15 clicks.</t>
        </is>
      </c>
      <c r="F248" s="6" t="inlineStr">
        <is>
          <t>Core (bamboo / cooling)</t>
        </is>
      </c>
      <c r="G248" s="6" t="inlineStr">
        <is>
          <t>Highly Relevant</t>
        </is>
      </c>
      <c r="H248" s="6" t="n">
        <v>3</v>
      </c>
      <c r="I248" s="6" t="n"/>
      <c r="J248" s="6" t="n"/>
      <c r="K248" s="6" t="n"/>
      <c r="L248" s="6" t="n"/>
      <c r="M248" s="6" t="inlineStr">
        <is>
          <t>Not ranking</t>
        </is>
      </c>
      <c r="N248" s="7" t="inlineStr">
        <is>
          <t>Best Bamboo Sheets Queen-(VLSV)-Exact-(Ranking)-DO-BAMBOO-QU (live)</t>
        </is>
      </c>
      <c r="O248" s="6" t="n"/>
      <c r="P248" s="6" t="n">
        <v>0</v>
      </c>
      <c r="Q248" s="6" t="n"/>
      <c r="R248" s="6" t="n">
        <v>0</v>
      </c>
      <c r="S248" s="6" t="n"/>
      <c r="T248" s="6" t="n"/>
      <c r="U248" s="6" t="n"/>
      <c r="V248" s="6" t="n"/>
      <c r="W248" s="6" t="n"/>
      <c r="X248" s="6" t="n">
        <v>5</v>
      </c>
      <c r="Y248" s="6" t="n">
        <v>1</v>
      </c>
      <c r="Z248" s="23" t="n">
        <v>0.2</v>
      </c>
      <c r="AA248" s="8" t="n">
        <v>4.35</v>
      </c>
      <c r="AB248" s="8" t="n">
        <v>21.75</v>
      </c>
      <c r="AC248" s="8" t="n">
        <v>79.98999999999999</v>
      </c>
      <c r="AD248" s="23" t="n">
        <v>0.272</v>
      </c>
      <c r="AE248" s="6" t="n"/>
      <c r="AF248" s="6" t="n"/>
      <c r="AG248" s="6" t="n"/>
      <c r="AH248" s="6" t="n"/>
      <c r="AI248" s="6" t="n"/>
      <c r="AJ248" s="6" t="n"/>
    </row>
    <row r="249" ht="45" customHeight="1">
      <c r="A249" s="6" t="inlineStr">
        <is>
          <t>b0bzq1ltk3</t>
        </is>
      </c>
      <c r="B249" s="13" t="inlineStr">
        <is>
          <t>SEE COMPETITOR TAB</t>
        </is>
      </c>
      <c r="C249" s="6" t="inlineStr">
        <is>
          <t>R-X</t>
        </is>
      </c>
      <c r="D249" s="7" t="inlineStr">
        <is>
          <t>An ASIN search term: judged with product targeting.</t>
        </is>
      </c>
      <c r="E249" s="7" t="inlineStr">
        <is>
          <t>—</t>
        </is>
      </c>
      <c r="F249" s="6" t="inlineStr">
        <is>
          <t>ASIN</t>
        </is>
      </c>
      <c r="G249" s="6" t="inlineStr">
        <is>
          <t>Unclassified</t>
        </is>
      </c>
      <c r="H249" s="6" t="n"/>
      <c r="I249" s="6" t="n"/>
      <c r="J249" s="6" t="n"/>
      <c r="K249" s="6" t="n"/>
      <c r="L249" s="6" t="n"/>
      <c r="M249" s="6" t="inlineStr">
        <is>
          <t>n/a</t>
        </is>
      </c>
      <c r="N249" s="7" t="inlineStr">
        <is>
          <t>— none —</t>
        </is>
      </c>
      <c r="O249" s="6" t="n">
        <v>118</v>
      </c>
      <c r="P249" s="6" t="n">
        <v>9</v>
      </c>
      <c r="Q249" s="23" t="n">
        <v>0.07630000000000001</v>
      </c>
      <c r="R249" s="6" t="n">
        <v>1</v>
      </c>
      <c r="S249" s="23" t="n">
        <v>0.1111</v>
      </c>
      <c r="T249" s="8" t="n">
        <v>0.84</v>
      </c>
      <c r="U249" s="8" t="n">
        <v>7.57</v>
      </c>
      <c r="V249" s="8" t="n">
        <v>29.95</v>
      </c>
      <c r="W249" s="23" t="n">
        <v>0.253</v>
      </c>
      <c r="X249" s="6" t="n">
        <v>16</v>
      </c>
      <c r="Y249" s="6" t="n">
        <v>3</v>
      </c>
      <c r="Z249" s="23" t="n">
        <v>0.1875</v>
      </c>
      <c r="AA249" s="8" t="n">
        <v>0.87</v>
      </c>
      <c r="AB249" s="8" t="n">
        <v>13.86</v>
      </c>
      <c r="AC249" s="8" t="n">
        <v>93.84999999999999</v>
      </c>
      <c r="AD249" s="23" t="n">
        <v>0.148</v>
      </c>
      <c r="AE249" s="23" t="n">
        <v>0.025</v>
      </c>
      <c r="AF249" s="23" t="n">
        <v>0.09</v>
      </c>
      <c r="AG249" s="8" t="n">
        <v>0.47</v>
      </c>
      <c r="AH249" s="23" t="n">
        <v>0.845</v>
      </c>
      <c r="AI249" s="23" t="n">
        <v>0.114</v>
      </c>
      <c r="AJ249" s="23" t="n">
        <v>0.13</v>
      </c>
    </row>
    <row r="250" ht="45" customHeight="1">
      <c r="A250" s="6" t="inlineStr">
        <is>
          <t>king cooling sheets deep pocket</t>
        </is>
      </c>
      <c r="B250" s="13" t="inlineStr">
        <is>
          <t>MONITOR</t>
        </is>
      </c>
      <c r="C250" s="6" t="inlineStr">
        <is>
          <t>R-K6</t>
        </is>
      </c>
      <c r="D250" s="7" t="inlineStr">
        <is>
          <t>6 clicks in 90 days: too thin to judge.</t>
        </is>
      </c>
      <c r="E250" s="7" t="inlineStr">
        <is>
          <t>No change until 15 clicks.</t>
        </is>
      </c>
      <c r="F250" s="6" t="inlineStr">
        <is>
          <t>Core (bamboo / cooling)</t>
        </is>
      </c>
      <c r="G250" s="6" t="inlineStr">
        <is>
          <t>Unclassified</t>
        </is>
      </c>
      <c r="H250" s="6" t="n"/>
      <c r="I250" s="6" t="n"/>
      <c r="J250" s="6" t="n"/>
      <c r="K250" s="6" t="n"/>
      <c r="L250" s="6" t="n"/>
      <c r="M250" s="6" t="inlineStr">
        <is>
          <t>Not ranking</t>
        </is>
      </c>
      <c r="N250" s="7" t="inlineStr">
        <is>
          <t>King Cooling Sheets Deep Pocket-[Cooling|King]-(LSV)-Exact-( (live)</t>
        </is>
      </c>
      <c r="O250" s="6" t="n">
        <v>11</v>
      </c>
      <c r="P250" s="6" t="n">
        <v>2</v>
      </c>
      <c r="Q250" s="23" t="n">
        <v>0.1818</v>
      </c>
      <c r="R250" s="6" t="n">
        <v>0</v>
      </c>
      <c r="S250" s="23" t="n">
        <v>0</v>
      </c>
      <c r="T250" s="8" t="n">
        <v>1.93</v>
      </c>
      <c r="U250" s="8" t="n">
        <v>3.85</v>
      </c>
      <c r="V250" s="8" t="n">
        <v>0</v>
      </c>
      <c r="W250" s="6" t="n"/>
      <c r="X250" s="6" t="n">
        <v>6</v>
      </c>
      <c r="Y250" s="6" t="n">
        <v>1</v>
      </c>
      <c r="Z250" s="23" t="n">
        <v>0.1667</v>
      </c>
      <c r="AA250" s="8" t="n">
        <v>2.9</v>
      </c>
      <c r="AB250" s="8" t="n">
        <v>17.38</v>
      </c>
      <c r="AC250" s="8" t="n">
        <v>71.23999999999999</v>
      </c>
      <c r="AD250" s="23" t="n">
        <v>0.244</v>
      </c>
      <c r="AE250" s="23" t="n">
        <v>0</v>
      </c>
      <c r="AF250" s="6" t="n"/>
      <c r="AG250" s="6" t="n"/>
      <c r="AH250" s="23" t="n">
        <v>1</v>
      </c>
      <c r="AI250" s="6" t="n"/>
      <c r="AJ250" s="23" t="n">
        <v>0</v>
      </c>
    </row>
    <row r="251" ht="45" customHeight="1">
      <c r="A251" s="6" t="inlineStr">
        <is>
          <t>decolure bamboo fitted sheet</t>
        </is>
      </c>
      <c r="B251" s="16" t="inlineStr">
        <is>
          <t>DEFEND</t>
        </is>
      </c>
      <c r="C251" s="6" t="inlineStr">
        <is>
          <t>R-K8</t>
        </is>
      </c>
      <c r="D251" s="7" t="inlineStr">
        <is>
          <t>Brand term. Owned by the brand exact campaign(s); kept on White with enough budget. 2 orders on 4 clicks in 90 days (ACoS 7.6%).</t>
        </is>
      </c>
      <c r="E251" s="7" t="inlineStr">
        <is>
          <t>Keep. Brand negatives in generic discovery only after the brand exact campaigns are defensive, on White and funded.</t>
        </is>
      </c>
      <c r="F251" s="6" t="inlineStr">
        <is>
          <t>Brand (own)</t>
        </is>
      </c>
      <c r="G251" s="6" t="inlineStr">
        <is>
          <t>Branded</t>
        </is>
      </c>
      <c r="H251" s="6" t="n">
        <v>3</v>
      </c>
      <c r="I251" s="6" t="n"/>
      <c r="J251" s="6" t="n"/>
      <c r="K251" s="6" t="n"/>
      <c r="L251" s="6" t="n"/>
      <c r="M251" s="6" t="inlineStr">
        <is>
          <t>Not ranking</t>
        </is>
      </c>
      <c r="N251" s="7" t="inlineStr">
        <is>
          <t>— none —</t>
        </is>
      </c>
      <c r="O251" s="6" t="n">
        <v>107</v>
      </c>
      <c r="P251" s="6" t="n">
        <v>3</v>
      </c>
      <c r="Q251" s="23" t="n">
        <v>0.028</v>
      </c>
      <c r="R251" s="6" t="n">
        <v>2</v>
      </c>
      <c r="S251" s="23" t="n">
        <v>0.6667</v>
      </c>
      <c r="T251" s="8" t="n">
        <v>3.09</v>
      </c>
      <c r="U251" s="8" t="n">
        <v>9.279999999999999</v>
      </c>
      <c r="V251" s="8" t="n">
        <v>152.98</v>
      </c>
      <c r="W251" s="23" t="n">
        <v>0.061</v>
      </c>
      <c r="X251" s="6" t="n">
        <v>4</v>
      </c>
      <c r="Y251" s="6" t="n">
        <v>2</v>
      </c>
      <c r="Z251" s="23" t="n">
        <v>0.5</v>
      </c>
      <c r="AA251" s="8" t="n">
        <v>2.9</v>
      </c>
      <c r="AB251" s="8" t="n">
        <v>11.58</v>
      </c>
      <c r="AC251" s="8" t="n">
        <v>152.98</v>
      </c>
      <c r="AD251" s="23" t="n">
        <v>0.076</v>
      </c>
      <c r="AE251" s="23" t="n">
        <v>0.643</v>
      </c>
      <c r="AF251" s="23" t="n">
        <v>0.71</v>
      </c>
      <c r="AG251" s="8" t="n">
        <v>2.5</v>
      </c>
      <c r="AH251" s="23" t="n">
        <v>0.34</v>
      </c>
      <c r="AI251" s="23" t="n">
        <v>0.5659999999999999</v>
      </c>
      <c r="AJ251" s="23" t="n">
        <v>0.018</v>
      </c>
    </row>
    <row r="252" ht="45" customHeight="1">
      <c r="A252" s="6" t="inlineStr">
        <is>
          <t>bamboo sheet full</t>
        </is>
      </c>
      <c r="B252" s="12" t="inlineStr">
        <is>
          <t>CHECK OWNER</t>
        </is>
      </c>
      <c r="C252" s="6" t="inlineStr">
        <is>
          <t>R-K7</t>
        </is>
      </c>
      <c r="D252" s="7" t="inlineStr">
        <is>
          <t>Its exact keyword exists but is paused.</t>
        </is>
      </c>
      <c r="E252" s="7" t="inlineStr">
        <is>
          <t>Restart the paused keyword at break-even if the term is wanted (1 Oct); never build a duplicate.</t>
        </is>
      </c>
      <c r="F252" s="6" t="inlineStr">
        <is>
          <t>Core (bamboo / cooling)</t>
        </is>
      </c>
      <c r="G252" s="6" t="inlineStr">
        <is>
          <t>Lower Relevant</t>
        </is>
      </c>
      <c r="H252" s="6" t="n">
        <v>8</v>
      </c>
      <c r="I252" s="6" t="n"/>
      <c r="J252" s="6" t="n"/>
      <c r="K252" s="6" t="n"/>
      <c r="L252" s="6" t="n"/>
      <c r="M252" s="6" t="inlineStr">
        <is>
          <t>Not ranking</t>
        </is>
      </c>
      <c r="N252" s="7" t="inlineStr">
        <is>
          <t>Bamboo Sheets Full-[Bamboo|Full]-(MSV)-Exact-(Ranking)-DO-BA (paused)</t>
        </is>
      </c>
      <c r="O252" s="6" t="n"/>
      <c r="P252" s="6" t="n">
        <v>0</v>
      </c>
      <c r="Q252" s="6" t="n"/>
      <c r="R252" s="6" t="n">
        <v>0</v>
      </c>
      <c r="S252" s="6" t="n"/>
      <c r="T252" s="6" t="n"/>
      <c r="U252" s="6" t="n"/>
      <c r="V252" s="6" t="n"/>
      <c r="W252" s="6" t="n"/>
      <c r="X252" s="6" t="n">
        <v>4</v>
      </c>
      <c r="Y252" s="6" t="n">
        <v>0</v>
      </c>
      <c r="Z252" s="23" t="n">
        <v>0</v>
      </c>
      <c r="AA252" s="8" t="n">
        <v>5.17</v>
      </c>
      <c r="AB252" s="8" t="n">
        <v>20.68</v>
      </c>
      <c r="AC252" s="8" t="n">
        <v>0</v>
      </c>
      <c r="AD252" s="6" t="n"/>
      <c r="AE252" s="6" t="n"/>
      <c r="AF252" s="6" t="n"/>
      <c r="AG252" s="6" t="n"/>
      <c r="AH252" s="6" t="n"/>
      <c r="AI252" s="6" t="n"/>
      <c r="AJ252" s="6" t="n"/>
    </row>
    <row r="253" ht="45" customHeight="1">
      <c r="A253" s="6" t="inlineStr">
        <is>
          <t>bamboo sheet set in king</t>
        </is>
      </c>
      <c r="B253" s="13" t="inlineStr">
        <is>
          <t>MONITOR</t>
        </is>
      </c>
      <c r="C253" s="6" t="inlineStr">
        <is>
          <t>R-K6</t>
        </is>
      </c>
      <c r="D253" s="7" t="inlineStr">
        <is>
          <t>1 clicks in 90 days: too thin to judge.</t>
        </is>
      </c>
      <c r="E253" s="7" t="inlineStr">
        <is>
          <t>No change until 15 clicks.</t>
        </is>
      </c>
      <c r="F253" s="6" t="inlineStr">
        <is>
          <t>Core (bamboo / cooling)</t>
        </is>
      </c>
      <c r="G253" s="6" t="inlineStr">
        <is>
          <t>Unclassified</t>
        </is>
      </c>
      <c r="H253" s="6" t="n"/>
      <c r="I253" s="6" t="n"/>
      <c r="J253" s="6" t="n"/>
      <c r="K253" s="6" t="n"/>
      <c r="L253" s="6" t="n"/>
      <c r="M253" s="6" t="inlineStr">
        <is>
          <t>Not ranking</t>
        </is>
      </c>
      <c r="N253" s="7" t="inlineStr">
        <is>
          <t>— none —</t>
        </is>
      </c>
      <c r="O253" s="6" t="n">
        <v>2</v>
      </c>
      <c r="P253" s="6" t="n">
        <v>1</v>
      </c>
      <c r="Q253" s="23" t="n">
        <v>0.5</v>
      </c>
      <c r="R253" s="6" t="n">
        <v>0</v>
      </c>
      <c r="S253" s="23" t="n">
        <v>0</v>
      </c>
      <c r="T253" s="8" t="n">
        <v>10.31</v>
      </c>
      <c r="U253" s="8" t="n">
        <v>10.31</v>
      </c>
      <c r="V253" s="8" t="n">
        <v>0</v>
      </c>
      <c r="W253" s="6" t="n"/>
      <c r="X253" s="6" t="n">
        <v>1</v>
      </c>
      <c r="Y253" s="6" t="n">
        <v>0</v>
      </c>
      <c r="Z253" s="23" t="n">
        <v>0</v>
      </c>
      <c r="AA253" s="8" t="n">
        <v>10.31</v>
      </c>
      <c r="AB253" s="8" t="n">
        <v>10.31</v>
      </c>
      <c r="AC253" s="8" t="n">
        <v>0</v>
      </c>
      <c r="AD253" s="6" t="n"/>
      <c r="AE253" s="23" t="n">
        <v>1</v>
      </c>
      <c r="AF253" s="6" t="n"/>
      <c r="AG253" s="8" t="n">
        <v>10.31</v>
      </c>
      <c r="AH253" s="23" t="n">
        <v>0</v>
      </c>
      <c r="AI253" s="6" t="n"/>
      <c r="AJ253" s="23" t="n">
        <v>0</v>
      </c>
    </row>
    <row r="254" ht="45" customHeight="1">
      <c r="A254" s="6" t="inlineStr">
        <is>
          <t>cooling bedsheets</t>
        </is>
      </c>
      <c r="B254" s="13" t="inlineStr">
        <is>
          <t>MONITOR</t>
        </is>
      </c>
      <c r="C254" s="6" t="inlineStr">
        <is>
          <t>R-K6</t>
        </is>
      </c>
      <c r="D254" s="7" t="inlineStr">
        <is>
          <t>4 clicks in 90 days: too thin to judge.</t>
        </is>
      </c>
      <c r="E254" s="7" t="inlineStr">
        <is>
          <t>No change until 15 clicks.</t>
        </is>
      </c>
      <c r="F254" s="6" t="inlineStr">
        <is>
          <t>Core (bamboo / cooling)</t>
        </is>
      </c>
      <c r="G254" s="6" t="inlineStr">
        <is>
          <t>Relevant</t>
        </is>
      </c>
      <c r="H254" s="6" t="n">
        <v>38</v>
      </c>
      <c r="I254" s="6" t="n"/>
      <c r="J254" s="6" t="n">
        <v>57</v>
      </c>
      <c r="K254" s="6" t="n"/>
      <c r="L254" s="6" t="n"/>
      <c r="M254" s="6" t="inlineStr">
        <is>
          <t>Ranking</t>
        </is>
      </c>
      <c r="N254" s="7" t="inlineStr">
        <is>
          <t>Cooling Bedsheets-(VLSV)-Exact-(Ranking)-DO-BAMBOO-KING-WHIT (live)</t>
        </is>
      </c>
      <c r="O254" s="6" t="n"/>
      <c r="P254" s="6" t="n">
        <v>0</v>
      </c>
      <c r="Q254" s="6" t="n"/>
      <c r="R254" s="6" t="n">
        <v>0</v>
      </c>
      <c r="S254" s="6" t="n"/>
      <c r="T254" s="6" t="n"/>
      <c r="U254" s="6" t="n"/>
      <c r="V254" s="6" t="n"/>
      <c r="W254" s="6" t="n"/>
      <c r="X254" s="6" t="n">
        <v>4</v>
      </c>
      <c r="Y254" s="6" t="n">
        <v>1</v>
      </c>
      <c r="Z254" s="23" t="n">
        <v>0.25</v>
      </c>
      <c r="AA254" s="8" t="n">
        <v>5.14</v>
      </c>
      <c r="AB254" s="8" t="n">
        <v>20.54</v>
      </c>
      <c r="AC254" s="8" t="n">
        <v>84.98</v>
      </c>
      <c r="AD254" s="23" t="n">
        <v>0.242</v>
      </c>
      <c r="AE254" s="6" t="n"/>
      <c r="AF254" s="6" t="n"/>
      <c r="AG254" s="6" t="n"/>
      <c r="AH254" s="6" t="n"/>
      <c r="AI254" s="6" t="n"/>
      <c r="AJ254" s="6" t="n"/>
    </row>
    <row r="255" ht="45" customHeight="1">
      <c r="A255" s="6" t="inlineStr">
        <is>
          <t>b0cv4d54fv</t>
        </is>
      </c>
      <c r="B255" s="13" t="inlineStr">
        <is>
          <t>SEE COMPETITOR TAB</t>
        </is>
      </c>
      <c r="C255" s="6" t="inlineStr">
        <is>
          <t>R-X</t>
        </is>
      </c>
      <c r="D255" s="7" t="inlineStr">
        <is>
          <t>An ASIN search term: judged with product targeting.</t>
        </is>
      </c>
      <c r="E255" s="7" t="inlineStr">
        <is>
          <t>—</t>
        </is>
      </c>
      <c r="F255" s="6" t="inlineStr">
        <is>
          <t>ASIN</t>
        </is>
      </c>
      <c r="G255" s="6" t="inlineStr">
        <is>
          <t>Unclassified</t>
        </is>
      </c>
      <c r="H255" s="6" t="n"/>
      <c r="I255" s="6" t="n"/>
      <c r="J255" s="6" t="n"/>
      <c r="K255" s="6" t="n"/>
      <c r="L255" s="6" t="n"/>
      <c r="M255" s="6" t="inlineStr">
        <is>
          <t>n/a</t>
        </is>
      </c>
      <c r="N255" s="7" t="inlineStr">
        <is>
          <t>— none —</t>
        </is>
      </c>
      <c r="O255" s="6" t="n">
        <v>233</v>
      </c>
      <c r="P255" s="6" t="n">
        <v>12</v>
      </c>
      <c r="Q255" s="23" t="n">
        <v>0.0515</v>
      </c>
      <c r="R255" s="6" t="n">
        <v>4</v>
      </c>
      <c r="S255" s="23" t="n">
        <v>0.3333</v>
      </c>
      <c r="T255" s="8" t="n">
        <v>0.51</v>
      </c>
      <c r="U255" s="8" t="n">
        <v>6.06</v>
      </c>
      <c r="V255" s="8" t="n">
        <v>111.72</v>
      </c>
      <c r="W255" s="23" t="n">
        <v>0.054</v>
      </c>
      <c r="X255" s="6" t="n">
        <v>24</v>
      </c>
      <c r="Y255" s="6" t="n">
        <v>5</v>
      </c>
      <c r="Z255" s="23" t="n">
        <v>0.2083</v>
      </c>
      <c r="AA255" s="8" t="n">
        <v>0.6</v>
      </c>
      <c r="AB255" s="8" t="n">
        <v>14.4</v>
      </c>
      <c r="AC255" s="8" t="n">
        <v>140.48</v>
      </c>
      <c r="AD255" s="23" t="n">
        <v>0.103</v>
      </c>
      <c r="AE255" s="23" t="n">
        <v>0.025</v>
      </c>
      <c r="AF255" s="23" t="n">
        <v>0.27</v>
      </c>
      <c r="AG255" s="8" t="n">
        <v>0.28</v>
      </c>
      <c r="AH255" s="23" t="n">
        <v>0.845</v>
      </c>
      <c r="AI255" s="23" t="n">
        <v>0.343</v>
      </c>
      <c r="AJ255" s="23" t="n">
        <v>0.13</v>
      </c>
    </row>
    <row r="256" ht="45" customHeight="1">
      <c r="A256" s="6" t="inlineStr">
        <is>
          <t>b0dbvzzh8s</t>
        </is>
      </c>
      <c r="B256" s="13" t="inlineStr">
        <is>
          <t>SEE COMPETITOR TAB</t>
        </is>
      </c>
      <c r="C256" s="6" t="inlineStr">
        <is>
          <t>R-X</t>
        </is>
      </c>
      <c r="D256" s="7" t="inlineStr">
        <is>
          <t>An ASIN search term: judged with product targeting.</t>
        </is>
      </c>
      <c r="E256" s="7" t="inlineStr">
        <is>
          <t>—</t>
        </is>
      </c>
      <c r="F256" s="6" t="inlineStr">
        <is>
          <t>ASIN</t>
        </is>
      </c>
      <c r="G256" s="6" t="inlineStr">
        <is>
          <t>Unclassified</t>
        </is>
      </c>
      <c r="H256" s="6" t="n"/>
      <c r="I256" s="6" t="n"/>
      <c r="J256" s="6" t="n"/>
      <c r="K256" s="6" t="n"/>
      <c r="L256" s="6" t="n"/>
      <c r="M256" s="6" t="inlineStr">
        <is>
          <t>n/a</t>
        </is>
      </c>
      <c r="N256" s="7" t="inlineStr">
        <is>
          <t>— none —</t>
        </is>
      </c>
      <c r="O256" s="6" t="n">
        <v>107</v>
      </c>
      <c r="P256" s="6" t="n">
        <v>7</v>
      </c>
      <c r="Q256" s="23" t="n">
        <v>0.0654</v>
      </c>
      <c r="R256" s="6" t="n">
        <v>1</v>
      </c>
      <c r="S256" s="23" t="n">
        <v>0.1429</v>
      </c>
      <c r="T256" s="8" t="n">
        <v>0.89</v>
      </c>
      <c r="U256" s="8" t="n">
        <v>6.25</v>
      </c>
      <c r="V256" s="8" t="n">
        <v>31.95</v>
      </c>
      <c r="W256" s="23" t="n">
        <v>0.196</v>
      </c>
      <c r="X256" s="6" t="n">
        <v>18</v>
      </c>
      <c r="Y256" s="6" t="n">
        <v>1</v>
      </c>
      <c r="Z256" s="23" t="n">
        <v>0.0556</v>
      </c>
      <c r="AA256" s="8" t="n">
        <v>0.79</v>
      </c>
      <c r="AB256" s="8" t="n">
        <v>14.18</v>
      </c>
      <c r="AC256" s="8" t="n">
        <v>31.95</v>
      </c>
      <c r="AD256" s="23" t="n">
        <v>0.444</v>
      </c>
      <c r="AE256" s="23" t="n">
        <v>0.025</v>
      </c>
      <c r="AF256" s="23" t="n">
        <v>0.116</v>
      </c>
      <c r="AG256" s="8" t="n">
        <v>0.5</v>
      </c>
      <c r="AH256" s="23" t="n">
        <v>0.845</v>
      </c>
      <c r="AI256" s="23" t="n">
        <v>0.147</v>
      </c>
      <c r="AJ256" s="23" t="n">
        <v>0.13</v>
      </c>
    </row>
    <row r="257" ht="45" customHeight="1">
      <c r="A257" s="7" t="inlineStr">
        <is>
          <t>decolure 100% viscose derived from bamboo sheets</t>
        </is>
      </c>
      <c r="B257" s="16" t="inlineStr">
        <is>
          <t>DEFEND</t>
        </is>
      </c>
      <c r="C257" s="6" t="inlineStr">
        <is>
          <t>R-K8</t>
        </is>
      </c>
      <c r="D257" s="7" t="inlineStr">
        <is>
          <t>Brand term. Owned by the brand exact campaign(s); kept on White with enough budget. 0 orders on 7 clicks in 90 days (ACoS None%).</t>
        </is>
      </c>
      <c r="E257" s="7" t="inlineStr">
        <is>
          <t>Keep. Brand negatives in generic discovery only after the brand exact campaigns are defensive, on White and funded.</t>
        </is>
      </c>
      <c r="F257" s="6" t="inlineStr">
        <is>
          <t>Brand (own)</t>
        </is>
      </c>
      <c r="G257" s="6" t="inlineStr">
        <is>
          <t>Branded</t>
        </is>
      </c>
      <c r="H257" s="6" t="n">
        <v>1</v>
      </c>
      <c r="I257" s="6" t="n"/>
      <c r="J257" s="6" t="n"/>
      <c r="K257" s="6" t="n"/>
      <c r="L257" s="6" t="n"/>
      <c r="M257" s="6" t="inlineStr">
        <is>
          <t>Not ranking</t>
        </is>
      </c>
      <c r="N257" s="7" t="inlineStr">
        <is>
          <t>— none —</t>
        </is>
      </c>
      <c r="O257" s="6" t="n">
        <v>15</v>
      </c>
      <c r="P257" s="6" t="n">
        <v>4</v>
      </c>
      <c r="Q257" s="23" t="n">
        <v>0.2667</v>
      </c>
      <c r="R257" s="6" t="n">
        <v>0</v>
      </c>
      <c r="S257" s="23" t="n">
        <v>0</v>
      </c>
      <c r="T257" s="8" t="n">
        <v>1.89</v>
      </c>
      <c r="U257" s="8" t="n">
        <v>7.56</v>
      </c>
      <c r="V257" s="8" t="n">
        <v>0</v>
      </c>
      <c r="W257" s="6" t="n"/>
      <c r="X257" s="6" t="n">
        <v>7</v>
      </c>
      <c r="Y257" s="6" t="n">
        <v>0</v>
      </c>
      <c r="Z257" s="23" t="n">
        <v>0</v>
      </c>
      <c r="AA257" s="8" t="n">
        <v>1.82</v>
      </c>
      <c r="AB257" s="8" t="n">
        <v>12.71</v>
      </c>
      <c r="AC257" s="8" t="n">
        <v>0</v>
      </c>
      <c r="AD257" s="6" t="n"/>
      <c r="AE257" s="23" t="n">
        <v>0.643</v>
      </c>
      <c r="AF257" s="23" t="n">
        <v>0</v>
      </c>
      <c r="AG257" s="8" t="n">
        <v>1.53</v>
      </c>
      <c r="AH257" s="23" t="n">
        <v>0.34</v>
      </c>
      <c r="AI257" s="23" t="n">
        <v>0</v>
      </c>
      <c r="AJ257" s="23" t="n">
        <v>0.018</v>
      </c>
    </row>
    <row r="258" ht="45" customHeight="1">
      <c r="A258" s="6" t="inlineStr">
        <is>
          <t>b0c7fkf7j1</t>
        </is>
      </c>
      <c r="B258" s="13" t="inlineStr">
        <is>
          <t>SEE COMPETITOR TAB</t>
        </is>
      </c>
      <c r="C258" s="6" t="inlineStr">
        <is>
          <t>R-X</t>
        </is>
      </c>
      <c r="D258" s="7" t="inlineStr">
        <is>
          <t>An ASIN search term: judged with product targeting.</t>
        </is>
      </c>
      <c r="E258" s="7" t="inlineStr">
        <is>
          <t>—</t>
        </is>
      </c>
      <c r="F258" s="6" t="inlineStr">
        <is>
          <t>ASIN</t>
        </is>
      </c>
      <c r="G258" s="6" t="inlineStr">
        <is>
          <t>Unclassified</t>
        </is>
      </c>
      <c r="H258" s="6" t="n"/>
      <c r="I258" s="6" t="n"/>
      <c r="J258" s="6" t="n"/>
      <c r="K258" s="6" t="n"/>
      <c r="L258" s="6" t="n"/>
      <c r="M258" s="6" t="inlineStr">
        <is>
          <t>n/a</t>
        </is>
      </c>
      <c r="N258" s="7" t="inlineStr">
        <is>
          <t>— none —</t>
        </is>
      </c>
      <c r="O258" s="6" t="n">
        <v>327</v>
      </c>
      <c r="P258" s="6" t="n">
        <v>8</v>
      </c>
      <c r="Q258" s="23" t="n">
        <v>0.0245</v>
      </c>
      <c r="R258" s="6" t="n">
        <v>1</v>
      </c>
      <c r="S258" s="23" t="n">
        <v>0.125</v>
      </c>
      <c r="T258" s="8" t="n">
        <v>0.9</v>
      </c>
      <c r="U258" s="8" t="n">
        <v>7.2</v>
      </c>
      <c r="V258" s="8" t="n">
        <v>33.95</v>
      </c>
      <c r="W258" s="23" t="n">
        <v>0.212</v>
      </c>
      <c r="X258" s="6" t="n">
        <v>15</v>
      </c>
      <c r="Y258" s="6" t="n">
        <v>2</v>
      </c>
      <c r="Z258" s="23" t="n">
        <v>0.1333</v>
      </c>
      <c r="AA258" s="8" t="n">
        <v>0.87</v>
      </c>
      <c r="AB258" s="8" t="n">
        <v>13.04</v>
      </c>
      <c r="AC258" s="8" t="n">
        <v>67.89</v>
      </c>
      <c r="AD258" s="23" t="n">
        <v>0.192</v>
      </c>
      <c r="AE258" s="23" t="n">
        <v>0.025</v>
      </c>
      <c r="AF258" s="23" t="n">
        <v>0.101</v>
      </c>
      <c r="AG258" s="8" t="n">
        <v>0.51</v>
      </c>
      <c r="AH258" s="23" t="n">
        <v>0.845</v>
      </c>
      <c r="AI258" s="23" t="n">
        <v>0.129</v>
      </c>
      <c r="AJ258" s="23" t="n">
        <v>0.13</v>
      </c>
    </row>
    <row r="259" ht="45" customHeight="1">
      <c r="A259" s="6" t="inlineStr">
        <is>
          <t>b0c7flgjs8</t>
        </is>
      </c>
      <c r="B259" s="13" t="inlineStr">
        <is>
          <t>SEE COMPETITOR TAB</t>
        </is>
      </c>
      <c r="C259" s="6" t="inlineStr">
        <is>
          <t>R-X</t>
        </is>
      </c>
      <c r="D259" s="7" t="inlineStr">
        <is>
          <t>An ASIN search term: judged with product targeting.</t>
        </is>
      </c>
      <c r="E259" s="7" t="inlineStr">
        <is>
          <t>—</t>
        </is>
      </c>
      <c r="F259" s="6" t="inlineStr">
        <is>
          <t>ASIN</t>
        </is>
      </c>
      <c r="G259" s="6" t="inlineStr">
        <is>
          <t>Unclassified</t>
        </is>
      </c>
      <c r="H259" s="6" t="n"/>
      <c r="I259" s="6" t="n"/>
      <c r="J259" s="6" t="n"/>
      <c r="K259" s="6" t="n"/>
      <c r="L259" s="6" t="n"/>
      <c r="M259" s="6" t="inlineStr">
        <is>
          <t>n/a</t>
        </is>
      </c>
      <c r="N259" s="7" t="inlineStr">
        <is>
          <t>— none —</t>
        </is>
      </c>
      <c r="O259" s="6" t="n">
        <v>79</v>
      </c>
      <c r="P259" s="6" t="n">
        <v>10</v>
      </c>
      <c r="Q259" s="23" t="n">
        <v>0.1266</v>
      </c>
      <c r="R259" s="6" t="n">
        <v>1</v>
      </c>
      <c r="S259" s="23" t="n">
        <v>0.1</v>
      </c>
      <c r="T259" s="8" t="n">
        <v>0.9</v>
      </c>
      <c r="U259" s="8" t="n">
        <v>9</v>
      </c>
      <c r="V259" s="8" t="n">
        <v>67.90000000000001</v>
      </c>
      <c r="W259" s="23" t="n">
        <v>0.133</v>
      </c>
      <c r="X259" s="6" t="n">
        <v>13</v>
      </c>
      <c r="Y259" s="6" t="n">
        <v>1</v>
      </c>
      <c r="Z259" s="23" t="n">
        <v>0.0769</v>
      </c>
      <c r="AA259" s="8" t="n">
        <v>0.86</v>
      </c>
      <c r="AB259" s="8" t="n">
        <v>11.23</v>
      </c>
      <c r="AC259" s="8" t="n">
        <v>67.90000000000001</v>
      </c>
      <c r="AD259" s="23" t="n">
        <v>0.165</v>
      </c>
      <c r="AE259" s="23" t="n">
        <v>0.025</v>
      </c>
      <c r="AF259" s="23" t="n">
        <v>0.081</v>
      </c>
      <c r="AG259" s="8" t="n">
        <v>0.51</v>
      </c>
      <c r="AH259" s="23" t="n">
        <v>0.845</v>
      </c>
      <c r="AI259" s="23" t="n">
        <v>0.103</v>
      </c>
      <c r="AJ259" s="23" t="n">
        <v>0.13</v>
      </c>
    </row>
    <row r="260" ht="45" customHeight="1">
      <c r="A260" s="6" t="inlineStr">
        <is>
          <t>bamboo queen sheets</t>
        </is>
      </c>
      <c r="B260" s="13" t="inlineStr">
        <is>
          <t>MONITOR</t>
        </is>
      </c>
      <c r="C260" s="6" t="inlineStr">
        <is>
          <t>R-K6</t>
        </is>
      </c>
      <c r="D260" s="7" t="inlineStr">
        <is>
          <t>3 clicks in 90 days: too thin to judge.</t>
        </is>
      </c>
      <c r="E260" s="7" t="inlineStr">
        <is>
          <t>No change until 15 clicks.</t>
        </is>
      </c>
      <c r="F260" s="6" t="inlineStr">
        <is>
          <t>Core (bamboo / cooling)</t>
        </is>
      </c>
      <c r="G260" s="6" t="inlineStr">
        <is>
          <t>Highly Relevant</t>
        </is>
      </c>
      <c r="H260" s="6" t="n">
        <v>40</v>
      </c>
      <c r="I260" s="6" t="n"/>
      <c r="J260" s="6" t="n">
        <v>23</v>
      </c>
      <c r="K260" s="6" t="n"/>
      <c r="L260" s="6" t="n"/>
      <c r="M260" s="6" t="inlineStr">
        <is>
          <t>Ranking</t>
        </is>
      </c>
      <c r="N260" s="7" t="inlineStr">
        <is>
          <t>— none —</t>
        </is>
      </c>
      <c r="O260" s="6" t="n">
        <v>9</v>
      </c>
      <c r="P260" s="6" t="n">
        <v>2</v>
      </c>
      <c r="Q260" s="23" t="n">
        <v>0.2222</v>
      </c>
      <c r="R260" s="6" t="n">
        <v>0</v>
      </c>
      <c r="S260" s="23" t="n">
        <v>0</v>
      </c>
      <c r="T260" s="8" t="n">
        <v>4.89</v>
      </c>
      <c r="U260" s="8" t="n">
        <v>9.779999999999999</v>
      </c>
      <c r="V260" s="8" t="n">
        <v>0</v>
      </c>
      <c r="W260" s="6" t="n"/>
      <c r="X260" s="6" t="n">
        <v>3</v>
      </c>
      <c r="Y260" s="6" t="n">
        <v>0</v>
      </c>
      <c r="Z260" s="23" t="n">
        <v>0</v>
      </c>
      <c r="AA260" s="8" t="n">
        <v>3.46</v>
      </c>
      <c r="AB260" s="8" t="n">
        <v>10.38</v>
      </c>
      <c r="AC260" s="8" t="n">
        <v>0</v>
      </c>
      <c r="AD260" s="6" t="n"/>
      <c r="AE260" s="23" t="n">
        <v>0.667</v>
      </c>
      <c r="AF260" s="6" t="n"/>
      <c r="AG260" s="8" t="n">
        <v>5.93</v>
      </c>
      <c r="AH260" s="23" t="n">
        <v>0.333</v>
      </c>
      <c r="AI260" s="6" t="n"/>
      <c r="AJ260" s="23" t="n">
        <v>0</v>
      </c>
    </row>
    <row r="261" ht="45" customHeight="1">
      <c r="A261" s="6" t="inlineStr">
        <is>
          <t>queen bamboo sheet sets</t>
        </is>
      </c>
      <c r="B261" s="13" t="inlineStr">
        <is>
          <t>MONITOR</t>
        </is>
      </c>
      <c r="C261" s="6" t="inlineStr">
        <is>
          <t>R-K6</t>
        </is>
      </c>
      <c r="D261" s="7" t="inlineStr">
        <is>
          <t>3 clicks in 90 days: too thin to judge.</t>
        </is>
      </c>
      <c r="E261" s="7" t="inlineStr">
        <is>
          <t>No change until 15 clicks.</t>
        </is>
      </c>
      <c r="F261" s="6" t="inlineStr">
        <is>
          <t>Core (bamboo / cooling)</t>
        </is>
      </c>
      <c r="G261" s="6" t="inlineStr">
        <is>
          <t>Lower Relevant</t>
        </is>
      </c>
      <c r="H261" s="6" t="n"/>
      <c r="I261" s="6" t="n"/>
      <c r="J261" s="6" t="n"/>
      <c r="K261" s="6" t="n"/>
      <c r="L261" s="6" t="n"/>
      <c r="M261" s="6" t="inlineStr">
        <is>
          <t>Not ranking</t>
        </is>
      </c>
      <c r="N261" s="7" t="inlineStr">
        <is>
          <t>Queen Size Bamboo Sheets Set-[Bamboo|Queen]-(LSV)-Exact-(Ran (live); Queen Size Bamboo Sheets Set-[Bamboo|Queen]-(LSV)-Exact-(Ran (paused)</t>
        </is>
      </c>
      <c r="O261" s="6" t="n"/>
      <c r="P261" s="6" t="n">
        <v>0</v>
      </c>
      <c r="Q261" s="6" t="n"/>
      <c r="R261" s="6" t="n">
        <v>0</v>
      </c>
      <c r="S261" s="6" t="n"/>
      <c r="T261" s="6" t="n"/>
      <c r="U261" s="6" t="n"/>
      <c r="V261" s="6" t="n"/>
      <c r="W261" s="6" t="n"/>
      <c r="X261" s="6" t="n">
        <v>3</v>
      </c>
      <c r="Y261" s="6" t="n">
        <v>2</v>
      </c>
      <c r="Z261" s="23" t="n">
        <v>0.6667</v>
      </c>
      <c r="AA261" s="8" t="n">
        <v>6.71</v>
      </c>
      <c r="AB261" s="8" t="n">
        <v>20.13</v>
      </c>
      <c r="AC261" s="8" t="n">
        <v>157.22</v>
      </c>
      <c r="AD261" s="23" t="n">
        <v>0.128</v>
      </c>
      <c r="AE261" s="6" t="n"/>
      <c r="AF261" s="6" t="n"/>
      <c r="AG261" s="6" t="n"/>
      <c r="AH261" s="6" t="n"/>
      <c r="AI261" s="6" t="n"/>
      <c r="AJ261" s="6" t="n"/>
    </row>
    <row r="262" ht="45" customHeight="1">
      <c r="A262" s="6" t="inlineStr">
        <is>
          <t>king bamboo sheets deep pockets</t>
        </is>
      </c>
      <c r="B262" s="13" t="inlineStr">
        <is>
          <t>MONITOR</t>
        </is>
      </c>
      <c r="C262" s="6" t="inlineStr">
        <is>
          <t>R-K6</t>
        </is>
      </c>
      <c r="D262" s="7" t="inlineStr">
        <is>
          <t>2 clicks in 90 days: too thin to judge.</t>
        </is>
      </c>
      <c r="E262" s="7" t="inlineStr">
        <is>
          <t>No change until 15 clicks.</t>
        </is>
      </c>
      <c r="F262" s="6" t="inlineStr">
        <is>
          <t>Core (bamboo / cooling)</t>
        </is>
      </c>
      <c r="G262" s="6" t="inlineStr">
        <is>
          <t>Relevant</t>
        </is>
      </c>
      <c r="H262" s="6" t="n">
        <v>13</v>
      </c>
      <c r="I262" s="6" t="n"/>
      <c r="J262" s="6" t="n"/>
      <c r="K262" s="6" t="n"/>
      <c r="L262" s="6" t="n"/>
      <c r="M262" s="6" t="inlineStr">
        <is>
          <t>Not ranking</t>
        </is>
      </c>
      <c r="N262" s="7" t="inlineStr">
        <is>
          <t>King Bamboo Sheets Deep Pocket-(LSV)-Exact-(Ranking)-DO-BAMB (live)</t>
        </is>
      </c>
      <c r="O262" s="6" t="n">
        <v>6</v>
      </c>
      <c r="P262" s="6" t="n">
        <v>1</v>
      </c>
      <c r="Q262" s="23" t="n">
        <v>0.1667</v>
      </c>
      <c r="R262" s="6" t="n">
        <v>0</v>
      </c>
      <c r="S262" s="23" t="n">
        <v>0</v>
      </c>
      <c r="T262" s="8" t="n">
        <v>6.77</v>
      </c>
      <c r="U262" s="8" t="n">
        <v>6.77</v>
      </c>
      <c r="V262" s="8" t="n">
        <v>0</v>
      </c>
      <c r="W262" s="6" t="n"/>
      <c r="X262" s="6" t="n">
        <v>2</v>
      </c>
      <c r="Y262" s="6" t="n">
        <v>1</v>
      </c>
      <c r="Z262" s="23" t="n">
        <v>0.5</v>
      </c>
      <c r="AA262" s="8" t="n">
        <v>6.64</v>
      </c>
      <c r="AB262" s="8" t="n">
        <v>13.28</v>
      </c>
      <c r="AC262" s="8" t="n">
        <v>84.98999999999999</v>
      </c>
      <c r="AD262" s="23" t="n">
        <v>0.156</v>
      </c>
      <c r="AE262" s="23" t="n">
        <v>1</v>
      </c>
      <c r="AF262" s="6" t="n"/>
      <c r="AG262" s="8" t="n">
        <v>6.77</v>
      </c>
      <c r="AH262" s="23" t="n">
        <v>0</v>
      </c>
      <c r="AI262" s="6" t="n"/>
      <c r="AJ262" s="23" t="n">
        <v>0</v>
      </c>
    </row>
    <row r="263" ht="45" customHeight="1">
      <c r="A263" s="6" t="inlineStr">
        <is>
          <t>cool bedsheets</t>
        </is>
      </c>
      <c r="B263" s="13" t="inlineStr">
        <is>
          <t>MONITOR</t>
        </is>
      </c>
      <c r="C263" s="6" t="inlineStr">
        <is>
          <t>R-K6</t>
        </is>
      </c>
      <c r="D263" s="7" t="inlineStr">
        <is>
          <t>4 clicks in 90 days: too thin to judge.</t>
        </is>
      </c>
      <c r="E263" s="7" t="inlineStr">
        <is>
          <t>No change until 15 clicks.</t>
        </is>
      </c>
      <c r="F263" s="6" t="inlineStr">
        <is>
          <t>Core (bamboo / cooling)</t>
        </is>
      </c>
      <c r="G263" s="6" t="inlineStr">
        <is>
          <t>Unclassified</t>
        </is>
      </c>
      <c r="H263" s="6" t="n"/>
      <c r="I263" s="6" t="n"/>
      <c r="J263" s="6" t="n"/>
      <c r="K263" s="6" t="n"/>
      <c r="L263" s="6" t="n"/>
      <c r="M263" s="6" t="inlineStr">
        <is>
          <t>Not ranking</t>
        </is>
      </c>
      <c r="N263" s="7" t="inlineStr">
        <is>
          <t>— none —</t>
        </is>
      </c>
      <c r="O263" s="6" t="n"/>
      <c r="P263" s="6" t="n">
        <v>0</v>
      </c>
      <c r="Q263" s="6" t="n"/>
      <c r="R263" s="6" t="n">
        <v>0</v>
      </c>
      <c r="S263" s="6" t="n"/>
      <c r="T263" s="6" t="n"/>
      <c r="U263" s="6" t="n"/>
      <c r="V263" s="6" t="n"/>
      <c r="W263" s="6" t="n"/>
      <c r="X263" s="6" t="n">
        <v>4</v>
      </c>
      <c r="Y263" s="6" t="n">
        <v>1</v>
      </c>
      <c r="Z263" s="23" t="n">
        <v>0.25</v>
      </c>
      <c r="AA263" s="8" t="n">
        <v>4.97</v>
      </c>
      <c r="AB263" s="8" t="n">
        <v>19.89</v>
      </c>
      <c r="AC263" s="8" t="n">
        <v>80.73999999999999</v>
      </c>
      <c r="AD263" s="23" t="n">
        <v>0.246</v>
      </c>
      <c r="AE263" s="6" t="n"/>
      <c r="AF263" s="6" t="n"/>
      <c r="AG263" s="6" t="n"/>
      <c r="AH263" s="6" t="n"/>
      <c r="AI263" s="6" t="n"/>
      <c r="AJ263" s="6" t="n"/>
    </row>
    <row r="264" ht="45" customHeight="1">
      <c r="A264" s="6" t="inlineStr">
        <is>
          <t>pure bamboo sheets</t>
        </is>
      </c>
      <c r="B264" s="13" t="inlineStr">
        <is>
          <t>MONITOR</t>
        </is>
      </c>
      <c r="C264" s="6" t="inlineStr">
        <is>
          <t>R-K6</t>
        </is>
      </c>
      <c r="D264" s="7" t="inlineStr">
        <is>
          <t>4 clicks in 90 days: too thin to judge.</t>
        </is>
      </c>
      <c r="E264" s="7" t="inlineStr">
        <is>
          <t>No change until 15 clicks.</t>
        </is>
      </c>
      <c r="F264" s="6" t="inlineStr">
        <is>
          <t>Competitor brand</t>
        </is>
      </c>
      <c r="G264" s="6" t="inlineStr">
        <is>
          <t>Highly Relevant</t>
        </is>
      </c>
      <c r="H264" s="6" t="n">
        <v>49</v>
      </c>
      <c r="I264" s="6" t="n"/>
      <c r="J264" s="6" t="n"/>
      <c r="K264" s="6" t="n"/>
      <c r="L264" s="6" t="n"/>
      <c r="M264" s="6" t="inlineStr">
        <is>
          <t>Not ranking</t>
        </is>
      </c>
      <c r="N264" s="7" t="inlineStr">
        <is>
          <t>Pure Bamboo Sheets-(MSV)-Exact-(Conversion)-DO-BAMBOO-KING-W (live)</t>
        </is>
      </c>
      <c r="O264" s="6" t="n">
        <v>95</v>
      </c>
      <c r="P264" s="6" t="n">
        <v>3</v>
      </c>
      <c r="Q264" s="23" t="n">
        <v>0.0316</v>
      </c>
      <c r="R264" s="6" t="n">
        <v>0</v>
      </c>
      <c r="S264" s="23" t="n">
        <v>0</v>
      </c>
      <c r="T264" s="8" t="n">
        <v>3.16</v>
      </c>
      <c r="U264" s="8" t="n">
        <v>9.48</v>
      </c>
      <c r="V264" s="8" t="n">
        <v>0</v>
      </c>
      <c r="W264" s="6" t="n"/>
      <c r="X264" s="6" t="n">
        <v>4</v>
      </c>
      <c r="Y264" s="6" t="n">
        <v>0</v>
      </c>
      <c r="Z264" s="23" t="n">
        <v>0</v>
      </c>
      <c r="AA264" s="8" t="n">
        <v>2.6</v>
      </c>
      <c r="AB264" s="8" t="n">
        <v>10.39</v>
      </c>
      <c r="AC264" s="8" t="n">
        <v>0</v>
      </c>
      <c r="AD264" s="6" t="n"/>
      <c r="AE264" s="23" t="n">
        <v>0.07199999999999999</v>
      </c>
      <c r="AF264" s="6" t="n"/>
      <c r="AG264" s="8" t="n">
        <v>2.58</v>
      </c>
      <c r="AH264" s="23" t="n">
        <v>0.769</v>
      </c>
      <c r="AI264" s="6" t="n"/>
      <c r="AJ264" s="23" t="n">
        <v>0.116</v>
      </c>
    </row>
    <row r="265" ht="45" customHeight="1">
      <c r="A265" s="6" t="inlineStr">
        <is>
          <t>king size sheet bamboo</t>
        </is>
      </c>
      <c r="B265" s="13" t="inlineStr">
        <is>
          <t>MONITOR</t>
        </is>
      </c>
      <c r="C265" s="6" t="inlineStr">
        <is>
          <t>R-K6</t>
        </is>
      </c>
      <c r="D265" s="7" t="inlineStr">
        <is>
          <t>5 clicks in 90 days: too thin to judge.</t>
        </is>
      </c>
      <c r="E265" s="7" t="inlineStr">
        <is>
          <t>No change until 15 clicks.</t>
        </is>
      </c>
      <c r="F265" s="6" t="inlineStr">
        <is>
          <t>Core (bamboo / cooling)</t>
        </is>
      </c>
      <c r="G265" s="6" t="inlineStr">
        <is>
          <t>Highly Relevant</t>
        </is>
      </c>
      <c r="H265" s="6" t="n"/>
      <c r="I265" s="6" t="n"/>
      <c r="J265" s="6" t="n"/>
      <c r="K265" s="6" t="n"/>
      <c r="L265" s="6" t="n"/>
      <c r="M265" s="6" t="inlineStr">
        <is>
          <t>Not ranking</t>
        </is>
      </c>
      <c r="N265" s="7" t="inlineStr">
        <is>
          <t>King Sheets Bamboo-[Bamboo|King]-(MSV)-Exact-(Ranking)-DO-BA (live); King Sheets Bamboo-[Bamboo|King]-(MSV)-Exact-(Ranking)-DO-BA (paused)</t>
        </is>
      </c>
      <c r="O265" s="6" t="n"/>
      <c r="P265" s="6" t="n">
        <v>0</v>
      </c>
      <c r="Q265" s="6" t="n"/>
      <c r="R265" s="6" t="n">
        <v>0</v>
      </c>
      <c r="S265" s="6" t="n"/>
      <c r="T265" s="6" t="n"/>
      <c r="U265" s="6" t="n"/>
      <c r="V265" s="6" t="n"/>
      <c r="W265" s="6" t="n"/>
      <c r="X265" s="6" t="n">
        <v>5</v>
      </c>
      <c r="Y265" s="6" t="n">
        <v>2</v>
      </c>
      <c r="Z265" s="23" t="n">
        <v>0.4</v>
      </c>
      <c r="AA265" s="8" t="n">
        <v>3.96</v>
      </c>
      <c r="AB265" s="8" t="n">
        <v>19.81</v>
      </c>
      <c r="AC265" s="8" t="n">
        <v>174.98</v>
      </c>
      <c r="AD265" s="23" t="n">
        <v>0.113</v>
      </c>
      <c r="AE265" s="6" t="n"/>
      <c r="AF265" s="6" t="n"/>
      <c r="AG265" s="6" t="n"/>
      <c r="AH265" s="6" t="n"/>
      <c r="AI265" s="6" t="n"/>
      <c r="AJ265" s="6" t="n"/>
    </row>
    <row r="266" ht="45" customHeight="1">
      <c r="A266" s="6" t="inlineStr">
        <is>
          <t>king size cooling sheets set</t>
        </is>
      </c>
      <c r="B266" s="13" t="inlineStr">
        <is>
          <t>MONITOR</t>
        </is>
      </c>
      <c r="C266" s="6" t="inlineStr">
        <is>
          <t>R-K6</t>
        </is>
      </c>
      <c r="D266" s="7" t="inlineStr">
        <is>
          <t>6 clicks in 90 days: too thin to judge.</t>
        </is>
      </c>
      <c r="E266" s="7" t="inlineStr">
        <is>
          <t>No change until 15 clicks.</t>
        </is>
      </c>
      <c r="F266" s="6" t="inlineStr">
        <is>
          <t>Core (bamboo / cooling)</t>
        </is>
      </c>
      <c r="G266" s="6" t="inlineStr">
        <is>
          <t>Unclassified</t>
        </is>
      </c>
      <c r="H266" s="6" t="n"/>
      <c r="I266" s="6" t="n"/>
      <c r="J266" s="6" t="n">
        <v>69</v>
      </c>
      <c r="K266" s="6" t="n"/>
      <c r="L266" s="6" t="n"/>
      <c r="M266" s="6" t="inlineStr">
        <is>
          <t>Ranking</t>
        </is>
      </c>
      <c r="N266" s="7" t="inlineStr">
        <is>
          <t>King Size Cooling Sheets Set-[Cooling|King]-(LSV)-Exact-(Ran (live)</t>
        </is>
      </c>
      <c r="O266" s="6" t="n"/>
      <c r="P266" s="6" t="n">
        <v>0</v>
      </c>
      <c r="Q266" s="6" t="n"/>
      <c r="R266" s="6" t="n">
        <v>0</v>
      </c>
      <c r="S266" s="6" t="n"/>
      <c r="T266" s="6" t="n"/>
      <c r="U266" s="6" t="n"/>
      <c r="V266" s="6" t="n"/>
      <c r="W266" s="6" t="n"/>
      <c r="X266" s="6" t="n">
        <v>6</v>
      </c>
      <c r="Y266" s="6" t="n">
        <v>0</v>
      </c>
      <c r="Z266" s="23" t="n">
        <v>0</v>
      </c>
      <c r="AA266" s="8" t="n">
        <v>3.3</v>
      </c>
      <c r="AB266" s="8" t="n">
        <v>19.8</v>
      </c>
      <c r="AC266" s="8" t="n">
        <v>0</v>
      </c>
      <c r="AD266" s="6" t="n"/>
      <c r="AE266" s="6" t="n"/>
      <c r="AF266" s="6" t="n"/>
      <c r="AG266" s="6" t="n"/>
      <c r="AH266" s="6" t="n"/>
      <c r="AI266" s="6" t="n"/>
      <c r="AJ266" s="6" t="n"/>
    </row>
    <row r="267" ht="45" customHeight="1">
      <c r="A267" s="6" t="inlineStr">
        <is>
          <t>organic bamboo sheets</t>
        </is>
      </c>
      <c r="B267" s="13" t="inlineStr">
        <is>
          <t>MONITOR</t>
        </is>
      </c>
      <c r="C267" s="6" t="inlineStr">
        <is>
          <t>R-K6</t>
        </is>
      </c>
      <c r="D267" s="7" t="inlineStr">
        <is>
          <t>3 clicks in 90 days: too thin to judge.</t>
        </is>
      </c>
      <c r="E267" s="7" t="inlineStr">
        <is>
          <t>No change until 15 clicks.</t>
        </is>
      </c>
      <c r="F267" s="6" t="inlineStr">
        <is>
          <t>Core (bamboo / cooling)</t>
        </is>
      </c>
      <c r="G267" s="6" t="inlineStr">
        <is>
          <t>Highly Relevant</t>
        </is>
      </c>
      <c r="H267" s="6" t="n">
        <v>250</v>
      </c>
      <c r="I267" s="6" t="n"/>
      <c r="J267" s="6" t="n">
        <v>44</v>
      </c>
      <c r="K267" s="6" t="n"/>
      <c r="L267" s="6" t="n"/>
      <c r="M267" s="6" t="inlineStr">
        <is>
          <t>Ranking</t>
        </is>
      </c>
      <c r="N267" s="7" t="inlineStr">
        <is>
          <t>— none —</t>
        </is>
      </c>
      <c r="O267" s="6" t="n">
        <v>339</v>
      </c>
      <c r="P267" s="6" t="n">
        <v>3</v>
      </c>
      <c r="Q267" s="23" t="n">
        <v>0.008800000000000001</v>
      </c>
      <c r="R267" s="6" t="n">
        <v>0</v>
      </c>
      <c r="S267" s="23" t="n">
        <v>0</v>
      </c>
      <c r="T267" s="8" t="n">
        <v>3.3</v>
      </c>
      <c r="U267" s="8" t="n">
        <v>9.9</v>
      </c>
      <c r="V267" s="8" t="n">
        <v>0</v>
      </c>
      <c r="W267" s="6" t="n"/>
      <c r="X267" s="6" t="n">
        <v>3</v>
      </c>
      <c r="Y267" s="6" t="n">
        <v>0</v>
      </c>
      <c r="Z267" s="23" t="n">
        <v>0</v>
      </c>
      <c r="AA267" s="8" t="n">
        <v>3.3</v>
      </c>
      <c r="AB267" s="8" t="n">
        <v>9.9</v>
      </c>
      <c r="AC267" s="8" t="n">
        <v>0</v>
      </c>
      <c r="AD267" s="6" t="n"/>
      <c r="AE267" s="23" t="n">
        <v>0.059</v>
      </c>
      <c r="AF267" s="6" t="n"/>
      <c r="AG267" s="8" t="n">
        <v>2.53</v>
      </c>
      <c r="AH267" s="23" t="n">
        <v>0.67</v>
      </c>
      <c r="AI267" s="6" t="n"/>
      <c r="AJ267" s="23" t="n">
        <v>0.224</v>
      </c>
    </row>
    <row r="268" ht="45" customHeight="1">
      <c r="A268" s="6" t="inlineStr">
        <is>
          <t>100% bamboo sheets queen size</t>
        </is>
      </c>
      <c r="B268" s="12" t="inlineStr">
        <is>
          <t>CHECK OWNER</t>
        </is>
      </c>
      <c r="C268" s="6" t="inlineStr">
        <is>
          <t>R-K7</t>
        </is>
      </c>
      <c r="D268" s="7" t="inlineStr">
        <is>
          <t>Its exact keyword exists but is paused.</t>
        </is>
      </c>
      <c r="E268" s="7" t="inlineStr">
        <is>
          <t>Restart the paused keyword at break-even if the term is wanted (1 Oct); never build a duplicate.</t>
        </is>
      </c>
      <c r="F268" s="6" t="inlineStr">
        <is>
          <t>Core (bamboo / cooling)</t>
        </is>
      </c>
      <c r="G268" s="6" t="inlineStr">
        <is>
          <t>Unclassified</t>
        </is>
      </c>
      <c r="H268" s="6" t="n"/>
      <c r="I268" s="6" t="n"/>
      <c r="J268" s="6" t="n">
        <v>26</v>
      </c>
      <c r="K268" s="6" t="n"/>
      <c r="L268" s="6" t="n">
        <v>4</v>
      </c>
      <c r="M268" s="6" t="inlineStr">
        <is>
          <t>Ranking</t>
        </is>
      </c>
      <c r="N268" s="7" t="inlineStr">
        <is>
          <t>BAMBOO-QUEEN-WHITE-6PCS SP EX - 100 bamboo sheets queen size (paused)</t>
        </is>
      </c>
      <c r="O268" s="6" t="n"/>
      <c r="P268" s="6" t="n">
        <v>0</v>
      </c>
      <c r="Q268" s="6" t="n"/>
      <c r="R268" s="6" t="n">
        <v>0</v>
      </c>
      <c r="S268" s="6" t="n"/>
      <c r="T268" s="6" t="n"/>
      <c r="U268" s="6" t="n"/>
      <c r="V268" s="6" t="n"/>
      <c r="W268" s="6" t="n"/>
      <c r="X268" s="6" t="n">
        <v>3</v>
      </c>
      <c r="Y268" s="6" t="n">
        <v>0</v>
      </c>
      <c r="Z268" s="23" t="n">
        <v>0</v>
      </c>
      <c r="AA268" s="8" t="n">
        <v>6.6</v>
      </c>
      <c r="AB268" s="8" t="n">
        <v>19.8</v>
      </c>
      <c r="AC268" s="8" t="n">
        <v>0</v>
      </c>
      <c r="AD268" s="6" t="n"/>
      <c r="AE268" s="6" t="n"/>
      <c r="AF268" s="6" t="n"/>
      <c r="AG268" s="6" t="n"/>
      <c r="AH268" s="6" t="n"/>
      <c r="AI268" s="6" t="n"/>
      <c r="AJ268" s="6" t="n"/>
    </row>
    <row r="269" ht="45" customHeight="1">
      <c r="A269" s="6" t="inlineStr">
        <is>
          <t>bamboo sheet sets king</t>
        </is>
      </c>
      <c r="B269" s="13" t="inlineStr">
        <is>
          <t>MONITOR</t>
        </is>
      </c>
      <c r="C269" s="6" t="inlineStr">
        <is>
          <t>R-K6</t>
        </is>
      </c>
      <c r="D269" s="7" t="inlineStr">
        <is>
          <t>4 clicks in 90 days: too thin to judge.</t>
        </is>
      </c>
      <c r="E269" s="7" t="inlineStr">
        <is>
          <t>No change until 15 clicks.</t>
        </is>
      </c>
      <c r="F269" s="6" t="inlineStr">
        <is>
          <t>Core (bamboo / cooling)</t>
        </is>
      </c>
      <c r="G269" s="6" t="inlineStr">
        <is>
          <t>Lower Relevant</t>
        </is>
      </c>
      <c r="H269" s="6" t="n">
        <v>15</v>
      </c>
      <c r="I269" s="6" t="n"/>
      <c r="J269" s="6" t="n"/>
      <c r="K269" s="6" t="n"/>
      <c r="L269" s="6" t="n"/>
      <c r="M269" s="6" t="inlineStr">
        <is>
          <t>Not ranking</t>
        </is>
      </c>
      <c r="N269" s="7" t="inlineStr">
        <is>
          <t>Bamboo Sheet Set King Size-[Bamboo|King]-(VLSV)-Exact-(Ranki (live); Bamboo Sheet Set King Size-[Bamboo|King]-(VLSV)-Exact-(Ranki (paused); Bamboo Sheet Set King Size-[Bamboo|King]-(VLSV)-Exact-(Ranki (paused)</t>
        </is>
      </c>
      <c r="O269" s="6" t="n"/>
      <c r="P269" s="6" t="n">
        <v>0</v>
      </c>
      <c r="Q269" s="6" t="n"/>
      <c r="R269" s="6" t="n">
        <v>0</v>
      </c>
      <c r="S269" s="6" t="n"/>
      <c r="T269" s="6" t="n"/>
      <c r="U269" s="6" t="n"/>
      <c r="V269" s="6" t="n"/>
      <c r="W269" s="6" t="n"/>
      <c r="X269" s="6" t="n">
        <v>4</v>
      </c>
      <c r="Y269" s="6" t="n">
        <v>0</v>
      </c>
      <c r="Z269" s="23" t="n">
        <v>0</v>
      </c>
      <c r="AA269" s="8" t="n">
        <v>4.95</v>
      </c>
      <c r="AB269" s="8" t="n">
        <v>19.79</v>
      </c>
      <c r="AC269" s="8" t="n">
        <v>0</v>
      </c>
      <c r="AD269" s="6" t="n"/>
      <c r="AE269" s="6" t="n"/>
      <c r="AF269" s="6" t="n"/>
      <c r="AG269" s="6" t="n"/>
      <c r="AH269" s="6" t="n"/>
      <c r="AI269" s="6" t="n"/>
      <c r="AJ269" s="6" t="n"/>
    </row>
    <row r="270" ht="45" customHeight="1">
      <c r="A270" s="6" t="inlineStr">
        <is>
          <t>cooling bamboo sheets king</t>
        </is>
      </c>
      <c r="B270" s="13" t="inlineStr">
        <is>
          <t>MONITOR</t>
        </is>
      </c>
      <c r="C270" s="6" t="inlineStr">
        <is>
          <t>R-K6</t>
        </is>
      </c>
      <c r="D270" s="7" t="inlineStr">
        <is>
          <t>2 clicks in 90 days: too thin to judge.</t>
        </is>
      </c>
      <c r="E270" s="7" t="inlineStr">
        <is>
          <t>No change until 15 clicks.</t>
        </is>
      </c>
      <c r="F270" s="6" t="inlineStr">
        <is>
          <t>Core (bamboo / cooling)</t>
        </is>
      </c>
      <c r="G270" s="6" t="inlineStr">
        <is>
          <t>Highly Relevant</t>
        </is>
      </c>
      <c r="H270" s="6" t="n">
        <v>78</v>
      </c>
      <c r="I270" s="6" t="n"/>
      <c r="J270" s="6" t="n">
        <v>29</v>
      </c>
      <c r="K270" s="6" t="n"/>
      <c r="L270" s="6" t="n"/>
      <c r="M270" s="6" t="inlineStr">
        <is>
          <t>Ranking</t>
        </is>
      </c>
      <c r="N270" s="7" t="inlineStr">
        <is>
          <t>cooling bamboo sheets king-[Bamboo|Cooling]-(LSV)-Exact-(Ran (live)</t>
        </is>
      </c>
      <c r="O270" s="6" t="n">
        <v>58</v>
      </c>
      <c r="P270" s="6" t="n">
        <v>2</v>
      </c>
      <c r="Q270" s="23" t="n">
        <v>0.0345</v>
      </c>
      <c r="R270" s="6" t="n">
        <v>1</v>
      </c>
      <c r="S270" s="23" t="n">
        <v>0.5</v>
      </c>
      <c r="T270" s="8" t="n">
        <v>4.94</v>
      </c>
      <c r="U270" s="8" t="n">
        <v>9.880000000000001</v>
      </c>
      <c r="V270" s="8" t="n">
        <v>72.23999999999999</v>
      </c>
      <c r="W270" s="23" t="n">
        <v>0.137</v>
      </c>
      <c r="X270" s="6" t="n">
        <v>2</v>
      </c>
      <c r="Y270" s="6" t="n">
        <v>1</v>
      </c>
      <c r="Z270" s="23" t="n">
        <v>0.5</v>
      </c>
      <c r="AA270" s="8" t="n">
        <v>4.94</v>
      </c>
      <c r="AB270" s="8" t="n">
        <v>9.880000000000001</v>
      </c>
      <c r="AC270" s="8" t="n">
        <v>72.23999999999999</v>
      </c>
      <c r="AD270" s="23" t="n">
        <v>0.137</v>
      </c>
      <c r="AE270" s="23" t="n">
        <v>0.75</v>
      </c>
      <c r="AF270" s="6" t="n"/>
      <c r="AG270" s="8" t="n">
        <v>5.9</v>
      </c>
      <c r="AH270" s="23" t="n">
        <v>0.25</v>
      </c>
      <c r="AI270" s="6" t="n"/>
      <c r="AJ270" s="23" t="n">
        <v>0</v>
      </c>
    </row>
    <row r="271" ht="45" customHeight="1">
      <c r="A271" s="6" t="inlineStr">
        <is>
          <t>b0c7fw4q1c</t>
        </is>
      </c>
      <c r="B271" s="13" t="inlineStr">
        <is>
          <t>SEE COMPETITOR TAB</t>
        </is>
      </c>
      <c r="C271" s="6" t="inlineStr">
        <is>
          <t>R-X</t>
        </is>
      </c>
      <c r="D271" s="7" t="inlineStr">
        <is>
          <t>An ASIN search term: judged with product targeting.</t>
        </is>
      </c>
      <c r="E271" s="7" t="inlineStr">
        <is>
          <t>—</t>
        </is>
      </c>
      <c r="F271" s="6" t="inlineStr">
        <is>
          <t>ASIN</t>
        </is>
      </c>
      <c r="G271" s="6" t="inlineStr">
        <is>
          <t>Unclassified</t>
        </is>
      </c>
      <c r="H271" s="6" t="n"/>
      <c r="I271" s="6" t="n"/>
      <c r="J271" s="6" t="n"/>
      <c r="K271" s="6" t="n"/>
      <c r="L271" s="6" t="n"/>
      <c r="M271" s="6" t="inlineStr">
        <is>
          <t>n/a</t>
        </is>
      </c>
      <c r="N271" s="7" t="inlineStr">
        <is>
          <t>— none —</t>
        </is>
      </c>
      <c r="O271" s="6" t="n">
        <v>181</v>
      </c>
      <c r="P271" s="6" t="n">
        <v>4</v>
      </c>
      <c r="Q271" s="23" t="n">
        <v>0.0221</v>
      </c>
      <c r="R271" s="6" t="n">
        <v>0</v>
      </c>
      <c r="S271" s="23" t="n">
        <v>0</v>
      </c>
      <c r="T271" s="8" t="n">
        <v>0.8100000000000001</v>
      </c>
      <c r="U271" s="8" t="n">
        <v>3.24</v>
      </c>
      <c r="V271" s="8" t="n">
        <v>0</v>
      </c>
      <c r="W271" s="6" t="n"/>
      <c r="X271" s="6" t="n">
        <v>19</v>
      </c>
      <c r="Y271" s="6" t="n">
        <v>2</v>
      </c>
      <c r="Z271" s="23" t="n">
        <v>0.1053</v>
      </c>
      <c r="AA271" s="8" t="n">
        <v>0.86</v>
      </c>
      <c r="AB271" s="8" t="n">
        <v>16.38</v>
      </c>
      <c r="AC271" s="8" t="n">
        <v>55.1</v>
      </c>
      <c r="AD271" s="23" t="n">
        <v>0.297</v>
      </c>
      <c r="AE271" s="23" t="n">
        <v>0.025</v>
      </c>
      <c r="AF271" s="23" t="n">
        <v>0</v>
      </c>
      <c r="AG271" s="8" t="n">
        <v>0.46</v>
      </c>
      <c r="AH271" s="23" t="n">
        <v>0.845</v>
      </c>
      <c r="AI271" s="23" t="n">
        <v>0</v>
      </c>
      <c r="AJ271" s="23" t="n">
        <v>0.13</v>
      </c>
    </row>
    <row r="272" ht="45" customHeight="1">
      <c r="A272" s="6" t="inlineStr">
        <is>
          <t>king size sheets set bamboo</t>
        </is>
      </c>
      <c r="B272" s="13" t="inlineStr">
        <is>
          <t>MONITOR</t>
        </is>
      </c>
      <c r="C272" s="6" t="inlineStr">
        <is>
          <t>R-K6</t>
        </is>
      </c>
      <c r="D272" s="7" t="inlineStr">
        <is>
          <t>2 clicks in 90 days: too thin to judge.</t>
        </is>
      </c>
      <c r="E272" s="7" t="inlineStr">
        <is>
          <t>No change until 15 clicks.</t>
        </is>
      </c>
      <c r="F272" s="6" t="inlineStr">
        <is>
          <t>Core (bamboo / cooling)</t>
        </is>
      </c>
      <c r="G272" s="6" t="inlineStr">
        <is>
          <t>Highly Relevant</t>
        </is>
      </c>
      <c r="H272" s="6" t="n">
        <v>2</v>
      </c>
      <c r="I272" s="6" t="n"/>
      <c r="J272" s="6" t="n">
        <v>31</v>
      </c>
      <c r="K272" s="6" t="n"/>
      <c r="L272" s="6" t="n"/>
      <c r="M272" s="6" t="inlineStr">
        <is>
          <t>Ranking</t>
        </is>
      </c>
      <c r="N272" s="7" t="inlineStr">
        <is>
          <t>— none —</t>
        </is>
      </c>
      <c r="O272" s="6" t="n">
        <v>32</v>
      </c>
      <c r="P272" s="6" t="n">
        <v>2</v>
      </c>
      <c r="Q272" s="23" t="n">
        <v>0.0625</v>
      </c>
      <c r="R272" s="6" t="n">
        <v>1</v>
      </c>
      <c r="S272" s="23" t="n">
        <v>0.5</v>
      </c>
      <c r="T272" s="8" t="n">
        <v>4.89</v>
      </c>
      <c r="U272" s="8" t="n">
        <v>9.789999999999999</v>
      </c>
      <c r="V272" s="8" t="n">
        <v>84.98999999999999</v>
      </c>
      <c r="W272" s="23" t="n">
        <v>0.115</v>
      </c>
      <c r="X272" s="6" t="n">
        <v>2</v>
      </c>
      <c r="Y272" s="6" t="n">
        <v>1</v>
      </c>
      <c r="Z272" s="23" t="n">
        <v>0.5</v>
      </c>
      <c r="AA272" s="8" t="n">
        <v>4.89</v>
      </c>
      <c r="AB272" s="8" t="n">
        <v>9.789999999999999</v>
      </c>
      <c r="AC272" s="8" t="n">
        <v>84.98999999999999</v>
      </c>
      <c r="AD272" s="23" t="n">
        <v>0.115</v>
      </c>
      <c r="AE272" s="23" t="n">
        <v>0.272</v>
      </c>
      <c r="AF272" s="6" t="n"/>
      <c r="AG272" s="8" t="n">
        <v>8.07</v>
      </c>
      <c r="AH272" s="23" t="n">
        <v>0.425</v>
      </c>
      <c r="AI272" s="6" t="n"/>
      <c r="AJ272" s="23" t="n">
        <v>0.302</v>
      </c>
    </row>
    <row r="273" ht="45" customHeight="1">
      <c r="A273" s="6" t="inlineStr">
        <is>
          <t>full sheet set bamboo</t>
        </is>
      </c>
      <c r="B273" s="13" t="inlineStr">
        <is>
          <t>MONITOR</t>
        </is>
      </c>
      <c r="C273" s="6" t="inlineStr">
        <is>
          <t>R-K6</t>
        </is>
      </c>
      <c r="D273" s="7" t="inlineStr">
        <is>
          <t>5 clicks in 90 days: too thin to judge.</t>
        </is>
      </c>
      <c r="E273" s="7" t="inlineStr">
        <is>
          <t>No change until 15 clicks.</t>
        </is>
      </c>
      <c r="F273" s="6" t="inlineStr">
        <is>
          <t>Core (bamboo / cooling)</t>
        </is>
      </c>
      <c r="G273" s="6" t="inlineStr">
        <is>
          <t>Highly Relevant</t>
        </is>
      </c>
      <c r="H273" s="6" t="n">
        <v>29</v>
      </c>
      <c r="I273" s="6" t="n"/>
      <c r="J273" s="6" t="n"/>
      <c r="K273" s="6" t="n"/>
      <c r="L273" s="6" t="n"/>
      <c r="M273" s="6" t="inlineStr">
        <is>
          <t>Not ranking</t>
        </is>
      </c>
      <c r="N273" s="7" t="inlineStr">
        <is>
          <t>Full Sheet Set Bamboo-(VLSV)-Exact-(Ranking)-DO-BAMBOO-FULL- (live)</t>
        </is>
      </c>
      <c r="O273" s="6" t="n"/>
      <c r="P273" s="6" t="n">
        <v>0</v>
      </c>
      <c r="Q273" s="6" t="n"/>
      <c r="R273" s="6" t="n">
        <v>0</v>
      </c>
      <c r="S273" s="6" t="n"/>
      <c r="T273" s="6" t="n"/>
      <c r="U273" s="6" t="n"/>
      <c r="V273" s="6" t="n"/>
      <c r="W273" s="6" t="n"/>
      <c r="X273" s="6" t="n">
        <v>5</v>
      </c>
      <c r="Y273" s="6" t="n">
        <v>1</v>
      </c>
      <c r="Z273" s="23" t="n">
        <v>0.2</v>
      </c>
      <c r="AA273" s="8" t="n">
        <v>3.9</v>
      </c>
      <c r="AB273" s="8" t="n">
        <v>19.5</v>
      </c>
      <c r="AC273" s="8" t="n">
        <v>74.98</v>
      </c>
      <c r="AD273" s="23" t="n">
        <v>0.26</v>
      </c>
      <c r="AE273" s="6" t="n"/>
      <c r="AF273" s="6" t="n"/>
      <c r="AG273" s="6" t="n"/>
      <c r="AH273" s="6" t="n"/>
      <c r="AI273" s="6" t="n"/>
      <c r="AJ273" s="6" t="n"/>
    </row>
    <row r="274" ht="45" customHeight="1">
      <c r="A274" s="6" t="inlineStr">
        <is>
          <t>deep pocket bamboo sheets queen</t>
        </is>
      </c>
      <c r="B274" s="13" t="inlineStr">
        <is>
          <t>MONITOR</t>
        </is>
      </c>
      <c r="C274" s="6" t="inlineStr">
        <is>
          <t>R-K6</t>
        </is>
      </c>
      <c r="D274" s="7" t="inlineStr">
        <is>
          <t>6 clicks in 90 days: too thin to judge.</t>
        </is>
      </c>
      <c r="E274" s="7" t="inlineStr">
        <is>
          <t>No change until 15 clicks.</t>
        </is>
      </c>
      <c r="F274" s="6" t="inlineStr">
        <is>
          <t>Core (bamboo / cooling)</t>
        </is>
      </c>
      <c r="G274" s="6" t="inlineStr">
        <is>
          <t>Relevant</t>
        </is>
      </c>
      <c r="H274" s="6" t="n">
        <v>6</v>
      </c>
      <c r="I274" s="6" t="n"/>
      <c r="J274" s="6" t="n"/>
      <c r="K274" s="6" t="n"/>
      <c r="L274" s="6" t="n"/>
      <c r="M274" s="6" t="inlineStr">
        <is>
          <t>Not ranking</t>
        </is>
      </c>
      <c r="N274" s="7" t="inlineStr">
        <is>
          <t>— none —</t>
        </is>
      </c>
      <c r="O274" s="6" t="n"/>
      <c r="P274" s="6" t="n">
        <v>0</v>
      </c>
      <c r="Q274" s="6" t="n"/>
      <c r="R274" s="6" t="n">
        <v>0</v>
      </c>
      <c r="S274" s="6" t="n"/>
      <c r="T274" s="6" t="n"/>
      <c r="U274" s="6" t="n"/>
      <c r="V274" s="6" t="n"/>
      <c r="W274" s="6" t="n"/>
      <c r="X274" s="6" t="n">
        <v>6</v>
      </c>
      <c r="Y274" s="6" t="n">
        <v>1</v>
      </c>
      <c r="Z274" s="23" t="n">
        <v>0.1667</v>
      </c>
      <c r="AA274" s="8" t="n">
        <v>3.25</v>
      </c>
      <c r="AB274" s="8" t="n">
        <v>19.5</v>
      </c>
      <c r="AC274" s="8" t="n">
        <v>79.98999999999999</v>
      </c>
      <c r="AD274" s="23" t="n">
        <v>0.244</v>
      </c>
      <c r="AE274" s="6" t="n"/>
      <c r="AF274" s="6" t="n"/>
      <c r="AG274" s="6" t="n"/>
      <c r="AH274" s="6" t="n"/>
      <c r="AI274" s="6" t="n"/>
      <c r="AJ274" s="6" t="n"/>
    </row>
    <row r="275" ht="45" customHeight="1">
      <c r="A275" s="6" t="inlineStr">
        <is>
          <t>decolure bamboo deep pocket sheets</t>
        </is>
      </c>
      <c r="B275" s="16" t="inlineStr">
        <is>
          <t>DEFEND</t>
        </is>
      </c>
      <c r="C275" s="6" t="inlineStr">
        <is>
          <t>R-K8</t>
        </is>
      </c>
      <c r="D275" s="7" t="inlineStr">
        <is>
          <t>Brand term. Owned by the brand exact campaign(s); kept on White with enough budget. 1 orders on 5 clicks in 90 days (ACoS 12.1%).</t>
        </is>
      </c>
      <c r="E275" s="7" t="inlineStr">
        <is>
          <t>Keep. Brand negatives in generic discovery only after the brand exact campaigns are defensive, on White and funded.</t>
        </is>
      </c>
      <c r="F275" s="6" t="inlineStr">
        <is>
          <t>Brand (own)</t>
        </is>
      </c>
      <c r="G275" s="6" t="inlineStr">
        <is>
          <t>Unclassified</t>
        </is>
      </c>
      <c r="H275" s="6" t="n"/>
      <c r="I275" s="6" t="n"/>
      <c r="J275" s="6" t="n"/>
      <c r="K275" s="6" t="n"/>
      <c r="L275" s="6" t="n"/>
      <c r="M275" s="6" t="inlineStr">
        <is>
          <t>Not ranking</t>
        </is>
      </c>
      <c r="N275" s="7" t="inlineStr">
        <is>
          <t>— none —</t>
        </is>
      </c>
      <c r="O275" s="6" t="n">
        <v>13</v>
      </c>
      <c r="P275" s="6" t="n">
        <v>5</v>
      </c>
      <c r="Q275" s="23" t="n">
        <v>0.3846</v>
      </c>
      <c r="R275" s="6" t="n">
        <v>1</v>
      </c>
      <c r="S275" s="23" t="n">
        <v>0.2</v>
      </c>
      <c r="T275" s="8" t="n">
        <v>1.94</v>
      </c>
      <c r="U275" s="8" t="n">
        <v>9.710000000000001</v>
      </c>
      <c r="V275" s="8" t="n">
        <v>79.98999999999999</v>
      </c>
      <c r="W275" s="23" t="n">
        <v>0.121</v>
      </c>
      <c r="X275" s="6" t="n">
        <v>5</v>
      </c>
      <c r="Y275" s="6" t="n">
        <v>1</v>
      </c>
      <c r="Z275" s="23" t="n">
        <v>0.2</v>
      </c>
      <c r="AA275" s="8" t="n">
        <v>1.94</v>
      </c>
      <c r="AB275" s="8" t="n">
        <v>9.710000000000001</v>
      </c>
      <c r="AC275" s="8" t="n">
        <v>79.98999999999999</v>
      </c>
      <c r="AD275" s="23" t="n">
        <v>0.121</v>
      </c>
      <c r="AE275" s="23" t="n">
        <v>0.5679999999999999</v>
      </c>
      <c r="AF275" s="23" t="n">
        <v>0.252</v>
      </c>
      <c r="AG275" s="8" t="n">
        <v>1.72</v>
      </c>
      <c r="AH275" s="23" t="n">
        <v>0.376</v>
      </c>
      <c r="AI275" s="23" t="n">
        <v>0.159</v>
      </c>
      <c r="AJ275" s="23" t="n">
        <v>0.055</v>
      </c>
    </row>
    <row r="276" ht="45" customHeight="1">
      <c r="A276" s="6" t="inlineStr">
        <is>
          <t>b0839lp6tm</t>
        </is>
      </c>
      <c r="B276" s="13" t="inlineStr">
        <is>
          <t>SEE COMPETITOR TAB</t>
        </is>
      </c>
      <c r="C276" s="6" t="inlineStr">
        <is>
          <t>R-X</t>
        </is>
      </c>
      <c r="D276" s="7" t="inlineStr">
        <is>
          <t>An ASIN search term: judged with product targeting.</t>
        </is>
      </c>
      <c r="E276" s="7" t="inlineStr">
        <is>
          <t>—</t>
        </is>
      </c>
      <c r="F276" s="6" t="inlineStr">
        <is>
          <t>ASIN</t>
        </is>
      </c>
      <c r="G276" s="6" t="inlineStr">
        <is>
          <t>Unclassified</t>
        </is>
      </c>
      <c r="H276" s="6" t="n"/>
      <c r="I276" s="6" t="n"/>
      <c r="J276" s="6" t="n"/>
      <c r="K276" s="6" t="n"/>
      <c r="L276" s="6" t="n"/>
      <c r="M276" s="6" t="inlineStr">
        <is>
          <t>n/a</t>
        </is>
      </c>
      <c r="N276" s="7" t="inlineStr">
        <is>
          <t>— none —</t>
        </is>
      </c>
      <c r="O276" s="6" t="n"/>
      <c r="P276" s="6" t="n">
        <v>0</v>
      </c>
      <c r="Q276" s="6" t="n"/>
      <c r="R276" s="6" t="n">
        <v>0</v>
      </c>
      <c r="S276" s="6" t="n"/>
      <c r="T276" s="6" t="n"/>
      <c r="U276" s="6" t="n"/>
      <c r="V276" s="6" t="n"/>
      <c r="W276" s="6" t="n"/>
      <c r="X276" s="6" t="n">
        <v>22</v>
      </c>
      <c r="Y276" s="6" t="n">
        <v>2</v>
      </c>
      <c r="Z276" s="23" t="n">
        <v>0.09089999999999999</v>
      </c>
      <c r="AA276" s="8" t="n">
        <v>0.88</v>
      </c>
      <c r="AB276" s="8" t="n">
        <v>19.29</v>
      </c>
      <c r="AC276" s="8" t="n">
        <v>64.51000000000001</v>
      </c>
      <c r="AD276" s="23" t="n">
        <v>0.299</v>
      </c>
      <c r="AE276" s="6" t="n"/>
      <c r="AF276" s="6" t="n"/>
      <c r="AG276" s="6" t="n"/>
      <c r="AH276" s="6" t="n"/>
      <c r="AI276" s="6" t="n"/>
      <c r="AJ276" s="6" t="n"/>
    </row>
    <row r="277" ht="45" customHeight="1">
      <c r="A277" s="6" t="inlineStr">
        <is>
          <t>bamboo sheets corner straps</t>
        </is>
      </c>
      <c r="B277" s="13" t="inlineStr">
        <is>
          <t>MONITOR</t>
        </is>
      </c>
      <c r="C277" s="6" t="inlineStr">
        <is>
          <t>R-K6</t>
        </is>
      </c>
      <c r="D277" s="7" t="inlineStr">
        <is>
          <t>3 clicks in 90 days: too thin to judge.</t>
        </is>
      </c>
      <c r="E277" s="7" t="inlineStr">
        <is>
          <t>No change until 15 clicks.</t>
        </is>
      </c>
      <c r="F277" s="6" t="inlineStr">
        <is>
          <t>Core (bamboo / cooling)</t>
        </is>
      </c>
      <c r="G277" s="6" t="inlineStr">
        <is>
          <t>Unclassified</t>
        </is>
      </c>
      <c r="H277" s="6" t="n"/>
      <c r="I277" s="6" t="n"/>
      <c r="J277" s="6" t="n"/>
      <c r="K277" s="6" t="n"/>
      <c r="L277" s="6" t="n"/>
      <c r="M277" s="6" t="inlineStr">
        <is>
          <t>Not ranking</t>
        </is>
      </c>
      <c r="N277" s="7" t="inlineStr">
        <is>
          <t>— none —</t>
        </is>
      </c>
      <c r="O277" s="6" t="n">
        <v>2</v>
      </c>
      <c r="P277" s="6" t="n">
        <v>1</v>
      </c>
      <c r="Q277" s="23" t="n">
        <v>0.5</v>
      </c>
      <c r="R277" s="6" t="n">
        <v>1</v>
      </c>
      <c r="S277" s="23" t="n">
        <v>1</v>
      </c>
      <c r="T277" s="8" t="n">
        <v>5.3</v>
      </c>
      <c r="U277" s="8" t="n">
        <v>5.3</v>
      </c>
      <c r="V277" s="8" t="n">
        <v>84.98999999999999</v>
      </c>
      <c r="W277" s="23" t="n">
        <v>0.062</v>
      </c>
      <c r="X277" s="6" t="n">
        <v>3</v>
      </c>
      <c r="Y277" s="6" t="n">
        <v>1</v>
      </c>
      <c r="Z277" s="23" t="n">
        <v>0.3333</v>
      </c>
      <c r="AA277" s="8" t="n">
        <v>4.66</v>
      </c>
      <c r="AB277" s="8" t="n">
        <v>13.97</v>
      </c>
      <c r="AC277" s="8" t="n">
        <v>84.98999999999999</v>
      </c>
      <c r="AD277" s="23" t="n">
        <v>0.164</v>
      </c>
      <c r="AE277" s="23" t="n">
        <v>0.587</v>
      </c>
      <c r="AF277" s="6" t="n"/>
      <c r="AG277" s="8" t="n">
        <v>7.03</v>
      </c>
      <c r="AH277" s="23" t="n">
        <v>0.413</v>
      </c>
      <c r="AI277" s="6" t="n"/>
      <c r="AJ277" s="23" t="n">
        <v>0</v>
      </c>
    </row>
    <row r="278" ht="45" customHeight="1">
      <c r="A278" s="6" t="inlineStr">
        <is>
          <t>full size bed sheet bamboo</t>
        </is>
      </c>
      <c r="B278" s="13" t="inlineStr">
        <is>
          <t>MONITOR</t>
        </is>
      </c>
      <c r="C278" s="6" t="inlineStr">
        <is>
          <t>R-K6</t>
        </is>
      </c>
      <c r="D278" s="7" t="inlineStr">
        <is>
          <t>2 clicks in 90 days: too thin to judge.</t>
        </is>
      </c>
      <c r="E278" s="7" t="inlineStr">
        <is>
          <t>No change until 15 clicks.</t>
        </is>
      </c>
      <c r="F278" s="6" t="inlineStr">
        <is>
          <t>Core (bamboo / cooling)</t>
        </is>
      </c>
      <c r="G278" s="6" t="inlineStr">
        <is>
          <t>Lower Relevant</t>
        </is>
      </c>
      <c r="H278" s="6" t="n">
        <v>1</v>
      </c>
      <c r="I278" s="6" t="n"/>
      <c r="J278" s="6" t="n"/>
      <c r="K278" s="6" t="n"/>
      <c r="L278" s="6" t="n"/>
      <c r="M278" s="6" t="inlineStr">
        <is>
          <t>Not ranking</t>
        </is>
      </c>
      <c r="N278" s="7" t="inlineStr">
        <is>
          <t>Full Size Bed Sheets Bamboo-(VLSV)-Exact-(Ranking)-DO-BAMBOO (live)</t>
        </is>
      </c>
      <c r="O278" s="6" t="n">
        <v>1</v>
      </c>
      <c r="P278" s="6" t="n">
        <v>1</v>
      </c>
      <c r="Q278" s="23" t="n">
        <v>1</v>
      </c>
      <c r="R278" s="6" t="n">
        <v>0</v>
      </c>
      <c r="S278" s="23" t="n">
        <v>0</v>
      </c>
      <c r="T278" s="8" t="n">
        <v>6.33</v>
      </c>
      <c r="U278" s="8" t="n">
        <v>6.33</v>
      </c>
      <c r="V278" s="8" t="n">
        <v>0</v>
      </c>
      <c r="W278" s="6" t="n"/>
      <c r="X278" s="6" t="n">
        <v>2</v>
      </c>
      <c r="Y278" s="6" t="n">
        <v>0</v>
      </c>
      <c r="Z278" s="23" t="n">
        <v>0</v>
      </c>
      <c r="AA278" s="8" t="n">
        <v>6.47</v>
      </c>
      <c r="AB278" s="8" t="n">
        <v>12.93</v>
      </c>
      <c r="AC278" s="8" t="n">
        <v>0</v>
      </c>
      <c r="AD278" s="6" t="n"/>
      <c r="AE278" s="23" t="n">
        <v>0.833</v>
      </c>
      <c r="AF278" s="6" t="n"/>
      <c r="AG278" s="8" t="n">
        <v>7.27</v>
      </c>
      <c r="AH278" s="23" t="n">
        <v>0.167</v>
      </c>
      <c r="AI278" s="6" t="n"/>
      <c r="AJ278" s="23" t="n">
        <v>0</v>
      </c>
    </row>
    <row r="279" ht="45" customHeight="1">
      <c r="A279" s="6" t="inlineStr">
        <is>
          <t>full bed sheets bamboo</t>
        </is>
      </c>
      <c r="B279" s="13" t="inlineStr">
        <is>
          <t>MONITOR</t>
        </is>
      </c>
      <c r="C279" s="6" t="inlineStr">
        <is>
          <t>R-K6</t>
        </is>
      </c>
      <c r="D279" s="7" t="inlineStr">
        <is>
          <t>3 clicks in 90 days: too thin to judge.</t>
        </is>
      </c>
      <c r="E279" s="7" t="inlineStr">
        <is>
          <t>No change until 15 clicks.</t>
        </is>
      </c>
      <c r="F279" s="6" t="inlineStr">
        <is>
          <t>Core (bamboo / cooling)</t>
        </is>
      </c>
      <c r="G279" s="6" t="inlineStr">
        <is>
          <t>Highly Relevant</t>
        </is>
      </c>
      <c r="H279" s="6" t="n">
        <v>22</v>
      </c>
      <c r="I279" s="6" t="n"/>
      <c r="J279" s="6" t="n"/>
      <c r="K279" s="6" t="n"/>
      <c r="L279" s="6" t="n"/>
      <c r="M279" s="6" t="inlineStr">
        <is>
          <t>Not ranking</t>
        </is>
      </c>
      <c r="N279" s="7" t="inlineStr">
        <is>
          <t>Full Size Bed Sheets Bamboo-(VLSV)-Exact-(Ranking)-DO-BAMBOO (paused); Full Bed Sheets Bamboo-(VLSV)-Exact-(Ranking)-DO-BAMBOO-FULL (live)</t>
        </is>
      </c>
      <c r="O279" s="6" t="n"/>
      <c r="P279" s="6" t="n">
        <v>0</v>
      </c>
      <c r="Q279" s="6" t="n"/>
      <c r="R279" s="6" t="n">
        <v>0</v>
      </c>
      <c r="S279" s="6" t="n"/>
      <c r="T279" s="6" t="n"/>
      <c r="U279" s="6" t="n"/>
      <c r="V279" s="6" t="n"/>
      <c r="W279" s="6" t="n"/>
      <c r="X279" s="6" t="n">
        <v>3</v>
      </c>
      <c r="Y279" s="6" t="n">
        <v>3</v>
      </c>
      <c r="Z279" s="23" t="n">
        <v>1</v>
      </c>
      <c r="AA279" s="8" t="n">
        <v>6.38</v>
      </c>
      <c r="AB279" s="8" t="n">
        <v>19.13</v>
      </c>
      <c r="AC279" s="8" t="n">
        <v>214.96</v>
      </c>
      <c r="AD279" s="23" t="n">
        <v>0.089</v>
      </c>
      <c r="AE279" s="6" t="n"/>
      <c r="AF279" s="6" t="n"/>
      <c r="AG279" s="6" t="n"/>
      <c r="AH279" s="6" t="n"/>
      <c r="AI279" s="6" t="n"/>
      <c r="AJ279" s="6" t="n"/>
    </row>
    <row r="280" ht="45" customHeight="1">
      <c r="A280" s="6" t="inlineStr">
        <is>
          <t>queen cooling sheets deep pockets</t>
        </is>
      </c>
      <c r="B280" s="13" t="inlineStr">
        <is>
          <t>MONITOR</t>
        </is>
      </c>
      <c r="C280" s="6" t="inlineStr">
        <is>
          <t>R-K6</t>
        </is>
      </c>
      <c r="D280" s="7" t="inlineStr">
        <is>
          <t>3 clicks in 90 days: too thin to judge.</t>
        </is>
      </c>
      <c r="E280" s="7" t="inlineStr">
        <is>
          <t>No change until 15 clicks.</t>
        </is>
      </c>
      <c r="F280" s="6" t="inlineStr">
        <is>
          <t>Core (bamboo / cooling)</t>
        </is>
      </c>
      <c r="G280" s="6" t="inlineStr">
        <is>
          <t>Unclassified</t>
        </is>
      </c>
      <c r="H280" s="6" t="n"/>
      <c r="I280" s="6" t="n"/>
      <c r="J280" s="6" t="n">
        <v>61</v>
      </c>
      <c r="K280" s="6" t="n"/>
      <c r="L280" s="6" t="n"/>
      <c r="M280" s="6" t="inlineStr">
        <is>
          <t>Ranking</t>
        </is>
      </c>
      <c r="N280" s="7" t="inlineStr">
        <is>
          <t>Queen Cooling Sheets Deep Pockets-[Cooling|Queen]-(LSV)-Exac (live)</t>
        </is>
      </c>
      <c r="O280" s="6" t="n">
        <v>9</v>
      </c>
      <c r="P280" s="6" t="n">
        <v>1</v>
      </c>
      <c r="Q280" s="23" t="n">
        <v>0.1111</v>
      </c>
      <c r="R280" s="6" t="n">
        <v>0</v>
      </c>
      <c r="S280" s="23" t="n">
        <v>0</v>
      </c>
      <c r="T280" s="8" t="n">
        <v>5.51</v>
      </c>
      <c r="U280" s="8" t="n">
        <v>5.51</v>
      </c>
      <c r="V280" s="8" t="n">
        <v>0</v>
      </c>
      <c r="W280" s="6" t="n"/>
      <c r="X280" s="6" t="n">
        <v>3</v>
      </c>
      <c r="Y280" s="6" t="n">
        <v>0</v>
      </c>
      <c r="Z280" s="23" t="n">
        <v>0</v>
      </c>
      <c r="AA280" s="8" t="n">
        <v>4.5</v>
      </c>
      <c r="AB280" s="8" t="n">
        <v>13.51</v>
      </c>
      <c r="AC280" s="8" t="n">
        <v>0</v>
      </c>
      <c r="AD280" s="6" t="n"/>
      <c r="AE280" s="23" t="n">
        <v>1</v>
      </c>
      <c r="AF280" s="6" t="n"/>
      <c r="AG280" s="8" t="n">
        <v>5.51</v>
      </c>
      <c r="AH280" s="23" t="n">
        <v>0</v>
      </c>
      <c r="AI280" s="6" t="n"/>
      <c r="AJ280" s="23" t="n">
        <v>0</v>
      </c>
    </row>
    <row r="281" ht="45" customHeight="1">
      <c r="A281" s="6" t="inlineStr">
        <is>
          <t>queen size bamboo sheet set</t>
        </is>
      </c>
      <c r="B281" s="13" t="inlineStr">
        <is>
          <t>MONITOR</t>
        </is>
      </c>
      <c r="C281" s="6" t="inlineStr">
        <is>
          <t>R-K6</t>
        </is>
      </c>
      <c r="D281" s="7" t="inlineStr">
        <is>
          <t>2 clicks in 90 days: too thin to judge.</t>
        </is>
      </c>
      <c r="E281" s="7" t="inlineStr">
        <is>
          <t>No change until 15 clicks.</t>
        </is>
      </c>
      <c r="F281" s="6" t="inlineStr">
        <is>
          <t>Core (bamboo / cooling)</t>
        </is>
      </c>
      <c r="G281" s="6" t="inlineStr">
        <is>
          <t>Highly Relevant</t>
        </is>
      </c>
      <c r="H281" s="6" t="n">
        <v>12</v>
      </c>
      <c r="I281" s="6" t="n"/>
      <c r="J281" s="6" t="n"/>
      <c r="K281" s="6" t="n"/>
      <c r="L281" s="6" t="n"/>
      <c r="M281" s="6" t="inlineStr">
        <is>
          <t>Not ranking</t>
        </is>
      </c>
      <c r="N281" s="7" t="inlineStr">
        <is>
          <t>Queen Size Bamboo Sheets Set-[Bamboo|Queen]-(LSV)-Exact-(Ran (live); Queen Size Bamboo Sheets Set-[Bamboo|Queen]-(LSV)-Exact-(Ran (paused)</t>
        </is>
      </c>
      <c r="O281" s="6" t="n">
        <v>2</v>
      </c>
      <c r="P281" s="6" t="n">
        <v>1</v>
      </c>
      <c r="Q281" s="23" t="n">
        <v>0.5</v>
      </c>
      <c r="R281" s="6" t="n">
        <v>0</v>
      </c>
      <c r="S281" s="23" t="n">
        <v>0</v>
      </c>
      <c r="T281" s="8" t="n">
        <v>7.88</v>
      </c>
      <c r="U281" s="8" t="n">
        <v>7.88</v>
      </c>
      <c r="V281" s="8" t="n">
        <v>0</v>
      </c>
      <c r="W281" s="6" t="n"/>
      <c r="X281" s="6" t="n">
        <v>2</v>
      </c>
      <c r="Y281" s="6" t="n">
        <v>0</v>
      </c>
      <c r="Z281" s="23" t="n">
        <v>0</v>
      </c>
      <c r="AA281" s="8" t="n">
        <v>5.44</v>
      </c>
      <c r="AB281" s="8" t="n">
        <v>10.88</v>
      </c>
      <c r="AC281" s="8" t="n">
        <v>0</v>
      </c>
      <c r="AD281" s="6" t="n"/>
      <c r="AE281" s="23" t="n">
        <v>0.429</v>
      </c>
      <c r="AF281" s="6" t="n"/>
      <c r="AG281" s="8" t="n">
        <v>14.13</v>
      </c>
      <c r="AH281" s="23" t="n">
        <v>0.571</v>
      </c>
      <c r="AI281" s="6" t="n"/>
      <c r="AJ281" s="23" t="n">
        <v>0</v>
      </c>
    </row>
    <row r="282" ht="45" customHeight="1">
      <c r="A282" s="6" t="inlineStr">
        <is>
          <t>bamboo sheets queen size deep pocket</t>
        </is>
      </c>
      <c r="B282" s="13" t="inlineStr">
        <is>
          <t>MONITOR</t>
        </is>
      </c>
      <c r="C282" s="6" t="inlineStr">
        <is>
          <t>R-K6</t>
        </is>
      </c>
      <c r="D282" s="7" t="inlineStr">
        <is>
          <t>4 clicks in 90 days: too thin to judge.</t>
        </is>
      </c>
      <c r="E282" s="7" t="inlineStr">
        <is>
          <t>No change until 15 clicks.</t>
        </is>
      </c>
      <c r="F282" s="6" t="inlineStr">
        <is>
          <t>Core (bamboo / cooling)</t>
        </is>
      </c>
      <c r="G282" s="6" t="inlineStr">
        <is>
          <t>Highly Relevant</t>
        </is>
      </c>
      <c r="H282" s="6" t="n">
        <v>27</v>
      </c>
      <c r="I282" s="6" t="n"/>
      <c r="J282" s="6" t="n">
        <v>27</v>
      </c>
      <c r="K282" s="6" t="n"/>
      <c r="L282" s="6" t="n"/>
      <c r="M282" s="6" t="inlineStr">
        <is>
          <t>Ranking</t>
        </is>
      </c>
      <c r="N282" s="7" t="inlineStr">
        <is>
          <t>— none —</t>
        </is>
      </c>
      <c r="O282" s="6" t="n">
        <v>66</v>
      </c>
      <c r="P282" s="6" t="n">
        <v>3</v>
      </c>
      <c r="Q282" s="23" t="n">
        <v>0.0455</v>
      </c>
      <c r="R282" s="6" t="n">
        <v>0</v>
      </c>
      <c r="S282" s="23" t="n">
        <v>0</v>
      </c>
      <c r="T282" s="8" t="n">
        <v>2.94</v>
      </c>
      <c r="U282" s="8" t="n">
        <v>8.82</v>
      </c>
      <c r="V282" s="8" t="n">
        <v>0</v>
      </c>
      <c r="W282" s="6" t="n"/>
      <c r="X282" s="6" t="n">
        <v>4</v>
      </c>
      <c r="Y282" s="6" t="n">
        <v>0</v>
      </c>
      <c r="Z282" s="23" t="n">
        <v>0</v>
      </c>
      <c r="AA282" s="8" t="n">
        <v>2.47</v>
      </c>
      <c r="AB282" s="8" t="n">
        <v>9.880000000000001</v>
      </c>
      <c r="AC282" s="8" t="n">
        <v>0</v>
      </c>
      <c r="AD282" s="6" t="n"/>
      <c r="AE282" s="23" t="n">
        <v>0.046</v>
      </c>
      <c r="AF282" s="6" t="n"/>
      <c r="AG282" s="8" t="n">
        <v>2.77</v>
      </c>
      <c r="AH282" s="23" t="n">
        <v>0.701</v>
      </c>
      <c r="AI282" s="6" t="n"/>
      <c r="AJ282" s="23" t="n">
        <v>0.138</v>
      </c>
    </row>
    <row r="283" ht="45" customHeight="1">
      <c r="A283" s="6" t="inlineStr">
        <is>
          <t>bamboo fitted sheet</t>
        </is>
      </c>
      <c r="B283" s="13" t="inlineStr">
        <is>
          <t>MONITOR</t>
        </is>
      </c>
      <c r="C283" s="6" t="inlineStr">
        <is>
          <t>R-K6</t>
        </is>
      </c>
      <c r="D283" s="7" t="inlineStr">
        <is>
          <t>4 clicks in 90 days: too thin to judge.</t>
        </is>
      </c>
      <c r="E283" s="7" t="inlineStr">
        <is>
          <t>No change until 15 clicks.</t>
        </is>
      </c>
      <c r="F283" s="6" t="inlineStr">
        <is>
          <t>Core (bamboo / cooling)</t>
        </is>
      </c>
      <c r="G283" s="6" t="inlineStr">
        <is>
          <t>Lower Relevant</t>
        </is>
      </c>
      <c r="H283" s="6" t="n">
        <v>56</v>
      </c>
      <c r="I283" s="6" t="n"/>
      <c r="J283" s="6" t="n">
        <v>86</v>
      </c>
      <c r="K283" s="6" t="n"/>
      <c r="L283" s="6" t="n">
        <v>2</v>
      </c>
      <c r="M283" s="6" t="inlineStr">
        <is>
          <t>Ranking</t>
        </is>
      </c>
      <c r="N283" s="7" t="inlineStr">
        <is>
          <t>bamboo fitted sheet-[Bamboo]-(LSV)-Exact-(Ranking)-FIX-BAMBO (live)</t>
        </is>
      </c>
      <c r="O283" s="6" t="n">
        <v>58</v>
      </c>
      <c r="P283" s="6" t="n">
        <v>2</v>
      </c>
      <c r="Q283" s="23" t="n">
        <v>0.0345</v>
      </c>
      <c r="R283" s="6" t="n">
        <v>0</v>
      </c>
      <c r="S283" s="23" t="n">
        <v>0</v>
      </c>
      <c r="T283" s="8" t="n">
        <v>4.21</v>
      </c>
      <c r="U283" s="8" t="n">
        <v>8.42</v>
      </c>
      <c r="V283" s="8" t="n">
        <v>0</v>
      </c>
      <c r="W283" s="6" t="n"/>
      <c r="X283" s="6" t="n">
        <v>4</v>
      </c>
      <c r="Y283" s="6" t="n">
        <v>0</v>
      </c>
      <c r="Z283" s="23" t="n">
        <v>0</v>
      </c>
      <c r="AA283" s="8" t="n">
        <v>2.56</v>
      </c>
      <c r="AB283" s="8" t="n">
        <v>10.22</v>
      </c>
      <c r="AC283" s="8" t="n">
        <v>0</v>
      </c>
      <c r="AD283" s="6" t="n"/>
      <c r="AE283" s="23" t="n">
        <v>0.523</v>
      </c>
      <c r="AF283" s="6" t="n"/>
      <c r="AG283" s="8" t="n">
        <v>5.36</v>
      </c>
      <c r="AH283" s="23" t="n">
        <v>0.351</v>
      </c>
      <c r="AI283" s="6" t="n"/>
      <c r="AJ283" s="23" t="n">
        <v>0.06900000000000001</v>
      </c>
    </row>
    <row r="284" ht="45" customHeight="1">
      <c r="A284" s="6" t="inlineStr">
        <is>
          <t>cooling bed sheets king size</t>
        </is>
      </c>
      <c r="B284" s="13" t="inlineStr">
        <is>
          <t>MONITOR</t>
        </is>
      </c>
      <c r="C284" s="6" t="inlineStr">
        <is>
          <t>R-K6</t>
        </is>
      </c>
      <c r="D284" s="7" t="inlineStr">
        <is>
          <t>3 clicks in 90 days: too thin to judge.</t>
        </is>
      </c>
      <c r="E284" s="7" t="inlineStr">
        <is>
          <t>No change until 15 clicks.</t>
        </is>
      </c>
      <c r="F284" s="6" t="inlineStr">
        <is>
          <t>Core (bamboo / cooling)</t>
        </is>
      </c>
      <c r="G284" s="6" t="inlineStr">
        <is>
          <t>Relevant</t>
        </is>
      </c>
      <c r="H284" s="6" t="n">
        <v>40</v>
      </c>
      <c r="I284" s="6" t="n"/>
      <c r="J284" s="6" t="n"/>
      <c r="K284" s="6" t="n"/>
      <c r="L284" s="6" t="n"/>
      <c r="M284" s="6" t="inlineStr">
        <is>
          <t>Not ranking</t>
        </is>
      </c>
      <c r="N284" s="7" t="inlineStr">
        <is>
          <t>— none —</t>
        </is>
      </c>
      <c r="O284" s="6" t="n">
        <v>1</v>
      </c>
      <c r="P284" s="6" t="n">
        <v>1</v>
      </c>
      <c r="Q284" s="23" t="n">
        <v>1</v>
      </c>
      <c r="R284" s="6" t="n">
        <v>0</v>
      </c>
      <c r="S284" s="23" t="n">
        <v>0</v>
      </c>
      <c r="T284" s="8" t="n">
        <v>5.71</v>
      </c>
      <c r="U284" s="8" t="n">
        <v>5.71</v>
      </c>
      <c r="V284" s="8" t="n">
        <v>0</v>
      </c>
      <c r="W284" s="6" t="n"/>
      <c r="X284" s="6" t="n">
        <v>3</v>
      </c>
      <c r="Y284" s="6" t="n">
        <v>0</v>
      </c>
      <c r="Z284" s="23" t="n">
        <v>0</v>
      </c>
      <c r="AA284" s="8" t="n">
        <v>4.3</v>
      </c>
      <c r="AB284" s="8" t="n">
        <v>12.91</v>
      </c>
      <c r="AC284" s="8" t="n">
        <v>0</v>
      </c>
      <c r="AD284" s="6" t="n"/>
      <c r="AE284" s="23" t="n">
        <v>1</v>
      </c>
      <c r="AF284" s="6" t="n"/>
      <c r="AG284" s="8" t="n">
        <v>5.71</v>
      </c>
      <c r="AH284" s="23" t="n">
        <v>0</v>
      </c>
      <c r="AI284" s="6" t="n"/>
      <c r="AJ284" s="23" t="n">
        <v>0</v>
      </c>
    </row>
    <row r="285" ht="45" customHeight="1">
      <c r="A285" s="6" t="inlineStr">
        <is>
          <t>bed sheets queen size bamboo</t>
        </is>
      </c>
      <c r="B285" s="13" t="inlineStr">
        <is>
          <t>MONITOR</t>
        </is>
      </c>
      <c r="C285" s="6" t="inlineStr">
        <is>
          <t>R-K6</t>
        </is>
      </c>
      <c r="D285" s="7" t="inlineStr">
        <is>
          <t>4 clicks in 90 days: too thin to judge.</t>
        </is>
      </c>
      <c r="E285" s="7" t="inlineStr">
        <is>
          <t>No change until 15 clicks.</t>
        </is>
      </c>
      <c r="F285" s="6" t="inlineStr">
        <is>
          <t>Core (bamboo / cooling)</t>
        </is>
      </c>
      <c r="G285" s="6" t="inlineStr">
        <is>
          <t>Highly Relevant</t>
        </is>
      </c>
      <c r="H285" s="6" t="n">
        <v>9</v>
      </c>
      <c r="I285" s="6" t="n"/>
      <c r="J285" s="6" t="n">
        <v>26</v>
      </c>
      <c r="K285" s="6" t="n"/>
      <c r="L285" s="6" t="n"/>
      <c r="M285" s="6" t="inlineStr">
        <is>
          <t>Ranking</t>
        </is>
      </c>
      <c r="N285" s="7" t="inlineStr">
        <is>
          <t>bed sheets queen size bamboo-[Bamboo|Queen]-(LSV)-Exact-(Ran (live); Bed Sheets Queen Size Bamboo-(VLSV)-Exact-(Ranking)-DO-BAMBO (paused)</t>
        </is>
      </c>
      <c r="O285" s="6" t="n"/>
      <c r="P285" s="6" t="n">
        <v>0</v>
      </c>
      <c r="Q285" s="6" t="n"/>
      <c r="R285" s="6" t="n">
        <v>0</v>
      </c>
      <c r="S285" s="6" t="n"/>
      <c r="T285" s="6" t="n"/>
      <c r="U285" s="6" t="n"/>
      <c r="V285" s="6" t="n"/>
      <c r="W285" s="6" t="n"/>
      <c r="X285" s="6" t="n">
        <v>4</v>
      </c>
      <c r="Y285" s="6" t="n">
        <v>0</v>
      </c>
      <c r="Z285" s="23" t="n">
        <v>0</v>
      </c>
      <c r="AA285" s="8" t="n">
        <v>4.62</v>
      </c>
      <c r="AB285" s="8" t="n">
        <v>18.48</v>
      </c>
      <c r="AC285" s="8" t="n">
        <v>0</v>
      </c>
      <c r="AD285" s="6" t="n"/>
      <c r="AE285" s="6" t="n"/>
      <c r="AF285" s="6" t="n"/>
      <c r="AG285" s="6" t="n"/>
      <c r="AH285" s="6" t="n"/>
      <c r="AI285" s="6" t="n"/>
      <c r="AJ285" s="6" t="n"/>
    </row>
    <row r="286" ht="45" customHeight="1">
      <c r="A286" s="6" t="inlineStr">
        <is>
          <t>king bamboo sheets set</t>
        </is>
      </c>
      <c r="B286" s="12" t="inlineStr">
        <is>
          <t>DEDUPLICATE</t>
        </is>
      </c>
      <c r="C286" s="6" t="inlineStr">
        <is>
          <t>R-K7</t>
        </is>
      </c>
      <c r="D286" s="7" t="inlineStr">
        <is>
          <t>2 live exact campaigns own it (close variants included).</t>
        </is>
      </c>
      <c r="E286" s="7" t="inlineStr">
        <is>
          <t>Keep the one on the right colour with the history; pause the rest.</t>
        </is>
      </c>
      <c r="F286" s="6" t="inlineStr">
        <is>
          <t>Core (bamboo / cooling)</t>
        </is>
      </c>
      <c r="G286" s="6" t="inlineStr">
        <is>
          <t>Highly Relevant</t>
        </is>
      </c>
      <c r="H286" s="6" t="n"/>
      <c r="I286" s="6" t="n"/>
      <c r="J286" s="6" t="n"/>
      <c r="K286" s="6" t="n"/>
      <c r="L286" s="6" t="n"/>
      <c r="M286" s="6" t="inlineStr">
        <is>
          <t>Not ranking</t>
        </is>
      </c>
      <c r="N286" s="7" t="inlineStr">
        <is>
          <t>King Size Bamboo Sheets Set-[Bamboo|King]-(MSV)-Exact-(Ranki (live); King Size Bamboo Sheets Set-[Bamboo|King]-(MSV)-Exact-(Ranki (live); King Size Bamboo Sheets Set-[Bamboo|King]-(MSV)-Exact-(Ranki (live)</t>
        </is>
      </c>
      <c r="O286" s="6" t="n"/>
      <c r="P286" s="6" t="n">
        <v>0</v>
      </c>
      <c r="Q286" s="6" t="n"/>
      <c r="R286" s="6" t="n">
        <v>0</v>
      </c>
      <c r="S286" s="6" t="n"/>
      <c r="T286" s="6" t="n"/>
      <c r="U286" s="6" t="n"/>
      <c r="V286" s="6" t="n"/>
      <c r="W286" s="6" t="n"/>
      <c r="X286" s="6" t="n">
        <v>3</v>
      </c>
      <c r="Y286" s="6" t="n">
        <v>1</v>
      </c>
      <c r="Z286" s="23" t="n">
        <v>0.3333</v>
      </c>
      <c r="AA286" s="8" t="n">
        <v>6.15</v>
      </c>
      <c r="AB286" s="8" t="n">
        <v>18.45</v>
      </c>
      <c r="AC286" s="8" t="n">
        <v>84.98999999999999</v>
      </c>
      <c r="AD286" s="23" t="n">
        <v>0.217</v>
      </c>
      <c r="AE286" s="6" t="n"/>
      <c r="AF286" s="6" t="n"/>
      <c r="AG286" s="6" t="n"/>
      <c r="AH286" s="6" t="n"/>
      <c r="AI286" s="6" t="n"/>
      <c r="AJ286" s="6" t="n"/>
    </row>
    <row r="287" ht="45" customHeight="1">
      <c r="A287" s="6" t="inlineStr">
        <is>
          <t>bamboo sheets for full size bed</t>
        </is>
      </c>
      <c r="B287" s="13" t="inlineStr">
        <is>
          <t>MONITOR</t>
        </is>
      </c>
      <c r="C287" s="6" t="inlineStr">
        <is>
          <t>R-K6</t>
        </is>
      </c>
      <c r="D287" s="7" t="inlineStr">
        <is>
          <t>3 clicks in 90 days: too thin to judge.</t>
        </is>
      </c>
      <c r="E287" s="7" t="inlineStr">
        <is>
          <t>No change until 15 clicks.</t>
        </is>
      </c>
      <c r="F287" s="6" t="inlineStr">
        <is>
          <t>Core (bamboo / cooling)</t>
        </is>
      </c>
      <c r="G287" s="6" t="inlineStr">
        <is>
          <t>Unclassified</t>
        </is>
      </c>
      <c r="H287" s="6" t="n"/>
      <c r="I287" s="6" t="n"/>
      <c r="J287" s="6" t="n"/>
      <c r="K287" s="6" t="n"/>
      <c r="L287" s="6" t="n"/>
      <c r="M287" s="6" t="inlineStr">
        <is>
          <t>Not ranking</t>
        </is>
      </c>
      <c r="N287" s="7" t="inlineStr">
        <is>
          <t>Bamboo Sheets Full Size Bed-(VLSV)-Exact-(Ranking)-DO-BAMBOO (live)</t>
        </is>
      </c>
      <c r="O287" s="6" t="n">
        <v>5</v>
      </c>
      <c r="P287" s="6" t="n">
        <v>1</v>
      </c>
      <c r="Q287" s="23" t="n">
        <v>0.2</v>
      </c>
      <c r="R287" s="6" t="n">
        <v>0</v>
      </c>
      <c r="S287" s="23" t="n">
        <v>0</v>
      </c>
      <c r="T287" s="8" t="n">
        <v>4.71</v>
      </c>
      <c r="U287" s="8" t="n">
        <v>4.71</v>
      </c>
      <c r="V287" s="8" t="n">
        <v>0</v>
      </c>
      <c r="W287" s="6" t="n"/>
      <c r="X287" s="6" t="n">
        <v>3</v>
      </c>
      <c r="Y287" s="6" t="n">
        <v>0</v>
      </c>
      <c r="Z287" s="23" t="n">
        <v>0</v>
      </c>
      <c r="AA287" s="8" t="n">
        <v>4.57</v>
      </c>
      <c r="AB287" s="8" t="n">
        <v>13.71</v>
      </c>
      <c r="AC287" s="8" t="n">
        <v>0</v>
      </c>
      <c r="AD287" s="6" t="n"/>
      <c r="AE287" s="23" t="n">
        <v>1</v>
      </c>
      <c r="AF287" s="6" t="n"/>
      <c r="AG287" s="8" t="n">
        <v>4.71</v>
      </c>
      <c r="AH287" s="23" t="n">
        <v>0</v>
      </c>
      <c r="AI287" s="6" t="n"/>
      <c r="AJ287" s="23" t="n">
        <v>0</v>
      </c>
    </row>
    <row r="288" ht="45" customHeight="1">
      <c r="A288" s="6" t="inlineStr">
        <is>
          <t>b0839l6r8y</t>
        </is>
      </c>
      <c r="B288" s="13" t="inlineStr">
        <is>
          <t>SEE COMPETITOR TAB</t>
        </is>
      </c>
      <c r="C288" s="6" t="inlineStr">
        <is>
          <t>R-X</t>
        </is>
      </c>
      <c r="D288" s="7" t="inlineStr">
        <is>
          <t>An ASIN search term: judged with product targeting.</t>
        </is>
      </c>
      <c r="E288" s="7" t="inlineStr">
        <is>
          <t>—</t>
        </is>
      </c>
      <c r="F288" s="6" t="inlineStr">
        <is>
          <t>ASIN</t>
        </is>
      </c>
      <c r="G288" s="6" t="inlineStr">
        <is>
          <t>Unclassified</t>
        </is>
      </c>
      <c r="H288" s="6" t="n"/>
      <c r="I288" s="6" t="n"/>
      <c r="J288" s="6" t="n"/>
      <c r="K288" s="6" t="n"/>
      <c r="L288" s="6" t="n"/>
      <c r="M288" s="6" t="inlineStr">
        <is>
          <t>n/a</t>
        </is>
      </c>
      <c r="N288" s="7" t="inlineStr">
        <is>
          <t>— none —</t>
        </is>
      </c>
      <c r="O288" s="6" t="n">
        <v>50</v>
      </c>
      <c r="P288" s="6" t="n">
        <v>4</v>
      </c>
      <c r="Q288" s="23" t="n">
        <v>0.08</v>
      </c>
      <c r="R288" s="6" t="n">
        <v>1</v>
      </c>
      <c r="S288" s="23" t="n">
        <v>0.25</v>
      </c>
      <c r="T288" s="8" t="n">
        <v>0.68</v>
      </c>
      <c r="U288" s="8" t="n">
        <v>2.7</v>
      </c>
      <c r="V288" s="8" t="n">
        <v>31.95</v>
      </c>
      <c r="W288" s="23" t="n">
        <v>0.08500000000000001</v>
      </c>
      <c r="X288" s="6" t="n">
        <v>20</v>
      </c>
      <c r="Y288" s="6" t="n">
        <v>4</v>
      </c>
      <c r="Z288" s="23" t="n">
        <v>0.2</v>
      </c>
      <c r="AA288" s="8" t="n">
        <v>0.78</v>
      </c>
      <c r="AB288" s="8" t="n">
        <v>15.58</v>
      </c>
      <c r="AC288" s="8" t="n">
        <v>120.61</v>
      </c>
      <c r="AD288" s="23" t="n">
        <v>0.129</v>
      </c>
      <c r="AE288" s="6" t="n"/>
      <c r="AF288" s="6" t="n"/>
      <c r="AG288" s="6" t="n"/>
      <c r="AH288" s="6" t="n"/>
      <c r="AI288" s="6" t="n"/>
      <c r="AJ288" s="6" t="n"/>
    </row>
    <row r="289" ht="45" customHeight="1">
      <c r="A289" s="6" t="inlineStr">
        <is>
          <t>b0b9t44sjv</t>
        </is>
      </c>
      <c r="B289" s="13" t="inlineStr">
        <is>
          <t>SEE COMPETITOR TAB</t>
        </is>
      </c>
      <c r="C289" s="6" t="inlineStr">
        <is>
          <t>R-X</t>
        </is>
      </c>
      <c r="D289" s="7" t="inlineStr">
        <is>
          <t>An ASIN search term: judged with product targeting.</t>
        </is>
      </c>
      <c r="E289" s="7" t="inlineStr">
        <is>
          <t>—</t>
        </is>
      </c>
      <c r="F289" s="6" t="inlineStr">
        <is>
          <t>ASIN</t>
        </is>
      </c>
      <c r="G289" s="6" t="inlineStr">
        <is>
          <t>Unclassified</t>
        </is>
      </c>
      <c r="H289" s="6" t="n"/>
      <c r="I289" s="6" t="n"/>
      <c r="J289" s="6" t="n"/>
      <c r="K289" s="6" t="n"/>
      <c r="L289" s="6" t="n"/>
      <c r="M289" s="6" t="inlineStr">
        <is>
          <t>n/a</t>
        </is>
      </c>
      <c r="N289" s="7" t="inlineStr">
        <is>
          <t>— none —</t>
        </is>
      </c>
      <c r="O289" s="6" t="n">
        <v>96</v>
      </c>
      <c r="P289" s="6" t="n">
        <v>5</v>
      </c>
      <c r="Q289" s="23" t="n">
        <v>0.0521</v>
      </c>
      <c r="R289" s="6" t="n">
        <v>0</v>
      </c>
      <c r="S289" s="23" t="n">
        <v>0</v>
      </c>
      <c r="T289" s="8" t="n">
        <v>1.08</v>
      </c>
      <c r="U289" s="8" t="n">
        <v>5.4</v>
      </c>
      <c r="V289" s="8" t="n">
        <v>0</v>
      </c>
      <c r="W289" s="6" t="n"/>
      <c r="X289" s="6" t="n">
        <v>13</v>
      </c>
      <c r="Y289" s="6" t="n">
        <v>0</v>
      </c>
      <c r="Z289" s="23" t="n">
        <v>0</v>
      </c>
      <c r="AA289" s="8" t="n">
        <v>0.97</v>
      </c>
      <c r="AB289" s="8" t="n">
        <v>12.6</v>
      </c>
      <c r="AC289" s="8" t="n">
        <v>0</v>
      </c>
      <c r="AD289" s="6" t="n"/>
      <c r="AE289" s="23" t="n">
        <v>0.271</v>
      </c>
      <c r="AF289" s="23" t="n">
        <v>0</v>
      </c>
      <c r="AG289" s="8" t="n">
        <v>1.7</v>
      </c>
      <c r="AH289" s="23" t="n">
        <v>0.522</v>
      </c>
      <c r="AI289" s="23" t="n">
        <v>0</v>
      </c>
      <c r="AJ289" s="23" t="n">
        <v>0.207</v>
      </c>
    </row>
    <row r="290" ht="45" customHeight="1">
      <c r="A290" s="6" t="inlineStr">
        <is>
          <t>twin size bamboo sheets</t>
        </is>
      </c>
      <c r="B290" s="12" t="inlineStr">
        <is>
          <t>CHECK OWNER</t>
        </is>
      </c>
      <c r="C290" s="6" t="inlineStr">
        <is>
          <t>R-K7</t>
        </is>
      </c>
      <c r="D290" s="7" t="inlineStr">
        <is>
          <t>Its exact keyword exists but is paused.</t>
        </is>
      </c>
      <c r="E290" s="7" t="inlineStr">
        <is>
          <t>Restart the paused keyword at break-even if the term is wanted (1 Oct); never build a duplicate.</t>
        </is>
      </c>
      <c r="F290" s="6" t="inlineStr">
        <is>
          <t>Core (bamboo / cooling)</t>
        </is>
      </c>
      <c r="G290" s="6" t="inlineStr">
        <is>
          <t>Highly Relevant</t>
        </is>
      </c>
      <c r="H290" s="6" t="n">
        <v>12</v>
      </c>
      <c r="I290" s="6" t="n"/>
      <c r="J290" s="6" t="n">
        <v>15</v>
      </c>
      <c r="K290" s="6" t="n"/>
      <c r="L290" s="6" t="n"/>
      <c r="M290" s="6" t="inlineStr">
        <is>
          <t>Ranking</t>
        </is>
      </c>
      <c r="N290" s="7" t="inlineStr">
        <is>
          <t>twin size bamboo sheets-(VLSV)-Exact-(Ranking)-DO-BAMBOO-TWI (paused)</t>
        </is>
      </c>
      <c r="O290" s="6" t="n"/>
      <c r="P290" s="6" t="n">
        <v>0</v>
      </c>
      <c r="Q290" s="6" t="n"/>
      <c r="R290" s="6" t="n">
        <v>0</v>
      </c>
      <c r="S290" s="6" t="n"/>
      <c r="T290" s="6" t="n"/>
      <c r="U290" s="6" t="n"/>
      <c r="V290" s="6" t="n"/>
      <c r="W290" s="6" t="n"/>
      <c r="X290" s="6" t="n">
        <v>3</v>
      </c>
      <c r="Y290" s="6" t="n">
        <v>0</v>
      </c>
      <c r="Z290" s="23" t="n">
        <v>0</v>
      </c>
      <c r="AA290" s="8" t="n">
        <v>6</v>
      </c>
      <c r="AB290" s="8" t="n">
        <v>18</v>
      </c>
      <c r="AC290" s="8" t="n">
        <v>0</v>
      </c>
      <c r="AD290" s="6" t="n"/>
      <c r="AE290" s="6" t="n"/>
      <c r="AF290" s="6" t="n"/>
      <c r="AG290" s="6" t="n"/>
      <c r="AH290" s="6" t="n"/>
      <c r="AI290" s="6" t="n"/>
      <c r="AJ290" s="6" t="n"/>
    </row>
    <row r="291" ht="45" customHeight="1">
      <c r="A291" s="6" t="inlineStr">
        <is>
          <t>b0ddrf2m6s</t>
        </is>
      </c>
      <c r="B291" s="13" t="inlineStr">
        <is>
          <t>SEE COMPETITOR TAB</t>
        </is>
      </c>
      <c r="C291" s="6" t="inlineStr">
        <is>
          <t>R-X</t>
        </is>
      </c>
      <c r="D291" s="7" t="inlineStr">
        <is>
          <t>An ASIN search term: judged with product targeting.</t>
        </is>
      </c>
      <c r="E291" s="7" t="inlineStr">
        <is>
          <t>—</t>
        </is>
      </c>
      <c r="F291" s="6" t="inlineStr">
        <is>
          <t>ASIN</t>
        </is>
      </c>
      <c r="G291" s="6" t="inlineStr">
        <is>
          <t>Unclassified</t>
        </is>
      </c>
      <c r="H291" s="6" t="n"/>
      <c r="I291" s="6" t="n"/>
      <c r="J291" s="6" t="n"/>
      <c r="K291" s="6" t="n"/>
      <c r="L291" s="6" t="n"/>
      <c r="M291" s="6" t="inlineStr">
        <is>
          <t>n/a</t>
        </is>
      </c>
      <c r="N291" s="7" t="inlineStr">
        <is>
          <t>— none —</t>
        </is>
      </c>
      <c r="O291" s="6" t="n">
        <v>49</v>
      </c>
      <c r="P291" s="6" t="n">
        <v>6</v>
      </c>
      <c r="Q291" s="23" t="n">
        <v>0.1224</v>
      </c>
      <c r="R291" s="6" t="n">
        <v>0</v>
      </c>
      <c r="S291" s="23" t="n">
        <v>0</v>
      </c>
      <c r="T291" s="8" t="n">
        <v>0.9</v>
      </c>
      <c r="U291" s="8" t="n">
        <v>5.4</v>
      </c>
      <c r="V291" s="8" t="n">
        <v>0</v>
      </c>
      <c r="W291" s="6" t="n"/>
      <c r="X291" s="6" t="n">
        <v>14</v>
      </c>
      <c r="Y291" s="6" t="n">
        <v>0</v>
      </c>
      <c r="Z291" s="23" t="n">
        <v>0</v>
      </c>
      <c r="AA291" s="8" t="n">
        <v>0.9</v>
      </c>
      <c r="AB291" s="8" t="n">
        <v>12.6</v>
      </c>
      <c r="AC291" s="8" t="n">
        <v>0</v>
      </c>
      <c r="AD291" s="6" t="n"/>
      <c r="AE291" s="23" t="n">
        <v>0.025</v>
      </c>
      <c r="AF291" s="23" t="n">
        <v>0</v>
      </c>
      <c r="AG291" s="8" t="n">
        <v>0.51</v>
      </c>
      <c r="AH291" s="23" t="n">
        <v>0.845</v>
      </c>
      <c r="AI291" s="23" t="n">
        <v>0</v>
      </c>
      <c r="AJ291" s="23" t="n">
        <v>0.13</v>
      </c>
    </row>
    <row r="292" ht="45" customHeight="1">
      <c r="A292" s="6" t="inlineStr">
        <is>
          <t>full size sheet set bamboo</t>
        </is>
      </c>
      <c r="B292" s="13" t="inlineStr">
        <is>
          <t>MONITOR</t>
        </is>
      </c>
      <c r="C292" s="6" t="inlineStr">
        <is>
          <t>R-K6</t>
        </is>
      </c>
      <c r="D292" s="7" t="inlineStr">
        <is>
          <t>3 clicks in 90 days: too thin to judge.</t>
        </is>
      </c>
      <c r="E292" s="7" t="inlineStr">
        <is>
          <t>No change until 15 clicks.</t>
        </is>
      </c>
      <c r="F292" s="6" t="inlineStr">
        <is>
          <t>Core (bamboo / cooling)</t>
        </is>
      </c>
      <c r="G292" s="6" t="inlineStr">
        <is>
          <t>Lower Relevant</t>
        </is>
      </c>
      <c r="H292" s="6" t="n">
        <v>6</v>
      </c>
      <c r="I292" s="6" t="n"/>
      <c r="J292" s="6" t="n"/>
      <c r="K292" s="6" t="n"/>
      <c r="L292" s="6" t="n"/>
      <c r="M292" s="6" t="inlineStr">
        <is>
          <t>Not ranking</t>
        </is>
      </c>
      <c r="N292" s="7" t="inlineStr">
        <is>
          <t>Full Sheet Set Bamboo-(VLSV)-Exact-(Ranking)-DO-BAMBOO-FULL- (live)</t>
        </is>
      </c>
      <c r="O292" s="6" t="n"/>
      <c r="P292" s="6" t="n">
        <v>0</v>
      </c>
      <c r="Q292" s="6" t="n"/>
      <c r="R292" s="6" t="n">
        <v>0</v>
      </c>
      <c r="S292" s="6" t="n"/>
      <c r="T292" s="6" t="n"/>
      <c r="U292" s="6" t="n"/>
      <c r="V292" s="6" t="n"/>
      <c r="W292" s="6" t="n"/>
      <c r="X292" s="6" t="n">
        <v>3</v>
      </c>
      <c r="Y292" s="6" t="n">
        <v>1</v>
      </c>
      <c r="Z292" s="23" t="n">
        <v>0.3333</v>
      </c>
      <c r="AA292" s="8" t="n">
        <v>5.99</v>
      </c>
      <c r="AB292" s="8" t="n">
        <v>17.97</v>
      </c>
      <c r="AC292" s="8" t="n">
        <v>74.98999999999999</v>
      </c>
      <c r="AD292" s="23" t="n">
        <v>0.24</v>
      </c>
      <c r="AE292" s="6" t="n"/>
      <c r="AF292" s="6" t="n"/>
      <c r="AG292" s="6" t="n"/>
      <c r="AH292" s="6" t="n"/>
      <c r="AI292" s="6" t="n"/>
      <c r="AJ292" s="6" t="n"/>
    </row>
    <row r="293" ht="45" customHeight="1">
      <c r="A293" s="6" t="inlineStr">
        <is>
          <t>b0dbvzbldk</t>
        </is>
      </c>
      <c r="B293" s="13" t="inlineStr">
        <is>
          <t>SEE COMPETITOR TAB</t>
        </is>
      </c>
      <c r="C293" s="6" t="inlineStr">
        <is>
          <t>R-X</t>
        </is>
      </c>
      <c r="D293" s="7" t="inlineStr">
        <is>
          <t>An ASIN search term: judged with product targeting.</t>
        </is>
      </c>
      <c r="E293" s="7" t="inlineStr">
        <is>
          <t>—</t>
        </is>
      </c>
      <c r="F293" s="6" t="inlineStr">
        <is>
          <t>ASIN</t>
        </is>
      </c>
      <c r="G293" s="6" t="inlineStr">
        <is>
          <t>Unclassified</t>
        </is>
      </c>
      <c r="H293" s="6" t="n"/>
      <c r="I293" s="6" t="n"/>
      <c r="J293" s="6" t="n"/>
      <c r="K293" s="6" t="n"/>
      <c r="L293" s="6" t="n"/>
      <c r="M293" s="6" t="inlineStr">
        <is>
          <t>n/a</t>
        </is>
      </c>
      <c r="N293" s="7" t="inlineStr">
        <is>
          <t>— none —</t>
        </is>
      </c>
      <c r="O293" s="6" t="n">
        <v>82</v>
      </c>
      <c r="P293" s="6" t="n">
        <v>3</v>
      </c>
      <c r="Q293" s="23" t="n">
        <v>0.0366</v>
      </c>
      <c r="R293" s="6" t="n">
        <v>1</v>
      </c>
      <c r="S293" s="23" t="n">
        <v>0.3333</v>
      </c>
      <c r="T293" s="8" t="n">
        <v>0.9</v>
      </c>
      <c r="U293" s="8" t="n">
        <v>2.7</v>
      </c>
      <c r="V293" s="8" t="n">
        <v>31.95</v>
      </c>
      <c r="W293" s="23" t="n">
        <v>0.08500000000000001</v>
      </c>
      <c r="X293" s="6" t="n">
        <v>17</v>
      </c>
      <c r="Y293" s="6" t="n">
        <v>2</v>
      </c>
      <c r="Z293" s="23" t="n">
        <v>0.1176</v>
      </c>
      <c r="AA293" s="8" t="n">
        <v>0.89</v>
      </c>
      <c r="AB293" s="8" t="n">
        <v>15.2</v>
      </c>
      <c r="AC293" s="8" t="n">
        <v>65.90000000000001</v>
      </c>
      <c r="AD293" s="23" t="n">
        <v>0.231</v>
      </c>
      <c r="AE293" s="6" t="n"/>
      <c r="AF293" s="6" t="n"/>
      <c r="AG293" s="6" t="n"/>
      <c r="AH293" s="6" t="n"/>
      <c r="AI293" s="6" t="n"/>
      <c r="AJ293" s="6" t="n"/>
    </row>
    <row r="294" ht="45" customHeight="1">
      <c r="A294" s="6" t="inlineStr">
        <is>
          <t>b0cqrwghjn</t>
        </is>
      </c>
      <c r="B294" s="13" t="inlineStr">
        <is>
          <t>SEE COMPETITOR TAB</t>
        </is>
      </c>
      <c r="C294" s="6" t="inlineStr">
        <is>
          <t>R-X</t>
        </is>
      </c>
      <c r="D294" s="7" t="inlineStr">
        <is>
          <t>An ASIN search term: judged with product targeting.</t>
        </is>
      </c>
      <c r="E294" s="7" t="inlineStr">
        <is>
          <t>—</t>
        </is>
      </c>
      <c r="F294" s="6" t="inlineStr">
        <is>
          <t>ASIN</t>
        </is>
      </c>
      <c r="G294" s="6" t="inlineStr">
        <is>
          <t>Unclassified</t>
        </is>
      </c>
      <c r="H294" s="6" t="n"/>
      <c r="I294" s="6" t="n"/>
      <c r="J294" s="6" t="n"/>
      <c r="K294" s="6" t="n"/>
      <c r="L294" s="6" t="n"/>
      <c r="M294" s="6" t="inlineStr">
        <is>
          <t>n/a</t>
        </is>
      </c>
      <c r="N294" s="7" t="inlineStr">
        <is>
          <t>— none —</t>
        </is>
      </c>
      <c r="O294" s="6" t="n">
        <v>98</v>
      </c>
      <c r="P294" s="6" t="n">
        <v>6</v>
      </c>
      <c r="Q294" s="23" t="n">
        <v>0.0612</v>
      </c>
      <c r="R294" s="6" t="n">
        <v>2</v>
      </c>
      <c r="S294" s="23" t="n">
        <v>0.3333</v>
      </c>
      <c r="T294" s="8" t="n">
        <v>0.9</v>
      </c>
      <c r="U294" s="8" t="n">
        <v>5.4</v>
      </c>
      <c r="V294" s="8" t="n">
        <v>62.3</v>
      </c>
      <c r="W294" s="23" t="n">
        <v>0.08699999999999999</v>
      </c>
      <c r="X294" s="6" t="n">
        <v>14</v>
      </c>
      <c r="Y294" s="6" t="n">
        <v>3</v>
      </c>
      <c r="Z294" s="23" t="n">
        <v>0.2143</v>
      </c>
      <c r="AA294" s="8" t="n">
        <v>0.89</v>
      </c>
      <c r="AB294" s="8" t="n">
        <v>12.49</v>
      </c>
      <c r="AC294" s="8" t="n">
        <v>80.25</v>
      </c>
      <c r="AD294" s="23" t="n">
        <v>0.156</v>
      </c>
      <c r="AE294" s="23" t="n">
        <v>0.025</v>
      </c>
      <c r="AF294" s="23" t="n">
        <v>0.27</v>
      </c>
      <c r="AG294" s="8" t="n">
        <v>0.51</v>
      </c>
      <c r="AH294" s="23" t="n">
        <v>0.845</v>
      </c>
      <c r="AI294" s="23" t="n">
        <v>0.343</v>
      </c>
      <c r="AJ294" s="23" t="n">
        <v>0.13</v>
      </c>
    </row>
    <row r="295" ht="45" customHeight="1">
      <c r="A295" s="6" t="inlineStr">
        <is>
          <t>b0ddqxm4rf</t>
        </is>
      </c>
      <c r="B295" s="13" t="inlineStr">
        <is>
          <t>SEE COMPETITOR TAB</t>
        </is>
      </c>
      <c r="C295" s="6" t="inlineStr">
        <is>
          <t>R-X</t>
        </is>
      </c>
      <c r="D295" s="7" t="inlineStr">
        <is>
          <t>An ASIN search term: judged with product targeting.</t>
        </is>
      </c>
      <c r="E295" s="7" t="inlineStr">
        <is>
          <t>—</t>
        </is>
      </c>
      <c r="F295" s="6" t="inlineStr">
        <is>
          <t>ASIN</t>
        </is>
      </c>
      <c r="G295" s="6" t="inlineStr">
        <is>
          <t>Unclassified</t>
        </is>
      </c>
      <c r="H295" s="6" t="n"/>
      <c r="I295" s="6" t="n"/>
      <c r="J295" s="6" t="n"/>
      <c r="K295" s="6" t="n"/>
      <c r="L295" s="6" t="n"/>
      <c r="M295" s="6" t="inlineStr">
        <is>
          <t>n/a</t>
        </is>
      </c>
      <c r="N295" s="7" t="inlineStr">
        <is>
          <t>— none —</t>
        </is>
      </c>
      <c r="O295" s="6" t="n"/>
      <c r="P295" s="6" t="n">
        <v>0</v>
      </c>
      <c r="Q295" s="6" t="n"/>
      <c r="R295" s="6" t="n">
        <v>0</v>
      </c>
      <c r="S295" s="6" t="n"/>
      <c r="T295" s="6" t="n"/>
      <c r="U295" s="6" t="n"/>
      <c r="V295" s="6" t="n"/>
      <c r="W295" s="6" t="n"/>
      <c r="X295" s="6" t="n">
        <v>21</v>
      </c>
      <c r="Y295" s="6" t="n">
        <v>0</v>
      </c>
      <c r="Z295" s="23" t="n">
        <v>0</v>
      </c>
      <c r="AA295" s="8" t="n">
        <v>0.85</v>
      </c>
      <c r="AB295" s="8" t="n">
        <v>17.76</v>
      </c>
      <c r="AC295" s="8" t="n">
        <v>0</v>
      </c>
      <c r="AD295" s="6" t="n"/>
      <c r="AE295" s="6" t="n"/>
      <c r="AF295" s="6" t="n"/>
      <c r="AG295" s="6" t="n"/>
      <c r="AH295" s="6" t="n"/>
      <c r="AI295" s="6" t="n"/>
      <c r="AJ295" s="6" t="n"/>
    </row>
    <row r="296" ht="45" customHeight="1">
      <c r="A296" s="6" t="inlineStr">
        <is>
          <t>b0d9qr66x1</t>
        </is>
      </c>
      <c r="B296" s="13" t="inlineStr">
        <is>
          <t>SEE COMPETITOR TAB</t>
        </is>
      </c>
      <c r="C296" s="6" t="inlineStr">
        <is>
          <t>R-X</t>
        </is>
      </c>
      <c r="D296" s="7" t="inlineStr">
        <is>
          <t>An ASIN search term: judged with product targeting.</t>
        </is>
      </c>
      <c r="E296" s="7" t="inlineStr">
        <is>
          <t>—</t>
        </is>
      </c>
      <c r="F296" s="6" t="inlineStr">
        <is>
          <t>ASIN</t>
        </is>
      </c>
      <c r="G296" s="6" t="inlineStr">
        <is>
          <t>Unclassified</t>
        </is>
      </c>
      <c r="H296" s="6" t="n"/>
      <c r="I296" s="6" t="n"/>
      <c r="J296" s="6" t="n"/>
      <c r="K296" s="6" t="n"/>
      <c r="L296" s="6" t="n"/>
      <c r="M296" s="6" t="inlineStr">
        <is>
          <t>n/a</t>
        </is>
      </c>
      <c r="N296" s="7" t="inlineStr">
        <is>
          <t>— none —</t>
        </is>
      </c>
      <c r="O296" s="6" t="n">
        <v>121</v>
      </c>
      <c r="P296" s="6" t="n">
        <v>7</v>
      </c>
      <c r="Q296" s="23" t="n">
        <v>0.0579</v>
      </c>
      <c r="R296" s="6" t="n">
        <v>0</v>
      </c>
      <c r="S296" s="23" t="n">
        <v>0</v>
      </c>
      <c r="T296" s="8" t="n">
        <v>0.88</v>
      </c>
      <c r="U296" s="8" t="n">
        <v>6.15</v>
      </c>
      <c r="V296" s="8" t="n">
        <v>0</v>
      </c>
      <c r="W296" s="6" t="n"/>
      <c r="X296" s="6" t="n">
        <v>13</v>
      </c>
      <c r="Y296" s="6" t="n">
        <v>0</v>
      </c>
      <c r="Z296" s="23" t="n">
        <v>0</v>
      </c>
      <c r="AA296" s="8" t="n">
        <v>0.89</v>
      </c>
      <c r="AB296" s="8" t="n">
        <v>11.55</v>
      </c>
      <c r="AC296" s="8" t="n">
        <v>0</v>
      </c>
      <c r="AD296" s="6" t="n"/>
      <c r="AE296" s="23" t="n">
        <v>0.025</v>
      </c>
      <c r="AF296" s="23" t="n">
        <v>0</v>
      </c>
      <c r="AG296" s="8" t="n">
        <v>0.49</v>
      </c>
      <c r="AH296" s="23" t="n">
        <v>0.845</v>
      </c>
      <c r="AI296" s="23" t="n">
        <v>0</v>
      </c>
      <c r="AJ296" s="23" t="n">
        <v>0.13</v>
      </c>
    </row>
    <row r="297" ht="45" customHeight="1">
      <c r="A297" s="6" t="inlineStr">
        <is>
          <t>pure bamboo sheets queen size</t>
        </is>
      </c>
      <c r="B297" s="13" t="inlineStr">
        <is>
          <t>MONITOR</t>
        </is>
      </c>
      <c r="C297" s="6" t="inlineStr">
        <is>
          <t>R-K6</t>
        </is>
      </c>
      <c r="D297" s="7" t="inlineStr">
        <is>
          <t>3 clicks in 90 days: too thin to judge.</t>
        </is>
      </c>
      <c r="E297" s="7" t="inlineStr">
        <is>
          <t>No change until 15 clicks.</t>
        </is>
      </c>
      <c r="F297" s="6" t="inlineStr">
        <is>
          <t>Competitor brand</t>
        </is>
      </c>
      <c r="G297" s="6" t="inlineStr">
        <is>
          <t>Unclassified</t>
        </is>
      </c>
      <c r="H297" s="6" t="n"/>
      <c r="I297" s="6" t="n"/>
      <c r="J297" s="6" t="n"/>
      <c r="K297" s="6" t="n"/>
      <c r="L297" s="6" t="n"/>
      <c r="M297" s="6" t="inlineStr">
        <is>
          <t>Not ranking</t>
        </is>
      </c>
      <c r="N297" s="7" t="inlineStr">
        <is>
          <t>— none —</t>
        </is>
      </c>
      <c r="O297" s="6" t="n">
        <v>144</v>
      </c>
      <c r="P297" s="6" t="n">
        <v>3</v>
      </c>
      <c r="Q297" s="23" t="n">
        <v>0.0208</v>
      </c>
      <c r="R297" s="6" t="n">
        <v>0</v>
      </c>
      <c r="S297" s="23" t="n">
        <v>0</v>
      </c>
      <c r="T297" s="8" t="n">
        <v>2.94</v>
      </c>
      <c r="U297" s="8" t="n">
        <v>8.82</v>
      </c>
      <c r="V297" s="8" t="n">
        <v>0</v>
      </c>
      <c r="W297" s="6" t="n"/>
      <c r="X297" s="6" t="n">
        <v>3</v>
      </c>
      <c r="Y297" s="6" t="n">
        <v>0</v>
      </c>
      <c r="Z297" s="23" t="n">
        <v>0</v>
      </c>
      <c r="AA297" s="8" t="n">
        <v>2.94</v>
      </c>
      <c r="AB297" s="8" t="n">
        <v>8.82</v>
      </c>
      <c r="AC297" s="8" t="n">
        <v>0</v>
      </c>
      <c r="AD297" s="6" t="n"/>
      <c r="AE297" s="23" t="n">
        <v>0.046</v>
      </c>
      <c r="AF297" s="6" t="n"/>
      <c r="AG297" s="8" t="n">
        <v>2.77</v>
      </c>
      <c r="AH297" s="23" t="n">
        <v>0.701</v>
      </c>
      <c r="AI297" s="6" t="n"/>
      <c r="AJ297" s="23" t="n">
        <v>0.138</v>
      </c>
    </row>
    <row r="298" ht="45" customHeight="1">
      <c r="A298" s="6" t="inlineStr">
        <is>
          <t>bedsure bamboo sheets</t>
        </is>
      </c>
      <c r="B298" s="13" t="inlineStr">
        <is>
          <t>MONITOR</t>
        </is>
      </c>
      <c r="C298" s="6" t="inlineStr">
        <is>
          <t>R-K6</t>
        </is>
      </c>
      <c r="D298" s="7" t="inlineStr">
        <is>
          <t>3 clicks in 90 days: too thin to judge.</t>
        </is>
      </c>
      <c r="E298" s="7" t="inlineStr">
        <is>
          <t>No change until 15 clicks.</t>
        </is>
      </c>
      <c r="F298" s="6" t="inlineStr">
        <is>
          <t>Competitor brand</t>
        </is>
      </c>
      <c r="G298" s="6" t="inlineStr">
        <is>
          <t>Branded</t>
        </is>
      </c>
      <c r="H298" s="6" t="n">
        <v>37</v>
      </c>
      <c r="I298" s="6" t="n"/>
      <c r="J298" s="6" t="n"/>
      <c r="K298" s="6" t="n"/>
      <c r="L298" s="6" t="n"/>
      <c r="M298" s="6" t="inlineStr">
        <is>
          <t>Not ranking</t>
        </is>
      </c>
      <c r="N298" s="7" t="inlineStr">
        <is>
          <t>Bedsure Bamboo Sheets-(LSV)-Exact-(Conversion)-DO-BAMBOO-KIN (live)</t>
        </is>
      </c>
      <c r="O298" s="6" t="n">
        <v>367</v>
      </c>
      <c r="P298" s="6" t="n">
        <v>3</v>
      </c>
      <c r="Q298" s="23" t="n">
        <v>0.008200000000000001</v>
      </c>
      <c r="R298" s="6" t="n">
        <v>0</v>
      </c>
      <c r="S298" s="23" t="n">
        <v>0</v>
      </c>
      <c r="T298" s="8" t="n">
        <v>2.94</v>
      </c>
      <c r="U298" s="8" t="n">
        <v>8.82</v>
      </c>
      <c r="V298" s="8" t="n">
        <v>0</v>
      </c>
      <c r="W298" s="6" t="n"/>
      <c r="X298" s="6" t="n">
        <v>3</v>
      </c>
      <c r="Y298" s="6" t="n">
        <v>0</v>
      </c>
      <c r="Z298" s="23" t="n">
        <v>0</v>
      </c>
      <c r="AA298" s="8" t="n">
        <v>2.94</v>
      </c>
      <c r="AB298" s="8" t="n">
        <v>8.82</v>
      </c>
      <c r="AC298" s="8" t="n">
        <v>0</v>
      </c>
      <c r="AD298" s="6" t="n"/>
      <c r="AE298" s="23" t="n">
        <v>0.046</v>
      </c>
      <c r="AF298" s="6" t="n"/>
      <c r="AG298" s="8" t="n">
        <v>2.77</v>
      </c>
      <c r="AH298" s="23" t="n">
        <v>0.701</v>
      </c>
      <c r="AI298" s="6" t="n"/>
      <c r="AJ298" s="23" t="n">
        <v>0.138</v>
      </c>
    </row>
    <row r="299" ht="45" customHeight="1">
      <c r="A299" s="6" t="inlineStr">
        <is>
          <t>full size sheet sets bamboo</t>
        </is>
      </c>
      <c r="B299" s="13" t="inlineStr">
        <is>
          <t>MONITOR</t>
        </is>
      </c>
      <c r="C299" s="6" t="inlineStr">
        <is>
          <t>R-K6</t>
        </is>
      </c>
      <c r="D299" s="7" t="inlineStr">
        <is>
          <t>3 clicks in 90 days: too thin to judge.</t>
        </is>
      </c>
      <c r="E299" s="7" t="inlineStr">
        <is>
          <t>No change until 15 clicks.</t>
        </is>
      </c>
      <c r="F299" s="6" t="inlineStr">
        <is>
          <t>Core (bamboo / cooling)</t>
        </is>
      </c>
      <c r="G299" s="6" t="inlineStr">
        <is>
          <t>Unclassified</t>
        </is>
      </c>
      <c r="H299" s="6" t="n"/>
      <c r="I299" s="6" t="n"/>
      <c r="J299" s="6" t="n"/>
      <c r="K299" s="6" t="n"/>
      <c r="L299" s="6" t="n"/>
      <c r="M299" s="6" t="inlineStr">
        <is>
          <t>Not ranking</t>
        </is>
      </c>
      <c r="N299" s="7" t="inlineStr">
        <is>
          <t>Full Sheet Set Bamboo-(VLSV)-Exact-(Ranking)-DO-BAMBOO-FULL- (live)</t>
        </is>
      </c>
      <c r="O299" s="6" t="n"/>
      <c r="P299" s="6" t="n">
        <v>0</v>
      </c>
      <c r="Q299" s="6" t="n"/>
      <c r="R299" s="6" t="n">
        <v>0</v>
      </c>
      <c r="S299" s="6" t="n"/>
      <c r="T299" s="6" t="n"/>
      <c r="U299" s="6" t="n"/>
      <c r="V299" s="6" t="n"/>
      <c r="W299" s="6" t="n"/>
      <c r="X299" s="6" t="n">
        <v>3</v>
      </c>
      <c r="Y299" s="6" t="n">
        <v>0</v>
      </c>
      <c r="Z299" s="23" t="n">
        <v>0</v>
      </c>
      <c r="AA299" s="8" t="n">
        <v>5.87</v>
      </c>
      <c r="AB299" s="8" t="n">
        <v>17.6</v>
      </c>
      <c r="AC299" s="8" t="n">
        <v>0</v>
      </c>
      <c r="AD299" s="6" t="n"/>
      <c r="AE299" s="6" t="n"/>
      <c r="AF299" s="6" t="n"/>
      <c r="AG299" s="6" t="n"/>
      <c r="AH299" s="6" t="n"/>
      <c r="AI299" s="6" t="n"/>
      <c r="AJ299" s="6" t="n"/>
    </row>
    <row r="300" ht="45" customHeight="1">
      <c r="A300" s="6" t="inlineStr">
        <is>
          <t>decolure cooling sheets king size</t>
        </is>
      </c>
      <c r="B300" s="16" t="inlineStr">
        <is>
          <t>DEFEND</t>
        </is>
      </c>
      <c r="C300" s="6" t="inlineStr">
        <is>
          <t>R-K8</t>
        </is>
      </c>
      <c r="D300" s="7" t="inlineStr">
        <is>
          <t>Brand term. Owned by the brand exact campaign(s); kept on White with enough budget. 2 orders on 4 clicks in 90 days (ACoS 8.3%).</t>
        </is>
      </c>
      <c r="E300" s="7" t="inlineStr">
        <is>
          <t>Keep. Brand negatives in generic discovery only after the brand exact campaigns are defensive, on White and funded.</t>
        </is>
      </c>
      <c r="F300" s="6" t="inlineStr">
        <is>
          <t>Brand (own)</t>
        </is>
      </c>
      <c r="G300" s="6" t="inlineStr">
        <is>
          <t>Unclassified</t>
        </is>
      </c>
      <c r="H300" s="6" t="n"/>
      <c r="I300" s="6" t="n"/>
      <c r="J300" s="6" t="n"/>
      <c r="K300" s="6" t="n"/>
      <c r="L300" s="6" t="n"/>
      <c r="M300" s="6" t="inlineStr">
        <is>
          <t>Not ranking</t>
        </is>
      </c>
      <c r="N300" s="7" t="inlineStr">
        <is>
          <t>— none —</t>
        </is>
      </c>
      <c r="O300" s="6" t="n">
        <v>88</v>
      </c>
      <c r="P300" s="6" t="n">
        <v>3</v>
      </c>
      <c r="Q300" s="23" t="n">
        <v>0.0341</v>
      </c>
      <c r="R300" s="6" t="n">
        <v>2</v>
      </c>
      <c r="S300" s="23" t="n">
        <v>0.6667</v>
      </c>
      <c r="T300" s="8" t="n">
        <v>2.51</v>
      </c>
      <c r="U300" s="8" t="n">
        <v>7.53</v>
      </c>
      <c r="V300" s="8" t="n">
        <v>120.69</v>
      </c>
      <c r="W300" s="23" t="n">
        <v>0.062</v>
      </c>
      <c r="X300" s="6" t="n">
        <v>4</v>
      </c>
      <c r="Y300" s="6" t="n">
        <v>2</v>
      </c>
      <c r="Z300" s="23" t="n">
        <v>0.5</v>
      </c>
      <c r="AA300" s="8" t="n">
        <v>2.51</v>
      </c>
      <c r="AB300" s="8" t="n">
        <v>10.04</v>
      </c>
      <c r="AC300" s="8" t="n">
        <v>120.69</v>
      </c>
      <c r="AD300" s="23" t="n">
        <v>0.083</v>
      </c>
      <c r="AE300" s="23" t="n">
        <v>0.643</v>
      </c>
      <c r="AF300" s="23" t="n">
        <v>0.71</v>
      </c>
      <c r="AG300" s="8" t="n">
        <v>2.03</v>
      </c>
      <c r="AH300" s="23" t="n">
        <v>0.34</v>
      </c>
      <c r="AI300" s="23" t="n">
        <v>0.5659999999999999</v>
      </c>
      <c r="AJ300" s="23" t="n">
        <v>0.018</v>
      </c>
    </row>
    <row r="301" ht="45" customHeight="1">
      <c r="A301" s="6" t="inlineStr">
        <is>
          <t>b0dbw2ltk4</t>
        </is>
      </c>
      <c r="B301" s="13" t="inlineStr">
        <is>
          <t>SEE COMPETITOR TAB</t>
        </is>
      </c>
      <c r="C301" s="6" t="inlineStr">
        <is>
          <t>R-X</t>
        </is>
      </c>
      <c r="D301" s="7" t="inlineStr">
        <is>
          <t>An ASIN search term: judged with product targeting.</t>
        </is>
      </c>
      <c r="E301" s="7" t="inlineStr">
        <is>
          <t>—</t>
        </is>
      </c>
      <c r="F301" s="6" t="inlineStr">
        <is>
          <t>ASIN</t>
        </is>
      </c>
      <c r="G301" s="6" t="inlineStr">
        <is>
          <t>Unclassified</t>
        </is>
      </c>
      <c r="H301" s="6" t="n"/>
      <c r="I301" s="6" t="n"/>
      <c r="J301" s="6" t="n"/>
      <c r="K301" s="6" t="n"/>
      <c r="L301" s="6" t="n"/>
      <c r="M301" s="6" t="inlineStr">
        <is>
          <t>n/a</t>
        </is>
      </c>
      <c r="N301" s="7" t="inlineStr">
        <is>
          <t>— none —</t>
        </is>
      </c>
      <c r="O301" s="6" t="n">
        <v>22</v>
      </c>
      <c r="P301" s="6" t="n">
        <v>8</v>
      </c>
      <c r="Q301" s="23" t="n">
        <v>0.3636</v>
      </c>
      <c r="R301" s="6" t="n">
        <v>0</v>
      </c>
      <c r="S301" s="23" t="n">
        <v>0</v>
      </c>
      <c r="T301" s="8" t="n">
        <v>0.9</v>
      </c>
      <c r="U301" s="8" t="n">
        <v>7.2</v>
      </c>
      <c r="V301" s="8" t="n">
        <v>0</v>
      </c>
      <c r="W301" s="6" t="n"/>
      <c r="X301" s="6" t="n">
        <v>12</v>
      </c>
      <c r="Y301" s="6" t="n">
        <v>1</v>
      </c>
      <c r="Z301" s="23" t="n">
        <v>0.0833</v>
      </c>
      <c r="AA301" s="8" t="n">
        <v>0.86</v>
      </c>
      <c r="AB301" s="8" t="n">
        <v>10.35</v>
      </c>
      <c r="AC301" s="8" t="n">
        <v>27.95</v>
      </c>
      <c r="AD301" s="23" t="n">
        <v>0.37</v>
      </c>
      <c r="AE301" s="23" t="n">
        <v>0.025</v>
      </c>
      <c r="AF301" s="23" t="n">
        <v>0</v>
      </c>
      <c r="AG301" s="8" t="n">
        <v>0.51</v>
      </c>
      <c r="AH301" s="23" t="n">
        <v>0.845</v>
      </c>
      <c r="AI301" s="23" t="n">
        <v>0</v>
      </c>
      <c r="AJ301" s="23" t="n">
        <v>0.13</v>
      </c>
    </row>
    <row r="302" ht="45" customHeight="1">
      <c r="A302" s="6" t="inlineStr">
        <is>
          <t>decolure bamboo cooling sheets</t>
        </is>
      </c>
      <c r="B302" s="16" t="inlineStr">
        <is>
          <t>DEFEND</t>
        </is>
      </c>
      <c r="C302" s="6" t="inlineStr">
        <is>
          <t>R-K8</t>
        </is>
      </c>
      <c r="D302" s="7" t="inlineStr">
        <is>
          <t>Brand term. Owned by the brand exact campaign(s); kept on White with enough budget. 1 orders on 7 clicks in 90 days (ACoS 15.6%).</t>
        </is>
      </c>
      <c r="E302" s="7" t="inlineStr">
        <is>
          <t>Keep. Brand negatives in generic discovery only after the brand exact campaigns are defensive, on White and funded.</t>
        </is>
      </c>
      <c r="F302" s="6" t="inlineStr">
        <is>
          <t>Brand (own)</t>
        </is>
      </c>
      <c r="G302" s="6" t="inlineStr">
        <is>
          <t>Unclassified</t>
        </is>
      </c>
      <c r="H302" s="6" t="n"/>
      <c r="I302" s="6" t="n"/>
      <c r="J302" s="6" t="n"/>
      <c r="K302" s="6" t="n"/>
      <c r="L302" s="6" t="n"/>
      <c r="M302" s="6" t="inlineStr">
        <is>
          <t>Not ranking</t>
        </is>
      </c>
      <c r="N302" s="7" t="inlineStr">
        <is>
          <t>— none —</t>
        </is>
      </c>
      <c r="O302" s="6" t="n">
        <v>22</v>
      </c>
      <c r="P302" s="6" t="n">
        <v>4</v>
      </c>
      <c r="Q302" s="23" t="n">
        <v>0.1818</v>
      </c>
      <c r="R302" s="6" t="n">
        <v>0</v>
      </c>
      <c r="S302" s="23" t="n">
        <v>0</v>
      </c>
      <c r="T302" s="8" t="n">
        <v>1.54</v>
      </c>
      <c r="U302" s="8" t="n">
        <v>6.16</v>
      </c>
      <c r="V302" s="8" t="n">
        <v>0</v>
      </c>
      <c r="W302" s="6" t="n"/>
      <c r="X302" s="6" t="n">
        <v>7</v>
      </c>
      <c r="Y302" s="6" t="n">
        <v>1</v>
      </c>
      <c r="Z302" s="23" t="n">
        <v>0.1429</v>
      </c>
      <c r="AA302" s="8" t="n">
        <v>1.58</v>
      </c>
      <c r="AB302" s="8" t="n">
        <v>11.08</v>
      </c>
      <c r="AC302" s="8" t="n">
        <v>71.23999999999999</v>
      </c>
      <c r="AD302" s="23" t="n">
        <v>0.156</v>
      </c>
      <c r="AE302" s="23" t="n">
        <v>0.643</v>
      </c>
      <c r="AF302" s="23" t="n">
        <v>0</v>
      </c>
      <c r="AG302" s="8" t="n">
        <v>1.24</v>
      </c>
      <c r="AH302" s="23" t="n">
        <v>0.34</v>
      </c>
      <c r="AI302" s="23" t="n">
        <v>0</v>
      </c>
      <c r="AJ302" s="23" t="n">
        <v>0.018</v>
      </c>
    </row>
    <row r="303" ht="45" customHeight="1">
      <c r="A303" s="6" t="inlineStr">
        <is>
          <t>b0cq33zgq4</t>
        </is>
      </c>
      <c r="B303" s="13" t="inlineStr">
        <is>
          <t>SEE COMPETITOR TAB</t>
        </is>
      </c>
      <c r="C303" s="6" t="inlineStr">
        <is>
          <t>R-X</t>
        </is>
      </c>
      <c r="D303" s="7" t="inlineStr">
        <is>
          <t>An ASIN search term: judged with product targeting.</t>
        </is>
      </c>
      <c r="E303" s="7" t="inlineStr">
        <is>
          <t>—</t>
        </is>
      </c>
      <c r="F303" s="6" t="inlineStr">
        <is>
          <t>ASIN</t>
        </is>
      </c>
      <c r="G303" s="6" t="inlineStr">
        <is>
          <t>Not Relevant</t>
        </is>
      </c>
      <c r="H303" s="6" t="n"/>
      <c r="I303" s="6" t="n"/>
      <c r="J303" s="6" t="n"/>
      <c r="K303" s="6" t="n"/>
      <c r="L303" s="6" t="n"/>
      <c r="M303" s="6" t="inlineStr">
        <is>
          <t>n/a</t>
        </is>
      </c>
      <c r="N303" s="7" t="inlineStr">
        <is>
          <t>— none —</t>
        </is>
      </c>
      <c r="O303" s="6" t="n"/>
      <c r="P303" s="6" t="n">
        <v>0</v>
      </c>
      <c r="Q303" s="6" t="n"/>
      <c r="R303" s="6" t="n">
        <v>0</v>
      </c>
      <c r="S303" s="6" t="n"/>
      <c r="T303" s="6" t="n"/>
      <c r="U303" s="6" t="n"/>
      <c r="V303" s="6" t="n"/>
      <c r="W303" s="6" t="n"/>
      <c r="X303" s="6" t="n">
        <v>20</v>
      </c>
      <c r="Y303" s="6" t="n">
        <v>4</v>
      </c>
      <c r="Z303" s="23" t="n">
        <v>0.2</v>
      </c>
      <c r="AA303" s="8" t="n">
        <v>0.86</v>
      </c>
      <c r="AB303" s="8" t="n">
        <v>17.19</v>
      </c>
      <c r="AC303" s="8" t="n">
        <v>163.84</v>
      </c>
      <c r="AD303" s="23" t="n">
        <v>0.105</v>
      </c>
      <c r="AE303" s="6" t="n"/>
      <c r="AF303" s="6" t="n"/>
      <c r="AG303" s="6" t="n"/>
      <c r="AH303" s="6" t="n"/>
      <c r="AI303" s="6" t="n"/>
      <c r="AJ303" s="6" t="n"/>
    </row>
    <row r="304" ht="45" customHeight="1">
      <c r="A304" s="6" t="inlineStr">
        <is>
          <t>bamboo sheets corner strap</t>
        </is>
      </c>
      <c r="B304" s="13" t="inlineStr">
        <is>
          <t>MONITOR</t>
        </is>
      </c>
      <c r="C304" s="6" t="inlineStr">
        <is>
          <t>R-K6</t>
        </is>
      </c>
      <c r="D304" s="7" t="inlineStr">
        <is>
          <t>4 clicks in 90 days: too thin to judge.</t>
        </is>
      </c>
      <c r="E304" s="7" t="inlineStr">
        <is>
          <t>No change until 15 clicks.</t>
        </is>
      </c>
      <c r="F304" s="6" t="inlineStr">
        <is>
          <t>Core (bamboo / cooling)</t>
        </is>
      </c>
      <c r="G304" s="6" t="inlineStr">
        <is>
          <t>Unclassified</t>
        </is>
      </c>
      <c r="H304" s="6" t="n"/>
      <c r="I304" s="6" t="n"/>
      <c r="J304" s="6" t="n"/>
      <c r="K304" s="6" t="n"/>
      <c r="L304" s="6" t="n"/>
      <c r="M304" s="6" t="inlineStr">
        <is>
          <t>Not ranking</t>
        </is>
      </c>
      <c r="N304" s="7" t="inlineStr">
        <is>
          <t>— none —</t>
        </is>
      </c>
      <c r="O304" s="6" t="n"/>
      <c r="P304" s="6" t="n">
        <v>0</v>
      </c>
      <c r="Q304" s="6" t="n"/>
      <c r="R304" s="6" t="n">
        <v>0</v>
      </c>
      <c r="S304" s="6" t="n"/>
      <c r="T304" s="6" t="n"/>
      <c r="U304" s="6" t="n"/>
      <c r="V304" s="6" t="n"/>
      <c r="W304" s="6" t="n"/>
      <c r="X304" s="6" t="n">
        <v>4</v>
      </c>
      <c r="Y304" s="6" t="n">
        <v>0</v>
      </c>
      <c r="Z304" s="23" t="n">
        <v>0</v>
      </c>
      <c r="AA304" s="8" t="n">
        <v>4.3</v>
      </c>
      <c r="AB304" s="8" t="n">
        <v>17.19</v>
      </c>
      <c r="AC304" s="8" t="n">
        <v>0</v>
      </c>
      <c r="AD304" s="6" t="n"/>
      <c r="AE304" s="6" t="n"/>
      <c r="AF304" s="6" t="n"/>
      <c r="AG304" s="6" t="n"/>
      <c r="AH304" s="6" t="n"/>
      <c r="AI304" s="6" t="n"/>
      <c r="AJ304" s="6" t="n"/>
    </row>
    <row r="305" ht="45" customHeight="1">
      <c r="A305" s="6" t="inlineStr">
        <is>
          <t>b0c7fm7gxs</t>
        </is>
      </c>
      <c r="B305" s="13" t="inlineStr">
        <is>
          <t>SEE COMPETITOR TAB</t>
        </is>
      </c>
      <c r="C305" s="6" t="inlineStr">
        <is>
          <t>R-X</t>
        </is>
      </c>
      <c r="D305" s="7" t="inlineStr">
        <is>
          <t>An ASIN search term: judged with product targeting.</t>
        </is>
      </c>
      <c r="E305" s="7" t="inlineStr">
        <is>
          <t>—</t>
        </is>
      </c>
      <c r="F305" s="6" t="inlineStr">
        <is>
          <t>ASIN</t>
        </is>
      </c>
      <c r="G305" s="6" t="inlineStr">
        <is>
          <t>Unclassified</t>
        </is>
      </c>
      <c r="H305" s="6" t="n"/>
      <c r="I305" s="6" t="n"/>
      <c r="J305" s="6" t="n"/>
      <c r="K305" s="6" t="n"/>
      <c r="L305" s="6" t="n"/>
      <c r="M305" s="6" t="inlineStr">
        <is>
          <t>n/a</t>
        </is>
      </c>
      <c r="N305" s="7" t="inlineStr">
        <is>
          <t>— none —</t>
        </is>
      </c>
      <c r="O305" s="6" t="n">
        <v>94</v>
      </c>
      <c r="P305" s="6" t="n">
        <v>6</v>
      </c>
      <c r="Q305" s="23" t="n">
        <v>0.0638</v>
      </c>
      <c r="R305" s="6" t="n">
        <v>0</v>
      </c>
      <c r="S305" s="23" t="n">
        <v>0</v>
      </c>
      <c r="T305" s="8" t="n">
        <v>0.83</v>
      </c>
      <c r="U305" s="8" t="n">
        <v>4.98</v>
      </c>
      <c r="V305" s="8" t="n">
        <v>0</v>
      </c>
      <c r="W305" s="6" t="n"/>
      <c r="X305" s="6" t="n">
        <v>14</v>
      </c>
      <c r="Y305" s="6" t="n">
        <v>1</v>
      </c>
      <c r="Z305" s="23" t="n">
        <v>0.07140000000000001</v>
      </c>
      <c r="AA305" s="8" t="n">
        <v>0.87</v>
      </c>
      <c r="AB305" s="8" t="n">
        <v>12.18</v>
      </c>
      <c r="AC305" s="8" t="n">
        <v>29.95</v>
      </c>
      <c r="AD305" s="23" t="n">
        <v>0.407</v>
      </c>
      <c r="AE305" s="23" t="n">
        <v>0.025</v>
      </c>
      <c r="AF305" s="23" t="n">
        <v>0</v>
      </c>
      <c r="AG305" s="8" t="n">
        <v>0.47</v>
      </c>
      <c r="AH305" s="23" t="n">
        <v>0.845</v>
      </c>
      <c r="AI305" s="23" t="n">
        <v>0</v>
      </c>
      <c r="AJ305" s="23" t="n">
        <v>0.13</v>
      </c>
    </row>
    <row r="306" ht="45" customHeight="1">
      <c r="A306" s="6" t="inlineStr">
        <is>
          <t>100% bamboo sheets king</t>
        </is>
      </c>
      <c r="B306" s="13" t="inlineStr">
        <is>
          <t>MONITOR</t>
        </is>
      </c>
      <c r="C306" s="6" t="inlineStr">
        <is>
          <t>R-K6</t>
        </is>
      </c>
      <c r="D306" s="7" t="inlineStr">
        <is>
          <t>3 clicks in 90 days: too thin to judge.</t>
        </is>
      </c>
      <c r="E306" s="7" t="inlineStr">
        <is>
          <t>No change until 15 clicks.</t>
        </is>
      </c>
      <c r="F306" s="6" t="inlineStr">
        <is>
          <t>Core (bamboo / cooling)</t>
        </is>
      </c>
      <c r="G306" s="6" t="inlineStr">
        <is>
          <t>Relevant</t>
        </is>
      </c>
      <c r="H306" s="6" t="n">
        <v>48</v>
      </c>
      <c r="I306" s="6" t="n"/>
      <c r="J306" s="6" t="n"/>
      <c r="K306" s="6" t="n"/>
      <c r="L306" s="6" t="n"/>
      <c r="M306" s="6" t="inlineStr">
        <is>
          <t>Not ranking</t>
        </is>
      </c>
      <c r="N306" s="7" t="inlineStr">
        <is>
          <t>— none —</t>
        </is>
      </c>
      <c r="O306" s="6" t="n">
        <v>3</v>
      </c>
      <c r="P306" s="6" t="n">
        <v>1</v>
      </c>
      <c r="Q306" s="23" t="n">
        <v>0.3333</v>
      </c>
      <c r="R306" s="6" t="n">
        <v>0</v>
      </c>
      <c r="S306" s="23" t="n">
        <v>0</v>
      </c>
      <c r="T306" s="8" t="n">
        <v>6.12</v>
      </c>
      <c r="U306" s="8" t="n">
        <v>6.12</v>
      </c>
      <c r="V306" s="8" t="n">
        <v>0</v>
      </c>
      <c r="W306" s="6" t="n"/>
      <c r="X306" s="6" t="n">
        <v>3</v>
      </c>
      <c r="Y306" s="6" t="n">
        <v>0</v>
      </c>
      <c r="Z306" s="23" t="n">
        <v>0</v>
      </c>
      <c r="AA306" s="8" t="n">
        <v>3.68</v>
      </c>
      <c r="AB306" s="8" t="n">
        <v>11.04</v>
      </c>
      <c r="AC306" s="8" t="n">
        <v>0</v>
      </c>
      <c r="AD306" s="6" t="n"/>
      <c r="AE306" s="23" t="n">
        <v>0.194</v>
      </c>
      <c r="AF306" s="6" t="n"/>
      <c r="AG306" s="8" t="n">
        <v>11.14</v>
      </c>
      <c r="AH306" s="23" t="n">
        <v>0.75</v>
      </c>
      <c r="AI306" s="6" t="n"/>
      <c r="AJ306" s="23" t="n">
        <v>0.056</v>
      </c>
    </row>
    <row r="307" ht="45" customHeight="1">
      <c r="A307" s="6" t="inlineStr">
        <is>
          <t>deep pocket cooling sheets</t>
        </is>
      </c>
      <c r="B307" s="13" t="inlineStr">
        <is>
          <t>MONITOR</t>
        </is>
      </c>
      <c r="C307" s="6" t="inlineStr">
        <is>
          <t>R-K6</t>
        </is>
      </c>
      <c r="D307" s="7" t="inlineStr">
        <is>
          <t>9 clicks in 90 days: too thin to judge.</t>
        </is>
      </c>
      <c r="E307" s="7" t="inlineStr">
        <is>
          <t>No change until 15 clicks.</t>
        </is>
      </c>
      <c r="F307" s="6" t="inlineStr">
        <is>
          <t>Core (bamboo / cooling)</t>
        </is>
      </c>
      <c r="G307" s="6" t="inlineStr">
        <is>
          <t>Relevant</t>
        </is>
      </c>
      <c r="H307" s="6" t="n">
        <v>23</v>
      </c>
      <c r="I307" s="6" t="n"/>
      <c r="J307" s="6" t="n">
        <v>77</v>
      </c>
      <c r="K307" s="6" t="n"/>
      <c r="L307" s="6" t="n"/>
      <c r="M307" s="6" t="inlineStr">
        <is>
          <t>Ranking</t>
        </is>
      </c>
      <c r="N307" s="7" t="inlineStr">
        <is>
          <t>Deep Pocket Cooling Sheets-[Cooling]-(LSV)-Exact-(Ranking)-D (live)</t>
        </is>
      </c>
      <c r="O307" s="6" t="n"/>
      <c r="P307" s="6" t="n">
        <v>0</v>
      </c>
      <c r="Q307" s="6" t="n"/>
      <c r="R307" s="6" t="n">
        <v>0</v>
      </c>
      <c r="S307" s="6" t="n"/>
      <c r="T307" s="6" t="n"/>
      <c r="U307" s="6" t="n"/>
      <c r="V307" s="6" t="n"/>
      <c r="W307" s="6" t="n"/>
      <c r="X307" s="6" t="n">
        <v>9</v>
      </c>
      <c r="Y307" s="6" t="n">
        <v>1</v>
      </c>
      <c r="Z307" s="23" t="n">
        <v>0.1111</v>
      </c>
      <c r="AA307" s="8" t="n">
        <v>1.9</v>
      </c>
      <c r="AB307" s="8" t="n">
        <v>17.13</v>
      </c>
      <c r="AC307" s="8" t="n">
        <v>74.98999999999999</v>
      </c>
      <c r="AD307" s="23" t="n">
        <v>0.228</v>
      </c>
      <c r="AE307" s="6" t="n"/>
      <c r="AF307" s="6" t="n"/>
      <c r="AG307" s="6" t="n"/>
      <c r="AH307" s="6" t="n"/>
      <c r="AI307" s="6" t="n"/>
      <c r="AJ307" s="6" t="n"/>
    </row>
    <row r="308" ht="45" customHeight="1">
      <c r="A308" s="6" t="inlineStr">
        <is>
          <t>bamboo sheet set king size</t>
        </is>
      </c>
      <c r="B308" s="13" t="inlineStr">
        <is>
          <t>MONITOR</t>
        </is>
      </c>
      <c r="C308" s="6" t="inlineStr">
        <is>
          <t>R-K6</t>
        </is>
      </c>
      <c r="D308" s="7" t="inlineStr">
        <is>
          <t>5 clicks in 90 days: too thin to judge.</t>
        </is>
      </c>
      <c r="E308" s="7" t="inlineStr">
        <is>
          <t>No change until 15 clicks.</t>
        </is>
      </c>
      <c r="F308" s="6" t="inlineStr">
        <is>
          <t>Core (bamboo / cooling)</t>
        </is>
      </c>
      <c r="G308" s="6" t="inlineStr">
        <is>
          <t>Highly Relevant</t>
        </is>
      </c>
      <c r="H308" s="6" t="n">
        <v>25</v>
      </c>
      <c r="I308" s="6" t="n"/>
      <c r="J308" s="6" t="n"/>
      <c r="K308" s="6" t="n"/>
      <c r="L308" s="6" t="n"/>
      <c r="M308" s="6" t="inlineStr">
        <is>
          <t>Not ranking</t>
        </is>
      </c>
      <c r="N308" s="7" t="inlineStr">
        <is>
          <t>Bamboo Sheet Set King Size-[Bamboo|King]-(VLSV)-Exact-(Ranki (live); Bamboo Sheet Set King Size-[Bamboo|King]-(VLSV)-Exact-(Ranki (live)</t>
        </is>
      </c>
      <c r="O308" s="6" t="n"/>
      <c r="P308" s="6" t="n">
        <v>0</v>
      </c>
      <c r="Q308" s="6" t="n"/>
      <c r="R308" s="6" t="n">
        <v>0</v>
      </c>
      <c r="S308" s="6" t="n"/>
      <c r="T308" s="6" t="n"/>
      <c r="U308" s="6" t="n"/>
      <c r="V308" s="6" t="n"/>
      <c r="W308" s="6" t="n"/>
      <c r="X308" s="6" t="n">
        <v>5</v>
      </c>
      <c r="Y308" s="6" t="n">
        <v>2</v>
      </c>
      <c r="Z308" s="23" t="n">
        <v>0.4</v>
      </c>
      <c r="AA308" s="8" t="n">
        <v>3.42</v>
      </c>
      <c r="AB308" s="8" t="n">
        <v>17.09</v>
      </c>
      <c r="AC308" s="8" t="n">
        <v>179.98</v>
      </c>
      <c r="AD308" s="23" t="n">
        <v>0.095</v>
      </c>
      <c r="AE308" s="6" t="n"/>
      <c r="AF308" s="6" t="n"/>
      <c r="AG308" s="6" t="n"/>
      <c r="AH308" s="6" t="n"/>
      <c r="AI308" s="6" t="n"/>
      <c r="AJ308" s="6" t="n"/>
    </row>
    <row r="309" ht="45" customHeight="1">
      <c r="A309" s="6" t="inlineStr">
        <is>
          <t>b07mz4gkzh</t>
        </is>
      </c>
      <c r="B309" s="13" t="inlineStr">
        <is>
          <t>SEE COMPETITOR TAB</t>
        </is>
      </c>
      <c r="C309" s="6" t="inlineStr">
        <is>
          <t>R-X</t>
        </is>
      </c>
      <c r="D309" s="7" t="inlineStr">
        <is>
          <t>An ASIN search term: judged with product targeting.</t>
        </is>
      </c>
      <c r="E309" s="7" t="inlineStr">
        <is>
          <t>—</t>
        </is>
      </c>
      <c r="F309" s="6" t="inlineStr">
        <is>
          <t>ASIN</t>
        </is>
      </c>
      <c r="G309" s="6" t="inlineStr">
        <is>
          <t>Unclassified</t>
        </is>
      </c>
      <c r="H309" s="6" t="n"/>
      <c r="I309" s="6" t="n"/>
      <c r="J309" s="6" t="n"/>
      <c r="K309" s="6" t="n"/>
      <c r="L309" s="6" t="n"/>
      <c r="M309" s="6" t="inlineStr">
        <is>
          <t>n/a</t>
        </is>
      </c>
      <c r="N309" s="7" t="inlineStr">
        <is>
          <t>— none —</t>
        </is>
      </c>
      <c r="O309" s="6" t="n"/>
      <c r="P309" s="6" t="n">
        <v>0</v>
      </c>
      <c r="Q309" s="6" t="n"/>
      <c r="R309" s="6" t="n">
        <v>0</v>
      </c>
      <c r="S309" s="6" t="n"/>
      <c r="T309" s="6" t="n"/>
      <c r="U309" s="6" t="n"/>
      <c r="V309" s="6" t="n"/>
      <c r="W309" s="6" t="n"/>
      <c r="X309" s="6" t="n">
        <v>17</v>
      </c>
      <c r="Y309" s="6" t="n">
        <v>1</v>
      </c>
      <c r="Z309" s="23" t="n">
        <v>0.0588</v>
      </c>
      <c r="AA309" s="8" t="n">
        <v>1</v>
      </c>
      <c r="AB309" s="8" t="n">
        <v>17.06</v>
      </c>
      <c r="AC309" s="8" t="n">
        <v>76.48999999999999</v>
      </c>
      <c r="AD309" s="23" t="n">
        <v>0.223</v>
      </c>
      <c r="AE309" s="6" t="n"/>
      <c r="AF309" s="6" t="n"/>
      <c r="AG309" s="6" t="n"/>
      <c r="AH309" s="6" t="n"/>
      <c r="AI309" s="6" t="n"/>
      <c r="AJ309" s="6" t="n"/>
    </row>
    <row r="310" ht="45" customHeight="1">
      <c r="A310" s="6" t="inlineStr">
        <is>
          <t>bamboo cal king sheets</t>
        </is>
      </c>
      <c r="B310" s="13" t="inlineStr">
        <is>
          <t>MONITOR</t>
        </is>
      </c>
      <c r="C310" s="6" t="inlineStr">
        <is>
          <t>R-K6</t>
        </is>
      </c>
      <c r="D310" s="7" t="inlineStr">
        <is>
          <t>3 clicks in 90 days: too thin to judge.</t>
        </is>
      </c>
      <c r="E310" s="7" t="inlineStr">
        <is>
          <t>No change until 15 clicks.</t>
        </is>
      </c>
      <c r="F310" s="6" t="inlineStr">
        <is>
          <t>Core (bamboo / cooling)</t>
        </is>
      </c>
      <c r="G310" s="6" t="inlineStr">
        <is>
          <t>Highly Relevant</t>
        </is>
      </c>
      <c r="H310" s="6" t="n">
        <v>4</v>
      </c>
      <c r="I310" s="6" t="n"/>
      <c r="J310" s="6" t="n"/>
      <c r="K310" s="6" t="n"/>
      <c r="L310" s="6" t="n"/>
      <c r="M310" s="6" t="inlineStr">
        <is>
          <t>Not ranking</t>
        </is>
      </c>
      <c r="N310" s="7" t="inlineStr">
        <is>
          <t>bamboo cal king sheets-[Bamboo|California King]-(LSV)-Exact- (live)</t>
        </is>
      </c>
      <c r="O310" s="6" t="n">
        <v>45</v>
      </c>
      <c r="P310" s="6" t="n">
        <v>3</v>
      </c>
      <c r="Q310" s="23" t="n">
        <v>0.0667</v>
      </c>
      <c r="R310" s="6" t="n">
        <v>0</v>
      </c>
      <c r="S310" s="23" t="n">
        <v>0</v>
      </c>
      <c r="T310" s="8" t="n">
        <v>2.84</v>
      </c>
      <c r="U310" s="8" t="n">
        <v>8.52</v>
      </c>
      <c r="V310" s="8" t="n">
        <v>0</v>
      </c>
      <c r="W310" s="6" t="n"/>
      <c r="X310" s="6" t="n">
        <v>3</v>
      </c>
      <c r="Y310" s="6" t="n">
        <v>0</v>
      </c>
      <c r="Z310" s="23" t="n">
        <v>0</v>
      </c>
      <c r="AA310" s="8" t="n">
        <v>2.84</v>
      </c>
      <c r="AB310" s="8" t="n">
        <v>8.52</v>
      </c>
      <c r="AC310" s="8" t="n">
        <v>0</v>
      </c>
      <c r="AD310" s="6" t="n"/>
      <c r="AE310" s="23" t="n">
        <v>0.056</v>
      </c>
      <c r="AF310" s="23" t="n">
        <v>0</v>
      </c>
      <c r="AG310" s="8" t="n">
        <v>2.35</v>
      </c>
      <c r="AH310" s="23" t="n">
        <v>0.879</v>
      </c>
      <c r="AI310" s="23" t="n">
        <v>0</v>
      </c>
      <c r="AJ310" s="23" t="n">
        <v>0.065</v>
      </c>
    </row>
    <row r="311" ht="45" customHeight="1">
      <c r="A311" s="6" t="inlineStr">
        <is>
          <t>pure bamboo sheets king</t>
        </is>
      </c>
      <c r="B311" s="13" t="inlineStr">
        <is>
          <t>MONITOR</t>
        </is>
      </c>
      <c r="C311" s="6" t="inlineStr">
        <is>
          <t>R-K6</t>
        </is>
      </c>
      <c r="D311" s="7" t="inlineStr">
        <is>
          <t>4 clicks in 90 days: too thin to judge.</t>
        </is>
      </c>
      <c r="E311" s="7" t="inlineStr">
        <is>
          <t>No change until 15 clicks.</t>
        </is>
      </c>
      <c r="F311" s="6" t="inlineStr">
        <is>
          <t>Competitor brand</t>
        </is>
      </c>
      <c r="G311" s="6" t="inlineStr">
        <is>
          <t>Highly Relevant</t>
        </is>
      </c>
      <c r="H311" s="6" t="n">
        <v>61</v>
      </c>
      <c r="I311" s="6" t="n"/>
      <c r="J311" s="6" t="n">
        <v>41</v>
      </c>
      <c r="K311" s="6" t="n"/>
      <c r="L311" s="6" t="n"/>
      <c r="M311" s="6" t="inlineStr">
        <is>
          <t>Ranking</t>
        </is>
      </c>
      <c r="N311" s="7" t="inlineStr">
        <is>
          <t>Pure Bamboo Sheets King-(LSV)-Exact-(Conversion)-DO-BAMBOO-K (live)</t>
        </is>
      </c>
      <c r="O311" s="6" t="n">
        <v>282</v>
      </c>
      <c r="P311" s="6" t="n">
        <v>3</v>
      </c>
      <c r="Q311" s="23" t="n">
        <v>0.0106</v>
      </c>
      <c r="R311" s="6" t="n">
        <v>0</v>
      </c>
      <c r="S311" s="23" t="n">
        <v>0</v>
      </c>
      <c r="T311" s="8" t="n">
        <v>2.66</v>
      </c>
      <c r="U311" s="8" t="n">
        <v>7.98</v>
      </c>
      <c r="V311" s="8" t="n">
        <v>0</v>
      </c>
      <c r="W311" s="6" t="n"/>
      <c r="X311" s="6" t="n">
        <v>4</v>
      </c>
      <c r="Y311" s="6" t="n">
        <v>0</v>
      </c>
      <c r="Z311" s="23" t="n">
        <v>0</v>
      </c>
      <c r="AA311" s="8" t="n">
        <v>2.22</v>
      </c>
      <c r="AB311" s="8" t="n">
        <v>8.880000000000001</v>
      </c>
      <c r="AC311" s="8" t="n">
        <v>0</v>
      </c>
      <c r="AD311" s="6" t="n"/>
      <c r="AE311" s="23" t="n">
        <v>0.128</v>
      </c>
      <c r="AF311" s="23" t="n">
        <v>0</v>
      </c>
      <c r="AG311" s="8" t="n">
        <v>2.4</v>
      </c>
      <c r="AH311" s="23" t="n">
        <v>0.658</v>
      </c>
      <c r="AI311" s="23" t="n">
        <v>0</v>
      </c>
      <c r="AJ311" s="23" t="n">
        <v>0.176</v>
      </c>
    </row>
    <row r="312" ht="45" customHeight="1">
      <c r="A312" s="6" t="inlineStr">
        <is>
          <t>b0ddrkmz6g</t>
        </is>
      </c>
      <c r="B312" s="13" t="inlineStr">
        <is>
          <t>SEE COMPETITOR TAB</t>
        </is>
      </c>
      <c r="C312" s="6" t="inlineStr">
        <is>
          <t>R-X</t>
        </is>
      </c>
      <c r="D312" s="7" t="inlineStr">
        <is>
          <t>An ASIN search term: judged with product targeting.</t>
        </is>
      </c>
      <c r="E312" s="7" t="inlineStr">
        <is>
          <t>—</t>
        </is>
      </c>
      <c r="F312" s="6" t="inlineStr">
        <is>
          <t>ASIN</t>
        </is>
      </c>
      <c r="G312" s="6" t="inlineStr">
        <is>
          <t>Unclassified</t>
        </is>
      </c>
      <c r="H312" s="6" t="n"/>
      <c r="I312" s="6" t="n"/>
      <c r="J312" s="6" t="n"/>
      <c r="K312" s="6" t="n"/>
      <c r="L312" s="6" t="n"/>
      <c r="M312" s="6" t="inlineStr">
        <is>
          <t>n/a</t>
        </is>
      </c>
      <c r="N312" s="7" t="inlineStr">
        <is>
          <t>— none —</t>
        </is>
      </c>
      <c r="O312" s="6" t="n">
        <v>143</v>
      </c>
      <c r="P312" s="6" t="n">
        <v>5</v>
      </c>
      <c r="Q312" s="23" t="n">
        <v>0.035</v>
      </c>
      <c r="R312" s="6" t="n">
        <v>1</v>
      </c>
      <c r="S312" s="23" t="n">
        <v>0.2</v>
      </c>
      <c r="T312" s="8" t="n">
        <v>0.8</v>
      </c>
      <c r="U312" s="8" t="n">
        <v>3.99</v>
      </c>
      <c r="V312" s="8" t="n">
        <v>29.95</v>
      </c>
      <c r="W312" s="23" t="n">
        <v>0.133</v>
      </c>
      <c r="X312" s="6" t="n">
        <v>15</v>
      </c>
      <c r="Y312" s="6" t="n">
        <v>2</v>
      </c>
      <c r="Z312" s="23" t="n">
        <v>0.1333</v>
      </c>
      <c r="AA312" s="8" t="n">
        <v>0.85</v>
      </c>
      <c r="AB312" s="8" t="n">
        <v>12.82</v>
      </c>
      <c r="AC312" s="8" t="n">
        <v>47.9</v>
      </c>
      <c r="AD312" s="23" t="n">
        <v>0.268</v>
      </c>
      <c r="AE312" s="23" t="n">
        <v>0.025</v>
      </c>
      <c r="AF312" s="23" t="n">
        <v>0.162</v>
      </c>
      <c r="AG312" s="8" t="n">
        <v>0.45</v>
      </c>
      <c r="AH312" s="23" t="n">
        <v>0.845</v>
      </c>
      <c r="AI312" s="23" t="n">
        <v>0.206</v>
      </c>
      <c r="AJ312" s="23" t="n">
        <v>0.13</v>
      </c>
    </row>
    <row r="313" ht="45" customHeight="1">
      <c r="A313" s="6" t="inlineStr">
        <is>
          <t>cooling bed sheet</t>
        </is>
      </c>
      <c r="B313" s="13" t="inlineStr">
        <is>
          <t>MONITOR</t>
        </is>
      </c>
      <c r="C313" s="6" t="inlineStr">
        <is>
          <t>R-K6</t>
        </is>
      </c>
      <c r="D313" s="7" t="inlineStr">
        <is>
          <t>3 clicks in 90 days: too thin to judge.</t>
        </is>
      </c>
      <c r="E313" s="7" t="inlineStr">
        <is>
          <t>No change until 15 clicks.</t>
        </is>
      </c>
      <c r="F313" s="6" t="inlineStr">
        <is>
          <t>Core (bamboo / cooling)</t>
        </is>
      </c>
      <c r="G313" s="6" t="inlineStr">
        <is>
          <t>Relevant</t>
        </is>
      </c>
      <c r="H313" s="6" t="n">
        <v>75</v>
      </c>
      <c r="I313" s="6" t="n"/>
      <c r="J313" s="6" t="n">
        <v>119</v>
      </c>
      <c r="K313" s="6" t="n"/>
      <c r="L313" s="6" t="n"/>
      <c r="M313" s="6" t="inlineStr">
        <is>
          <t>Ranking</t>
        </is>
      </c>
      <c r="N313" s="7" t="inlineStr">
        <is>
          <t>Cooling Bedsheets-(VLSV)-Exact-(Ranking)-DO-BAMBOO-KING-WHIT (paused); Cool Bed Sheets-(VLSV)-Exact-(Ranking)-DO-BAMBOO-KING-WHITE- (live)</t>
        </is>
      </c>
      <c r="O313" s="6" t="n"/>
      <c r="P313" s="6" t="n">
        <v>0</v>
      </c>
      <c r="Q313" s="6" t="n"/>
      <c r="R313" s="6" t="n">
        <v>0</v>
      </c>
      <c r="S313" s="6" t="n"/>
      <c r="T313" s="6" t="n"/>
      <c r="U313" s="6" t="n"/>
      <c r="V313" s="6" t="n"/>
      <c r="W313" s="6" t="n"/>
      <c r="X313" s="6" t="n">
        <v>3</v>
      </c>
      <c r="Y313" s="6" t="n">
        <v>0</v>
      </c>
      <c r="Z313" s="23" t="n">
        <v>0</v>
      </c>
      <c r="AA313" s="8" t="n">
        <v>5.59</v>
      </c>
      <c r="AB313" s="8" t="n">
        <v>16.78</v>
      </c>
      <c r="AC313" s="8" t="n">
        <v>0</v>
      </c>
      <c r="AD313" s="6" t="n"/>
      <c r="AE313" s="6" t="n"/>
      <c r="AF313" s="6" t="n"/>
      <c r="AG313" s="6" t="n"/>
      <c r="AH313" s="6" t="n"/>
      <c r="AI313" s="6" t="n"/>
      <c r="AJ313" s="6" t="n"/>
    </row>
    <row r="314" ht="45" customHeight="1">
      <c r="A314" s="6" t="inlineStr">
        <is>
          <t>cooling sheets king size for hot sleepers</t>
        </is>
      </c>
      <c r="B314" s="13" t="inlineStr">
        <is>
          <t>MONITOR</t>
        </is>
      </c>
      <c r="C314" s="6" t="inlineStr">
        <is>
          <t>R-K6</t>
        </is>
      </c>
      <c r="D314" s="7" t="inlineStr">
        <is>
          <t>4 clicks in 90 days: too thin to judge.</t>
        </is>
      </c>
      <c r="E314" s="7" t="inlineStr">
        <is>
          <t>No change until 15 clicks.</t>
        </is>
      </c>
      <c r="F314" s="6" t="inlineStr">
        <is>
          <t>Core (bamboo / cooling)</t>
        </is>
      </c>
      <c r="G314" s="6" t="inlineStr">
        <is>
          <t>Unclassified</t>
        </is>
      </c>
      <c r="H314" s="6" t="n"/>
      <c r="I314" s="6" t="n"/>
      <c r="J314" s="6" t="n"/>
      <c r="K314" s="6" t="n"/>
      <c r="L314" s="6" t="n"/>
      <c r="M314" s="6" t="inlineStr">
        <is>
          <t>Not ranking</t>
        </is>
      </c>
      <c r="N314" s="7" t="inlineStr">
        <is>
          <t>— none —</t>
        </is>
      </c>
      <c r="O314" s="6" t="n">
        <v>8</v>
      </c>
      <c r="P314" s="6" t="n">
        <v>4</v>
      </c>
      <c r="Q314" s="23" t="n">
        <v>0.5</v>
      </c>
      <c r="R314" s="6" t="n">
        <v>0</v>
      </c>
      <c r="S314" s="23" t="n">
        <v>0</v>
      </c>
      <c r="T314" s="8" t="n">
        <v>2.08</v>
      </c>
      <c r="U314" s="8" t="n">
        <v>8.300000000000001</v>
      </c>
      <c r="V314" s="8" t="n">
        <v>0</v>
      </c>
      <c r="W314" s="6" t="n"/>
      <c r="X314" s="6" t="n">
        <v>4</v>
      </c>
      <c r="Y314" s="6" t="n">
        <v>0</v>
      </c>
      <c r="Z314" s="23" t="n">
        <v>0</v>
      </c>
      <c r="AA314" s="8" t="n">
        <v>2.08</v>
      </c>
      <c r="AB314" s="8" t="n">
        <v>8.300000000000001</v>
      </c>
      <c r="AC314" s="8" t="n">
        <v>0</v>
      </c>
      <c r="AD314" s="6" t="n"/>
      <c r="AE314" s="23" t="n">
        <v>0.025</v>
      </c>
      <c r="AF314" s="6" t="n"/>
      <c r="AG314" s="8" t="n">
        <v>1.2</v>
      </c>
      <c r="AH314" s="23" t="n">
        <v>0.05</v>
      </c>
      <c r="AI314" s="6" t="n"/>
      <c r="AJ314" s="23" t="n">
        <v>0.925</v>
      </c>
    </row>
    <row r="315" ht="45" customHeight="1">
      <c r="A315" s="6" t="inlineStr">
        <is>
          <t>bamboo king sheet sets</t>
        </is>
      </c>
      <c r="B315" s="13" t="inlineStr">
        <is>
          <t>MONITOR</t>
        </is>
      </c>
      <c r="C315" s="6" t="inlineStr">
        <is>
          <t>R-K6</t>
        </is>
      </c>
      <c r="D315" s="7" t="inlineStr">
        <is>
          <t>1 clicks in 90 days: too thin to judge.</t>
        </is>
      </c>
      <c r="E315" s="7" t="inlineStr">
        <is>
          <t>No change until 15 clicks.</t>
        </is>
      </c>
      <c r="F315" s="6" t="inlineStr">
        <is>
          <t>Core (bamboo / cooling)</t>
        </is>
      </c>
      <c r="G315" s="6" t="inlineStr">
        <is>
          <t>Unclassified</t>
        </is>
      </c>
      <c r="H315" s="6" t="n"/>
      <c r="I315" s="6" t="n"/>
      <c r="J315" s="6" t="n"/>
      <c r="K315" s="6" t="n"/>
      <c r="L315" s="6" t="n"/>
      <c r="M315" s="6" t="inlineStr">
        <is>
          <t>Not ranking</t>
        </is>
      </c>
      <c r="N315" s="7" t="inlineStr">
        <is>
          <t>Bamboo King Sheets Set-[Bamboo|King]-(VLSV)-Exact-(Ranking)- (live)</t>
        </is>
      </c>
      <c r="O315" s="6" t="n">
        <v>3</v>
      </c>
      <c r="P315" s="6" t="n">
        <v>1</v>
      </c>
      <c r="Q315" s="23" t="n">
        <v>0.3333</v>
      </c>
      <c r="R315" s="6" t="n">
        <v>1</v>
      </c>
      <c r="S315" s="23" t="n">
        <v>1</v>
      </c>
      <c r="T315" s="8" t="n">
        <v>8.279999999999999</v>
      </c>
      <c r="U315" s="8" t="n">
        <v>8.279999999999999</v>
      </c>
      <c r="V315" s="8" t="n">
        <v>75.98999999999999</v>
      </c>
      <c r="W315" s="23" t="n">
        <v>0.109</v>
      </c>
      <c r="X315" s="6" t="n">
        <v>1</v>
      </c>
      <c r="Y315" s="6" t="n">
        <v>1</v>
      </c>
      <c r="Z315" s="23" t="n">
        <v>1</v>
      </c>
      <c r="AA315" s="8" t="n">
        <v>8.279999999999999</v>
      </c>
      <c r="AB315" s="8" t="n">
        <v>8.279999999999999</v>
      </c>
      <c r="AC315" s="8" t="n">
        <v>75.98999999999999</v>
      </c>
      <c r="AD315" s="23" t="n">
        <v>0.109</v>
      </c>
      <c r="AE315" s="23" t="n">
        <v>1</v>
      </c>
      <c r="AF315" s="6" t="n"/>
      <c r="AG315" s="8" t="n">
        <v>8.279999999999999</v>
      </c>
      <c r="AH315" s="23" t="n">
        <v>0</v>
      </c>
      <c r="AI315" s="6" t="n"/>
      <c r="AJ315" s="23" t="n">
        <v>0</v>
      </c>
    </row>
    <row r="316" ht="45" customHeight="1">
      <c r="A316" s="6" t="inlineStr">
        <is>
          <t>b0fb8ww8hc</t>
        </is>
      </c>
      <c r="B316" s="13" t="inlineStr">
        <is>
          <t>SEE COMPETITOR TAB</t>
        </is>
      </c>
      <c r="C316" s="6" t="inlineStr">
        <is>
          <t>R-X</t>
        </is>
      </c>
      <c r="D316" s="7" t="inlineStr">
        <is>
          <t>An ASIN search term: judged with product targeting.</t>
        </is>
      </c>
      <c r="E316" s="7" t="inlineStr">
        <is>
          <t>—</t>
        </is>
      </c>
      <c r="F316" s="6" t="inlineStr">
        <is>
          <t>ASIN</t>
        </is>
      </c>
      <c r="G316" s="6" t="inlineStr">
        <is>
          <t>Unclassified</t>
        </is>
      </c>
      <c r="H316" s="6" t="n"/>
      <c r="I316" s="6" t="n"/>
      <c r="J316" s="6" t="n"/>
      <c r="K316" s="6" t="n"/>
      <c r="L316" s="6" t="n"/>
      <c r="M316" s="6" t="inlineStr">
        <is>
          <t>n/a</t>
        </is>
      </c>
      <c r="N316" s="7" t="inlineStr">
        <is>
          <t>— none —</t>
        </is>
      </c>
      <c r="O316" s="6" t="n"/>
      <c r="P316" s="6" t="n">
        <v>0</v>
      </c>
      <c r="Q316" s="6" t="n"/>
      <c r="R316" s="6" t="n">
        <v>0</v>
      </c>
      <c r="S316" s="6" t="n"/>
      <c r="T316" s="6" t="n"/>
      <c r="U316" s="6" t="n"/>
      <c r="V316" s="6" t="n"/>
      <c r="W316" s="6" t="n"/>
      <c r="X316" s="6" t="n">
        <v>18</v>
      </c>
      <c r="Y316" s="6" t="n">
        <v>1</v>
      </c>
      <c r="Z316" s="23" t="n">
        <v>0.0556</v>
      </c>
      <c r="AA316" s="8" t="n">
        <v>0.91</v>
      </c>
      <c r="AB316" s="8" t="n">
        <v>16.46</v>
      </c>
      <c r="AC316" s="8" t="n">
        <v>75.98999999999999</v>
      </c>
      <c r="AD316" s="23" t="n">
        <v>0.217</v>
      </c>
      <c r="AE316" s="6" t="n"/>
      <c r="AF316" s="6" t="n"/>
      <c r="AG316" s="6" t="n"/>
      <c r="AH316" s="6" t="n"/>
      <c r="AI316" s="6" t="n"/>
      <c r="AJ316" s="6" t="n"/>
    </row>
    <row r="317" ht="45" customHeight="1">
      <c r="A317" s="6" t="inlineStr">
        <is>
          <t>bamboo sheets queen size bed set</t>
        </is>
      </c>
      <c r="B317" s="12" t="inlineStr">
        <is>
          <t>CHECK OWNER</t>
        </is>
      </c>
      <c r="C317" s="6" t="inlineStr">
        <is>
          <t>R-K7</t>
        </is>
      </c>
      <c r="D317" s="7" t="inlineStr">
        <is>
          <t>Its exact keyword exists but is paused.</t>
        </is>
      </c>
      <c r="E317" s="7" t="inlineStr">
        <is>
          <t>Restart the paused keyword at break-even if the term is wanted (1 Oct); never build a duplicate.</t>
        </is>
      </c>
      <c r="F317" s="6" t="inlineStr">
        <is>
          <t>Core (bamboo / cooling)</t>
        </is>
      </c>
      <c r="G317" s="6" t="inlineStr">
        <is>
          <t>Unclassified</t>
        </is>
      </c>
      <c r="H317" s="6" t="n"/>
      <c r="I317" s="6" t="n"/>
      <c r="J317" s="6" t="n"/>
      <c r="K317" s="6" t="n"/>
      <c r="L317" s="6" t="n"/>
      <c r="M317" s="6" t="inlineStr">
        <is>
          <t>Not ranking</t>
        </is>
      </c>
      <c r="N317" s="7" t="inlineStr">
        <is>
          <t>Bamboo Sheets Queen Size Bed Set-(VLSV)-Exact-(Ranking)-DO-B (paused)</t>
        </is>
      </c>
      <c r="O317" s="6" t="n"/>
      <c r="P317" s="6" t="n">
        <v>0</v>
      </c>
      <c r="Q317" s="6" t="n"/>
      <c r="R317" s="6" t="n">
        <v>0</v>
      </c>
      <c r="S317" s="6" t="n"/>
      <c r="T317" s="6" t="n"/>
      <c r="U317" s="6" t="n"/>
      <c r="V317" s="6" t="n"/>
      <c r="W317" s="6" t="n"/>
      <c r="X317" s="6" t="n">
        <v>6</v>
      </c>
      <c r="Y317" s="6" t="n">
        <v>0</v>
      </c>
      <c r="Z317" s="23" t="n">
        <v>0</v>
      </c>
      <c r="AA317" s="8" t="n">
        <v>2.73</v>
      </c>
      <c r="AB317" s="8" t="n">
        <v>16.35</v>
      </c>
      <c r="AC317" s="8" t="n">
        <v>0</v>
      </c>
      <c r="AD317" s="6" t="n"/>
      <c r="AE317" s="6" t="n"/>
      <c r="AF317" s="6" t="n"/>
      <c r="AG317" s="6" t="n"/>
      <c r="AH317" s="6" t="n"/>
      <c r="AI317" s="6" t="n"/>
      <c r="AJ317" s="6" t="n"/>
    </row>
    <row r="318" ht="45" customHeight="1">
      <c r="A318" s="6" t="inlineStr">
        <is>
          <t>bamboo king sheets cooling</t>
        </is>
      </c>
      <c r="B318" s="13" t="inlineStr">
        <is>
          <t>MONITOR</t>
        </is>
      </c>
      <c r="C318" s="6" t="inlineStr">
        <is>
          <t>R-K6</t>
        </is>
      </c>
      <c r="D318" s="7" t="inlineStr">
        <is>
          <t>2 clicks in 90 days: too thin to judge.</t>
        </is>
      </c>
      <c r="E318" s="7" t="inlineStr">
        <is>
          <t>No change until 15 clicks.</t>
        </is>
      </c>
      <c r="F318" s="6" t="inlineStr">
        <is>
          <t>Core (bamboo / cooling)</t>
        </is>
      </c>
      <c r="G318" s="6" t="inlineStr">
        <is>
          <t>Unclassified</t>
        </is>
      </c>
      <c r="H318" s="6" t="n"/>
      <c r="I318" s="6" t="n"/>
      <c r="J318" s="6" t="n">
        <v>22</v>
      </c>
      <c r="K318" s="6" t="n"/>
      <c r="L318" s="6" t="n"/>
      <c r="M318" s="6" t="inlineStr">
        <is>
          <t>Ranking</t>
        </is>
      </c>
      <c r="N318" s="7" t="inlineStr">
        <is>
          <t>bamboo king sheets cooling-[Bamboo|Cooling]-(LSV)-Exact-(Ran (live)</t>
        </is>
      </c>
      <c r="O318" s="6" t="n">
        <v>6</v>
      </c>
      <c r="P318" s="6" t="n">
        <v>1</v>
      </c>
      <c r="Q318" s="23" t="n">
        <v>0.1667</v>
      </c>
      <c r="R318" s="6" t="n">
        <v>0</v>
      </c>
      <c r="S318" s="23" t="n">
        <v>0</v>
      </c>
      <c r="T318" s="8" t="n">
        <v>7.17</v>
      </c>
      <c r="U318" s="8" t="n">
        <v>7.17</v>
      </c>
      <c r="V318" s="8" t="n">
        <v>0</v>
      </c>
      <c r="W318" s="6" t="n"/>
      <c r="X318" s="6" t="n">
        <v>2</v>
      </c>
      <c r="Y318" s="6" t="n">
        <v>0</v>
      </c>
      <c r="Z318" s="23" t="n">
        <v>0</v>
      </c>
      <c r="AA318" s="8" t="n">
        <v>4.59</v>
      </c>
      <c r="AB318" s="8" t="n">
        <v>9.17</v>
      </c>
      <c r="AC318" s="8" t="n">
        <v>0</v>
      </c>
      <c r="AD318" s="6" t="n"/>
      <c r="AE318" s="23" t="n">
        <v>1</v>
      </c>
      <c r="AF318" s="6" t="n"/>
      <c r="AG318" s="8" t="n">
        <v>7.17</v>
      </c>
      <c r="AH318" s="23" t="n">
        <v>0</v>
      </c>
      <c r="AI318" s="6" t="n"/>
      <c r="AJ318" s="23" t="n">
        <v>0</v>
      </c>
    </row>
    <row r="319" ht="45" customHeight="1">
      <c r="A319" s="6" t="inlineStr">
        <is>
          <t>bamboo king sheet set</t>
        </is>
      </c>
      <c r="B319" s="13" t="inlineStr">
        <is>
          <t>MONITOR</t>
        </is>
      </c>
      <c r="C319" s="6" t="inlineStr">
        <is>
          <t>R-K6</t>
        </is>
      </c>
      <c r="D319" s="7" t="inlineStr">
        <is>
          <t>2 clicks in 90 days: too thin to judge.</t>
        </is>
      </c>
      <c r="E319" s="7" t="inlineStr">
        <is>
          <t>No change until 15 clicks.</t>
        </is>
      </c>
      <c r="F319" s="6" t="inlineStr">
        <is>
          <t>Core (bamboo / cooling)</t>
        </is>
      </c>
      <c r="G319" s="6" t="inlineStr">
        <is>
          <t>Highly Relevant</t>
        </is>
      </c>
      <c r="H319" s="6" t="n">
        <v>45</v>
      </c>
      <c r="I319" s="6" t="n"/>
      <c r="J319" s="6" t="n"/>
      <c r="K319" s="6" t="n"/>
      <c r="L319" s="6" t="n"/>
      <c r="M319" s="6" t="inlineStr">
        <is>
          <t>Not ranking</t>
        </is>
      </c>
      <c r="N319" s="7" t="inlineStr">
        <is>
          <t>Bamboo King Sheets Set-[Bamboo|King]-(VLSV)-Exact-(Ranking)- (live)</t>
        </is>
      </c>
      <c r="O319" s="6" t="n">
        <v>1</v>
      </c>
      <c r="P319" s="6" t="n">
        <v>1</v>
      </c>
      <c r="Q319" s="23" t="n">
        <v>1</v>
      </c>
      <c r="R319" s="6" t="n">
        <v>0</v>
      </c>
      <c r="S319" s="23" t="n">
        <v>0</v>
      </c>
      <c r="T319" s="8" t="n">
        <v>6.37</v>
      </c>
      <c r="U319" s="8" t="n">
        <v>6.37</v>
      </c>
      <c r="V319" s="8" t="n">
        <v>0</v>
      </c>
      <c r="W319" s="6" t="n"/>
      <c r="X319" s="6" t="n">
        <v>2</v>
      </c>
      <c r="Y319" s="6" t="n">
        <v>0</v>
      </c>
      <c r="Z319" s="23" t="n">
        <v>0</v>
      </c>
      <c r="AA319" s="8" t="n">
        <v>4.99</v>
      </c>
      <c r="AB319" s="8" t="n">
        <v>9.970000000000001</v>
      </c>
      <c r="AC319" s="8" t="n">
        <v>0</v>
      </c>
      <c r="AD319" s="6" t="n"/>
      <c r="AE319" s="23" t="n">
        <v>1</v>
      </c>
      <c r="AF319" s="6" t="n"/>
      <c r="AG319" s="8" t="n">
        <v>6.37</v>
      </c>
      <c r="AH319" s="23" t="n">
        <v>0</v>
      </c>
      <c r="AI319" s="6" t="n"/>
      <c r="AJ319" s="23" t="n">
        <v>0</v>
      </c>
    </row>
    <row r="320" ht="45" customHeight="1">
      <c r="A320" s="6" t="inlineStr">
        <is>
          <t>cool bamboo sheets</t>
        </is>
      </c>
      <c r="B320" s="13" t="inlineStr">
        <is>
          <t>MONITOR</t>
        </is>
      </c>
      <c r="C320" s="6" t="inlineStr">
        <is>
          <t>R-K6</t>
        </is>
      </c>
      <c r="D320" s="7" t="inlineStr">
        <is>
          <t>2 clicks in 90 days: too thin to judge.</t>
        </is>
      </c>
      <c r="E320" s="7" t="inlineStr">
        <is>
          <t>No change until 15 clicks.</t>
        </is>
      </c>
      <c r="F320" s="6" t="inlineStr">
        <is>
          <t>Core (bamboo / cooling)</t>
        </is>
      </c>
      <c r="G320" s="6" t="inlineStr">
        <is>
          <t>Relevant</t>
        </is>
      </c>
      <c r="H320" s="6" t="n">
        <v>16</v>
      </c>
      <c r="I320" s="6" t="n"/>
      <c r="J320" s="6" t="n"/>
      <c r="K320" s="6" t="n"/>
      <c r="L320" s="6" t="n"/>
      <c r="M320" s="6" t="inlineStr">
        <is>
          <t>Not ranking</t>
        </is>
      </c>
      <c r="N320" s="7" t="inlineStr">
        <is>
          <t>— none —</t>
        </is>
      </c>
      <c r="O320" s="6" t="n">
        <v>1</v>
      </c>
      <c r="P320" s="6" t="n">
        <v>1</v>
      </c>
      <c r="Q320" s="23" t="n">
        <v>1</v>
      </c>
      <c r="R320" s="6" t="n">
        <v>0</v>
      </c>
      <c r="S320" s="23" t="n">
        <v>0</v>
      </c>
      <c r="T320" s="8" t="n">
        <v>6.17</v>
      </c>
      <c r="U320" s="8" t="n">
        <v>6.17</v>
      </c>
      <c r="V320" s="8" t="n">
        <v>0</v>
      </c>
      <c r="W320" s="6" t="n"/>
      <c r="X320" s="6" t="n">
        <v>2</v>
      </c>
      <c r="Y320" s="6" t="n">
        <v>0</v>
      </c>
      <c r="Z320" s="23" t="n">
        <v>0</v>
      </c>
      <c r="AA320" s="8" t="n">
        <v>5.09</v>
      </c>
      <c r="AB320" s="8" t="n">
        <v>10.17</v>
      </c>
      <c r="AC320" s="8" t="n">
        <v>0</v>
      </c>
      <c r="AD320" s="6" t="n"/>
      <c r="AE320" s="23" t="n">
        <v>0.9409999999999999</v>
      </c>
      <c r="AF320" s="6" t="n"/>
      <c r="AG320" s="8" t="n">
        <v>6.47</v>
      </c>
      <c r="AH320" s="23" t="n">
        <v>0.059</v>
      </c>
      <c r="AI320" s="6" t="n"/>
      <c r="AJ320" s="23" t="n">
        <v>0</v>
      </c>
    </row>
    <row r="321" ht="45" customHeight="1">
      <c r="A321" s="6" t="inlineStr">
        <is>
          <t>cali king bamboo sheets</t>
        </is>
      </c>
      <c r="B321" s="13" t="inlineStr">
        <is>
          <t>MONITOR</t>
        </is>
      </c>
      <c r="C321" s="6" t="inlineStr">
        <is>
          <t>R-K6</t>
        </is>
      </c>
      <c r="D321" s="7" t="inlineStr">
        <is>
          <t>3 clicks in 90 days: too thin to judge.</t>
        </is>
      </c>
      <c r="E321" s="7" t="inlineStr">
        <is>
          <t>No change until 15 clicks.</t>
        </is>
      </c>
      <c r="F321" s="6" t="inlineStr">
        <is>
          <t>Core (bamboo / cooling)</t>
        </is>
      </c>
      <c r="G321" s="6" t="inlineStr">
        <is>
          <t>Unclassified</t>
        </is>
      </c>
      <c r="H321" s="6" t="n"/>
      <c r="I321" s="6" t="n"/>
      <c r="J321" s="6" t="n"/>
      <c r="K321" s="6" t="n"/>
      <c r="L321" s="6" t="n"/>
      <c r="M321" s="6" t="inlineStr">
        <is>
          <t>Not ranking</t>
        </is>
      </c>
      <c r="N321" s="7" t="inlineStr">
        <is>
          <t>Cali King Bamboo Sheets-(VLSV)-Exact-(Ranking)-DO-BAMBOO-KIN (live)</t>
        </is>
      </c>
      <c r="O321" s="6" t="n"/>
      <c r="P321" s="6" t="n">
        <v>0</v>
      </c>
      <c r="Q321" s="6" t="n"/>
      <c r="R321" s="6" t="n">
        <v>0</v>
      </c>
      <c r="S321" s="6" t="n"/>
      <c r="T321" s="6" t="n"/>
      <c r="U321" s="6" t="n"/>
      <c r="V321" s="6" t="n"/>
      <c r="W321" s="6" t="n"/>
      <c r="X321" s="6" t="n">
        <v>3</v>
      </c>
      <c r="Y321" s="6" t="n">
        <v>0</v>
      </c>
      <c r="Z321" s="23" t="n">
        <v>0</v>
      </c>
      <c r="AA321" s="8" t="n">
        <v>5.42</v>
      </c>
      <c r="AB321" s="8" t="n">
        <v>16.27</v>
      </c>
      <c r="AC321" s="8" t="n">
        <v>0</v>
      </c>
      <c r="AD321" s="6" t="n"/>
      <c r="AE321" s="6" t="n"/>
      <c r="AF321" s="6" t="n"/>
      <c r="AG321" s="6" t="n"/>
      <c r="AH321" s="6" t="n"/>
      <c r="AI321" s="6" t="n"/>
      <c r="AJ321" s="6" t="n"/>
    </row>
    <row r="322" ht="45" customHeight="1">
      <c r="A322" s="6" t="inlineStr">
        <is>
          <t>b06xqp6l7w</t>
        </is>
      </c>
      <c r="B322" s="13" t="inlineStr">
        <is>
          <t>SEE COMPETITOR TAB</t>
        </is>
      </c>
      <c r="C322" s="6" t="inlineStr">
        <is>
          <t>R-X</t>
        </is>
      </c>
      <c r="D322" s="7" t="inlineStr">
        <is>
          <t>An ASIN search term: judged with product targeting.</t>
        </is>
      </c>
      <c r="E322" s="7" t="inlineStr">
        <is>
          <t>—</t>
        </is>
      </c>
      <c r="F322" s="6" t="inlineStr">
        <is>
          <t>ASIN</t>
        </is>
      </c>
      <c r="G322" s="6" t="inlineStr">
        <is>
          <t>Unclassified</t>
        </is>
      </c>
      <c r="H322" s="6" t="n"/>
      <c r="I322" s="6" t="n"/>
      <c r="J322" s="6" t="n"/>
      <c r="K322" s="6" t="n"/>
      <c r="L322" s="6" t="n"/>
      <c r="M322" s="6" t="inlineStr">
        <is>
          <t>n/a</t>
        </is>
      </c>
      <c r="N322" s="7" t="inlineStr">
        <is>
          <t>— none —</t>
        </is>
      </c>
      <c r="O322" s="6" t="n">
        <v>27</v>
      </c>
      <c r="P322" s="6" t="n">
        <v>2</v>
      </c>
      <c r="Q322" s="23" t="n">
        <v>0.0741</v>
      </c>
      <c r="R322" s="6" t="n">
        <v>0</v>
      </c>
      <c r="S322" s="23" t="n">
        <v>0</v>
      </c>
      <c r="T322" s="8" t="n">
        <v>1.8</v>
      </c>
      <c r="U322" s="8" t="n">
        <v>3.6</v>
      </c>
      <c r="V322" s="8" t="n">
        <v>0</v>
      </c>
      <c r="W322" s="6" t="n"/>
      <c r="X322" s="6" t="n">
        <v>9</v>
      </c>
      <c r="Y322" s="6" t="n">
        <v>0</v>
      </c>
      <c r="Z322" s="23" t="n">
        <v>0</v>
      </c>
      <c r="AA322" s="8" t="n">
        <v>1.4</v>
      </c>
      <c r="AB322" s="8" t="n">
        <v>12.6</v>
      </c>
      <c r="AC322" s="8" t="n">
        <v>0</v>
      </c>
      <c r="AD322" s="6" t="n"/>
      <c r="AE322" s="23" t="n">
        <v>0.271</v>
      </c>
      <c r="AF322" s="23" t="n">
        <v>0</v>
      </c>
      <c r="AG322" s="8" t="n">
        <v>2.83</v>
      </c>
      <c r="AH322" s="23" t="n">
        <v>0.522</v>
      </c>
      <c r="AI322" s="23" t="n">
        <v>0</v>
      </c>
      <c r="AJ322" s="23" t="n">
        <v>0.207</v>
      </c>
    </row>
    <row r="323" ht="45" customHeight="1">
      <c r="A323" s="6" t="inlineStr">
        <is>
          <t>decolire bamboo cooling sheets</t>
        </is>
      </c>
      <c r="B323" s="16" t="inlineStr">
        <is>
          <t>DEFEND</t>
        </is>
      </c>
      <c r="C323" s="6" t="inlineStr">
        <is>
          <t>R-K8</t>
        </is>
      </c>
      <c r="D323" s="7" t="inlineStr">
        <is>
          <t>Brand term. Owned by the brand exact campaign(s); kept on White with enough budget. 0 orders on 5 clicks in 90 days (ACoS None%).</t>
        </is>
      </c>
      <c r="E323" s="7" t="inlineStr">
        <is>
          <t>Keep. Brand negatives in generic discovery only after the brand exact campaigns are defensive, on White and funded.</t>
        </is>
      </c>
      <c r="F323" s="6" t="inlineStr">
        <is>
          <t>Brand (own)</t>
        </is>
      </c>
      <c r="G323" s="6" t="inlineStr">
        <is>
          <t>Unclassified</t>
        </is>
      </c>
      <c r="H323" s="6" t="n"/>
      <c r="I323" s="6" t="n"/>
      <c r="J323" s="6" t="n"/>
      <c r="K323" s="6" t="n"/>
      <c r="L323" s="6" t="n"/>
      <c r="M323" s="6" t="inlineStr">
        <is>
          <t>Not ranking</t>
        </is>
      </c>
      <c r="N323" s="7" t="inlineStr">
        <is>
          <t>— none —</t>
        </is>
      </c>
      <c r="O323" s="6" t="n">
        <v>3</v>
      </c>
      <c r="P323" s="6" t="n">
        <v>3</v>
      </c>
      <c r="Q323" s="23" t="n">
        <v>1</v>
      </c>
      <c r="R323" s="6" t="n">
        <v>0</v>
      </c>
      <c r="S323" s="23" t="n">
        <v>0</v>
      </c>
      <c r="T323" s="8" t="n">
        <v>2.38</v>
      </c>
      <c r="U323" s="8" t="n">
        <v>7.15</v>
      </c>
      <c r="V323" s="8" t="n">
        <v>0</v>
      </c>
      <c r="W323" s="6" t="n"/>
      <c r="X323" s="6" t="n">
        <v>5</v>
      </c>
      <c r="Y323" s="6" t="n">
        <v>0</v>
      </c>
      <c r="Z323" s="23" t="n">
        <v>0</v>
      </c>
      <c r="AA323" s="8" t="n">
        <v>1.79</v>
      </c>
      <c r="AB323" s="8" t="n">
        <v>8.960000000000001</v>
      </c>
      <c r="AC323" s="8" t="n">
        <v>0</v>
      </c>
      <c r="AD323" s="6" t="n"/>
      <c r="AE323" s="23" t="n">
        <v>0.377</v>
      </c>
      <c r="AF323" s="6" t="n"/>
      <c r="AG323" s="8" t="n">
        <v>1.94</v>
      </c>
      <c r="AH323" s="23" t="n">
        <v>0.445</v>
      </c>
      <c r="AI323" s="6" t="n"/>
      <c r="AJ323" s="23" t="n">
        <v>0.093</v>
      </c>
    </row>
    <row r="324" ht="45" customHeight="1">
      <c r="A324" s="6" t="inlineStr">
        <is>
          <t>b0dbvy3ff2</t>
        </is>
      </c>
      <c r="B324" s="13" t="inlineStr">
        <is>
          <t>SEE COMPETITOR TAB</t>
        </is>
      </c>
      <c r="C324" s="6" t="inlineStr">
        <is>
          <t>R-X</t>
        </is>
      </c>
      <c r="D324" s="7" t="inlineStr">
        <is>
          <t>An ASIN search term: judged with product targeting.</t>
        </is>
      </c>
      <c r="E324" s="7" t="inlineStr">
        <is>
          <t>—</t>
        </is>
      </c>
      <c r="F324" s="6" t="inlineStr">
        <is>
          <t>ASIN</t>
        </is>
      </c>
      <c r="G324" s="6" t="inlineStr">
        <is>
          <t>Unclassified</t>
        </is>
      </c>
      <c r="H324" s="6" t="n"/>
      <c r="I324" s="6" t="n"/>
      <c r="J324" s="6" t="n"/>
      <c r="K324" s="6" t="n"/>
      <c r="L324" s="6" t="n"/>
      <c r="M324" s="6" t="inlineStr">
        <is>
          <t>n/a</t>
        </is>
      </c>
      <c r="N324" s="7" t="inlineStr">
        <is>
          <t>— none —</t>
        </is>
      </c>
      <c r="O324" s="6" t="n"/>
      <c r="P324" s="6" t="n">
        <v>0</v>
      </c>
      <c r="Q324" s="6" t="n"/>
      <c r="R324" s="6" t="n">
        <v>0</v>
      </c>
      <c r="S324" s="6" t="n"/>
      <c r="T324" s="6" t="n"/>
      <c r="U324" s="6" t="n"/>
      <c r="V324" s="6" t="n"/>
      <c r="W324" s="6" t="n"/>
      <c r="X324" s="6" t="n">
        <v>19</v>
      </c>
      <c r="Y324" s="6" t="n">
        <v>2</v>
      </c>
      <c r="Z324" s="23" t="n">
        <v>0.1053</v>
      </c>
      <c r="AA324" s="8" t="n">
        <v>0.84</v>
      </c>
      <c r="AB324" s="8" t="n">
        <v>16.03</v>
      </c>
      <c r="AC324" s="8" t="n">
        <v>56.4</v>
      </c>
      <c r="AD324" s="23" t="n">
        <v>0.284</v>
      </c>
      <c r="AE324" s="6" t="n"/>
      <c r="AF324" s="6" t="n"/>
      <c r="AG324" s="6" t="n"/>
      <c r="AH324" s="6" t="n"/>
      <c r="AI324" s="6" t="n"/>
      <c r="AJ324" s="6" t="n"/>
    </row>
    <row r="325" ht="45" customHeight="1">
      <c r="A325" s="6" t="inlineStr">
        <is>
          <t>full bamboo sheets”</t>
        </is>
      </c>
      <c r="B325" s="13" t="inlineStr">
        <is>
          <t>MONITOR</t>
        </is>
      </c>
      <c r="C325" s="6" t="inlineStr">
        <is>
          <t>R-K6</t>
        </is>
      </c>
      <c r="D325" s="7" t="inlineStr">
        <is>
          <t>1 clicks in 90 days: too thin to judge.</t>
        </is>
      </c>
      <c r="E325" s="7" t="inlineStr">
        <is>
          <t>No change until 15 clicks.</t>
        </is>
      </c>
      <c r="F325" s="6" t="inlineStr">
        <is>
          <t>Core (bamboo / cooling)</t>
        </is>
      </c>
      <c r="G325" s="6" t="inlineStr">
        <is>
          <t>Unclassified</t>
        </is>
      </c>
      <c r="H325" s="6" t="n"/>
      <c r="I325" s="6" t="n"/>
      <c r="J325" s="6" t="n"/>
      <c r="K325" s="6" t="n"/>
      <c r="L325" s="6" t="n"/>
      <c r="M325" s="6" t="inlineStr">
        <is>
          <t>Not ranking</t>
        </is>
      </c>
      <c r="N325" s="7" t="inlineStr">
        <is>
          <t>Full Size Bamboo Sheets-[Bamboo|Full]-(MSV)-Exact-(Ranking)- (live)</t>
        </is>
      </c>
      <c r="O325" s="6" t="n">
        <v>1</v>
      </c>
      <c r="P325" s="6" t="n">
        <v>1</v>
      </c>
      <c r="Q325" s="23" t="n">
        <v>1</v>
      </c>
      <c r="R325" s="6" t="n">
        <v>0</v>
      </c>
      <c r="S325" s="23" t="n">
        <v>0</v>
      </c>
      <c r="T325" s="8" t="n">
        <v>8</v>
      </c>
      <c r="U325" s="8" t="n">
        <v>8</v>
      </c>
      <c r="V325" s="8" t="n">
        <v>0</v>
      </c>
      <c r="W325" s="6" t="n"/>
      <c r="X325" s="6" t="n">
        <v>1</v>
      </c>
      <c r="Y325" s="6" t="n">
        <v>0</v>
      </c>
      <c r="Z325" s="23" t="n">
        <v>0</v>
      </c>
      <c r="AA325" s="8" t="n">
        <v>8</v>
      </c>
      <c r="AB325" s="8" t="n">
        <v>8</v>
      </c>
      <c r="AC325" s="8" t="n">
        <v>0</v>
      </c>
      <c r="AD325" s="6" t="n"/>
      <c r="AE325" s="23" t="n">
        <v>0.75</v>
      </c>
      <c r="AF325" s="6" t="n"/>
      <c r="AG325" s="8" t="n">
        <v>9.720000000000001</v>
      </c>
      <c r="AH325" s="23" t="n">
        <v>0.227</v>
      </c>
      <c r="AI325" s="6" t="n"/>
      <c r="AJ325" s="23" t="n">
        <v>0.023</v>
      </c>
    </row>
    <row r="326" ht="45" customHeight="1">
      <c r="A326" s="6" t="inlineStr">
        <is>
          <t>sheets</t>
        </is>
      </c>
      <c r="B326" s="13" t="inlineStr">
        <is>
          <t>MONITOR</t>
        </is>
      </c>
      <c r="C326" s="6" t="inlineStr">
        <is>
          <t>R-K6</t>
        </is>
      </c>
      <c r="D326" s="7" t="inlineStr">
        <is>
          <t>9 clicks in 90 days: too thin to judge.</t>
        </is>
      </c>
      <c r="E326" s="7" t="inlineStr">
        <is>
          <t>No change until 15 clicks.</t>
        </is>
      </c>
      <c r="F326" s="6" t="inlineStr">
        <is>
          <t>Adjacent generic (sheets)</t>
        </is>
      </c>
      <c r="G326" s="6" t="inlineStr">
        <is>
          <t>Generic</t>
        </is>
      </c>
      <c r="H326" s="6" t="n">
        <v>21028</v>
      </c>
      <c r="I326" s="6" t="n">
        <v>34934</v>
      </c>
      <c r="J326" s="6" t="n"/>
      <c r="K326" s="6" t="n">
        <v>4</v>
      </c>
      <c r="L326" s="6" t="n"/>
      <c r="M326" s="6" t="inlineStr">
        <is>
          <t>Ranking</t>
        </is>
      </c>
      <c r="N326" s="7" t="inlineStr">
        <is>
          <t>— none —</t>
        </is>
      </c>
      <c r="O326" s="6" t="n">
        <v>55</v>
      </c>
      <c r="P326" s="6" t="n">
        <v>2</v>
      </c>
      <c r="Q326" s="23" t="n">
        <v>0.0364</v>
      </c>
      <c r="R326" s="6" t="n">
        <v>0</v>
      </c>
      <c r="S326" s="23" t="n">
        <v>0</v>
      </c>
      <c r="T326" s="8" t="n">
        <v>2.05</v>
      </c>
      <c r="U326" s="8" t="n">
        <v>4.09</v>
      </c>
      <c r="V326" s="8" t="n">
        <v>0</v>
      </c>
      <c r="W326" s="6" t="n"/>
      <c r="X326" s="6" t="n">
        <v>9</v>
      </c>
      <c r="Y326" s="6" t="n">
        <v>0</v>
      </c>
      <c r="Z326" s="23" t="n">
        <v>0</v>
      </c>
      <c r="AA326" s="8" t="n">
        <v>1.32</v>
      </c>
      <c r="AB326" s="8" t="n">
        <v>11.87</v>
      </c>
      <c r="AC326" s="8" t="n">
        <v>0</v>
      </c>
      <c r="AD326" s="6" t="n"/>
      <c r="AE326" s="23" t="n">
        <v>0.154</v>
      </c>
      <c r="AF326" s="23" t="n">
        <v>0</v>
      </c>
      <c r="AG326" s="8" t="n">
        <v>1.65</v>
      </c>
      <c r="AH326" s="23" t="n">
        <v>0.174</v>
      </c>
      <c r="AI326" s="23" t="n">
        <v>0</v>
      </c>
      <c r="AJ326" s="23" t="n">
        <v>0.658</v>
      </c>
    </row>
    <row r="327" ht="45" customHeight="1">
      <c r="A327" s="6" t="inlineStr">
        <is>
          <t>bamboo sheet sets queen size</t>
        </is>
      </c>
      <c r="B327" s="13" t="inlineStr">
        <is>
          <t>MONITOR</t>
        </is>
      </c>
      <c r="C327" s="6" t="inlineStr">
        <is>
          <t>R-K6</t>
        </is>
      </c>
      <c r="D327" s="7" t="inlineStr">
        <is>
          <t>3 clicks in 90 days: too thin to judge.</t>
        </is>
      </c>
      <c r="E327" s="7" t="inlineStr">
        <is>
          <t>No change until 15 clicks.</t>
        </is>
      </c>
      <c r="F327" s="6" t="inlineStr">
        <is>
          <t>Core (bamboo / cooling)</t>
        </is>
      </c>
      <c r="G327" s="6" t="inlineStr">
        <is>
          <t>Lower Relevant</t>
        </is>
      </c>
      <c r="H327" s="6" t="n">
        <v>40</v>
      </c>
      <c r="I327" s="6" t="n"/>
      <c r="J327" s="6" t="n"/>
      <c r="K327" s="6" t="n"/>
      <c r="L327" s="6" t="n"/>
      <c r="M327" s="6" t="inlineStr">
        <is>
          <t>Not ranking</t>
        </is>
      </c>
      <c r="N327" s="7" t="inlineStr">
        <is>
          <t>Bamboo Sheet Set Queen Size-(VLSV)-Exact-(Ranking)-DO-BAMBOO (live)</t>
        </is>
      </c>
      <c r="O327" s="6" t="n">
        <v>1</v>
      </c>
      <c r="P327" s="6" t="n">
        <v>1</v>
      </c>
      <c r="Q327" s="23" t="n">
        <v>1</v>
      </c>
      <c r="R327" s="6" t="n">
        <v>0</v>
      </c>
      <c r="S327" s="23" t="n">
        <v>0</v>
      </c>
      <c r="T327" s="8" t="n">
        <v>4.95</v>
      </c>
      <c r="U327" s="8" t="n">
        <v>4.95</v>
      </c>
      <c r="V327" s="8" t="n">
        <v>0</v>
      </c>
      <c r="W327" s="6" t="n"/>
      <c r="X327" s="6" t="n">
        <v>3</v>
      </c>
      <c r="Y327" s="6" t="n">
        <v>0</v>
      </c>
      <c r="Z327" s="23" t="n">
        <v>0</v>
      </c>
      <c r="AA327" s="8" t="n">
        <v>3.65</v>
      </c>
      <c r="AB327" s="8" t="n">
        <v>10.95</v>
      </c>
      <c r="AC327" s="8" t="n">
        <v>0</v>
      </c>
      <c r="AD327" s="6" t="n"/>
      <c r="AE327" s="23" t="n">
        <v>1</v>
      </c>
      <c r="AF327" s="6" t="n"/>
      <c r="AG327" s="8" t="n">
        <v>4.95</v>
      </c>
      <c r="AH327" s="23" t="n">
        <v>0</v>
      </c>
      <c r="AI327" s="6" t="n"/>
      <c r="AJ327" s="23" t="n">
        <v>0</v>
      </c>
    </row>
    <row r="328" ht="45" customHeight="1">
      <c r="A328" s="6" t="inlineStr">
        <is>
          <t>sábanas de bamboo queen</t>
        </is>
      </c>
      <c r="B328" s="13" t="inlineStr">
        <is>
          <t>MONITOR</t>
        </is>
      </c>
      <c r="C328" s="6" t="inlineStr">
        <is>
          <t>R-K6</t>
        </is>
      </c>
      <c r="D328" s="7" t="inlineStr">
        <is>
          <t>2 clicks in 90 days: too thin to judge.</t>
        </is>
      </c>
      <c r="E328" s="7" t="inlineStr">
        <is>
          <t>No change until 15 clicks.</t>
        </is>
      </c>
      <c r="F328" s="6" t="inlineStr">
        <is>
          <t>Spanish / misspelling</t>
        </is>
      </c>
      <c r="G328" s="6" t="inlineStr">
        <is>
          <t>Unclassified</t>
        </is>
      </c>
      <c r="H328" s="6" t="n"/>
      <c r="I328" s="6" t="n"/>
      <c r="J328" s="6" t="n"/>
      <c r="K328" s="6" t="n"/>
      <c r="L328" s="6" t="n"/>
      <c r="M328" s="6" t="inlineStr">
        <is>
          <t>Not ranking</t>
        </is>
      </c>
      <c r="N328" s="7" t="inlineStr">
        <is>
          <t>sábanas de bamboo queen-[Bamboo|Queen]-(LSV)-Exact-(Ranking) (live)</t>
        </is>
      </c>
      <c r="O328" s="6" t="n">
        <v>49</v>
      </c>
      <c r="P328" s="6" t="n">
        <v>2</v>
      </c>
      <c r="Q328" s="23" t="n">
        <v>0.0408</v>
      </c>
      <c r="R328" s="6" t="n">
        <v>0</v>
      </c>
      <c r="S328" s="23" t="n">
        <v>0</v>
      </c>
      <c r="T328" s="8" t="n">
        <v>3.92</v>
      </c>
      <c r="U328" s="8" t="n">
        <v>7.83</v>
      </c>
      <c r="V328" s="8" t="n">
        <v>0</v>
      </c>
      <c r="W328" s="6" t="n"/>
      <c r="X328" s="6" t="n">
        <v>2</v>
      </c>
      <c r="Y328" s="6" t="n">
        <v>0</v>
      </c>
      <c r="Z328" s="23" t="n">
        <v>0</v>
      </c>
      <c r="AA328" s="8" t="n">
        <v>3.92</v>
      </c>
      <c r="AB328" s="8" t="n">
        <v>7.83</v>
      </c>
      <c r="AC328" s="8" t="n">
        <v>0</v>
      </c>
      <c r="AD328" s="6" t="n"/>
      <c r="AE328" s="23" t="n">
        <v>0.523</v>
      </c>
      <c r="AF328" s="6" t="n"/>
      <c r="AG328" s="8" t="n">
        <v>4.8</v>
      </c>
      <c r="AH328" s="23" t="n">
        <v>0.351</v>
      </c>
      <c r="AI328" s="6" t="n"/>
      <c r="AJ328" s="23" t="n">
        <v>0.06900000000000001</v>
      </c>
    </row>
    <row r="329" ht="45" customHeight="1">
      <c r="A329" s="6" t="inlineStr">
        <is>
          <t>bamboo sheets full size bed set</t>
        </is>
      </c>
      <c r="B329" s="13" t="inlineStr">
        <is>
          <t>MONITOR</t>
        </is>
      </c>
      <c r="C329" s="6" t="inlineStr">
        <is>
          <t>R-K6</t>
        </is>
      </c>
      <c r="D329" s="7" t="inlineStr">
        <is>
          <t>4 clicks in 90 days: too thin to judge.</t>
        </is>
      </c>
      <c r="E329" s="7" t="inlineStr">
        <is>
          <t>No change until 15 clicks.</t>
        </is>
      </c>
      <c r="F329" s="6" t="inlineStr">
        <is>
          <t>Core (bamboo / cooling)</t>
        </is>
      </c>
      <c r="G329" s="6" t="inlineStr">
        <is>
          <t>Unclassified</t>
        </is>
      </c>
      <c r="H329" s="6" t="n"/>
      <c r="I329" s="6" t="n"/>
      <c r="J329" s="6" t="n"/>
      <c r="K329" s="6" t="n"/>
      <c r="L329" s="6" t="n"/>
      <c r="M329" s="6" t="inlineStr">
        <is>
          <t>Not ranking</t>
        </is>
      </c>
      <c r="N329" s="7" t="inlineStr">
        <is>
          <t>Bamboo Sheets Full Size Bed Set-(VLSV)-Exact-(Ranking)-DO-BA (live)</t>
        </is>
      </c>
      <c r="O329" s="6" t="n"/>
      <c r="P329" s="6" t="n">
        <v>0</v>
      </c>
      <c r="Q329" s="6" t="n"/>
      <c r="R329" s="6" t="n">
        <v>0</v>
      </c>
      <c r="S329" s="6" t="n"/>
      <c r="T329" s="6" t="n"/>
      <c r="U329" s="6" t="n"/>
      <c r="V329" s="6" t="n"/>
      <c r="W329" s="6" t="n"/>
      <c r="X329" s="6" t="n">
        <v>4</v>
      </c>
      <c r="Y329" s="6" t="n">
        <v>0</v>
      </c>
      <c r="Z329" s="23" t="n">
        <v>0</v>
      </c>
      <c r="AA329" s="8" t="n">
        <v>3.82</v>
      </c>
      <c r="AB329" s="8" t="n">
        <v>15.27</v>
      </c>
      <c r="AC329" s="8" t="n">
        <v>0</v>
      </c>
      <c r="AD329" s="6" t="n"/>
      <c r="AE329" s="6" t="n"/>
      <c r="AF329" s="6" t="n"/>
      <c r="AG329" s="6" t="n"/>
      <c r="AH329" s="6" t="n"/>
      <c r="AI329" s="6" t="n"/>
      <c r="AJ329" s="6" t="n"/>
    </row>
    <row r="330" ht="45" customHeight="1">
      <c r="A330" s="6" t="inlineStr">
        <is>
          <t>b0c7jq8266</t>
        </is>
      </c>
      <c r="B330" s="13" t="inlineStr">
        <is>
          <t>SEE COMPETITOR TAB</t>
        </is>
      </c>
      <c r="C330" s="6" t="inlineStr">
        <is>
          <t>R-X</t>
        </is>
      </c>
      <c r="D330" s="7" t="inlineStr">
        <is>
          <t>An ASIN search term: judged with product targeting.</t>
        </is>
      </c>
      <c r="E330" s="7" t="inlineStr">
        <is>
          <t>—</t>
        </is>
      </c>
      <c r="F330" s="6" t="inlineStr">
        <is>
          <t>ASIN</t>
        </is>
      </c>
      <c r="G330" s="6" t="inlineStr">
        <is>
          <t>Unclassified</t>
        </is>
      </c>
      <c r="H330" s="6" t="n"/>
      <c r="I330" s="6" t="n"/>
      <c r="J330" s="6" t="n"/>
      <c r="K330" s="6" t="n"/>
      <c r="L330" s="6" t="n"/>
      <c r="M330" s="6" t="inlineStr">
        <is>
          <t>n/a</t>
        </is>
      </c>
      <c r="N330" s="7" t="inlineStr">
        <is>
          <t>— none —</t>
        </is>
      </c>
      <c r="O330" s="6" t="n">
        <v>91</v>
      </c>
      <c r="P330" s="6" t="n">
        <v>4</v>
      </c>
      <c r="Q330" s="23" t="n">
        <v>0.044</v>
      </c>
      <c r="R330" s="6" t="n">
        <v>0</v>
      </c>
      <c r="S330" s="23" t="n">
        <v>0</v>
      </c>
      <c r="T330" s="8" t="n">
        <v>0.78</v>
      </c>
      <c r="U330" s="8" t="n">
        <v>3.12</v>
      </c>
      <c r="V330" s="8" t="n">
        <v>0</v>
      </c>
      <c r="W330" s="6" t="n"/>
      <c r="X330" s="6" t="n">
        <v>14</v>
      </c>
      <c r="Y330" s="6" t="n">
        <v>3</v>
      </c>
      <c r="Z330" s="23" t="n">
        <v>0.2143</v>
      </c>
      <c r="AA330" s="8" t="n">
        <v>0.87</v>
      </c>
      <c r="AB330" s="8" t="n">
        <v>12.12</v>
      </c>
      <c r="AC330" s="8" t="n">
        <v>97.84999999999999</v>
      </c>
      <c r="AD330" s="23" t="n">
        <v>0.124</v>
      </c>
      <c r="AE330" s="23" t="n">
        <v>0.025</v>
      </c>
      <c r="AF330" s="23" t="n">
        <v>0</v>
      </c>
      <c r="AG330" s="8" t="n">
        <v>0.44</v>
      </c>
      <c r="AH330" s="23" t="n">
        <v>0.845</v>
      </c>
      <c r="AI330" s="23" t="n">
        <v>0</v>
      </c>
      <c r="AJ330" s="23" t="n">
        <v>0.13</v>
      </c>
    </row>
    <row r="331" ht="45" customHeight="1">
      <c r="A331" s="6" t="inlineStr">
        <is>
          <t>b0c7f5vmc8</t>
        </is>
      </c>
      <c r="B331" s="13" t="inlineStr">
        <is>
          <t>SEE COMPETITOR TAB</t>
        </is>
      </c>
      <c r="C331" s="6" t="inlineStr">
        <is>
          <t>R-X</t>
        </is>
      </c>
      <c r="D331" s="7" t="inlineStr">
        <is>
          <t>An ASIN search term: judged with product targeting.</t>
        </is>
      </c>
      <c r="E331" s="7" t="inlineStr">
        <is>
          <t>—</t>
        </is>
      </c>
      <c r="F331" s="6" t="inlineStr">
        <is>
          <t>ASIN</t>
        </is>
      </c>
      <c r="G331" s="6" t="inlineStr">
        <is>
          <t>Unclassified</t>
        </is>
      </c>
      <c r="H331" s="6" t="n"/>
      <c r="I331" s="6" t="n"/>
      <c r="J331" s="6" t="n"/>
      <c r="K331" s="6" t="n"/>
      <c r="L331" s="6" t="n"/>
      <c r="M331" s="6" t="inlineStr">
        <is>
          <t>n/a</t>
        </is>
      </c>
      <c r="N331" s="7" t="inlineStr">
        <is>
          <t>— none —</t>
        </is>
      </c>
      <c r="O331" s="6" t="n">
        <v>140</v>
      </c>
      <c r="P331" s="6" t="n">
        <v>7</v>
      </c>
      <c r="Q331" s="23" t="n">
        <v>0.05</v>
      </c>
      <c r="R331" s="6" t="n">
        <v>0</v>
      </c>
      <c r="S331" s="23" t="n">
        <v>0</v>
      </c>
      <c r="T331" s="8" t="n">
        <v>0.8100000000000001</v>
      </c>
      <c r="U331" s="8" t="n">
        <v>5.7</v>
      </c>
      <c r="V331" s="8" t="n">
        <v>0</v>
      </c>
      <c r="W331" s="6" t="n"/>
      <c r="X331" s="6" t="n">
        <v>13</v>
      </c>
      <c r="Y331" s="6" t="n">
        <v>0</v>
      </c>
      <c r="Z331" s="23" t="n">
        <v>0</v>
      </c>
      <c r="AA331" s="8" t="n">
        <v>0.73</v>
      </c>
      <c r="AB331" s="8" t="n">
        <v>9.5</v>
      </c>
      <c r="AC331" s="8" t="n">
        <v>0</v>
      </c>
      <c r="AD331" s="6" t="n"/>
      <c r="AE331" s="23" t="n">
        <v>0.025</v>
      </c>
      <c r="AF331" s="23" t="n">
        <v>0</v>
      </c>
      <c r="AG331" s="8" t="n">
        <v>0.46</v>
      </c>
      <c r="AH331" s="23" t="n">
        <v>0.845</v>
      </c>
      <c r="AI331" s="23" t="n">
        <v>0</v>
      </c>
      <c r="AJ331" s="23" t="n">
        <v>0.13</v>
      </c>
    </row>
    <row r="332" ht="45" customHeight="1">
      <c r="A332" s="6" t="inlineStr">
        <is>
          <t>best bamboo sheets king</t>
        </is>
      </c>
      <c r="B332" s="13" t="inlineStr">
        <is>
          <t>MONITOR</t>
        </is>
      </c>
      <c r="C332" s="6" t="inlineStr">
        <is>
          <t>R-K6</t>
        </is>
      </c>
      <c r="D332" s="7" t="inlineStr">
        <is>
          <t>3 clicks in 90 days: too thin to judge.</t>
        </is>
      </c>
      <c r="E332" s="7" t="inlineStr">
        <is>
          <t>No change until 15 clicks.</t>
        </is>
      </c>
      <c r="F332" s="6" t="inlineStr">
        <is>
          <t>Core (bamboo / cooling)</t>
        </is>
      </c>
      <c r="G332" s="6" t="inlineStr">
        <is>
          <t>Unclassified</t>
        </is>
      </c>
      <c r="H332" s="6" t="n"/>
      <c r="I332" s="6" t="n"/>
      <c r="J332" s="6" t="n"/>
      <c r="K332" s="6" t="n"/>
      <c r="L332" s="6" t="n"/>
      <c r="M332" s="6" t="inlineStr">
        <is>
          <t>Not ranking</t>
        </is>
      </c>
      <c r="N332" s="7" t="inlineStr">
        <is>
          <t>— none —</t>
        </is>
      </c>
      <c r="O332" s="6" t="n"/>
      <c r="P332" s="6" t="n">
        <v>0</v>
      </c>
      <c r="Q332" s="6" t="n"/>
      <c r="R332" s="6" t="n">
        <v>0</v>
      </c>
      <c r="S332" s="6" t="n"/>
      <c r="T332" s="6" t="n"/>
      <c r="U332" s="6" t="n"/>
      <c r="V332" s="6" t="n"/>
      <c r="W332" s="6" t="n"/>
      <c r="X332" s="6" t="n">
        <v>3</v>
      </c>
      <c r="Y332" s="6" t="n">
        <v>0</v>
      </c>
      <c r="Z332" s="23" t="n">
        <v>0</v>
      </c>
      <c r="AA332" s="8" t="n">
        <v>5.04</v>
      </c>
      <c r="AB332" s="8" t="n">
        <v>15.11</v>
      </c>
      <c r="AC332" s="8" t="n">
        <v>0</v>
      </c>
      <c r="AD332" s="6" t="n"/>
      <c r="AE332" s="6" t="n"/>
      <c r="AF332" s="6" t="n"/>
      <c r="AG332" s="6" t="n"/>
      <c r="AH332" s="6" t="n"/>
      <c r="AI332" s="6" t="n"/>
      <c r="AJ332" s="6" t="n"/>
    </row>
    <row r="333" ht="45" customHeight="1">
      <c r="A333" s="6" t="inlineStr">
        <is>
          <t>b0c7fxxs6r</t>
        </is>
      </c>
      <c r="B333" s="13" t="inlineStr">
        <is>
          <t>SEE COMPETITOR TAB</t>
        </is>
      </c>
      <c r="C333" s="6" t="inlineStr">
        <is>
          <t>R-X</t>
        </is>
      </c>
      <c r="D333" s="7" t="inlineStr">
        <is>
          <t>An ASIN search term: judged with product targeting.</t>
        </is>
      </c>
      <c r="E333" s="7" t="inlineStr">
        <is>
          <t>—</t>
        </is>
      </c>
      <c r="F333" s="6" t="inlineStr">
        <is>
          <t>ASIN</t>
        </is>
      </c>
      <c r="G333" s="6" t="inlineStr">
        <is>
          <t>Unclassified</t>
        </is>
      </c>
      <c r="H333" s="6" t="n"/>
      <c r="I333" s="6" t="n"/>
      <c r="J333" s="6" t="n"/>
      <c r="K333" s="6" t="n"/>
      <c r="L333" s="6" t="n"/>
      <c r="M333" s="6" t="inlineStr">
        <is>
          <t>n/a</t>
        </is>
      </c>
      <c r="N333" s="7" t="inlineStr">
        <is>
          <t>— none —</t>
        </is>
      </c>
      <c r="O333" s="6" t="n">
        <v>127</v>
      </c>
      <c r="P333" s="6" t="n">
        <v>7</v>
      </c>
      <c r="Q333" s="23" t="n">
        <v>0.0551</v>
      </c>
      <c r="R333" s="6" t="n">
        <v>0</v>
      </c>
      <c r="S333" s="23" t="n">
        <v>0</v>
      </c>
      <c r="T333" s="8" t="n">
        <v>0.84</v>
      </c>
      <c r="U333" s="8" t="n">
        <v>5.85</v>
      </c>
      <c r="V333" s="8" t="n">
        <v>0</v>
      </c>
      <c r="W333" s="6" t="n"/>
      <c r="X333" s="6" t="n">
        <v>11</v>
      </c>
      <c r="Y333" s="6" t="n">
        <v>1</v>
      </c>
      <c r="Z333" s="23" t="n">
        <v>0.09089999999999999</v>
      </c>
      <c r="AA333" s="8" t="n">
        <v>0.84</v>
      </c>
      <c r="AB333" s="8" t="n">
        <v>9.199999999999999</v>
      </c>
      <c r="AC333" s="8" t="n">
        <v>33.95</v>
      </c>
      <c r="AD333" s="23" t="n">
        <v>0.271</v>
      </c>
      <c r="AE333" s="23" t="n">
        <v>0.025</v>
      </c>
      <c r="AF333" s="23" t="n">
        <v>0</v>
      </c>
      <c r="AG333" s="8" t="n">
        <v>0.47</v>
      </c>
      <c r="AH333" s="23" t="n">
        <v>0.845</v>
      </c>
      <c r="AI333" s="23" t="n">
        <v>0</v>
      </c>
      <c r="AJ333" s="23" t="n">
        <v>0.13</v>
      </c>
    </row>
    <row r="334" ht="45" customHeight="1">
      <c r="A334" s="6" t="inlineStr">
        <is>
          <t>cool bed sheets</t>
        </is>
      </c>
      <c r="B334" s="13" t="inlineStr">
        <is>
          <t>MONITOR</t>
        </is>
      </c>
      <c r="C334" s="6" t="inlineStr">
        <is>
          <t>R-K6</t>
        </is>
      </c>
      <c r="D334" s="7" t="inlineStr">
        <is>
          <t>3 clicks in 90 days: too thin to judge.</t>
        </is>
      </c>
      <c r="E334" s="7" t="inlineStr">
        <is>
          <t>No change until 15 clicks.</t>
        </is>
      </c>
      <c r="F334" s="6" t="inlineStr">
        <is>
          <t>Core (bamboo / cooling)</t>
        </is>
      </c>
      <c r="G334" s="6" t="inlineStr">
        <is>
          <t>Relevant</t>
        </is>
      </c>
      <c r="H334" s="6" t="n">
        <v>42</v>
      </c>
      <c r="I334" s="6" t="n"/>
      <c r="J334" s="6" t="n"/>
      <c r="K334" s="6" t="n"/>
      <c r="L334" s="6" t="n"/>
      <c r="M334" s="6" t="inlineStr">
        <is>
          <t>Not ranking</t>
        </is>
      </c>
      <c r="N334" s="7" t="inlineStr">
        <is>
          <t>Cool Bed Sheets-(VLSV)-Exact-(Ranking)-DO-BAMBOO-KING-WHITE- (live)</t>
        </is>
      </c>
      <c r="O334" s="6" t="n"/>
      <c r="P334" s="6" t="n">
        <v>0</v>
      </c>
      <c r="Q334" s="6" t="n"/>
      <c r="R334" s="6" t="n">
        <v>0</v>
      </c>
      <c r="S334" s="6" t="n"/>
      <c r="T334" s="6" t="n"/>
      <c r="U334" s="6" t="n"/>
      <c r="V334" s="6" t="n"/>
      <c r="W334" s="6" t="n"/>
      <c r="X334" s="6" t="n">
        <v>3</v>
      </c>
      <c r="Y334" s="6" t="n">
        <v>1</v>
      </c>
      <c r="Z334" s="23" t="n">
        <v>0.3333</v>
      </c>
      <c r="AA334" s="8" t="n">
        <v>5</v>
      </c>
      <c r="AB334" s="8" t="n">
        <v>15</v>
      </c>
      <c r="AC334" s="8" t="n">
        <v>76.48999999999999</v>
      </c>
      <c r="AD334" s="23" t="n">
        <v>0.196</v>
      </c>
      <c r="AE334" s="6" t="n"/>
      <c r="AF334" s="6" t="n"/>
      <c r="AG334" s="6" t="n"/>
      <c r="AH334" s="6" t="n"/>
      <c r="AI334" s="6" t="n"/>
      <c r="AJ334" s="6" t="n"/>
    </row>
    <row r="335" ht="45" customHeight="1">
      <c r="A335" s="6" t="inlineStr">
        <is>
          <t>b06x9lgjpf</t>
        </is>
      </c>
      <c r="B335" s="13" t="inlineStr">
        <is>
          <t>SEE COMPETITOR TAB</t>
        </is>
      </c>
      <c r="C335" s="6" t="inlineStr">
        <is>
          <t>R-X</t>
        </is>
      </c>
      <c r="D335" s="7" t="inlineStr">
        <is>
          <t>An ASIN search term: judged with product targeting.</t>
        </is>
      </c>
      <c r="E335" s="7" t="inlineStr">
        <is>
          <t>—</t>
        </is>
      </c>
      <c r="F335" s="6" t="inlineStr">
        <is>
          <t>ASIN</t>
        </is>
      </c>
      <c r="G335" s="6" t="inlineStr">
        <is>
          <t>Unclassified</t>
        </is>
      </c>
      <c r="H335" s="6" t="n"/>
      <c r="I335" s="6" t="n"/>
      <c r="J335" s="6" t="n"/>
      <c r="K335" s="6" t="n"/>
      <c r="L335" s="6" t="n"/>
      <c r="M335" s="6" t="inlineStr">
        <is>
          <t>n/a</t>
        </is>
      </c>
      <c r="N335" s="7" t="inlineStr">
        <is>
          <t>— none —</t>
        </is>
      </c>
      <c r="O335" s="6" t="n">
        <v>54</v>
      </c>
      <c r="P335" s="6" t="n">
        <v>2</v>
      </c>
      <c r="Q335" s="23" t="n">
        <v>0.037</v>
      </c>
      <c r="R335" s="6" t="n">
        <v>0</v>
      </c>
      <c r="S335" s="23" t="n">
        <v>0</v>
      </c>
      <c r="T335" s="8" t="n">
        <v>1.35</v>
      </c>
      <c r="U335" s="8" t="n">
        <v>2.7</v>
      </c>
      <c r="V335" s="8" t="n">
        <v>0</v>
      </c>
      <c r="W335" s="6" t="n"/>
      <c r="X335" s="6" t="n">
        <v>12</v>
      </c>
      <c r="Y335" s="6" t="n">
        <v>2</v>
      </c>
      <c r="Z335" s="23" t="n">
        <v>0.1667</v>
      </c>
      <c r="AA335" s="8" t="n">
        <v>1.02</v>
      </c>
      <c r="AB335" s="8" t="n">
        <v>12.29</v>
      </c>
      <c r="AC335" s="8" t="n">
        <v>159.98</v>
      </c>
      <c r="AD335" s="23" t="n">
        <v>0.077</v>
      </c>
      <c r="AE335" s="6" t="n"/>
      <c r="AF335" s="6" t="n"/>
      <c r="AG335" s="6" t="n"/>
      <c r="AH335" s="6" t="n"/>
      <c r="AI335" s="6" t="n"/>
      <c r="AJ335" s="6" t="n"/>
    </row>
    <row r="336" ht="45" customHeight="1">
      <c r="A336" s="6" t="inlineStr">
        <is>
          <t>b09jv1ng9r</t>
        </is>
      </c>
      <c r="B336" s="13" t="inlineStr">
        <is>
          <t>SEE COMPETITOR TAB</t>
        </is>
      </c>
      <c r="C336" s="6" t="inlineStr">
        <is>
          <t>R-X</t>
        </is>
      </c>
      <c r="D336" s="7" t="inlineStr">
        <is>
          <t>An ASIN search term: judged with product targeting.</t>
        </is>
      </c>
      <c r="E336" s="7" t="inlineStr">
        <is>
          <t>—</t>
        </is>
      </c>
      <c r="F336" s="6" t="inlineStr">
        <is>
          <t>ASIN</t>
        </is>
      </c>
      <c r="G336" s="6" t="inlineStr">
        <is>
          <t>Unclassified</t>
        </is>
      </c>
      <c r="H336" s="6" t="n"/>
      <c r="I336" s="6" t="n"/>
      <c r="J336" s="6" t="n"/>
      <c r="K336" s="6" t="n"/>
      <c r="L336" s="6" t="n"/>
      <c r="M336" s="6" t="inlineStr">
        <is>
          <t>n/a</t>
        </is>
      </c>
      <c r="N336" s="7" t="inlineStr">
        <is>
          <t>— none —</t>
        </is>
      </c>
      <c r="O336" s="6" t="n"/>
      <c r="P336" s="6" t="n">
        <v>0</v>
      </c>
      <c r="Q336" s="6" t="n"/>
      <c r="R336" s="6" t="n">
        <v>0</v>
      </c>
      <c r="S336" s="6" t="n"/>
      <c r="T336" s="6" t="n"/>
      <c r="U336" s="6" t="n"/>
      <c r="V336" s="6" t="n"/>
      <c r="W336" s="6" t="n"/>
      <c r="X336" s="6" t="n">
        <v>8</v>
      </c>
      <c r="Y336" s="6" t="n">
        <v>0</v>
      </c>
      <c r="Z336" s="23" t="n">
        <v>0</v>
      </c>
      <c r="AA336" s="8" t="n">
        <v>1.86</v>
      </c>
      <c r="AB336" s="8" t="n">
        <v>14.9</v>
      </c>
      <c r="AC336" s="8" t="n">
        <v>0</v>
      </c>
      <c r="AD336" s="6" t="n"/>
      <c r="AE336" s="6" t="n"/>
      <c r="AF336" s="6" t="n"/>
      <c r="AG336" s="6" t="n"/>
      <c r="AH336" s="6" t="n"/>
      <c r="AI336" s="6" t="n"/>
      <c r="AJ336" s="6" t="n"/>
    </row>
    <row r="337" ht="45" customHeight="1">
      <c r="A337" s="6" t="inlineStr">
        <is>
          <t>full sheet bamboo</t>
        </is>
      </c>
      <c r="B337" s="13" t="inlineStr">
        <is>
          <t>MONITOR</t>
        </is>
      </c>
      <c r="C337" s="6" t="inlineStr">
        <is>
          <t>R-K6</t>
        </is>
      </c>
      <c r="D337" s="7" t="inlineStr">
        <is>
          <t>2 clicks in 90 days: too thin to judge.</t>
        </is>
      </c>
      <c r="E337" s="7" t="inlineStr">
        <is>
          <t>No change until 15 clicks.</t>
        </is>
      </c>
      <c r="F337" s="6" t="inlineStr">
        <is>
          <t>Core (bamboo / cooling)</t>
        </is>
      </c>
      <c r="G337" s="6" t="inlineStr">
        <is>
          <t>Relevant</t>
        </is>
      </c>
      <c r="H337" s="6" t="n">
        <v>1</v>
      </c>
      <c r="I337" s="6" t="n"/>
      <c r="J337" s="6" t="n"/>
      <c r="K337" s="6" t="n"/>
      <c r="L337" s="6" t="n"/>
      <c r="M337" s="6" t="inlineStr">
        <is>
          <t>Not ranking</t>
        </is>
      </c>
      <c r="N337" s="7" t="inlineStr">
        <is>
          <t>Full Size Sheets Bamboo-[Bamboo|Full]-(LSV)-Exact-(Ranking)- (live)</t>
        </is>
      </c>
      <c r="O337" s="6" t="n">
        <v>1</v>
      </c>
      <c r="P337" s="6" t="n">
        <v>1</v>
      </c>
      <c r="Q337" s="23" t="n">
        <v>1</v>
      </c>
      <c r="R337" s="6" t="n">
        <v>0</v>
      </c>
      <c r="S337" s="23" t="n">
        <v>0</v>
      </c>
      <c r="T337" s="8" t="n">
        <v>4.95</v>
      </c>
      <c r="U337" s="8" t="n">
        <v>4.95</v>
      </c>
      <c r="V337" s="8" t="n">
        <v>0</v>
      </c>
      <c r="W337" s="6" t="n"/>
      <c r="X337" s="6" t="n">
        <v>2</v>
      </c>
      <c r="Y337" s="6" t="n">
        <v>0</v>
      </c>
      <c r="Z337" s="23" t="n">
        <v>0</v>
      </c>
      <c r="AA337" s="8" t="n">
        <v>4.95</v>
      </c>
      <c r="AB337" s="8" t="n">
        <v>9.9</v>
      </c>
      <c r="AC337" s="8" t="n">
        <v>0</v>
      </c>
      <c r="AD337" s="6" t="n"/>
      <c r="AE337" s="23" t="n">
        <v>1</v>
      </c>
      <c r="AF337" s="6" t="n"/>
      <c r="AG337" s="8" t="n">
        <v>4.95</v>
      </c>
      <c r="AH337" s="23" t="n">
        <v>0</v>
      </c>
      <c r="AI337" s="6" t="n"/>
      <c r="AJ337" s="23" t="n">
        <v>0</v>
      </c>
    </row>
    <row r="338" ht="45" customHeight="1">
      <c r="A338" s="6" t="inlineStr">
        <is>
          <t>b0cv4d38w9</t>
        </is>
      </c>
      <c r="B338" s="13" t="inlineStr">
        <is>
          <t>SEE COMPETITOR TAB</t>
        </is>
      </c>
      <c r="C338" s="6" t="inlineStr">
        <is>
          <t>R-X</t>
        </is>
      </c>
      <c r="D338" s="7" t="inlineStr">
        <is>
          <t>An ASIN search term: judged with product targeting.</t>
        </is>
      </c>
      <c r="E338" s="7" t="inlineStr">
        <is>
          <t>—</t>
        </is>
      </c>
      <c r="F338" s="6" t="inlineStr">
        <is>
          <t>ASIN</t>
        </is>
      </c>
      <c r="G338" s="6" t="inlineStr">
        <is>
          <t>Unclassified</t>
        </is>
      </c>
      <c r="H338" s="6" t="n"/>
      <c r="I338" s="6" t="n"/>
      <c r="J338" s="6" t="n"/>
      <c r="K338" s="6" t="n"/>
      <c r="L338" s="6" t="n"/>
      <c r="M338" s="6" t="inlineStr">
        <is>
          <t>n/a</t>
        </is>
      </c>
      <c r="N338" s="7" t="inlineStr">
        <is>
          <t>— none —</t>
        </is>
      </c>
      <c r="O338" s="6" t="n">
        <v>159</v>
      </c>
      <c r="P338" s="6" t="n">
        <v>3</v>
      </c>
      <c r="Q338" s="23" t="n">
        <v>0.0189</v>
      </c>
      <c r="R338" s="6" t="n">
        <v>0</v>
      </c>
      <c r="S338" s="23" t="n">
        <v>0</v>
      </c>
      <c r="T338" s="8" t="n">
        <v>0.75</v>
      </c>
      <c r="U338" s="8" t="n">
        <v>2.25</v>
      </c>
      <c r="V338" s="8" t="n">
        <v>0</v>
      </c>
      <c r="W338" s="6" t="n"/>
      <c r="X338" s="6" t="n">
        <v>15</v>
      </c>
      <c r="Y338" s="6" t="n">
        <v>5</v>
      </c>
      <c r="Z338" s="23" t="n">
        <v>0.3333</v>
      </c>
      <c r="AA338" s="8" t="n">
        <v>0.83</v>
      </c>
      <c r="AB338" s="8" t="n">
        <v>12.47</v>
      </c>
      <c r="AC338" s="8" t="n">
        <v>138.69</v>
      </c>
      <c r="AD338" s="23" t="n">
        <v>0.09</v>
      </c>
      <c r="AE338" s="6" t="n"/>
      <c r="AF338" s="6" t="n"/>
      <c r="AG338" s="6" t="n"/>
      <c r="AH338" s="6" t="n"/>
      <c r="AI338" s="6" t="n"/>
      <c r="AJ338" s="6" t="n"/>
    </row>
    <row r="339" ht="45" customHeight="1">
      <c r="A339" s="6" t="inlineStr">
        <is>
          <t>king size cooling sheets</t>
        </is>
      </c>
      <c r="B339" s="13" t="inlineStr">
        <is>
          <t>MONITOR</t>
        </is>
      </c>
      <c r="C339" s="6" t="inlineStr">
        <is>
          <t>R-K6</t>
        </is>
      </c>
      <c r="D339" s="7" t="inlineStr">
        <is>
          <t>2 clicks in 90 days: too thin to judge.</t>
        </is>
      </c>
      <c r="E339" s="7" t="inlineStr">
        <is>
          <t>No change until 15 clicks.</t>
        </is>
      </c>
      <c r="F339" s="6" t="inlineStr">
        <is>
          <t>Core (bamboo / cooling)</t>
        </is>
      </c>
      <c r="G339" s="6" t="inlineStr">
        <is>
          <t>Relevant</t>
        </is>
      </c>
      <c r="H339" s="6" t="n">
        <v>56</v>
      </c>
      <c r="I339" s="6" t="n"/>
      <c r="J339" s="6" t="n">
        <v>91</v>
      </c>
      <c r="K339" s="6" t="n"/>
      <c r="L339" s="6" t="n"/>
      <c r="M339" s="6" t="inlineStr">
        <is>
          <t>Ranking</t>
        </is>
      </c>
      <c r="N339" s="7" t="inlineStr">
        <is>
          <t>— none —</t>
        </is>
      </c>
      <c r="O339" s="6" t="n">
        <v>28</v>
      </c>
      <c r="P339" s="6" t="n">
        <v>2</v>
      </c>
      <c r="Q339" s="23" t="n">
        <v>0.07140000000000001</v>
      </c>
      <c r="R339" s="6" t="n">
        <v>0</v>
      </c>
      <c r="S339" s="23" t="n">
        <v>0</v>
      </c>
      <c r="T339" s="8" t="n">
        <v>3.67</v>
      </c>
      <c r="U339" s="8" t="n">
        <v>7.34</v>
      </c>
      <c r="V339" s="8" t="n">
        <v>0</v>
      </c>
      <c r="W339" s="6" t="n"/>
      <c r="X339" s="6" t="n">
        <v>2</v>
      </c>
      <c r="Y339" s="6" t="n">
        <v>0</v>
      </c>
      <c r="Z339" s="23" t="n">
        <v>0</v>
      </c>
      <c r="AA339" s="8" t="n">
        <v>3.67</v>
      </c>
      <c r="AB339" s="8" t="n">
        <v>7.34</v>
      </c>
      <c r="AC339" s="8" t="n">
        <v>0</v>
      </c>
      <c r="AD339" s="6" t="n"/>
      <c r="AE339" s="23" t="n">
        <v>0.045</v>
      </c>
      <c r="AF339" s="6" t="n"/>
      <c r="AG339" s="8" t="n">
        <v>3.54</v>
      </c>
      <c r="AH339" s="23" t="n">
        <v>0.851</v>
      </c>
      <c r="AI339" s="6" t="n"/>
      <c r="AJ339" s="23" t="n">
        <v>0.104</v>
      </c>
    </row>
    <row r="340" ht="45" customHeight="1">
      <c r="A340" s="6" t="inlineStr">
        <is>
          <t>bamboo organic sheets</t>
        </is>
      </c>
      <c r="B340" s="13" t="inlineStr">
        <is>
          <t>MONITOR</t>
        </is>
      </c>
      <c r="C340" s="6" t="inlineStr">
        <is>
          <t>R-K6</t>
        </is>
      </c>
      <c r="D340" s="7" t="inlineStr">
        <is>
          <t>2 clicks in 90 days: too thin to judge.</t>
        </is>
      </c>
      <c r="E340" s="7" t="inlineStr">
        <is>
          <t>No change until 15 clicks.</t>
        </is>
      </c>
      <c r="F340" s="6" t="inlineStr">
        <is>
          <t>Core (bamboo / cooling)</t>
        </is>
      </c>
      <c r="G340" s="6" t="inlineStr">
        <is>
          <t>Highly Relevant</t>
        </is>
      </c>
      <c r="H340" s="6" t="n">
        <v>6</v>
      </c>
      <c r="I340" s="6" t="n"/>
      <c r="J340" s="6" t="n"/>
      <c r="K340" s="6" t="n"/>
      <c r="L340" s="6" t="n"/>
      <c r="M340" s="6" t="inlineStr">
        <is>
          <t>Not ranking</t>
        </is>
      </c>
      <c r="N340" s="7" t="inlineStr">
        <is>
          <t>Bamboo Organic Sheets-(VLSV)-Exact-(Ranking)-DO-BAMBOO-KING- (live)</t>
        </is>
      </c>
      <c r="O340" s="6" t="n">
        <v>2</v>
      </c>
      <c r="P340" s="6" t="n">
        <v>1</v>
      </c>
      <c r="Q340" s="23" t="n">
        <v>0.5</v>
      </c>
      <c r="R340" s="6" t="n">
        <v>0</v>
      </c>
      <c r="S340" s="23" t="n">
        <v>0</v>
      </c>
      <c r="T340" s="8" t="n">
        <v>4.95</v>
      </c>
      <c r="U340" s="8" t="n">
        <v>4.95</v>
      </c>
      <c r="V340" s="8" t="n">
        <v>0</v>
      </c>
      <c r="W340" s="6" t="n"/>
      <c r="X340" s="6" t="n">
        <v>2</v>
      </c>
      <c r="Y340" s="6" t="n">
        <v>0</v>
      </c>
      <c r="Z340" s="23" t="n">
        <v>0</v>
      </c>
      <c r="AA340" s="8" t="n">
        <v>4.84</v>
      </c>
      <c r="AB340" s="8" t="n">
        <v>9.67</v>
      </c>
      <c r="AC340" s="8" t="n">
        <v>0</v>
      </c>
      <c r="AD340" s="6" t="n"/>
      <c r="AE340" s="23" t="n">
        <v>1</v>
      </c>
      <c r="AF340" s="6" t="n"/>
      <c r="AG340" s="8" t="n">
        <v>4.95</v>
      </c>
      <c r="AH340" s="23" t="n">
        <v>0</v>
      </c>
      <c r="AI340" s="6" t="n"/>
      <c r="AJ340" s="23" t="n">
        <v>0</v>
      </c>
    </row>
    <row r="341" ht="45" customHeight="1">
      <c r="A341" s="6" t="inlineStr">
        <is>
          <t>b0bzpzpgdc</t>
        </is>
      </c>
      <c r="B341" s="13" t="inlineStr">
        <is>
          <t>SEE COMPETITOR TAB</t>
        </is>
      </c>
      <c r="C341" s="6" t="inlineStr">
        <is>
          <t>R-X</t>
        </is>
      </c>
      <c r="D341" s="7" t="inlineStr">
        <is>
          <t>An ASIN search term: judged with product targeting.</t>
        </is>
      </c>
      <c r="E341" s="7" t="inlineStr">
        <is>
          <t>—</t>
        </is>
      </c>
      <c r="F341" s="6" t="inlineStr">
        <is>
          <t>ASIN</t>
        </is>
      </c>
      <c r="G341" s="6" t="inlineStr">
        <is>
          <t>Not Relevant</t>
        </is>
      </c>
      <c r="H341" s="6" t="n"/>
      <c r="I341" s="6" t="n"/>
      <c r="J341" s="6" t="n"/>
      <c r="K341" s="6" t="n"/>
      <c r="L341" s="6" t="n"/>
      <c r="M341" s="6" t="inlineStr">
        <is>
          <t>n/a</t>
        </is>
      </c>
      <c r="N341" s="7" t="inlineStr">
        <is>
          <t>— none —</t>
        </is>
      </c>
      <c r="O341" s="6" t="n">
        <v>13</v>
      </c>
      <c r="P341" s="6" t="n">
        <v>2</v>
      </c>
      <c r="Q341" s="23" t="n">
        <v>0.1538</v>
      </c>
      <c r="R341" s="6" t="n">
        <v>0</v>
      </c>
      <c r="S341" s="23" t="n">
        <v>0</v>
      </c>
      <c r="T341" s="8" t="n">
        <v>1.05</v>
      </c>
      <c r="U341" s="8" t="n">
        <v>2.1</v>
      </c>
      <c r="V341" s="8" t="n">
        <v>0</v>
      </c>
      <c r="W341" s="6" t="n"/>
      <c r="X341" s="6" t="n">
        <v>13</v>
      </c>
      <c r="Y341" s="6" t="n">
        <v>3</v>
      </c>
      <c r="Z341" s="23" t="n">
        <v>0.2308</v>
      </c>
      <c r="AA341" s="8" t="n">
        <v>0.95</v>
      </c>
      <c r="AB341" s="8" t="n">
        <v>12.37</v>
      </c>
      <c r="AC341" s="8" t="n">
        <v>172.43</v>
      </c>
      <c r="AD341" s="23" t="n">
        <v>0.07199999999999999</v>
      </c>
      <c r="AE341" s="6" t="n"/>
      <c r="AF341" s="6" t="n"/>
      <c r="AG341" s="6" t="n"/>
      <c r="AH341" s="6" t="n"/>
      <c r="AI341" s="6" t="n"/>
      <c r="AJ341" s="6" t="n"/>
    </row>
    <row r="342" ht="45" customHeight="1">
      <c r="A342" s="6" t="inlineStr">
        <is>
          <t>b0bg22fcvj</t>
        </is>
      </c>
      <c r="B342" s="13" t="inlineStr">
        <is>
          <t>SEE COMPETITOR TAB</t>
        </is>
      </c>
      <c r="C342" s="6" t="inlineStr">
        <is>
          <t>R-X</t>
        </is>
      </c>
      <c r="D342" s="7" t="inlineStr">
        <is>
          <t>An ASIN search term: judged with product targeting.</t>
        </is>
      </c>
      <c r="E342" s="7" t="inlineStr">
        <is>
          <t>—</t>
        </is>
      </c>
      <c r="F342" s="6" t="inlineStr">
        <is>
          <t>ASIN</t>
        </is>
      </c>
      <c r="G342" s="6" t="inlineStr">
        <is>
          <t>Unclassified</t>
        </is>
      </c>
      <c r="H342" s="6" t="n"/>
      <c r="I342" s="6" t="n"/>
      <c r="J342" s="6" t="n"/>
      <c r="K342" s="6" t="n"/>
      <c r="L342" s="6" t="n"/>
      <c r="M342" s="6" t="inlineStr">
        <is>
          <t>n/a</t>
        </is>
      </c>
      <c r="N342" s="7" t="inlineStr">
        <is>
          <t>— none —</t>
        </is>
      </c>
      <c r="O342" s="6" t="n">
        <v>91</v>
      </c>
      <c r="P342" s="6" t="n">
        <v>3</v>
      </c>
      <c r="Q342" s="23" t="n">
        <v>0.033</v>
      </c>
      <c r="R342" s="6" t="n">
        <v>0</v>
      </c>
      <c r="S342" s="23" t="n">
        <v>0</v>
      </c>
      <c r="T342" s="8" t="n">
        <v>0.9</v>
      </c>
      <c r="U342" s="8" t="n">
        <v>2.7</v>
      </c>
      <c r="V342" s="8" t="n">
        <v>0</v>
      </c>
      <c r="W342" s="6" t="n"/>
      <c r="X342" s="6" t="n">
        <v>13</v>
      </c>
      <c r="Y342" s="6" t="n">
        <v>0</v>
      </c>
      <c r="Z342" s="23" t="n">
        <v>0</v>
      </c>
      <c r="AA342" s="8" t="n">
        <v>0.9</v>
      </c>
      <c r="AB342" s="8" t="n">
        <v>11.7</v>
      </c>
      <c r="AC342" s="8" t="n">
        <v>0</v>
      </c>
      <c r="AD342" s="6" t="n"/>
      <c r="AE342" s="6" t="n"/>
      <c r="AF342" s="6" t="n"/>
      <c r="AG342" s="6" t="n"/>
      <c r="AH342" s="6" t="n"/>
      <c r="AI342" s="6" t="n"/>
      <c r="AJ342" s="6" t="n"/>
    </row>
    <row r="343" ht="45" customHeight="1">
      <c r="A343" s="6" t="inlineStr">
        <is>
          <t>b0c7fmdpbf</t>
        </is>
      </c>
      <c r="B343" s="13" t="inlineStr">
        <is>
          <t>SEE COMPETITOR TAB</t>
        </is>
      </c>
      <c r="C343" s="6" t="inlineStr">
        <is>
          <t>R-X</t>
        </is>
      </c>
      <c r="D343" s="7" t="inlineStr">
        <is>
          <t>An ASIN search term: judged with product targeting.</t>
        </is>
      </c>
      <c r="E343" s="7" t="inlineStr">
        <is>
          <t>—</t>
        </is>
      </c>
      <c r="F343" s="6" t="inlineStr">
        <is>
          <t>ASIN</t>
        </is>
      </c>
      <c r="G343" s="6" t="inlineStr">
        <is>
          <t>Unclassified</t>
        </is>
      </c>
      <c r="H343" s="6" t="n"/>
      <c r="I343" s="6" t="n"/>
      <c r="J343" s="6" t="n"/>
      <c r="K343" s="6" t="n"/>
      <c r="L343" s="6" t="n"/>
      <c r="M343" s="6" t="inlineStr">
        <is>
          <t>n/a</t>
        </is>
      </c>
      <c r="N343" s="7" t="inlineStr">
        <is>
          <t>— none —</t>
        </is>
      </c>
      <c r="O343" s="6" t="n">
        <v>43</v>
      </c>
      <c r="P343" s="6" t="n">
        <v>3</v>
      </c>
      <c r="Q343" s="23" t="n">
        <v>0.0698</v>
      </c>
      <c r="R343" s="6" t="n">
        <v>0</v>
      </c>
      <c r="S343" s="23" t="n">
        <v>0</v>
      </c>
      <c r="T343" s="8" t="n">
        <v>0.9</v>
      </c>
      <c r="U343" s="8" t="n">
        <v>2.7</v>
      </c>
      <c r="V343" s="8" t="n">
        <v>0</v>
      </c>
      <c r="W343" s="6" t="n"/>
      <c r="X343" s="6" t="n">
        <v>13</v>
      </c>
      <c r="Y343" s="6" t="n">
        <v>1</v>
      </c>
      <c r="Z343" s="23" t="n">
        <v>0.0769</v>
      </c>
      <c r="AA343" s="8" t="n">
        <v>0.9</v>
      </c>
      <c r="AB343" s="8" t="n">
        <v>11.7</v>
      </c>
      <c r="AC343" s="8" t="n">
        <v>22.95</v>
      </c>
      <c r="AD343" s="23" t="n">
        <v>0.51</v>
      </c>
      <c r="AE343" s="6" t="n"/>
      <c r="AF343" s="6" t="n"/>
      <c r="AG343" s="6" t="n"/>
      <c r="AH343" s="6" t="n"/>
      <c r="AI343" s="6" t="n"/>
      <c r="AJ343" s="6" t="n"/>
    </row>
    <row r="344" ht="45" customHeight="1">
      <c r="A344" s="6" t="inlineStr">
        <is>
          <t>b0bzpy4pxy</t>
        </is>
      </c>
      <c r="B344" s="13" t="inlineStr">
        <is>
          <t>SEE COMPETITOR TAB</t>
        </is>
      </c>
      <c r="C344" s="6" t="inlineStr">
        <is>
          <t>R-X</t>
        </is>
      </c>
      <c r="D344" s="7" t="inlineStr">
        <is>
          <t>An ASIN search term: judged with product targeting.</t>
        </is>
      </c>
      <c r="E344" s="7" t="inlineStr">
        <is>
          <t>—</t>
        </is>
      </c>
      <c r="F344" s="6" t="inlineStr">
        <is>
          <t>ASIN</t>
        </is>
      </c>
      <c r="G344" s="6" t="inlineStr">
        <is>
          <t>Unclassified</t>
        </is>
      </c>
      <c r="H344" s="6" t="n"/>
      <c r="I344" s="6" t="n"/>
      <c r="J344" s="6" t="n"/>
      <c r="K344" s="6" t="n"/>
      <c r="L344" s="6" t="n"/>
      <c r="M344" s="6" t="inlineStr">
        <is>
          <t>n/a</t>
        </is>
      </c>
      <c r="N344" s="7" t="inlineStr">
        <is>
          <t>— none —</t>
        </is>
      </c>
      <c r="O344" s="6" t="n"/>
      <c r="P344" s="6" t="n">
        <v>0</v>
      </c>
      <c r="Q344" s="6" t="n"/>
      <c r="R344" s="6" t="n">
        <v>0</v>
      </c>
      <c r="S344" s="6" t="n"/>
      <c r="T344" s="6" t="n"/>
      <c r="U344" s="6" t="n"/>
      <c r="V344" s="6" t="n"/>
      <c r="W344" s="6" t="n"/>
      <c r="X344" s="6" t="n">
        <v>16</v>
      </c>
      <c r="Y344" s="6" t="n">
        <v>0</v>
      </c>
      <c r="Z344" s="23" t="n">
        <v>0</v>
      </c>
      <c r="AA344" s="8" t="n">
        <v>0.9</v>
      </c>
      <c r="AB344" s="8" t="n">
        <v>14.4</v>
      </c>
      <c r="AC344" s="8" t="n">
        <v>0</v>
      </c>
      <c r="AD344" s="6" t="n"/>
      <c r="AE344" s="6" t="n"/>
      <c r="AF344" s="6" t="n"/>
      <c r="AG344" s="6" t="n"/>
      <c r="AH344" s="6" t="n"/>
      <c r="AI344" s="6" t="n"/>
      <c r="AJ344" s="6" t="n"/>
    </row>
    <row r="345" ht="45" customHeight="1">
      <c r="A345" s="6" t="inlineStr">
        <is>
          <t>bamboo deep pocket queen sheets</t>
        </is>
      </c>
      <c r="B345" s="13" t="inlineStr">
        <is>
          <t>MONITOR</t>
        </is>
      </c>
      <c r="C345" s="6" t="inlineStr">
        <is>
          <t>R-K6</t>
        </is>
      </c>
      <c r="D345" s="7" t="inlineStr">
        <is>
          <t>2 clicks in 90 days: too thin to judge.</t>
        </is>
      </c>
      <c r="E345" s="7" t="inlineStr">
        <is>
          <t>No change until 15 clicks.</t>
        </is>
      </c>
      <c r="F345" s="6" t="inlineStr">
        <is>
          <t>Core (bamboo / cooling)</t>
        </is>
      </c>
      <c r="G345" s="6" t="inlineStr">
        <is>
          <t>Highly Relevant</t>
        </is>
      </c>
      <c r="H345" s="6" t="n">
        <v>11</v>
      </c>
      <c r="I345" s="6" t="n"/>
      <c r="J345" s="6" t="n">
        <v>22</v>
      </c>
      <c r="K345" s="6" t="n"/>
      <c r="L345" s="6" t="n"/>
      <c r="M345" s="6" t="inlineStr">
        <is>
          <t>Ranking</t>
        </is>
      </c>
      <c r="N345" s="7" t="inlineStr">
        <is>
          <t>bamboo deep pocket queen sheets-[Bamboo|Queen]-(LSV)-Exact-( (live)</t>
        </is>
      </c>
      <c r="O345" s="6" t="n">
        <v>341</v>
      </c>
      <c r="P345" s="6" t="n">
        <v>2</v>
      </c>
      <c r="Q345" s="23" t="n">
        <v>0.0059</v>
      </c>
      <c r="R345" s="6" t="n">
        <v>1</v>
      </c>
      <c r="S345" s="23" t="n">
        <v>0.5</v>
      </c>
      <c r="T345" s="8" t="n">
        <v>3.6</v>
      </c>
      <c r="U345" s="8" t="n">
        <v>7.2</v>
      </c>
      <c r="V345" s="8" t="n">
        <v>79.98999999999999</v>
      </c>
      <c r="W345" s="23" t="n">
        <v>0.09</v>
      </c>
      <c r="X345" s="6" t="n">
        <v>2</v>
      </c>
      <c r="Y345" s="6" t="n">
        <v>1</v>
      </c>
      <c r="Z345" s="23" t="n">
        <v>0.5</v>
      </c>
      <c r="AA345" s="8" t="n">
        <v>3.6</v>
      </c>
      <c r="AB345" s="8" t="n">
        <v>7.2</v>
      </c>
      <c r="AC345" s="8" t="n">
        <v>79.98999999999999</v>
      </c>
      <c r="AD345" s="23" t="n">
        <v>0.09</v>
      </c>
      <c r="AE345" s="23" t="n">
        <v>0.5</v>
      </c>
      <c r="AF345" s="6" t="n"/>
      <c r="AG345" s="8" t="n">
        <v>4.89</v>
      </c>
      <c r="AH345" s="23" t="n">
        <v>0.5</v>
      </c>
      <c r="AI345" s="6" t="n"/>
      <c r="AJ345" s="23" t="n">
        <v>0</v>
      </c>
    </row>
    <row r="346" ht="45" customHeight="1">
      <c r="A346" s="6" t="inlineStr">
        <is>
          <t>b0dbvzv66d</t>
        </is>
      </c>
      <c r="B346" s="13" t="inlineStr">
        <is>
          <t>SEE COMPETITOR TAB</t>
        </is>
      </c>
      <c r="C346" s="6" t="inlineStr">
        <is>
          <t>R-X</t>
        </is>
      </c>
      <c r="D346" s="7" t="inlineStr">
        <is>
          <t>An ASIN search term: judged with product targeting.</t>
        </is>
      </c>
      <c r="E346" s="7" t="inlineStr">
        <is>
          <t>—</t>
        </is>
      </c>
      <c r="F346" s="6" t="inlineStr">
        <is>
          <t>ASIN</t>
        </is>
      </c>
      <c r="G346" s="6" t="inlineStr">
        <is>
          <t>Unclassified</t>
        </is>
      </c>
      <c r="H346" s="6" t="n"/>
      <c r="I346" s="6" t="n"/>
      <c r="J346" s="6" t="n"/>
      <c r="K346" s="6" t="n"/>
      <c r="L346" s="6" t="n"/>
      <c r="M346" s="6" t="inlineStr">
        <is>
          <t>n/a</t>
        </is>
      </c>
      <c r="N346" s="7" t="inlineStr">
        <is>
          <t>— none —</t>
        </is>
      </c>
      <c r="O346" s="6" t="n">
        <v>86</v>
      </c>
      <c r="P346" s="6" t="n">
        <v>3</v>
      </c>
      <c r="Q346" s="23" t="n">
        <v>0.0349</v>
      </c>
      <c r="R346" s="6" t="n">
        <v>0</v>
      </c>
      <c r="S346" s="23" t="n">
        <v>0</v>
      </c>
      <c r="T346" s="8" t="n">
        <v>0.9</v>
      </c>
      <c r="U346" s="8" t="n">
        <v>2.7</v>
      </c>
      <c r="V346" s="8" t="n">
        <v>0</v>
      </c>
      <c r="W346" s="6" t="n"/>
      <c r="X346" s="6" t="n">
        <v>13</v>
      </c>
      <c r="Y346" s="6" t="n">
        <v>0</v>
      </c>
      <c r="Z346" s="23" t="n">
        <v>0</v>
      </c>
      <c r="AA346" s="8" t="n">
        <v>0.9</v>
      </c>
      <c r="AB346" s="8" t="n">
        <v>11.69</v>
      </c>
      <c r="AC346" s="8" t="n">
        <v>0</v>
      </c>
      <c r="AD346" s="6" t="n"/>
      <c r="AE346" s="6" t="n"/>
      <c r="AF346" s="6" t="n"/>
      <c r="AG346" s="6" t="n"/>
      <c r="AH346" s="6" t="n"/>
      <c r="AI346" s="6" t="n"/>
      <c r="AJ346" s="6" t="n"/>
    </row>
    <row r="347" ht="45" customHeight="1">
      <c r="A347" s="6" t="inlineStr">
        <is>
          <t>bed sheets bamboo king</t>
        </is>
      </c>
      <c r="B347" s="13" t="inlineStr">
        <is>
          <t>MONITOR</t>
        </is>
      </c>
      <c r="C347" s="6" t="inlineStr">
        <is>
          <t>R-K6</t>
        </is>
      </c>
      <c r="D347" s="7" t="inlineStr">
        <is>
          <t>3 clicks in 90 days: too thin to judge.</t>
        </is>
      </c>
      <c r="E347" s="7" t="inlineStr">
        <is>
          <t>No change until 15 clicks.</t>
        </is>
      </c>
      <c r="F347" s="6" t="inlineStr">
        <is>
          <t>Core (bamboo / cooling)</t>
        </is>
      </c>
      <c r="G347" s="6" t="inlineStr">
        <is>
          <t>Highly Relevant</t>
        </is>
      </c>
      <c r="H347" s="6" t="n">
        <v>19</v>
      </c>
      <c r="I347" s="6" t="n"/>
      <c r="J347" s="6" t="n"/>
      <c r="K347" s="6" t="n"/>
      <c r="L347" s="6" t="n"/>
      <c r="M347" s="6" t="inlineStr">
        <is>
          <t>Not ranking</t>
        </is>
      </c>
      <c r="N347" s="7" t="inlineStr">
        <is>
          <t>Bed Sheets Bamboo King-(VLSV)-Exact-(Ranking)-DO-BAMBOO-KING (live)</t>
        </is>
      </c>
      <c r="O347" s="6" t="n"/>
      <c r="P347" s="6" t="n">
        <v>0</v>
      </c>
      <c r="Q347" s="6" t="n"/>
      <c r="R347" s="6" t="n">
        <v>0</v>
      </c>
      <c r="S347" s="6" t="n"/>
      <c r="T347" s="6" t="n"/>
      <c r="U347" s="6" t="n"/>
      <c r="V347" s="6" t="n"/>
      <c r="W347" s="6" t="n"/>
      <c r="X347" s="6" t="n">
        <v>3</v>
      </c>
      <c r="Y347" s="6" t="n">
        <v>1</v>
      </c>
      <c r="Z347" s="23" t="n">
        <v>0.3333</v>
      </c>
      <c r="AA347" s="8" t="n">
        <v>4.78</v>
      </c>
      <c r="AB347" s="8" t="n">
        <v>14.34</v>
      </c>
      <c r="AC347" s="8" t="n">
        <v>75.98999999999999</v>
      </c>
      <c r="AD347" s="23" t="n">
        <v>0.189</v>
      </c>
      <c r="AE347" s="6" t="n"/>
      <c r="AF347" s="6" t="n"/>
      <c r="AG347" s="6" t="n"/>
      <c r="AH347" s="6" t="n"/>
      <c r="AI347" s="6" t="n"/>
      <c r="AJ347" s="6" t="n"/>
    </row>
    <row r="348" ht="45" customHeight="1">
      <c r="A348" s="7" t="inlineStr">
        <is>
          <t>decolure 100 viscose derived from bamboo sheets q</t>
        </is>
      </c>
      <c r="B348" s="16" t="inlineStr">
        <is>
          <t>DEFEND</t>
        </is>
      </c>
      <c r="C348" s="6" t="inlineStr">
        <is>
          <t>R-K8</t>
        </is>
      </c>
      <c r="D348" s="7" t="inlineStr">
        <is>
          <t>Brand term. Owned by the brand exact campaign(s); kept on White with enough budget. 4 orders on 8 clicks in 90 days (ACoS 4.4%).</t>
        </is>
      </c>
      <c r="E348" s="7" t="inlineStr">
        <is>
          <t>Keep. Brand negatives in generic discovery only after the brand exact campaigns are defensive, on White and funded.</t>
        </is>
      </c>
      <c r="F348" s="6" t="inlineStr">
        <is>
          <t>Brand (own)</t>
        </is>
      </c>
      <c r="G348" s="6" t="inlineStr">
        <is>
          <t>Unclassified</t>
        </is>
      </c>
      <c r="H348" s="6" t="n"/>
      <c r="I348" s="6" t="n"/>
      <c r="J348" s="6" t="n"/>
      <c r="K348" s="6" t="n"/>
      <c r="L348" s="6" t="n"/>
      <c r="M348" s="6" t="inlineStr">
        <is>
          <t>Not ranking</t>
        </is>
      </c>
      <c r="N348" s="7" t="inlineStr">
        <is>
          <t>— none —</t>
        </is>
      </c>
      <c r="O348" s="6" t="n"/>
      <c r="P348" s="6" t="n">
        <v>0</v>
      </c>
      <c r="Q348" s="6" t="n"/>
      <c r="R348" s="6" t="n">
        <v>0</v>
      </c>
      <c r="S348" s="6" t="n"/>
      <c r="T348" s="6" t="n"/>
      <c r="U348" s="6" t="n"/>
      <c r="V348" s="6" t="n"/>
      <c r="W348" s="6" t="n"/>
      <c r="X348" s="6" t="n">
        <v>8</v>
      </c>
      <c r="Y348" s="6" t="n">
        <v>4</v>
      </c>
      <c r="Z348" s="23" t="n">
        <v>0.5</v>
      </c>
      <c r="AA348" s="8" t="n">
        <v>1.78</v>
      </c>
      <c r="AB348" s="8" t="n">
        <v>14.21</v>
      </c>
      <c r="AC348" s="8" t="n">
        <v>322.21</v>
      </c>
      <c r="AD348" s="23" t="n">
        <v>0.044</v>
      </c>
      <c r="AE348" s="6" t="n"/>
      <c r="AF348" s="6" t="n"/>
      <c r="AG348" s="6" t="n"/>
      <c r="AH348" s="6" t="n"/>
      <c r="AI348" s="6" t="n"/>
      <c r="AJ348" s="6" t="n"/>
    </row>
    <row r="349" ht="45" customHeight="1">
      <c r="A349" s="6" t="inlineStr">
        <is>
          <t>b0ddr5jmch</t>
        </is>
      </c>
      <c r="B349" s="13" t="inlineStr">
        <is>
          <t>SEE COMPETITOR TAB</t>
        </is>
      </c>
      <c r="C349" s="6" t="inlineStr">
        <is>
          <t>R-X</t>
        </is>
      </c>
      <c r="D349" s="7" t="inlineStr">
        <is>
          <t>An ASIN search term: judged with product targeting.</t>
        </is>
      </c>
      <c r="E349" s="7" t="inlineStr">
        <is>
          <t>—</t>
        </is>
      </c>
      <c r="F349" s="6" t="inlineStr">
        <is>
          <t>ASIN</t>
        </is>
      </c>
      <c r="G349" s="6" t="inlineStr">
        <is>
          <t>Unclassified</t>
        </is>
      </c>
      <c r="H349" s="6" t="n"/>
      <c r="I349" s="6" t="n"/>
      <c r="J349" s="6" t="n"/>
      <c r="K349" s="6" t="n"/>
      <c r="L349" s="6" t="n"/>
      <c r="M349" s="6" t="inlineStr">
        <is>
          <t>n/a</t>
        </is>
      </c>
      <c r="N349" s="7" t="inlineStr">
        <is>
          <t>— none —</t>
        </is>
      </c>
      <c r="O349" s="6" t="n">
        <v>53</v>
      </c>
      <c r="P349" s="6" t="n">
        <v>3</v>
      </c>
      <c r="Q349" s="23" t="n">
        <v>0.0566</v>
      </c>
      <c r="R349" s="6" t="n">
        <v>0</v>
      </c>
      <c r="S349" s="23" t="n">
        <v>0</v>
      </c>
      <c r="T349" s="8" t="n">
        <v>0.9</v>
      </c>
      <c r="U349" s="8" t="n">
        <v>2.7</v>
      </c>
      <c r="V349" s="8" t="n">
        <v>0</v>
      </c>
      <c r="W349" s="6" t="n"/>
      <c r="X349" s="6" t="n">
        <v>13</v>
      </c>
      <c r="Y349" s="6" t="n">
        <v>1</v>
      </c>
      <c r="Z349" s="23" t="n">
        <v>0.0769</v>
      </c>
      <c r="AA349" s="8" t="n">
        <v>0.88</v>
      </c>
      <c r="AB349" s="8" t="n">
        <v>11.5</v>
      </c>
      <c r="AC349" s="8" t="n">
        <v>28.76</v>
      </c>
      <c r="AD349" s="23" t="n">
        <v>0.4</v>
      </c>
      <c r="AE349" s="6" t="n"/>
      <c r="AF349" s="6" t="n"/>
      <c r="AG349" s="6" t="n"/>
      <c r="AH349" s="6" t="n"/>
      <c r="AI349" s="6" t="n"/>
      <c r="AJ349" s="6" t="n"/>
    </row>
    <row r="350" ht="45" customHeight="1">
      <c r="A350" s="6" t="inlineStr">
        <is>
          <t>b0br53p7dy</t>
        </is>
      </c>
      <c r="B350" s="13" t="inlineStr">
        <is>
          <t>SEE COMPETITOR TAB</t>
        </is>
      </c>
      <c r="C350" s="6" t="inlineStr">
        <is>
          <t>R-X</t>
        </is>
      </c>
      <c r="D350" s="7" t="inlineStr">
        <is>
          <t>An ASIN search term: judged with product targeting.</t>
        </is>
      </c>
      <c r="E350" s="7" t="inlineStr">
        <is>
          <t>—</t>
        </is>
      </c>
      <c r="F350" s="6" t="inlineStr">
        <is>
          <t>ASIN</t>
        </is>
      </c>
      <c r="G350" s="6" t="inlineStr">
        <is>
          <t>Unclassified</t>
        </is>
      </c>
      <c r="H350" s="6" t="n"/>
      <c r="I350" s="6" t="n"/>
      <c r="J350" s="6" t="n"/>
      <c r="K350" s="6" t="n"/>
      <c r="L350" s="6" t="n"/>
      <c r="M350" s="6" t="inlineStr">
        <is>
          <t>n/a</t>
        </is>
      </c>
      <c r="N350" s="7" t="inlineStr">
        <is>
          <t>— none —</t>
        </is>
      </c>
      <c r="O350" s="6" t="n">
        <v>5</v>
      </c>
      <c r="P350" s="6" t="n">
        <v>2</v>
      </c>
      <c r="Q350" s="23" t="n">
        <v>0.4</v>
      </c>
      <c r="R350" s="6" t="n">
        <v>0</v>
      </c>
      <c r="S350" s="23" t="n">
        <v>0</v>
      </c>
      <c r="T350" s="8" t="n">
        <v>1.55</v>
      </c>
      <c r="U350" s="8" t="n">
        <v>3.1</v>
      </c>
      <c r="V350" s="8" t="n">
        <v>0</v>
      </c>
      <c r="W350" s="6" t="n"/>
      <c r="X350" s="6" t="n">
        <v>6</v>
      </c>
      <c r="Y350" s="6" t="n">
        <v>0</v>
      </c>
      <c r="Z350" s="23" t="n">
        <v>0</v>
      </c>
      <c r="AA350" s="8" t="n">
        <v>1.85</v>
      </c>
      <c r="AB350" s="8" t="n">
        <v>11.1</v>
      </c>
      <c r="AC350" s="8" t="n">
        <v>0</v>
      </c>
      <c r="AD350" s="6" t="n"/>
      <c r="AE350" s="23" t="n">
        <v>0.018</v>
      </c>
      <c r="AF350" s="6" t="n"/>
      <c r="AG350" s="8" t="n">
        <v>1.17</v>
      </c>
      <c r="AH350" s="23" t="n">
        <v>0.68</v>
      </c>
      <c r="AI350" s="23" t="n">
        <v>0</v>
      </c>
      <c r="AJ350" s="23" t="n">
        <v>0.301</v>
      </c>
    </row>
    <row r="351" ht="45" customHeight="1">
      <c r="A351" s="6" t="inlineStr">
        <is>
          <t>bamboo bay sheets</t>
        </is>
      </c>
      <c r="B351" s="13" t="inlineStr">
        <is>
          <t>MONITOR</t>
        </is>
      </c>
      <c r="C351" s="6" t="inlineStr">
        <is>
          <t>R-K6</t>
        </is>
      </c>
      <c r="D351" s="7" t="inlineStr">
        <is>
          <t>4 clicks in 90 days: too thin to judge.</t>
        </is>
      </c>
      <c r="E351" s="7" t="inlineStr">
        <is>
          <t>No change until 15 clicks.</t>
        </is>
      </c>
      <c r="F351" s="6" t="inlineStr">
        <is>
          <t>Core (bamboo / cooling)</t>
        </is>
      </c>
      <c r="G351" s="6" t="inlineStr">
        <is>
          <t>Highly Relevant</t>
        </is>
      </c>
      <c r="H351" s="6" t="n">
        <v>4</v>
      </c>
      <c r="I351" s="6" t="n"/>
      <c r="J351" s="6" t="n"/>
      <c r="K351" s="6" t="n"/>
      <c r="L351" s="6" t="n"/>
      <c r="M351" s="6" t="inlineStr">
        <is>
          <t>Not ranking</t>
        </is>
      </c>
      <c r="N351" s="7" t="inlineStr">
        <is>
          <t>— none —</t>
        </is>
      </c>
      <c r="O351" s="6" t="n">
        <v>48</v>
      </c>
      <c r="P351" s="6" t="n">
        <v>3</v>
      </c>
      <c r="Q351" s="23" t="n">
        <v>0.0625</v>
      </c>
      <c r="R351" s="6" t="n">
        <v>0</v>
      </c>
      <c r="S351" s="23" t="n">
        <v>0</v>
      </c>
      <c r="T351" s="8" t="n">
        <v>2.16</v>
      </c>
      <c r="U351" s="8" t="n">
        <v>6.49</v>
      </c>
      <c r="V351" s="8" t="n">
        <v>0</v>
      </c>
      <c r="W351" s="6" t="n"/>
      <c r="X351" s="6" t="n">
        <v>4</v>
      </c>
      <c r="Y351" s="6" t="n">
        <v>0</v>
      </c>
      <c r="Z351" s="23" t="n">
        <v>0</v>
      </c>
      <c r="AA351" s="8" t="n">
        <v>1.92</v>
      </c>
      <c r="AB351" s="8" t="n">
        <v>7.69</v>
      </c>
      <c r="AC351" s="8" t="n">
        <v>0</v>
      </c>
      <c r="AD351" s="6" t="n"/>
      <c r="AE351" s="23" t="n">
        <v>0.095</v>
      </c>
      <c r="AF351" s="6" t="n"/>
      <c r="AG351" s="8" t="n">
        <v>2.03</v>
      </c>
      <c r="AH351" s="23" t="n">
        <v>0.5590000000000001</v>
      </c>
      <c r="AI351" s="23" t="n">
        <v>0</v>
      </c>
      <c r="AJ351" s="23" t="n">
        <v>0.303</v>
      </c>
    </row>
    <row r="352" ht="45" customHeight="1">
      <c r="A352" s="6" t="inlineStr">
        <is>
          <t>b0c7kjmdng</t>
        </is>
      </c>
      <c r="B352" s="13" t="inlineStr">
        <is>
          <t>SEE COMPETITOR TAB</t>
        </is>
      </c>
      <c r="C352" s="6" t="inlineStr">
        <is>
          <t>R-X</t>
        </is>
      </c>
      <c r="D352" s="7" t="inlineStr">
        <is>
          <t>An ASIN search term: judged with product targeting.</t>
        </is>
      </c>
      <c r="E352" s="7" t="inlineStr">
        <is>
          <t>—</t>
        </is>
      </c>
      <c r="F352" s="6" t="inlineStr">
        <is>
          <t>ASIN</t>
        </is>
      </c>
      <c r="G352" s="6" t="inlineStr">
        <is>
          <t>Unclassified</t>
        </is>
      </c>
      <c r="H352" s="6" t="n"/>
      <c r="I352" s="6" t="n"/>
      <c r="J352" s="6" t="n"/>
      <c r="K352" s="6" t="n"/>
      <c r="L352" s="6" t="n"/>
      <c r="M352" s="6" t="inlineStr">
        <is>
          <t>n/a</t>
        </is>
      </c>
      <c r="N352" s="7" t="inlineStr">
        <is>
          <t>— none —</t>
        </is>
      </c>
      <c r="O352" s="6" t="n">
        <v>249</v>
      </c>
      <c r="P352" s="6" t="n">
        <v>8</v>
      </c>
      <c r="Q352" s="23" t="n">
        <v>0.0321</v>
      </c>
      <c r="R352" s="6" t="n">
        <v>0</v>
      </c>
      <c r="S352" s="23" t="n">
        <v>0</v>
      </c>
      <c r="T352" s="8" t="n">
        <v>0.77</v>
      </c>
      <c r="U352" s="8" t="n">
        <v>6.19</v>
      </c>
      <c r="V352" s="8" t="n">
        <v>0</v>
      </c>
      <c r="W352" s="6" t="n"/>
      <c r="X352" s="6" t="n">
        <v>10</v>
      </c>
      <c r="Y352" s="6" t="n">
        <v>0</v>
      </c>
      <c r="Z352" s="23" t="n">
        <v>0</v>
      </c>
      <c r="AA352" s="8" t="n">
        <v>0.8</v>
      </c>
      <c r="AB352" s="8" t="n">
        <v>7.99</v>
      </c>
      <c r="AC352" s="8" t="n">
        <v>0</v>
      </c>
      <c r="AD352" s="6" t="n"/>
      <c r="AE352" s="23" t="n">
        <v>0.025</v>
      </c>
      <c r="AF352" s="23" t="n">
        <v>0</v>
      </c>
      <c r="AG352" s="8" t="n">
        <v>0.44</v>
      </c>
      <c r="AH352" s="23" t="n">
        <v>0.845</v>
      </c>
      <c r="AI352" s="23" t="n">
        <v>0</v>
      </c>
      <c r="AJ352" s="23" t="n">
        <v>0.13</v>
      </c>
    </row>
    <row r="353" ht="45" customHeight="1">
      <c r="A353" s="6" t="inlineStr">
        <is>
          <t>cooling sheets hot sleepers</t>
        </is>
      </c>
      <c r="B353" s="13" t="inlineStr">
        <is>
          <t>MONITOR</t>
        </is>
      </c>
      <c r="C353" s="6" t="inlineStr">
        <is>
          <t>R-K6</t>
        </is>
      </c>
      <c r="D353" s="7" t="inlineStr">
        <is>
          <t>3 clicks in 90 days: too thin to judge.</t>
        </is>
      </c>
      <c r="E353" s="7" t="inlineStr">
        <is>
          <t>No change until 15 clicks.</t>
        </is>
      </c>
      <c r="F353" s="6" t="inlineStr">
        <is>
          <t>Core (bamboo / cooling)</t>
        </is>
      </c>
      <c r="G353" s="6" t="inlineStr">
        <is>
          <t>Unclassified</t>
        </is>
      </c>
      <c r="H353" s="6" t="n"/>
      <c r="I353" s="6" t="n"/>
      <c r="J353" s="6" t="n"/>
      <c r="K353" s="6" t="n"/>
      <c r="L353" s="6" t="n"/>
      <c r="M353" s="6" t="inlineStr">
        <is>
          <t>Not ranking</t>
        </is>
      </c>
      <c r="N353" s="7" t="inlineStr">
        <is>
          <t>— none —</t>
        </is>
      </c>
      <c r="O353" s="6" t="n"/>
      <c r="P353" s="6" t="n">
        <v>0</v>
      </c>
      <c r="Q353" s="6" t="n"/>
      <c r="R353" s="6" t="n">
        <v>0</v>
      </c>
      <c r="S353" s="6" t="n"/>
      <c r="T353" s="6" t="n"/>
      <c r="U353" s="6" t="n"/>
      <c r="V353" s="6" t="n"/>
      <c r="W353" s="6" t="n"/>
      <c r="X353" s="6" t="n">
        <v>3</v>
      </c>
      <c r="Y353" s="6" t="n">
        <v>0</v>
      </c>
      <c r="Z353" s="23" t="n">
        <v>0</v>
      </c>
      <c r="AA353" s="8" t="n">
        <v>4.73</v>
      </c>
      <c r="AB353" s="8" t="n">
        <v>14.18</v>
      </c>
      <c r="AC353" s="8" t="n">
        <v>0</v>
      </c>
      <c r="AD353" s="6" t="n"/>
      <c r="AE353" s="6" t="n"/>
      <c r="AF353" s="6" t="n"/>
      <c r="AG353" s="6" t="n"/>
      <c r="AH353" s="6" t="n"/>
      <c r="AI353" s="6" t="n"/>
      <c r="AJ353" s="6" t="n"/>
    </row>
    <row r="354" ht="45" customHeight="1">
      <c r="A354" s="6" t="inlineStr">
        <is>
          <t>b0dbvz1z2r</t>
        </is>
      </c>
      <c r="B354" s="13" t="inlineStr">
        <is>
          <t>SEE COMPETITOR TAB</t>
        </is>
      </c>
      <c r="C354" s="6" t="inlineStr">
        <is>
          <t>R-X</t>
        </is>
      </c>
      <c r="D354" s="7" t="inlineStr">
        <is>
          <t>An ASIN search term: judged with product targeting.</t>
        </is>
      </c>
      <c r="E354" s="7" t="inlineStr">
        <is>
          <t>—</t>
        </is>
      </c>
      <c r="F354" s="6" t="inlineStr">
        <is>
          <t>ASIN</t>
        </is>
      </c>
      <c r="G354" s="6" t="inlineStr">
        <is>
          <t>Unclassified</t>
        </is>
      </c>
      <c r="H354" s="6" t="n"/>
      <c r="I354" s="6" t="n"/>
      <c r="J354" s="6" t="n"/>
      <c r="K354" s="6" t="n"/>
      <c r="L354" s="6" t="n"/>
      <c r="M354" s="6" t="inlineStr">
        <is>
          <t>n/a</t>
        </is>
      </c>
      <c r="N354" s="7" t="inlineStr">
        <is>
          <t>— none —</t>
        </is>
      </c>
      <c r="O354" s="6" t="n">
        <v>107</v>
      </c>
      <c r="P354" s="6" t="n">
        <v>5</v>
      </c>
      <c r="Q354" s="23" t="n">
        <v>0.0467</v>
      </c>
      <c r="R354" s="6" t="n">
        <v>0</v>
      </c>
      <c r="S354" s="23" t="n">
        <v>0</v>
      </c>
      <c r="T354" s="8" t="n">
        <v>0.9</v>
      </c>
      <c r="U354" s="8" t="n">
        <v>4.5</v>
      </c>
      <c r="V354" s="8" t="n">
        <v>0</v>
      </c>
      <c r="W354" s="6" t="n"/>
      <c r="X354" s="6" t="n">
        <v>11</v>
      </c>
      <c r="Y354" s="6" t="n">
        <v>1</v>
      </c>
      <c r="Z354" s="23" t="n">
        <v>0.09089999999999999</v>
      </c>
      <c r="AA354" s="8" t="n">
        <v>0.88</v>
      </c>
      <c r="AB354" s="8" t="n">
        <v>9.66</v>
      </c>
      <c r="AC354" s="8" t="n">
        <v>27.95</v>
      </c>
      <c r="AD354" s="23" t="n">
        <v>0.346</v>
      </c>
      <c r="AE354" s="23" t="n">
        <v>0.025</v>
      </c>
      <c r="AF354" s="23" t="n">
        <v>0</v>
      </c>
      <c r="AG354" s="8" t="n">
        <v>0.51</v>
      </c>
      <c r="AH354" s="23" t="n">
        <v>0.845</v>
      </c>
      <c r="AI354" s="23" t="n">
        <v>0</v>
      </c>
      <c r="AJ354" s="23" t="n">
        <v>0.13</v>
      </c>
    </row>
    <row r="355" ht="45" customHeight="1">
      <c r="A355" s="6" t="inlineStr">
        <is>
          <t>king size sheets bamboo</t>
        </is>
      </c>
      <c r="B355" s="13" t="inlineStr">
        <is>
          <t>MONITOR</t>
        </is>
      </c>
      <c r="C355" s="6" t="inlineStr">
        <is>
          <t>R-K6</t>
        </is>
      </c>
      <c r="D355" s="7" t="inlineStr">
        <is>
          <t>4 clicks in 90 days: too thin to judge.</t>
        </is>
      </c>
      <c r="E355" s="7" t="inlineStr">
        <is>
          <t>No change until 15 clicks.</t>
        </is>
      </c>
      <c r="F355" s="6" t="inlineStr">
        <is>
          <t>Core (bamboo / cooling)</t>
        </is>
      </c>
      <c r="G355" s="6" t="inlineStr">
        <is>
          <t>Highly Relevant</t>
        </is>
      </c>
      <c r="H355" s="6" t="n">
        <v>56</v>
      </c>
      <c r="I355" s="6" t="n"/>
      <c r="J355" s="6" t="n">
        <v>24</v>
      </c>
      <c r="K355" s="6" t="n"/>
      <c r="L355" s="6" t="n"/>
      <c r="M355" s="6" t="inlineStr">
        <is>
          <t>Ranking</t>
        </is>
      </c>
      <c r="N355" s="7" t="inlineStr">
        <is>
          <t>King Sheets Bamboo-[Bamboo|King]-(MSV)-Exact-(Ranking)-DO-BA (live); King Sheets Bamboo-[Bamboo|King]-(MSV)-Exact-(Ranking)-DO-BA (paused)</t>
        </is>
      </c>
      <c r="O355" s="6" t="n"/>
      <c r="P355" s="6" t="n">
        <v>0</v>
      </c>
      <c r="Q355" s="6" t="n"/>
      <c r="R355" s="6" t="n">
        <v>0</v>
      </c>
      <c r="S355" s="6" t="n"/>
      <c r="T355" s="6" t="n"/>
      <c r="U355" s="6" t="n"/>
      <c r="V355" s="6" t="n"/>
      <c r="W355" s="6" t="n"/>
      <c r="X355" s="6" t="n">
        <v>4</v>
      </c>
      <c r="Y355" s="6" t="n">
        <v>2</v>
      </c>
      <c r="Z355" s="23" t="n">
        <v>0.5</v>
      </c>
      <c r="AA355" s="8" t="n">
        <v>3.54</v>
      </c>
      <c r="AB355" s="8" t="n">
        <v>14.16</v>
      </c>
      <c r="AC355" s="8" t="n">
        <v>169.98</v>
      </c>
      <c r="AD355" s="23" t="n">
        <v>0.083</v>
      </c>
      <c r="AE355" s="6" t="n"/>
      <c r="AF355" s="6" t="n"/>
      <c r="AG355" s="6" t="n"/>
      <c r="AH355" s="6" t="n"/>
      <c r="AI355" s="6" t="n"/>
      <c r="AJ355" s="6" t="n"/>
    </row>
    <row r="356" ht="45" customHeight="1">
      <c r="A356" s="6" t="inlineStr">
        <is>
          <t>bamboo sheets king size set</t>
        </is>
      </c>
      <c r="B356" s="13" t="inlineStr">
        <is>
          <t>MONITOR</t>
        </is>
      </c>
      <c r="C356" s="6" t="inlineStr">
        <is>
          <t>R-K6</t>
        </is>
      </c>
      <c r="D356" s="7" t="inlineStr">
        <is>
          <t>3 clicks in 90 days: too thin to judge.</t>
        </is>
      </c>
      <c r="E356" s="7" t="inlineStr">
        <is>
          <t>No change until 15 clicks.</t>
        </is>
      </c>
      <c r="F356" s="6" t="inlineStr">
        <is>
          <t>Core (bamboo / cooling)</t>
        </is>
      </c>
      <c r="G356" s="6" t="inlineStr">
        <is>
          <t>Unclassified</t>
        </is>
      </c>
      <c r="H356" s="6" t="n"/>
      <c r="I356" s="6" t="n"/>
      <c r="J356" s="6" t="n"/>
      <c r="K356" s="6" t="n"/>
      <c r="L356" s="6" t="n"/>
      <c r="M356" s="6" t="inlineStr">
        <is>
          <t>Not ranking</t>
        </is>
      </c>
      <c r="N356" s="7" t="inlineStr">
        <is>
          <t>Bamboo Sheets King Size Set-(VLSV)-Exact-(Ranking)-DO-BAMBOO (live)</t>
        </is>
      </c>
      <c r="O356" s="6" t="n"/>
      <c r="P356" s="6" t="n">
        <v>0</v>
      </c>
      <c r="Q356" s="6" t="n"/>
      <c r="R356" s="6" t="n">
        <v>0</v>
      </c>
      <c r="S356" s="6" t="n"/>
      <c r="T356" s="6" t="n"/>
      <c r="U356" s="6" t="n"/>
      <c r="V356" s="6" t="n"/>
      <c r="W356" s="6" t="n"/>
      <c r="X356" s="6" t="n">
        <v>3</v>
      </c>
      <c r="Y356" s="6" t="n">
        <v>0</v>
      </c>
      <c r="Z356" s="23" t="n">
        <v>0</v>
      </c>
      <c r="AA356" s="8" t="n">
        <v>4.72</v>
      </c>
      <c r="AB356" s="8" t="n">
        <v>14.15</v>
      </c>
      <c r="AC356" s="8" t="n">
        <v>0</v>
      </c>
      <c r="AD356" s="6" t="n"/>
      <c r="AE356" s="6" t="n"/>
      <c r="AF356" s="6" t="n"/>
      <c r="AG356" s="6" t="n"/>
      <c r="AH356" s="6" t="n"/>
      <c r="AI356" s="6" t="n"/>
      <c r="AJ356" s="6" t="n"/>
    </row>
    <row r="357" ht="45" customHeight="1">
      <c r="A357" s="6" t="inlineStr">
        <is>
          <t>b0ddr4d9hp</t>
        </is>
      </c>
      <c r="B357" s="13" t="inlineStr">
        <is>
          <t>SEE COMPETITOR TAB</t>
        </is>
      </c>
      <c r="C357" s="6" t="inlineStr">
        <is>
          <t>R-X</t>
        </is>
      </c>
      <c r="D357" s="7" t="inlineStr">
        <is>
          <t>An ASIN search term: judged with product targeting.</t>
        </is>
      </c>
      <c r="E357" s="7" t="inlineStr">
        <is>
          <t>—</t>
        </is>
      </c>
      <c r="F357" s="6" t="inlineStr">
        <is>
          <t>ASIN</t>
        </is>
      </c>
      <c r="G357" s="6" t="inlineStr">
        <is>
          <t>Unclassified</t>
        </is>
      </c>
      <c r="H357" s="6" t="n"/>
      <c r="I357" s="6" t="n"/>
      <c r="J357" s="6" t="n"/>
      <c r="K357" s="6" t="n"/>
      <c r="L357" s="6" t="n"/>
      <c r="M357" s="6" t="inlineStr">
        <is>
          <t>n/a</t>
        </is>
      </c>
      <c r="N357" s="7" t="inlineStr">
        <is>
          <t>— none —</t>
        </is>
      </c>
      <c r="O357" s="6" t="n">
        <v>53</v>
      </c>
      <c r="P357" s="6" t="n">
        <v>3</v>
      </c>
      <c r="Q357" s="23" t="n">
        <v>0.0566</v>
      </c>
      <c r="R357" s="6" t="n">
        <v>0</v>
      </c>
      <c r="S357" s="23" t="n">
        <v>0</v>
      </c>
      <c r="T357" s="8" t="n">
        <v>0.82</v>
      </c>
      <c r="U357" s="8" t="n">
        <v>2.46</v>
      </c>
      <c r="V357" s="8" t="n">
        <v>0</v>
      </c>
      <c r="W357" s="6" t="n"/>
      <c r="X357" s="6" t="n">
        <v>14</v>
      </c>
      <c r="Y357" s="6" t="n">
        <v>4</v>
      </c>
      <c r="Z357" s="23" t="n">
        <v>0.2857</v>
      </c>
      <c r="AA357" s="8" t="n">
        <v>0.83</v>
      </c>
      <c r="AB357" s="8" t="n">
        <v>11.68</v>
      </c>
      <c r="AC357" s="8" t="n">
        <v>127.79</v>
      </c>
      <c r="AD357" s="23" t="n">
        <v>0.091</v>
      </c>
      <c r="AE357" s="6" t="n"/>
      <c r="AF357" s="6" t="n"/>
      <c r="AG357" s="6" t="n"/>
      <c r="AH357" s="6" t="n"/>
      <c r="AI357" s="6" t="n"/>
      <c r="AJ357" s="6" t="n"/>
    </row>
    <row r="358" ht="45" customHeight="1">
      <c r="A358" s="6" t="inlineStr">
        <is>
          <t>bamboo full sheet sets</t>
        </is>
      </c>
      <c r="B358" s="13" t="inlineStr">
        <is>
          <t>MONITOR</t>
        </is>
      </c>
      <c r="C358" s="6" t="inlineStr">
        <is>
          <t>R-K6</t>
        </is>
      </c>
      <c r="D358" s="7" t="inlineStr">
        <is>
          <t>2 clicks in 90 days: too thin to judge.</t>
        </is>
      </c>
      <c r="E358" s="7" t="inlineStr">
        <is>
          <t>No change until 15 clicks.</t>
        </is>
      </c>
      <c r="F358" s="6" t="inlineStr">
        <is>
          <t>Core (bamboo / cooling)</t>
        </is>
      </c>
      <c r="G358" s="6" t="inlineStr">
        <is>
          <t>Lower Relevant</t>
        </is>
      </c>
      <c r="H358" s="6" t="n"/>
      <c r="I358" s="6" t="n"/>
      <c r="J358" s="6" t="n"/>
      <c r="K358" s="6" t="n"/>
      <c r="L358" s="6" t="n"/>
      <c r="M358" s="6" t="inlineStr">
        <is>
          <t>Not ranking</t>
        </is>
      </c>
      <c r="N358" s="7" t="inlineStr">
        <is>
          <t>— none —</t>
        </is>
      </c>
      <c r="O358" s="6" t="n"/>
      <c r="P358" s="6" t="n">
        <v>0</v>
      </c>
      <c r="Q358" s="6" t="n"/>
      <c r="R358" s="6" t="n">
        <v>0</v>
      </c>
      <c r="S358" s="6" t="n"/>
      <c r="T358" s="6" t="n"/>
      <c r="U358" s="6" t="n"/>
      <c r="V358" s="6" t="n"/>
      <c r="W358" s="6" t="n"/>
      <c r="X358" s="6" t="n">
        <v>2</v>
      </c>
      <c r="Y358" s="6" t="n">
        <v>1</v>
      </c>
      <c r="Z358" s="23" t="n">
        <v>0.5</v>
      </c>
      <c r="AA358" s="8" t="n">
        <v>7.05</v>
      </c>
      <c r="AB358" s="8" t="n">
        <v>14.1</v>
      </c>
      <c r="AC358" s="8" t="n">
        <v>74.98</v>
      </c>
      <c r="AD358" s="23" t="n">
        <v>0.188</v>
      </c>
      <c r="AE358" s="6" t="n"/>
      <c r="AF358" s="6" t="n"/>
      <c r="AG358" s="6" t="n"/>
      <c r="AH358" s="6" t="n"/>
      <c r="AI358" s="6" t="n"/>
      <c r="AJ358" s="6" t="n"/>
    </row>
    <row r="359" ht="45" customHeight="1">
      <c r="A359" s="6" t="inlineStr">
        <is>
          <t>bamboo queen size sheet set</t>
        </is>
      </c>
      <c r="B359" s="13" t="inlineStr">
        <is>
          <t>MONITOR</t>
        </is>
      </c>
      <c r="C359" s="6" t="inlineStr">
        <is>
          <t>R-K6</t>
        </is>
      </c>
      <c r="D359" s="7" t="inlineStr">
        <is>
          <t>3 clicks in 90 days: too thin to judge.</t>
        </is>
      </c>
      <c r="E359" s="7" t="inlineStr">
        <is>
          <t>No change until 15 clicks.</t>
        </is>
      </c>
      <c r="F359" s="6" t="inlineStr">
        <is>
          <t>Core (bamboo / cooling)</t>
        </is>
      </c>
      <c r="G359" s="6" t="inlineStr">
        <is>
          <t>Unclassified</t>
        </is>
      </c>
      <c r="H359" s="6" t="n"/>
      <c r="I359" s="6" t="n"/>
      <c r="J359" s="6" t="n"/>
      <c r="K359" s="6" t="n"/>
      <c r="L359" s="6" t="n"/>
      <c r="M359" s="6" t="inlineStr">
        <is>
          <t>Not ranking</t>
        </is>
      </c>
      <c r="N359" s="7" t="inlineStr">
        <is>
          <t>Bamboo Queen Size Sheet Set-(VLSV)-Exact-(Ranking)-DO-BAMBOO (live); Bamboo Queen Size Sheet Set-(VLSV)-Exact-(Ranking)-DO-BAMBOO (live)</t>
        </is>
      </c>
      <c r="O359" s="6" t="n"/>
      <c r="P359" s="6" t="n">
        <v>0</v>
      </c>
      <c r="Q359" s="6" t="n"/>
      <c r="R359" s="6" t="n">
        <v>0</v>
      </c>
      <c r="S359" s="6" t="n"/>
      <c r="T359" s="6" t="n"/>
      <c r="U359" s="6" t="n"/>
      <c r="V359" s="6" t="n"/>
      <c r="W359" s="6" t="n"/>
      <c r="X359" s="6" t="n">
        <v>3</v>
      </c>
      <c r="Y359" s="6" t="n">
        <v>1</v>
      </c>
      <c r="Z359" s="23" t="n">
        <v>0.3333</v>
      </c>
      <c r="AA359" s="8" t="n">
        <v>4.7</v>
      </c>
      <c r="AB359" s="8" t="n">
        <v>14.1</v>
      </c>
      <c r="AC359" s="8" t="n">
        <v>71.23999999999999</v>
      </c>
      <c r="AD359" s="23" t="n">
        <v>0.198</v>
      </c>
      <c r="AE359" s="6" t="n"/>
      <c r="AF359" s="6" t="n"/>
      <c r="AG359" s="6" t="n"/>
      <c r="AH359" s="6" t="n"/>
      <c r="AI359" s="6" t="n"/>
      <c r="AJ359" s="6" t="n"/>
    </row>
    <row r="360" ht="45" customHeight="1">
      <c r="A360" s="6" t="inlineStr">
        <is>
          <t>sábanas de bamboo king</t>
        </is>
      </c>
      <c r="B360" s="13" t="inlineStr">
        <is>
          <t>MONITOR</t>
        </is>
      </c>
      <c r="C360" s="6" t="inlineStr">
        <is>
          <t>R-K6</t>
        </is>
      </c>
      <c r="D360" s="7" t="inlineStr">
        <is>
          <t>2 clicks in 90 days: too thin to judge.</t>
        </is>
      </c>
      <c r="E360" s="7" t="inlineStr">
        <is>
          <t>No change until 15 clicks.</t>
        </is>
      </c>
      <c r="F360" s="6" t="inlineStr">
        <is>
          <t>Spanish / misspelling</t>
        </is>
      </c>
      <c r="G360" s="6" t="inlineStr">
        <is>
          <t>Unclassified</t>
        </is>
      </c>
      <c r="H360" s="6" t="n"/>
      <c r="I360" s="6" t="n"/>
      <c r="J360" s="6" t="n"/>
      <c r="K360" s="6" t="n"/>
      <c r="L360" s="6" t="n"/>
      <c r="M360" s="6" t="inlineStr">
        <is>
          <t>Not ranking</t>
        </is>
      </c>
      <c r="N360" s="7" t="inlineStr">
        <is>
          <t>sábanas de bamboo king-[Bamboo|King]-(LSV)-Exact-(Ranking)-F (live)</t>
        </is>
      </c>
      <c r="O360" s="6" t="n">
        <v>7</v>
      </c>
      <c r="P360" s="6" t="n">
        <v>2</v>
      </c>
      <c r="Q360" s="23" t="n">
        <v>0.2857</v>
      </c>
      <c r="R360" s="6" t="n">
        <v>0</v>
      </c>
      <c r="S360" s="23" t="n">
        <v>0</v>
      </c>
      <c r="T360" s="8" t="n">
        <v>3.52</v>
      </c>
      <c r="U360" s="8" t="n">
        <v>7.03</v>
      </c>
      <c r="V360" s="8" t="n">
        <v>0</v>
      </c>
      <c r="W360" s="6" t="n"/>
      <c r="X360" s="6" t="n">
        <v>2</v>
      </c>
      <c r="Y360" s="6" t="n">
        <v>0</v>
      </c>
      <c r="Z360" s="23" t="n">
        <v>0</v>
      </c>
      <c r="AA360" s="8" t="n">
        <v>3.52</v>
      </c>
      <c r="AB360" s="8" t="n">
        <v>7.03</v>
      </c>
      <c r="AC360" s="8" t="n">
        <v>0</v>
      </c>
      <c r="AD360" s="6" t="n"/>
      <c r="AE360" s="23" t="n">
        <v>0.5620000000000001</v>
      </c>
      <c r="AF360" s="6" t="n"/>
      <c r="AG360" s="8" t="n">
        <v>5.54</v>
      </c>
      <c r="AH360" s="23" t="n">
        <v>0.264</v>
      </c>
      <c r="AI360" s="6" t="n"/>
      <c r="AJ360" s="23" t="n">
        <v>0.174</v>
      </c>
    </row>
    <row r="361" ht="45" customHeight="1">
      <c r="A361" s="6" t="inlineStr">
        <is>
          <t>cooling full size sheets</t>
        </is>
      </c>
      <c r="B361" s="13" t="inlineStr">
        <is>
          <t>MONITOR</t>
        </is>
      </c>
      <c r="C361" s="6" t="inlineStr">
        <is>
          <t>R-K6</t>
        </is>
      </c>
      <c r="D361" s="7" t="inlineStr">
        <is>
          <t>3 clicks in 90 days: too thin to judge.</t>
        </is>
      </c>
      <c r="E361" s="7" t="inlineStr">
        <is>
          <t>No change until 15 clicks.</t>
        </is>
      </c>
      <c r="F361" s="6" t="inlineStr">
        <is>
          <t>Core (bamboo / cooling)</t>
        </is>
      </c>
      <c r="G361" s="6" t="inlineStr">
        <is>
          <t>Unclassified</t>
        </is>
      </c>
      <c r="H361" s="6" t="n"/>
      <c r="I361" s="6" t="n"/>
      <c r="J361" s="6" t="n">
        <v>93</v>
      </c>
      <c r="K361" s="6" t="n"/>
      <c r="L361" s="6" t="n"/>
      <c r="M361" s="6" t="inlineStr">
        <is>
          <t>Ranking</t>
        </is>
      </c>
      <c r="N361" s="7" t="inlineStr">
        <is>
          <t>Cooling Full Size Sheets-[Cooling|Full]-(LSV)-Exact-(Ranking (live)</t>
        </is>
      </c>
      <c r="O361" s="6" t="n">
        <v>52</v>
      </c>
      <c r="P361" s="6" t="n">
        <v>2</v>
      </c>
      <c r="Q361" s="23" t="n">
        <v>0.0385</v>
      </c>
      <c r="R361" s="6" t="n">
        <v>0</v>
      </c>
      <c r="S361" s="23" t="n">
        <v>0</v>
      </c>
      <c r="T361" s="8" t="n">
        <v>2.58</v>
      </c>
      <c r="U361" s="8" t="n">
        <v>5.15</v>
      </c>
      <c r="V361" s="8" t="n">
        <v>0</v>
      </c>
      <c r="W361" s="6" t="n"/>
      <c r="X361" s="6" t="n">
        <v>3</v>
      </c>
      <c r="Y361" s="6" t="n">
        <v>0</v>
      </c>
      <c r="Z361" s="23" t="n">
        <v>0</v>
      </c>
      <c r="AA361" s="8" t="n">
        <v>2.94</v>
      </c>
      <c r="AB361" s="8" t="n">
        <v>8.81</v>
      </c>
      <c r="AC361" s="8" t="n">
        <v>0</v>
      </c>
      <c r="AD361" s="6" t="n"/>
      <c r="AE361" s="23" t="n">
        <v>0.5</v>
      </c>
      <c r="AF361" s="6" t="n"/>
      <c r="AG361" s="8" t="n">
        <v>3.2</v>
      </c>
      <c r="AH361" s="23" t="n">
        <v>0.5</v>
      </c>
      <c r="AI361" s="6" t="n"/>
      <c r="AJ361" s="23" t="n">
        <v>0</v>
      </c>
    </row>
    <row r="362" ht="45" customHeight="1">
      <c r="A362" s="6" t="inlineStr">
        <is>
          <t>organic cotton king sheets</t>
        </is>
      </c>
      <c r="B362" s="13" t="inlineStr">
        <is>
          <t>MONITOR</t>
        </is>
      </c>
      <c r="C362" s="6" t="inlineStr">
        <is>
          <t>R-K6</t>
        </is>
      </c>
      <c r="D362" s="7" t="inlineStr">
        <is>
          <t>2 clicks in 90 days: too thin to judge.</t>
        </is>
      </c>
      <c r="E362" s="7" t="inlineStr">
        <is>
          <t>No change until 15 clicks.</t>
        </is>
      </c>
      <c r="F362" s="6" t="inlineStr">
        <is>
          <t>Other product type</t>
        </is>
      </c>
      <c r="G362" s="6" t="inlineStr">
        <is>
          <t>Not Relevant</t>
        </is>
      </c>
      <c r="H362" s="6" t="n">
        <v>28</v>
      </c>
      <c r="I362" s="6" t="n"/>
      <c r="J362" s="6" t="n"/>
      <c r="K362" s="6" t="n"/>
      <c r="L362" s="6" t="n"/>
      <c r="M362" s="6" t="inlineStr">
        <is>
          <t>Not ranking</t>
        </is>
      </c>
      <c r="N362" s="7" t="inlineStr">
        <is>
          <t>— none —</t>
        </is>
      </c>
      <c r="O362" s="6" t="n">
        <v>40</v>
      </c>
      <c r="P362" s="6" t="n">
        <v>2</v>
      </c>
      <c r="Q362" s="23" t="n">
        <v>0.05</v>
      </c>
      <c r="R362" s="6" t="n">
        <v>0</v>
      </c>
      <c r="S362" s="23" t="n">
        <v>0</v>
      </c>
      <c r="T362" s="8" t="n">
        <v>3.49</v>
      </c>
      <c r="U362" s="8" t="n">
        <v>6.97</v>
      </c>
      <c r="V362" s="8" t="n">
        <v>0</v>
      </c>
      <c r="W362" s="6" t="n"/>
      <c r="X362" s="6" t="n">
        <v>2</v>
      </c>
      <c r="Y362" s="6" t="n">
        <v>0</v>
      </c>
      <c r="Z362" s="23" t="n">
        <v>0</v>
      </c>
      <c r="AA362" s="8" t="n">
        <v>3.49</v>
      </c>
      <c r="AB362" s="8" t="n">
        <v>6.97</v>
      </c>
      <c r="AC362" s="8" t="n">
        <v>0</v>
      </c>
      <c r="AD362" s="6" t="n"/>
      <c r="AE362" s="23" t="n">
        <v>0.045</v>
      </c>
      <c r="AF362" s="6" t="n"/>
      <c r="AG362" s="8" t="n">
        <v>3.36</v>
      </c>
      <c r="AH362" s="23" t="n">
        <v>0.851</v>
      </c>
      <c r="AI362" s="6" t="n"/>
      <c r="AJ362" s="23" t="n">
        <v>0.104</v>
      </c>
    </row>
    <row r="363" ht="45" customHeight="1">
      <c r="A363" s="6" t="inlineStr">
        <is>
          <t>king size sheets set cooling</t>
        </is>
      </c>
      <c r="B363" s="13" t="inlineStr">
        <is>
          <t>MONITOR</t>
        </is>
      </c>
      <c r="C363" s="6" t="inlineStr">
        <is>
          <t>R-K6</t>
        </is>
      </c>
      <c r="D363" s="7" t="inlineStr">
        <is>
          <t>2 clicks in 90 days: too thin to judge.</t>
        </is>
      </c>
      <c r="E363" s="7" t="inlineStr">
        <is>
          <t>No change until 15 clicks.</t>
        </is>
      </c>
      <c r="F363" s="6" t="inlineStr">
        <is>
          <t>Core (bamboo / cooling)</t>
        </is>
      </c>
      <c r="G363" s="6" t="inlineStr">
        <is>
          <t>Unclassified</t>
        </is>
      </c>
      <c r="H363" s="6" t="n"/>
      <c r="I363" s="6" t="n"/>
      <c r="J363" s="6" t="n">
        <v>113</v>
      </c>
      <c r="K363" s="6" t="n"/>
      <c r="L363" s="6" t="n"/>
      <c r="M363" s="6" t="inlineStr">
        <is>
          <t>Ranking</t>
        </is>
      </c>
      <c r="N363" s="7" t="inlineStr">
        <is>
          <t>— none —</t>
        </is>
      </c>
      <c r="O363" s="6" t="n">
        <v>42</v>
      </c>
      <c r="P363" s="6" t="n">
        <v>2</v>
      </c>
      <c r="Q363" s="23" t="n">
        <v>0.0476</v>
      </c>
      <c r="R363" s="6" t="n">
        <v>1</v>
      </c>
      <c r="S363" s="23" t="n">
        <v>0.5</v>
      </c>
      <c r="T363" s="8" t="n">
        <v>3.49</v>
      </c>
      <c r="U363" s="8" t="n">
        <v>6.97</v>
      </c>
      <c r="V363" s="8" t="n">
        <v>84.98999999999999</v>
      </c>
      <c r="W363" s="23" t="n">
        <v>0.082</v>
      </c>
      <c r="X363" s="6" t="n">
        <v>2</v>
      </c>
      <c r="Y363" s="6" t="n">
        <v>1</v>
      </c>
      <c r="Z363" s="23" t="n">
        <v>0.5</v>
      </c>
      <c r="AA363" s="8" t="n">
        <v>3.49</v>
      </c>
      <c r="AB363" s="8" t="n">
        <v>6.97</v>
      </c>
      <c r="AC363" s="8" t="n">
        <v>84.98999999999999</v>
      </c>
      <c r="AD363" s="23" t="n">
        <v>0.082</v>
      </c>
      <c r="AE363" s="23" t="n">
        <v>0.045</v>
      </c>
      <c r="AF363" s="6" t="n"/>
      <c r="AG363" s="8" t="n">
        <v>3.36</v>
      </c>
      <c r="AH363" s="23" t="n">
        <v>0.851</v>
      </c>
      <c r="AI363" s="6" t="n"/>
      <c r="AJ363" s="23" t="n">
        <v>0.104</v>
      </c>
    </row>
    <row r="364" ht="45" customHeight="1">
      <c r="A364" s="6" t="inlineStr">
        <is>
          <t>bamboo sheets hotel direct</t>
        </is>
      </c>
      <c r="B364" s="13" t="inlineStr">
        <is>
          <t>MONITOR</t>
        </is>
      </c>
      <c r="C364" s="6" t="inlineStr">
        <is>
          <t>R-K6</t>
        </is>
      </c>
      <c r="D364" s="7" t="inlineStr">
        <is>
          <t>2 clicks in 90 days: too thin to judge.</t>
        </is>
      </c>
      <c r="E364" s="7" t="inlineStr">
        <is>
          <t>No change until 15 clicks.</t>
        </is>
      </c>
      <c r="F364" s="6" t="inlineStr">
        <is>
          <t>Core (bamboo / cooling)</t>
        </is>
      </c>
      <c r="G364" s="6" t="inlineStr">
        <is>
          <t>Unclassified</t>
        </is>
      </c>
      <c r="H364" s="6" t="n"/>
      <c r="I364" s="6" t="n"/>
      <c r="J364" s="6" t="n"/>
      <c r="K364" s="6" t="n"/>
      <c r="L364" s="6" t="n"/>
      <c r="M364" s="6" t="inlineStr">
        <is>
          <t>Not ranking</t>
        </is>
      </c>
      <c r="N364" s="7" t="inlineStr">
        <is>
          <t>— none —</t>
        </is>
      </c>
      <c r="O364" s="6" t="n">
        <v>10</v>
      </c>
      <c r="P364" s="6" t="n">
        <v>2</v>
      </c>
      <c r="Q364" s="23" t="n">
        <v>0.2</v>
      </c>
      <c r="R364" s="6" t="n">
        <v>0</v>
      </c>
      <c r="S364" s="23" t="n">
        <v>0</v>
      </c>
      <c r="T364" s="8" t="n">
        <v>3.49</v>
      </c>
      <c r="U364" s="8" t="n">
        <v>6.97</v>
      </c>
      <c r="V364" s="8" t="n">
        <v>0</v>
      </c>
      <c r="W364" s="6" t="n"/>
      <c r="X364" s="6" t="n">
        <v>2</v>
      </c>
      <c r="Y364" s="6" t="n">
        <v>0</v>
      </c>
      <c r="Z364" s="23" t="n">
        <v>0</v>
      </c>
      <c r="AA364" s="8" t="n">
        <v>3.49</v>
      </c>
      <c r="AB364" s="8" t="n">
        <v>6.97</v>
      </c>
      <c r="AC364" s="8" t="n">
        <v>0</v>
      </c>
      <c r="AD364" s="6" t="n"/>
      <c r="AE364" s="23" t="n">
        <v>0.045</v>
      </c>
      <c r="AF364" s="6" t="n"/>
      <c r="AG364" s="8" t="n">
        <v>3.36</v>
      </c>
      <c r="AH364" s="23" t="n">
        <v>0.851</v>
      </c>
      <c r="AI364" s="6" t="n"/>
      <c r="AJ364" s="23" t="n">
        <v>0.104</v>
      </c>
    </row>
    <row r="365" ht="45" customHeight="1">
      <c r="A365" s="6" t="inlineStr">
        <is>
          <t>b072f4wh85</t>
        </is>
      </c>
      <c r="B365" s="13" t="inlineStr">
        <is>
          <t>SEE COMPETITOR TAB</t>
        </is>
      </c>
      <c r="C365" s="6" t="inlineStr">
        <is>
          <t>R-X</t>
        </is>
      </c>
      <c r="D365" s="7" t="inlineStr">
        <is>
          <t>An ASIN search term: judged with product targeting.</t>
        </is>
      </c>
      <c r="E365" s="7" t="inlineStr">
        <is>
          <t>—</t>
        </is>
      </c>
      <c r="F365" s="6" t="inlineStr">
        <is>
          <t>ASIN</t>
        </is>
      </c>
      <c r="G365" s="6" t="inlineStr">
        <is>
          <t>Unclassified</t>
        </is>
      </c>
      <c r="H365" s="6" t="n"/>
      <c r="I365" s="6" t="n"/>
      <c r="J365" s="6" t="n"/>
      <c r="K365" s="6" t="n"/>
      <c r="L365" s="6" t="n"/>
      <c r="M365" s="6" t="inlineStr">
        <is>
          <t>n/a</t>
        </is>
      </c>
      <c r="N365" s="7" t="inlineStr">
        <is>
          <t>— none —</t>
        </is>
      </c>
      <c r="O365" s="6" t="n"/>
      <c r="P365" s="6" t="n">
        <v>0</v>
      </c>
      <c r="Q365" s="6" t="n"/>
      <c r="R365" s="6" t="n">
        <v>0</v>
      </c>
      <c r="S365" s="6" t="n"/>
      <c r="T365" s="6" t="n"/>
      <c r="U365" s="6" t="n"/>
      <c r="V365" s="6" t="n"/>
      <c r="W365" s="6" t="n"/>
      <c r="X365" s="6" t="n">
        <v>15</v>
      </c>
      <c r="Y365" s="6" t="n">
        <v>0</v>
      </c>
      <c r="Z365" s="23" t="n">
        <v>0</v>
      </c>
      <c r="AA365" s="8" t="n">
        <v>0.92</v>
      </c>
      <c r="AB365" s="8" t="n">
        <v>13.85</v>
      </c>
      <c r="AC365" s="8" t="n">
        <v>0</v>
      </c>
      <c r="AD365" s="6" t="n"/>
      <c r="AE365" s="6" t="n"/>
      <c r="AF365" s="6" t="n"/>
      <c r="AG365" s="6" t="n"/>
      <c r="AH365" s="6" t="n"/>
      <c r="AI365" s="6" t="n"/>
      <c r="AJ365" s="6" t="n"/>
    </row>
    <row r="366" ht="45" customHeight="1">
      <c r="A366" s="6" t="inlineStr">
        <is>
          <t>b0cq2zwsn7</t>
        </is>
      </c>
      <c r="B366" s="13" t="inlineStr">
        <is>
          <t>SEE COMPETITOR TAB</t>
        </is>
      </c>
      <c r="C366" s="6" t="inlineStr">
        <is>
          <t>R-X</t>
        </is>
      </c>
      <c r="D366" s="7" t="inlineStr">
        <is>
          <t>An ASIN search term: judged with product targeting.</t>
        </is>
      </c>
      <c r="E366" s="7" t="inlineStr">
        <is>
          <t>—</t>
        </is>
      </c>
      <c r="F366" s="6" t="inlineStr">
        <is>
          <t>ASIN</t>
        </is>
      </c>
      <c r="G366" s="6" t="inlineStr">
        <is>
          <t>Not Relevant</t>
        </is>
      </c>
      <c r="H366" s="6" t="n"/>
      <c r="I366" s="6" t="n"/>
      <c r="J366" s="6" t="n"/>
      <c r="K366" s="6" t="n"/>
      <c r="L366" s="6" t="n"/>
      <c r="M366" s="6" t="inlineStr">
        <is>
          <t>n/a</t>
        </is>
      </c>
      <c r="N366" s="7" t="inlineStr">
        <is>
          <t>— none —</t>
        </is>
      </c>
      <c r="O366" s="6" t="n">
        <v>8</v>
      </c>
      <c r="P366" s="6" t="n">
        <v>3</v>
      </c>
      <c r="Q366" s="23" t="n">
        <v>0.375</v>
      </c>
      <c r="R366" s="6" t="n">
        <v>0</v>
      </c>
      <c r="S366" s="23" t="n">
        <v>0</v>
      </c>
      <c r="T366" s="8" t="n">
        <v>0.65</v>
      </c>
      <c r="U366" s="8" t="n">
        <v>1.95</v>
      </c>
      <c r="V366" s="8" t="n">
        <v>0</v>
      </c>
      <c r="W366" s="6" t="n"/>
      <c r="X366" s="6" t="n">
        <v>14</v>
      </c>
      <c r="Y366" s="6" t="n">
        <v>6</v>
      </c>
      <c r="Z366" s="23" t="n">
        <v>0.4286</v>
      </c>
      <c r="AA366" s="8" t="n">
        <v>0.85</v>
      </c>
      <c r="AB366" s="8" t="n">
        <v>11.84</v>
      </c>
      <c r="AC366" s="8" t="n">
        <v>626.67</v>
      </c>
      <c r="AD366" s="23" t="n">
        <v>0.019</v>
      </c>
      <c r="AE366" s="6" t="n"/>
      <c r="AF366" s="6" t="n"/>
      <c r="AG366" s="6" t="n"/>
      <c r="AH366" s="6" t="n"/>
      <c r="AI366" s="6" t="n"/>
      <c r="AJ366" s="6" t="n"/>
    </row>
    <row r="367" ht="45" customHeight="1">
      <c r="A367" s="6" t="inlineStr">
        <is>
          <t>california king sheets cooling</t>
        </is>
      </c>
      <c r="B367" s="13" t="inlineStr">
        <is>
          <t>MONITOR</t>
        </is>
      </c>
      <c r="C367" s="6" t="inlineStr">
        <is>
          <t>R-K6</t>
        </is>
      </c>
      <c r="D367" s="7" t="inlineStr">
        <is>
          <t>2 clicks in 90 days: too thin to judge.</t>
        </is>
      </c>
      <c r="E367" s="7" t="inlineStr">
        <is>
          <t>No change until 15 clicks.</t>
        </is>
      </c>
      <c r="F367" s="6" t="inlineStr">
        <is>
          <t>Core (bamboo / cooling)</t>
        </is>
      </c>
      <c r="G367" s="6" t="inlineStr">
        <is>
          <t>Unclassified</t>
        </is>
      </c>
      <c r="H367" s="6" t="n"/>
      <c r="I367" s="6" t="n"/>
      <c r="J367" s="6" t="n">
        <v>41</v>
      </c>
      <c r="K367" s="6" t="n"/>
      <c r="L367" s="6" t="n"/>
      <c r="M367" s="6" t="inlineStr">
        <is>
          <t>Ranking</t>
        </is>
      </c>
      <c r="N367" s="7" t="inlineStr">
        <is>
          <t>California King Sheets Cooling-[Cooling|California King]-(LS (live)</t>
        </is>
      </c>
      <c r="O367" s="6" t="n">
        <v>2</v>
      </c>
      <c r="P367" s="6" t="n">
        <v>1</v>
      </c>
      <c r="Q367" s="23" t="n">
        <v>0.5</v>
      </c>
      <c r="R367" s="6" t="n">
        <v>0</v>
      </c>
      <c r="S367" s="23" t="n">
        <v>0</v>
      </c>
      <c r="T367" s="8" t="n">
        <v>4.88</v>
      </c>
      <c r="U367" s="8" t="n">
        <v>4.88</v>
      </c>
      <c r="V367" s="8" t="n">
        <v>0</v>
      </c>
      <c r="W367" s="6" t="n"/>
      <c r="X367" s="6" t="n">
        <v>2</v>
      </c>
      <c r="Y367" s="6" t="n">
        <v>0</v>
      </c>
      <c r="Z367" s="23" t="n">
        <v>0</v>
      </c>
      <c r="AA367" s="8" t="n">
        <v>4.44</v>
      </c>
      <c r="AB367" s="8" t="n">
        <v>8.880000000000001</v>
      </c>
      <c r="AC367" s="8" t="n">
        <v>0</v>
      </c>
      <c r="AD367" s="6" t="n"/>
      <c r="AE367" s="23" t="n">
        <v>1</v>
      </c>
      <c r="AF367" s="6" t="n"/>
      <c r="AG367" s="8" t="n">
        <v>4.88</v>
      </c>
      <c r="AH367" s="23" t="n">
        <v>0</v>
      </c>
      <c r="AI367" s="6" t="n"/>
      <c r="AJ367" s="23" t="n">
        <v>0</v>
      </c>
    </row>
    <row r="368" ht="45" customHeight="1">
      <c r="A368" s="6" t="inlineStr">
        <is>
          <t>b07kpb9mm3</t>
        </is>
      </c>
      <c r="B368" s="13" t="inlineStr">
        <is>
          <t>SEE COMPETITOR TAB</t>
        </is>
      </c>
      <c r="C368" s="6" t="inlineStr">
        <is>
          <t>R-X</t>
        </is>
      </c>
      <c r="D368" s="7" t="inlineStr">
        <is>
          <t>An ASIN search term: judged with product targeting.</t>
        </is>
      </c>
      <c r="E368" s="7" t="inlineStr">
        <is>
          <t>—</t>
        </is>
      </c>
      <c r="F368" s="6" t="inlineStr">
        <is>
          <t>ASIN</t>
        </is>
      </c>
      <c r="G368" s="6" t="inlineStr">
        <is>
          <t>Unclassified</t>
        </is>
      </c>
      <c r="H368" s="6" t="n"/>
      <c r="I368" s="6" t="n"/>
      <c r="J368" s="6" t="n"/>
      <c r="K368" s="6" t="n"/>
      <c r="L368" s="6" t="n"/>
      <c r="M368" s="6" t="inlineStr">
        <is>
          <t>n/a</t>
        </is>
      </c>
      <c r="N368" s="7" t="inlineStr">
        <is>
          <t>— none —</t>
        </is>
      </c>
      <c r="O368" s="6" t="n">
        <v>41</v>
      </c>
      <c r="P368" s="6" t="n">
        <v>2</v>
      </c>
      <c r="Q368" s="23" t="n">
        <v>0.0488</v>
      </c>
      <c r="R368" s="6" t="n">
        <v>0</v>
      </c>
      <c r="S368" s="23" t="n">
        <v>0</v>
      </c>
      <c r="T368" s="8" t="n">
        <v>1.35</v>
      </c>
      <c r="U368" s="8" t="n">
        <v>2.7</v>
      </c>
      <c r="V368" s="8" t="n">
        <v>0</v>
      </c>
      <c r="W368" s="6" t="n"/>
      <c r="X368" s="6" t="n">
        <v>9</v>
      </c>
      <c r="Y368" s="6" t="n">
        <v>0</v>
      </c>
      <c r="Z368" s="23" t="n">
        <v>0</v>
      </c>
      <c r="AA368" s="8" t="n">
        <v>1.23</v>
      </c>
      <c r="AB368" s="8" t="n">
        <v>11.03</v>
      </c>
      <c r="AC368" s="8" t="n">
        <v>0</v>
      </c>
      <c r="AD368" s="6" t="n"/>
      <c r="AE368" s="6" t="n"/>
      <c r="AF368" s="6" t="n"/>
      <c r="AG368" s="6" t="n"/>
      <c r="AH368" s="6" t="n"/>
      <c r="AI368" s="6" t="n"/>
      <c r="AJ368" s="6" t="n"/>
    </row>
    <row r="369" ht="45" customHeight="1">
      <c r="A369" s="6" t="inlineStr">
        <is>
          <t>b0dbw151xc</t>
        </is>
      </c>
      <c r="B369" s="13" t="inlineStr">
        <is>
          <t>SEE COMPETITOR TAB</t>
        </is>
      </c>
      <c r="C369" s="6" t="inlineStr">
        <is>
          <t>R-X</t>
        </is>
      </c>
      <c r="D369" s="7" t="inlineStr">
        <is>
          <t>An ASIN search term: judged with product targeting.</t>
        </is>
      </c>
      <c r="E369" s="7" t="inlineStr">
        <is>
          <t>—</t>
        </is>
      </c>
      <c r="F369" s="6" t="inlineStr">
        <is>
          <t>ASIN</t>
        </is>
      </c>
      <c r="G369" s="6" t="inlineStr">
        <is>
          <t>Unclassified</t>
        </is>
      </c>
      <c r="H369" s="6" t="n"/>
      <c r="I369" s="6" t="n"/>
      <c r="J369" s="6" t="n"/>
      <c r="K369" s="6" t="n"/>
      <c r="L369" s="6" t="n"/>
      <c r="M369" s="6" t="inlineStr">
        <is>
          <t>n/a</t>
        </is>
      </c>
      <c r="N369" s="7" t="inlineStr">
        <is>
          <t>— none —</t>
        </is>
      </c>
      <c r="O369" s="6" t="n">
        <v>82</v>
      </c>
      <c r="P369" s="6" t="n">
        <v>5</v>
      </c>
      <c r="Q369" s="23" t="n">
        <v>0.061</v>
      </c>
      <c r="R369" s="6" t="n">
        <v>1</v>
      </c>
      <c r="S369" s="23" t="n">
        <v>0.2</v>
      </c>
      <c r="T369" s="8" t="n">
        <v>0.8100000000000001</v>
      </c>
      <c r="U369" s="8" t="n">
        <v>4.05</v>
      </c>
      <c r="V369" s="8" t="n">
        <v>31.95</v>
      </c>
      <c r="W369" s="23" t="n">
        <v>0.127</v>
      </c>
      <c r="X369" s="6" t="n">
        <v>12</v>
      </c>
      <c r="Y369" s="6" t="n">
        <v>2</v>
      </c>
      <c r="Z369" s="23" t="n">
        <v>0.1667</v>
      </c>
      <c r="AA369" s="8" t="n">
        <v>0.8</v>
      </c>
      <c r="AB369" s="8" t="n">
        <v>9.609999999999999</v>
      </c>
      <c r="AC369" s="8" t="n">
        <v>49.89</v>
      </c>
      <c r="AD369" s="23" t="n">
        <v>0.193</v>
      </c>
      <c r="AE369" s="23" t="n">
        <v>0.025</v>
      </c>
      <c r="AF369" s="23" t="n">
        <v>0.162</v>
      </c>
      <c r="AG369" s="8" t="n">
        <v>0.46</v>
      </c>
      <c r="AH369" s="23" t="n">
        <v>0.845</v>
      </c>
      <c r="AI369" s="23" t="n">
        <v>0.206</v>
      </c>
      <c r="AJ369" s="23" t="n">
        <v>0.13</v>
      </c>
    </row>
    <row r="370" ht="45" customHeight="1">
      <c r="A370" s="6" t="inlineStr">
        <is>
          <t>silk sheets</t>
        </is>
      </c>
      <c r="B370" s="15" t="inlineStr">
        <is>
          <t>BLOCK</t>
        </is>
      </c>
      <c r="C370" s="6" t="inlineStr">
        <is>
          <t>R-K2 / R-K3</t>
        </is>
      </c>
      <c r="D370" s="7" t="inlineStr">
        <is>
          <t>Different product type; 14 clicks, 0 orders in 90 days ($14).</t>
        </is>
      </c>
      <c r="E370" s="7" t="inlineStr">
        <is>
          <t>Negative exact in every discovery campaign that serves it.</t>
        </is>
      </c>
      <c r="F370" s="6" t="inlineStr">
        <is>
          <t>Other product type</t>
        </is>
      </c>
      <c r="G370" s="6" t="inlineStr">
        <is>
          <t>Not Relevant</t>
        </is>
      </c>
      <c r="H370" s="6" t="n">
        <v>6990</v>
      </c>
      <c r="I370" s="6" t="n">
        <v>15353</v>
      </c>
      <c r="J370" s="6" t="n"/>
      <c r="K370" s="6" t="n">
        <v>15</v>
      </c>
      <c r="L370" s="6" t="n"/>
      <c r="M370" s="6" t="inlineStr">
        <is>
          <t>Ranking</t>
        </is>
      </c>
      <c r="N370" s="7" t="inlineStr">
        <is>
          <t>— none —</t>
        </is>
      </c>
      <c r="O370" s="6" t="n"/>
      <c r="P370" s="6" t="n">
        <v>0</v>
      </c>
      <c r="Q370" s="6" t="n"/>
      <c r="R370" s="6" t="n">
        <v>0</v>
      </c>
      <c r="S370" s="6" t="n"/>
      <c r="T370" s="6" t="n"/>
      <c r="U370" s="6" t="n"/>
      <c r="V370" s="6" t="n"/>
      <c r="W370" s="6" t="n"/>
      <c r="X370" s="6" t="n">
        <v>14</v>
      </c>
      <c r="Y370" s="6" t="n">
        <v>0</v>
      </c>
      <c r="Z370" s="23" t="n">
        <v>0</v>
      </c>
      <c r="AA370" s="8" t="n">
        <v>0.96</v>
      </c>
      <c r="AB370" s="8" t="n">
        <v>13.5</v>
      </c>
      <c r="AC370" s="8" t="n">
        <v>0</v>
      </c>
      <c r="AD370" s="6" t="n"/>
      <c r="AE370" s="6" t="n"/>
      <c r="AF370" s="6" t="n"/>
      <c r="AG370" s="6" t="n"/>
      <c r="AH370" s="6" t="n"/>
      <c r="AI370" s="6" t="n"/>
      <c r="AJ370" s="6" t="n"/>
    </row>
    <row r="371" ht="45" customHeight="1">
      <c r="A371" s="6" t="inlineStr">
        <is>
          <t>bambu sheets</t>
        </is>
      </c>
      <c r="B371" s="13" t="inlineStr">
        <is>
          <t>MONITOR</t>
        </is>
      </c>
      <c r="C371" s="6" t="inlineStr">
        <is>
          <t>R-K6</t>
        </is>
      </c>
      <c r="D371" s="7" t="inlineStr">
        <is>
          <t>2 clicks in 90 days: too thin to judge.</t>
        </is>
      </c>
      <c r="E371" s="7" t="inlineStr">
        <is>
          <t>No change until 15 clicks.</t>
        </is>
      </c>
      <c r="F371" s="6" t="inlineStr">
        <is>
          <t>Spanish / misspelling</t>
        </is>
      </c>
      <c r="G371" s="6" t="inlineStr">
        <is>
          <t>Unclassified</t>
        </is>
      </c>
      <c r="H371" s="6" t="n"/>
      <c r="I371" s="6" t="n"/>
      <c r="J371" s="6" t="n">
        <v>35</v>
      </c>
      <c r="K371" s="6" t="n"/>
      <c r="L371" s="6" t="n"/>
      <c r="M371" s="6" t="inlineStr">
        <is>
          <t>Ranking</t>
        </is>
      </c>
      <c r="N371" s="7" t="inlineStr">
        <is>
          <t>Bambu Sheets-(VLSV)-Exact-(Ranking)-DO-BAMBOO-KING-WHITE-6PC (live)</t>
        </is>
      </c>
      <c r="O371" s="6" t="n">
        <v>12</v>
      </c>
      <c r="P371" s="6" t="n">
        <v>1</v>
      </c>
      <c r="Q371" s="23" t="n">
        <v>0.0833</v>
      </c>
      <c r="R371" s="6" t="n">
        <v>1</v>
      </c>
      <c r="S371" s="23" t="n">
        <v>1</v>
      </c>
      <c r="T371" s="8" t="n">
        <v>4.52</v>
      </c>
      <c r="U371" s="8" t="n">
        <v>4.52</v>
      </c>
      <c r="V371" s="8" t="n">
        <v>76.48999999999999</v>
      </c>
      <c r="W371" s="23" t="n">
        <v>0.059</v>
      </c>
      <c r="X371" s="6" t="n">
        <v>2</v>
      </c>
      <c r="Y371" s="6" t="n">
        <v>1</v>
      </c>
      <c r="Z371" s="23" t="n">
        <v>0.5</v>
      </c>
      <c r="AA371" s="8" t="n">
        <v>4.49</v>
      </c>
      <c r="AB371" s="8" t="n">
        <v>8.98</v>
      </c>
      <c r="AC371" s="8" t="n">
        <v>76.48999999999999</v>
      </c>
      <c r="AD371" s="23" t="n">
        <v>0.117</v>
      </c>
      <c r="AE371" s="23" t="n">
        <v>1</v>
      </c>
      <c r="AF371" s="6" t="n"/>
      <c r="AG371" s="8" t="n">
        <v>4.52</v>
      </c>
      <c r="AH371" s="23" t="n">
        <v>0</v>
      </c>
      <c r="AI371" s="6" t="n"/>
      <c r="AJ371" s="23" t="n">
        <v>0</v>
      </c>
    </row>
    <row r="372" ht="45" customHeight="1">
      <c r="A372" s="6" t="inlineStr">
        <is>
          <t>b0d9qvpj4c</t>
        </is>
      </c>
      <c r="B372" s="13" t="inlineStr">
        <is>
          <t>SEE COMPETITOR TAB</t>
        </is>
      </c>
      <c r="C372" s="6" t="inlineStr">
        <is>
          <t>R-X</t>
        </is>
      </c>
      <c r="D372" s="7" t="inlineStr">
        <is>
          <t>An ASIN search term: judged with product targeting.</t>
        </is>
      </c>
      <c r="E372" s="7" t="inlineStr">
        <is>
          <t>—</t>
        </is>
      </c>
      <c r="F372" s="6" t="inlineStr">
        <is>
          <t>ASIN</t>
        </is>
      </c>
      <c r="G372" s="6" t="inlineStr">
        <is>
          <t>Unclassified</t>
        </is>
      </c>
      <c r="H372" s="6" t="n"/>
      <c r="I372" s="6" t="n"/>
      <c r="J372" s="6" t="n"/>
      <c r="K372" s="6" t="n"/>
      <c r="L372" s="6" t="n"/>
      <c r="M372" s="6" t="inlineStr">
        <is>
          <t>n/a</t>
        </is>
      </c>
      <c r="N372" s="7" t="inlineStr">
        <is>
          <t>— none —</t>
        </is>
      </c>
      <c r="O372" s="6" t="n">
        <v>58</v>
      </c>
      <c r="P372" s="6" t="n">
        <v>3</v>
      </c>
      <c r="Q372" s="23" t="n">
        <v>0.0517</v>
      </c>
      <c r="R372" s="6" t="n">
        <v>0</v>
      </c>
      <c r="S372" s="23" t="n">
        <v>0</v>
      </c>
      <c r="T372" s="8" t="n">
        <v>0.82</v>
      </c>
      <c r="U372" s="8" t="n">
        <v>2.47</v>
      </c>
      <c r="V372" s="8" t="n">
        <v>0</v>
      </c>
      <c r="W372" s="6" t="n"/>
      <c r="X372" s="6" t="n">
        <v>13</v>
      </c>
      <c r="Y372" s="6" t="n">
        <v>0</v>
      </c>
      <c r="Z372" s="23" t="n">
        <v>0</v>
      </c>
      <c r="AA372" s="8" t="n">
        <v>0.84</v>
      </c>
      <c r="AB372" s="8" t="n">
        <v>10.97</v>
      </c>
      <c r="AC372" s="8" t="n">
        <v>0</v>
      </c>
      <c r="AD372" s="6" t="n"/>
      <c r="AE372" s="6" t="n"/>
      <c r="AF372" s="6" t="n"/>
      <c r="AG372" s="6" t="n"/>
      <c r="AH372" s="6" t="n"/>
      <c r="AI372" s="6" t="n"/>
      <c r="AJ372" s="6" t="n"/>
    </row>
    <row r="373" ht="45" customHeight="1">
      <c r="A373" s="6" t="inlineStr">
        <is>
          <t>bamboo white sheets</t>
        </is>
      </c>
      <c r="B373" s="13" t="inlineStr">
        <is>
          <t>MONITOR</t>
        </is>
      </c>
      <c r="C373" s="6" t="inlineStr">
        <is>
          <t>R-K6</t>
        </is>
      </c>
      <c r="D373" s="7" t="inlineStr">
        <is>
          <t>2 clicks in 90 days: too thin to judge.</t>
        </is>
      </c>
      <c r="E373" s="7" t="inlineStr">
        <is>
          <t>No change until 15 clicks.</t>
        </is>
      </c>
      <c r="F373" s="6" t="inlineStr">
        <is>
          <t>Core (bamboo / cooling)</t>
        </is>
      </c>
      <c r="G373" s="6" t="inlineStr">
        <is>
          <t>Lower Relevant</t>
        </is>
      </c>
      <c r="H373" s="6" t="n">
        <v>7</v>
      </c>
      <c r="I373" s="6" t="n"/>
      <c r="J373" s="6" t="n"/>
      <c r="K373" s="6" t="n"/>
      <c r="L373" s="6" t="n"/>
      <c r="M373" s="6" t="inlineStr">
        <is>
          <t>Not ranking</t>
        </is>
      </c>
      <c r="N373" s="7" t="inlineStr">
        <is>
          <t>— none —</t>
        </is>
      </c>
      <c r="O373" s="6" t="n">
        <v>6</v>
      </c>
      <c r="P373" s="6" t="n">
        <v>2</v>
      </c>
      <c r="Q373" s="23" t="n">
        <v>0.3333</v>
      </c>
      <c r="R373" s="6" t="n">
        <v>0</v>
      </c>
      <c r="S373" s="23" t="n">
        <v>0</v>
      </c>
      <c r="T373" s="8" t="n">
        <v>3.3</v>
      </c>
      <c r="U373" s="8" t="n">
        <v>6.59</v>
      </c>
      <c r="V373" s="8" t="n">
        <v>0</v>
      </c>
      <c r="W373" s="6" t="n"/>
      <c r="X373" s="6" t="n">
        <v>2</v>
      </c>
      <c r="Y373" s="6" t="n">
        <v>0</v>
      </c>
      <c r="Z373" s="23" t="n">
        <v>0</v>
      </c>
      <c r="AA373" s="8" t="n">
        <v>3.3</v>
      </c>
      <c r="AB373" s="8" t="n">
        <v>6.59</v>
      </c>
      <c r="AC373" s="8" t="n">
        <v>0</v>
      </c>
      <c r="AD373" s="6" t="n"/>
      <c r="AE373" s="23" t="n">
        <v>0.065</v>
      </c>
      <c r="AF373" s="6" t="n"/>
      <c r="AG373" s="8" t="n">
        <v>2.32</v>
      </c>
      <c r="AH373" s="23" t="n">
        <v>0.654</v>
      </c>
      <c r="AI373" s="6" t="n"/>
      <c r="AJ373" s="23" t="n">
        <v>0.267</v>
      </c>
    </row>
    <row r="374" ht="45" customHeight="1">
      <c r="A374" s="6" t="inlineStr">
        <is>
          <t>b0dbvzrl8v</t>
        </is>
      </c>
      <c r="B374" s="13" t="inlineStr">
        <is>
          <t>SEE COMPETITOR TAB</t>
        </is>
      </c>
      <c r="C374" s="6" t="inlineStr">
        <is>
          <t>R-X</t>
        </is>
      </c>
      <c r="D374" s="7" t="inlineStr">
        <is>
          <t>An ASIN search term: judged with product targeting.</t>
        </is>
      </c>
      <c r="E374" s="7" t="inlineStr">
        <is>
          <t>—</t>
        </is>
      </c>
      <c r="F374" s="6" t="inlineStr">
        <is>
          <t>ASIN</t>
        </is>
      </c>
      <c r="G374" s="6" t="inlineStr">
        <is>
          <t>Unclassified</t>
        </is>
      </c>
      <c r="H374" s="6" t="n"/>
      <c r="I374" s="6" t="n"/>
      <c r="J374" s="6" t="n"/>
      <c r="K374" s="6" t="n"/>
      <c r="L374" s="6" t="n"/>
      <c r="M374" s="6" t="inlineStr">
        <is>
          <t>n/a</t>
        </is>
      </c>
      <c r="N374" s="7" t="inlineStr">
        <is>
          <t>— none —</t>
        </is>
      </c>
      <c r="O374" s="6" t="n">
        <v>34</v>
      </c>
      <c r="P374" s="6" t="n">
        <v>3</v>
      </c>
      <c r="Q374" s="23" t="n">
        <v>0.0882</v>
      </c>
      <c r="R374" s="6" t="n">
        <v>1</v>
      </c>
      <c r="S374" s="23" t="n">
        <v>0.3333</v>
      </c>
      <c r="T374" s="8" t="n">
        <v>0.9</v>
      </c>
      <c r="U374" s="8" t="n">
        <v>2.7</v>
      </c>
      <c r="V374" s="8" t="n">
        <v>27.95</v>
      </c>
      <c r="W374" s="23" t="n">
        <v>0.097</v>
      </c>
      <c r="X374" s="6" t="n">
        <v>13</v>
      </c>
      <c r="Y374" s="6" t="n">
        <v>2</v>
      </c>
      <c r="Z374" s="23" t="n">
        <v>0.1538</v>
      </c>
      <c r="AA374" s="8" t="n">
        <v>0.8</v>
      </c>
      <c r="AB374" s="8" t="n">
        <v>10.43</v>
      </c>
      <c r="AC374" s="8" t="n">
        <v>55.9</v>
      </c>
      <c r="AD374" s="23" t="n">
        <v>0.187</v>
      </c>
      <c r="AE374" s="6" t="n"/>
      <c r="AF374" s="6" t="n"/>
      <c r="AG374" s="6" t="n"/>
      <c r="AH374" s="6" t="n"/>
      <c r="AI374" s="6" t="n"/>
      <c r="AJ374" s="6" t="n"/>
    </row>
    <row r="375" ht="45" customHeight="1">
      <c r="A375" s="6" t="inlineStr">
        <is>
          <t>bamboo sheet california king</t>
        </is>
      </c>
      <c r="B375" s="13" t="inlineStr">
        <is>
          <t>MONITOR</t>
        </is>
      </c>
      <c r="C375" s="6" t="inlineStr">
        <is>
          <t>R-K6</t>
        </is>
      </c>
      <c r="D375" s="7" t="inlineStr">
        <is>
          <t>2 clicks in 90 days: too thin to judge.</t>
        </is>
      </c>
      <c r="E375" s="7" t="inlineStr">
        <is>
          <t>No change until 15 clicks.</t>
        </is>
      </c>
      <c r="F375" s="6" t="inlineStr">
        <is>
          <t>Core (bamboo / cooling)</t>
        </is>
      </c>
      <c r="G375" s="6" t="inlineStr">
        <is>
          <t>Unclassified</t>
        </is>
      </c>
      <c r="H375" s="6" t="n"/>
      <c r="I375" s="6" t="n"/>
      <c r="J375" s="6" t="n"/>
      <c r="K375" s="6" t="n"/>
      <c r="L375" s="6" t="n"/>
      <c r="M375" s="6" t="inlineStr">
        <is>
          <t>Not ranking</t>
        </is>
      </c>
      <c r="N375" s="7" t="inlineStr">
        <is>
          <t>Bamboo Sheets California King-(LSV)-Exact-(Ranking)-DO-BAMBO (live)</t>
        </is>
      </c>
      <c r="O375" s="6" t="n"/>
      <c r="P375" s="6" t="n">
        <v>0</v>
      </c>
      <c r="Q375" s="6" t="n"/>
      <c r="R375" s="6" t="n">
        <v>0</v>
      </c>
      <c r="S375" s="6" t="n"/>
      <c r="T375" s="6" t="n"/>
      <c r="U375" s="6" t="n"/>
      <c r="V375" s="6" t="n"/>
      <c r="W375" s="6" t="n"/>
      <c r="X375" s="6" t="n">
        <v>2</v>
      </c>
      <c r="Y375" s="6" t="n">
        <v>0</v>
      </c>
      <c r="Z375" s="23" t="n">
        <v>0</v>
      </c>
      <c r="AA375" s="8" t="n">
        <v>6.47</v>
      </c>
      <c r="AB375" s="8" t="n">
        <v>12.93</v>
      </c>
      <c r="AC375" s="8" t="n">
        <v>0</v>
      </c>
      <c r="AD375" s="6" t="n"/>
      <c r="AE375" s="6" t="n"/>
      <c r="AF375" s="6" t="n"/>
      <c r="AG375" s="6" t="n"/>
      <c r="AH375" s="6" t="n"/>
      <c r="AI375" s="6" t="n"/>
      <c r="AJ375" s="6" t="n"/>
    </row>
    <row r="376" ht="45" customHeight="1">
      <c r="A376" s="6" t="inlineStr">
        <is>
          <t>bamboo bed sheets full size</t>
        </is>
      </c>
      <c r="B376" s="13" t="inlineStr">
        <is>
          <t>MONITOR</t>
        </is>
      </c>
      <c r="C376" s="6" t="inlineStr">
        <is>
          <t>R-K6</t>
        </is>
      </c>
      <c r="D376" s="7" t="inlineStr">
        <is>
          <t>1 clicks in 90 days: too thin to judge.</t>
        </is>
      </c>
      <c r="E376" s="7" t="inlineStr">
        <is>
          <t>No change until 15 clicks.</t>
        </is>
      </c>
      <c r="F376" s="6" t="inlineStr">
        <is>
          <t>Core (bamboo / cooling)</t>
        </is>
      </c>
      <c r="G376" s="6" t="inlineStr">
        <is>
          <t>Highly Relevant</t>
        </is>
      </c>
      <c r="H376" s="6" t="n">
        <v>6</v>
      </c>
      <c r="I376" s="6" t="n"/>
      <c r="J376" s="6" t="n"/>
      <c r="K376" s="6" t="n"/>
      <c r="L376" s="6" t="n"/>
      <c r="M376" s="6" t="inlineStr">
        <is>
          <t>Not ranking</t>
        </is>
      </c>
      <c r="N376" s="7" t="inlineStr">
        <is>
          <t>bamboo bed sheets full size-[Bamboo|Full]-(LSV)-Exact-(Ranki (live)</t>
        </is>
      </c>
      <c r="O376" s="6" t="n">
        <v>3</v>
      </c>
      <c r="P376" s="6" t="n">
        <v>1</v>
      </c>
      <c r="Q376" s="23" t="n">
        <v>0.3333</v>
      </c>
      <c r="R376" s="6" t="n">
        <v>0</v>
      </c>
      <c r="S376" s="23" t="n">
        <v>0</v>
      </c>
      <c r="T376" s="8" t="n">
        <v>6.46</v>
      </c>
      <c r="U376" s="8" t="n">
        <v>6.46</v>
      </c>
      <c r="V376" s="8" t="n">
        <v>0</v>
      </c>
      <c r="W376" s="6" t="n"/>
      <c r="X376" s="6" t="n">
        <v>1</v>
      </c>
      <c r="Y376" s="6" t="n">
        <v>0</v>
      </c>
      <c r="Z376" s="23" t="n">
        <v>0</v>
      </c>
      <c r="AA376" s="8" t="n">
        <v>6.46</v>
      </c>
      <c r="AB376" s="8" t="n">
        <v>6.46</v>
      </c>
      <c r="AC376" s="8" t="n">
        <v>0</v>
      </c>
      <c r="AD376" s="6" t="n"/>
      <c r="AE376" s="23" t="n">
        <v>1</v>
      </c>
      <c r="AF376" s="6" t="n"/>
      <c r="AG376" s="8" t="n">
        <v>6.46</v>
      </c>
      <c r="AH376" s="23" t="n">
        <v>0</v>
      </c>
      <c r="AI376" s="6" t="n"/>
      <c r="AJ376" s="23" t="n">
        <v>0</v>
      </c>
    </row>
    <row r="377" ht="45" customHeight="1">
      <c r="A377" s="6" t="inlineStr">
        <is>
          <t>bamboo full size sheets set</t>
        </is>
      </c>
      <c r="B377" s="13" t="inlineStr">
        <is>
          <t>MONITOR</t>
        </is>
      </c>
      <c r="C377" s="6" t="inlineStr">
        <is>
          <t>R-K6</t>
        </is>
      </c>
      <c r="D377" s="7" t="inlineStr">
        <is>
          <t>1 clicks in 90 days: too thin to judge.</t>
        </is>
      </c>
      <c r="E377" s="7" t="inlineStr">
        <is>
          <t>No change until 15 clicks.</t>
        </is>
      </c>
      <c r="F377" s="6" t="inlineStr">
        <is>
          <t>Core (bamboo / cooling)</t>
        </is>
      </c>
      <c r="G377" s="6" t="inlineStr">
        <is>
          <t>Unclassified</t>
        </is>
      </c>
      <c r="H377" s="6" t="n"/>
      <c r="I377" s="6" t="n"/>
      <c r="J377" s="6" t="n"/>
      <c r="K377" s="6" t="n"/>
      <c r="L377" s="6" t="n"/>
      <c r="M377" s="6" t="inlineStr">
        <is>
          <t>Not ranking</t>
        </is>
      </c>
      <c r="N377" s="7" t="inlineStr">
        <is>
          <t>Bamboo Full Size Sheet Sets-(VLSV)-Exact-(Ranking)-DO-BAMBOO (live)</t>
        </is>
      </c>
      <c r="O377" s="6" t="n">
        <v>1</v>
      </c>
      <c r="P377" s="6" t="n">
        <v>1</v>
      </c>
      <c r="Q377" s="23" t="n">
        <v>1</v>
      </c>
      <c r="R377" s="6" t="n">
        <v>0</v>
      </c>
      <c r="S377" s="23" t="n">
        <v>0</v>
      </c>
      <c r="T377" s="8" t="n">
        <v>6.43</v>
      </c>
      <c r="U377" s="8" t="n">
        <v>6.43</v>
      </c>
      <c r="V377" s="8" t="n">
        <v>0</v>
      </c>
      <c r="W377" s="6" t="n"/>
      <c r="X377" s="6" t="n">
        <v>1</v>
      </c>
      <c r="Y377" s="6" t="n">
        <v>0</v>
      </c>
      <c r="Z377" s="23" t="n">
        <v>0</v>
      </c>
      <c r="AA377" s="8" t="n">
        <v>6.43</v>
      </c>
      <c r="AB377" s="8" t="n">
        <v>6.43</v>
      </c>
      <c r="AC377" s="8" t="n">
        <v>0</v>
      </c>
      <c r="AD377" s="6" t="n"/>
      <c r="AE377" s="23" t="n">
        <v>1</v>
      </c>
      <c r="AF377" s="6" t="n"/>
      <c r="AG377" s="8" t="n">
        <v>6.43</v>
      </c>
      <c r="AH377" s="23" t="n">
        <v>0</v>
      </c>
      <c r="AI377" s="6" t="n"/>
      <c r="AJ377" s="23" t="n">
        <v>0</v>
      </c>
    </row>
    <row r="378" ht="45" customHeight="1">
      <c r="A378" s="6" t="inlineStr">
        <is>
          <t>decolure pure bamboo twin xl sheets</t>
        </is>
      </c>
      <c r="B378" s="16" t="inlineStr">
        <is>
          <t>DEFEND</t>
        </is>
      </c>
      <c r="C378" s="6" t="inlineStr">
        <is>
          <t>R-K8</t>
        </is>
      </c>
      <c r="D378" s="7" t="inlineStr">
        <is>
          <t>Brand term. Owned by the brand exact campaign(s); kept on White with enough budget. 0 orders on 2 clicks in 90 days (ACoS None%).</t>
        </is>
      </c>
      <c r="E378" s="7" t="inlineStr">
        <is>
          <t>Keep. Brand negatives in generic discovery only after the brand exact campaigns are defensive, on White and funded.</t>
        </is>
      </c>
      <c r="F378" s="6" t="inlineStr">
        <is>
          <t>Brand (own)</t>
        </is>
      </c>
      <c r="G378" s="6" t="inlineStr">
        <is>
          <t>Unclassified</t>
        </is>
      </c>
      <c r="H378" s="6" t="n"/>
      <c r="I378" s="6" t="n"/>
      <c r="J378" s="6" t="n"/>
      <c r="K378" s="6" t="n"/>
      <c r="L378" s="6" t="n"/>
      <c r="M378" s="6" t="inlineStr">
        <is>
          <t>Not ranking</t>
        </is>
      </c>
      <c r="N378" s="7" t="inlineStr">
        <is>
          <t>— none —</t>
        </is>
      </c>
      <c r="O378" s="6" t="n">
        <v>6</v>
      </c>
      <c r="P378" s="6" t="n">
        <v>2</v>
      </c>
      <c r="Q378" s="23" t="n">
        <v>0.3333</v>
      </c>
      <c r="R378" s="6" t="n">
        <v>0</v>
      </c>
      <c r="S378" s="23" t="n">
        <v>0</v>
      </c>
      <c r="T378" s="8" t="n">
        <v>3.22</v>
      </c>
      <c r="U378" s="8" t="n">
        <v>6.43</v>
      </c>
      <c r="V378" s="8" t="n">
        <v>0</v>
      </c>
      <c r="W378" s="6" t="n"/>
      <c r="X378" s="6" t="n">
        <v>2</v>
      </c>
      <c r="Y378" s="6" t="n">
        <v>0</v>
      </c>
      <c r="Z378" s="23" t="n">
        <v>0</v>
      </c>
      <c r="AA378" s="8" t="n">
        <v>3.22</v>
      </c>
      <c r="AB378" s="8" t="n">
        <v>6.43</v>
      </c>
      <c r="AC378" s="8" t="n">
        <v>0</v>
      </c>
      <c r="AD378" s="6" t="n"/>
      <c r="AE378" s="23" t="n">
        <v>0.643</v>
      </c>
      <c r="AF378" s="23" t="n">
        <v>0</v>
      </c>
      <c r="AG378" s="8" t="n">
        <v>2.6</v>
      </c>
      <c r="AH378" s="23" t="n">
        <v>0.34</v>
      </c>
      <c r="AI378" s="23" t="n">
        <v>0</v>
      </c>
      <c r="AJ378" s="23" t="n">
        <v>0.018</v>
      </c>
    </row>
    <row r="379" ht="45" customHeight="1">
      <c r="A379" s="6" t="inlineStr">
        <is>
          <t>cal king bamboo sheet set</t>
        </is>
      </c>
      <c r="B379" s="13" t="inlineStr">
        <is>
          <t>MONITOR</t>
        </is>
      </c>
      <c r="C379" s="6" t="inlineStr">
        <is>
          <t>R-K6</t>
        </is>
      </c>
      <c r="D379" s="7" t="inlineStr">
        <is>
          <t>4 clicks in 90 days: too thin to judge.</t>
        </is>
      </c>
      <c r="E379" s="7" t="inlineStr">
        <is>
          <t>No change until 15 clicks.</t>
        </is>
      </c>
      <c r="F379" s="6" t="inlineStr">
        <is>
          <t>Core (bamboo / cooling)</t>
        </is>
      </c>
      <c r="G379" s="6" t="inlineStr">
        <is>
          <t>Unclassified</t>
        </is>
      </c>
      <c r="H379" s="6" t="n"/>
      <c r="I379" s="6" t="n"/>
      <c r="J379" s="6" t="n"/>
      <c r="K379" s="6" t="n"/>
      <c r="L379" s="6" t="n"/>
      <c r="M379" s="6" t="inlineStr">
        <is>
          <t>Not ranking</t>
        </is>
      </c>
      <c r="N379" s="7" t="inlineStr">
        <is>
          <t>cal king bamboo sheet set-[Bamboo|California King]-(LSV)-Exa (live)</t>
        </is>
      </c>
      <c r="O379" s="6" t="n">
        <v>66</v>
      </c>
      <c r="P379" s="6" t="n">
        <v>2</v>
      </c>
      <c r="Q379" s="23" t="n">
        <v>0.0303</v>
      </c>
      <c r="R379" s="6" t="n">
        <v>0</v>
      </c>
      <c r="S379" s="23" t="n">
        <v>0</v>
      </c>
      <c r="T379" s="8" t="n">
        <v>2.76</v>
      </c>
      <c r="U379" s="8" t="n">
        <v>5.52</v>
      </c>
      <c r="V379" s="8" t="n">
        <v>0</v>
      </c>
      <c r="W379" s="6" t="n"/>
      <c r="X379" s="6" t="n">
        <v>4</v>
      </c>
      <c r="Y379" s="6" t="n">
        <v>0</v>
      </c>
      <c r="Z379" s="23" t="n">
        <v>0</v>
      </c>
      <c r="AA379" s="8" t="n">
        <v>1.83</v>
      </c>
      <c r="AB379" s="8" t="n">
        <v>7.32</v>
      </c>
      <c r="AC379" s="8" t="n">
        <v>0</v>
      </c>
      <c r="AD379" s="6" t="n"/>
      <c r="AE379" s="23" t="n">
        <v>0.08400000000000001</v>
      </c>
      <c r="AF379" s="23" t="n">
        <v>0</v>
      </c>
      <c r="AG379" s="8" t="n">
        <v>2.35</v>
      </c>
      <c r="AH379" s="23" t="n">
        <v>0.5679999999999999</v>
      </c>
      <c r="AI379" s="23" t="n">
        <v>0</v>
      </c>
      <c r="AJ379" s="23" t="n">
        <v>0.347</v>
      </c>
    </row>
    <row r="380" ht="45" customHeight="1">
      <c r="A380" s="6" t="inlineStr">
        <is>
          <t>b0ddrhlv1c</t>
        </is>
      </c>
      <c r="B380" s="13" t="inlineStr">
        <is>
          <t>SEE COMPETITOR TAB</t>
        </is>
      </c>
      <c r="C380" s="6" t="inlineStr">
        <is>
          <t>R-X</t>
        </is>
      </c>
      <c r="D380" s="7" t="inlineStr">
        <is>
          <t>An ASIN search term: judged with product targeting.</t>
        </is>
      </c>
      <c r="E380" s="7" t="inlineStr">
        <is>
          <t>—</t>
        </is>
      </c>
      <c r="F380" s="6" t="inlineStr">
        <is>
          <t>ASIN</t>
        </is>
      </c>
      <c r="G380" s="6" t="inlineStr">
        <is>
          <t>Unclassified</t>
        </is>
      </c>
      <c r="H380" s="6" t="n"/>
      <c r="I380" s="6" t="n"/>
      <c r="J380" s="6" t="n"/>
      <c r="K380" s="6" t="n"/>
      <c r="L380" s="6" t="n"/>
      <c r="M380" s="6" t="inlineStr">
        <is>
          <t>n/a</t>
        </is>
      </c>
      <c r="N380" s="7" t="inlineStr">
        <is>
          <t>— none —</t>
        </is>
      </c>
      <c r="O380" s="6" t="n">
        <v>30</v>
      </c>
      <c r="P380" s="6" t="n">
        <v>3</v>
      </c>
      <c r="Q380" s="23" t="n">
        <v>0.1</v>
      </c>
      <c r="R380" s="6" t="n">
        <v>2</v>
      </c>
      <c r="S380" s="23" t="n">
        <v>0.6667</v>
      </c>
      <c r="T380" s="8" t="n">
        <v>0.85</v>
      </c>
      <c r="U380" s="8" t="n">
        <v>2.54</v>
      </c>
      <c r="V380" s="8" t="n">
        <v>63.9</v>
      </c>
      <c r="W380" s="23" t="n">
        <v>0.04</v>
      </c>
      <c r="X380" s="6" t="n">
        <v>12</v>
      </c>
      <c r="Y380" s="6" t="n">
        <v>4</v>
      </c>
      <c r="Z380" s="23" t="n">
        <v>0.3333</v>
      </c>
      <c r="AA380" s="8" t="n">
        <v>0.86</v>
      </c>
      <c r="AB380" s="8" t="n">
        <v>10.29</v>
      </c>
      <c r="AC380" s="8" t="n">
        <v>116.8</v>
      </c>
      <c r="AD380" s="23" t="n">
        <v>0.08799999999999999</v>
      </c>
      <c r="AE380" s="6" t="n"/>
      <c r="AF380" s="6" t="n"/>
      <c r="AG380" s="6" t="n"/>
      <c r="AH380" s="6" t="n"/>
      <c r="AI380" s="6" t="n"/>
      <c r="AJ380" s="6" t="n"/>
    </row>
    <row r="381" ht="45" customHeight="1">
      <c r="A381" s="6" t="inlineStr">
        <is>
          <t>bamboo cooling sheets king</t>
        </is>
      </c>
      <c r="B381" s="13" t="inlineStr">
        <is>
          <t>MONITOR</t>
        </is>
      </c>
      <c r="C381" s="6" t="inlineStr">
        <is>
          <t>R-K6</t>
        </is>
      </c>
      <c r="D381" s="7" t="inlineStr">
        <is>
          <t>3 clicks in 90 days: too thin to judge.</t>
        </is>
      </c>
      <c r="E381" s="7" t="inlineStr">
        <is>
          <t>No change until 15 clicks.</t>
        </is>
      </c>
      <c r="F381" s="6" t="inlineStr">
        <is>
          <t>Core (bamboo / cooling)</t>
        </is>
      </c>
      <c r="G381" s="6" t="inlineStr">
        <is>
          <t>Highly Relevant</t>
        </is>
      </c>
      <c r="H381" s="6" t="n">
        <v>10</v>
      </c>
      <c r="I381" s="6" t="n"/>
      <c r="J381" s="6" t="n">
        <v>27</v>
      </c>
      <c r="K381" s="6" t="n"/>
      <c r="L381" s="6" t="n"/>
      <c r="M381" s="6" t="inlineStr">
        <is>
          <t>Ranking</t>
        </is>
      </c>
      <c r="N381" s="7" t="inlineStr">
        <is>
          <t>Bamboo Cooling Sheets King Size-(LSV)-Exact-(Ranking)-DO-BAM (live)</t>
        </is>
      </c>
      <c r="O381" s="6" t="n"/>
      <c r="P381" s="6" t="n">
        <v>0</v>
      </c>
      <c r="Q381" s="6" t="n"/>
      <c r="R381" s="6" t="n">
        <v>0</v>
      </c>
      <c r="S381" s="6" t="n"/>
      <c r="T381" s="6" t="n"/>
      <c r="U381" s="6" t="n"/>
      <c r="V381" s="6" t="n"/>
      <c r="W381" s="6" t="n"/>
      <c r="X381" s="6" t="n">
        <v>3</v>
      </c>
      <c r="Y381" s="6" t="n">
        <v>1</v>
      </c>
      <c r="Z381" s="23" t="n">
        <v>0.3333</v>
      </c>
      <c r="AA381" s="8" t="n">
        <v>4.25</v>
      </c>
      <c r="AB381" s="8" t="n">
        <v>12.75</v>
      </c>
      <c r="AC381" s="8" t="n">
        <v>76.48999999999999</v>
      </c>
      <c r="AD381" s="23" t="n">
        <v>0.167</v>
      </c>
      <c r="AE381" s="6" t="n"/>
      <c r="AF381" s="6" t="n"/>
      <c r="AG381" s="6" t="n"/>
      <c r="AH381" s="6" t="n"/>
      <c r="AI381" s="6" t="n"/>
      <c r="AJ381" s="6" t="n"/>
    </row>
    <row r="382" ht="45" customHeight="1">
      <c r="A382" s="6" t="inlineStr">
        <is>
          <t>bamboo bed sheets king size</t>
        </is>
      </c>
      <c r="B382" s="13" t="inlineStr">
        <is>
          <t>MONITOR</t>
        </is>
      </c>
      <c r="C382" s="6" t="inlineStr">
        <is>
          <t>R-K6</t>
        </is>
      </c>
      <c r="D382" s="7" t="inlineStr">
        <is>
          <t>2 clicks in 90 days: too thin to judge.</t>
        </is>
      </c>
      <c r="E382" s="7" t="inlineStr">
        <is>
          <t>No change until 15 clicks.</t>
        </is>
      </c>
      <c r="F382" s="6" t="inlineStr">
        <is>
          <t>Core (bamboo / cooling)</t>
        </is>
      </c>
      <c r="G382" s="6" t="inlineStr">
        <is>
          <t>Lower Relevant</t>
        </is>
      </c>
      <c r="H382" s="6" t="n">
        <v>28</v>
      </c>
      <c r="I382" s="6" t="n"/>
      <c r="J382" s="6" t="n"/>
      <c r="K382" s="6" t="n"/>
      <c r="L382" s="6" t="n"/>
      <c r="M382" s="6" t="inlineStr">
        <is>
          <t>Not ranking</t>
        </is>
      </c>
      <c r="N382" s="7" t="inlineStr">
        <is>
          <t>Bamboo Bed Sheets King Size-(VLSV)-Exact-(Ranking)-DO-BAMBOO (live)</t>
        </is>
      </c>
      <c r="O382" s="6" t="n"/>
      <c r="P382" s="6" t="n">
        <v>0</v>
      </c>
      <c r="Q382" s="6" t="n"/>
      <c r="R382" s="6" t="n">
        <v>0</v>
      </c>
      <c r="S382" s="6" t="n"/>
      <c r="T382" s="6" t="n"/>
      <c r="U382" s="6" t="n"/>
      <c r="V382" s="6" t="n"/>
      <c r="W382" s="6" t="n"/>
      <c r="X382" s="6" t="n">
        <v>2</v>
      </c>
      <c r="Y382" s="6" t="n">
        <v>1</v>
      </c>
      <c r="Z382" s="23" t="n">
        <v>0.5</v>
      </c>
      <c r="AA382" s="8" t="n">
        <v>6.38</v>
      </c>
      <c r="AB382" s="8" t="n">
        <v>12.75</v>
      </c>
      <c r="AC382" s="8" t="n">
        <v>84.98999999999999</v>
      </c>
      <c r="AD382" s="23" t="n">
        <v>0.15</v>
      </c>
      <c r="AE382" s="6" t="n"/>
      <c r="AF382" s="6" t="n"/>
      <c r="AG382" s="6" t="n"/>
      <c r="AH382" s="6" t="n"/>
      <c r="AI382" s="6" t="n"/>
      <c r="AJ382" s="6" t="n"/>
    </row>
    <row r="383" ht="45" customHeight="1">
      <c r="A383" s="6" t="inlineStr">
        <is>
          <t>b0f486mgj1</t>
        </is>
      </c>
      <c r="B383" s="13" t="inlineStr">
        <is>
          <t>SEE COMPETITOR TAB</t>
        </is>
      </c>
      <c r="C383" s="6" t="inlineStr">
        <is>
          <t>R-X</t>
        </is>
      </c>
      <c r="D383" s="7" t="inlineStr">
        <is>
          <t>An ASIN search term: judged with product targeting.</t>
        </is>
      </c>
      <c r="E383" s="7" t="inlineStr">
        <is>
          <t>—</t>
        </is>
      </c>
      <c r="F383" s="6" t="inlineStr">
        <is>
          <t>ASIN</t>
        </is>
      </c>
      <c r="G383" s="6" t="inlineStr">
        <is>
          <t>Unclassified</t>
        </is>
      </c>
      <c r="H383" s="6" t="n"/>
      <c r="I383" s="6" t="n"/>
      <c r="J383" s="6" t="n"/>
      <c r="K383" s="6" t="n"/>
      <c r="L383" s="6" t="n"/>
      <c r="M383" s="6" t="inlineStr">
        <is>
          <t>n/a</t>
        </is>
      </c>
      <c r="N383" s="7" t="inlineStr">
        <is>
          <t>— none —</t>
        </is>
      </c>
      <c r="O383" s="6" t="n">
        <v>28</v>
      </c>
      <c r="P383" s="6" t="n">
        <v>5</v>
      </c>
      <c r="Q383" s="23" t="n">
        <v>0.1786</v>
      </c>
      <c r="R383" s="6" t="n">
        <v>0</v>
      </c>
      <c r="S383" s="23" t="n">
        <v>0</v>
      </c>
      <c r="T383" s="8" t="n">
        <v>0.7</v>
      </c>
      <c r="U383" s="8" t="n">
        <v>3.51</v>
      </c>
      <c r="V383" s="8" t="n">
        <v>0</v>
      </c>
      <c r="W383" s="6" t="n"/>
      <c r="X383" s="6" t="n">
        <v>10</v>
      </c>
      <c r="Y383" s="6" t="n">
        <v>1</v>
      </c>
      <c r="Z383" s="23" t="n">
        <v>0.1</v>
      </c>
      <c r="AA383" s="8" t="n">
        <v>0.92</v>
      </c>
      <c r="AB383" s="8" t="n">
        <v>9.18</v>
      </c>
      <c r="AC383" s="8" t="n">
        <v>80.73999999999999</v>
      </c>
      <c r="AD383" s="23" t="n">
        <v>0.114</v>
      </c>
      <c r="AE383" s="23" t="n">
        <v>0.17</v>
      </c>
      <c r="AF383" s="23" t="n">
        <v>0</v>
      </c>
      <c r="AG383" s="8" t="n">
        <v>1.34</v>
      </c>
      <c r="AH383" s="23" t="n">
        <v>0.631</v>
      </c>
      <c r="AI383" s="23" t="n">
        <v>0</v>
      </c>
      <c r="AJ383" s="23" t="n">
        <v>0.2</v>
      </c>
    </row>
    <row r="384" ht="45" customHeight="1">
      <c r="A384" s="6" t="inlineStr">
        <is>
          <t>bamboo sheets queen size 6 piece set</t>
        </is>
      </c>
      <c r="B384" s="13" t="inlineStr">
        <is>
          <t>MONITOR</t>
        </is>
      </c>
      <c r="C384" s="6" t="inlineStr">
        <is>
          <t>R-K6</t>
        </is>
      </c>
      <c r="D384" s="7" t="inlineStr">
        <is>
          <t>3 clicks in 90 days: too thin to judge.</t>
        </is>
      </c>
      <c r="E384" s="7" t="inlineStr">
        <is>
          <t>No change until 15 clicks.</t>
        </is>
      </c>
      <c r="F384" s="6" t="inlineStr">
        <is>
          <t>Core (bamboo / cooling)</t>
        </is>
      </c>
      <c r="G384" s="6" t="inlineStr">
        <is>
          <t>Unclassified</t>
        </is>
      </c>
      <c r="H384" s="6" t="n"/>
      <c r="I384" s="6" t="n"/>
      <c r="J384" s="6" t="n"/>
      <c r="K384" s="6" t="n"/>
      <c r="L384" s="6" t="n"/>
      <c r="M384" s="6" t="inlineStr">
        <is>
          <t>Not ranking</t>
        </is>
      </c>
      <c r="N384" s="7" t="inlineStr">
        <is>
          <t>— none —</t>
        </is>
      </c>
      <c r="O384" s="6" t="n">
        <v>8</v>
      </c>
      <c r="P384" s="6" t="n">
        <v>2</v>
      </c>
      <c r="Q384" s="23" t="n">
        <v>0.25</v>
      </c>
      <c r="R384" s="6" t="n">
        <v>1</v>
      </c>
      <c r="S384" s="23" t="n">
        <v>0.5</v>
      </c>
      <c r="T384" s="8" t="n">
        <v>2.94</v>
      </c>
      <c r="U384" s="8" t="n">
        <v>5.88</v>
      </c>
      <c r="V384" s="8" t="n">
        <v>79.98999999999999</v>
      </c>
      <c r="W384" s="23" t="n">
        <v>0.074</v>
      </c>
      <c r="X384" s="6" t="n">
        <v>3</v>
      </c>
      <c r="Y384" s="6" t="n">
        <v>1</v>
      </c>
      <c r="Z384" s="23" t="n">
        <v>0.3333</v>
      </c>
      <c r="AA384" s="8" t="n">
        <v>2.26</v>
      </c>
      <c r="AB384" s="8" t="n">
        <v>6.78</v>
      </c>
      <c r="AC384" s="8" t="n">
        <v>79.98999999999999</v>
      </c>
      <c r="AD384" s="23" t="n">
        <v>0.08500000000000001</v>
      </c>
      <c r="AE384" s="23" t="n">
        <v>0.046</v>
      </c>
      <c r="AF384" s="6" t="n"/>
      <c r="AG384" s="8" t="n">
        <v>2.77</v>
      </c>
      <c r="AH384" s="23" t="n">
        <v>0.701</v>
      </c>
      <c r="AI384" s="6" t="n"/>
      <c r="AJ384" s="23" t="n">
        <v>0.138</v>
      </c>
    </row>
    <row r="385" ht="45" customHeight="1">
      <c r="A385" s="6" t="inlineStr">
        <is>
          <t>b0c7kbkh28</t>
        </is>
      </c>
      <c r="B385" s="13" t="inlineStr">
        <is>
          <t>SEE COMPETITOR TAB</t>
        </is>
      </c>
      <c r="C385" s="6" t="inlineStr">
        <is>
          <t>R-X</t>
        </is>
      </c>
      <c r="D385" s="7" t="inlineStr">
        <is>
          <t>An ASIN search term: judged with product targeting.</t>
        </is>
      </c>
      <c r="E385" s="7" t="inlineStr">
        <is>
          <t>—</t>
        </is>
      </c>
      <c r="F385" s="6" t="inlineStr">
        <is>
          <t>ASIN</t>
        </is>
      </c>
      <c r="G385" s="6" t="inlineStr">
        <is>
          <t>Unclassified</t>
        </is>
      </c>
      <c r="H385" s="6" t="n"/>
      <c r="I385" s="6" t="n"/>
      <c r="J385" s="6" t="n"/>
      <c r="K385" s="6" t="n"/>
      <c r="L385" s="6" t="n"/>
      <c r="M385" s="6" t="inlineStr">
        <is>
          <t>n/a</t>
        </is>
      </c>
      <c r="N385" s="7" t="inlineStr">
        <is>
          <t>— none —</t>
        </is>
      </c>
      <c r="O385" s="6" t="n"/>
      <c r="P385" s="6" t="n">
        <v>0</v>
      </c>
      <c r="Q385" s="6" t="n"/>
      <c r="R385" s="6" t="n">
        <v>0</v>
      </c>
      <c r="S385" s="6" t="n"/>
      <c r="T385" s="6" t="n"/>
      <c r="U385" s="6" t="n"/>
      <c r="V385" s="6" t="n"/>
      <c r="W385" s="6" t="n"/>
      <c r="X385" s="6" t="n">
        <v>14</v>
      </c>
      <c r="Y385" s="6" t="n">
        <v>4</v>
      </c>
      <c r="Z385" s="23" t="n">
        <v>0.2857</v>
      </c>
      <c r="AA385" s="8" t="n">
        <v>0.9</v>
      </c>
      <c r="AB385" s="8" t="n">
        <v>12.6</v>
      </c>
      <c r="AC385" s="8" t="n">
        <v>121.91</v>
      </c>
      <c r="AD385" s="23" t="n">
        <v>0.103</v>
      </c>
      <c r="AE385" s="6" t="n"/>
      <c r="AF385" s="6" t="n"/>
      <c r="AG385" s="6" t="n"/>
      <c r="AH385" s="6" t="n"/>
      <c r="AI385" s="6" t="n"/>
      <c r="AJ385" s="6" t="n"/>
    </row>
    <row r="386" ht="45" customHeight="1">
      <c r="A386" s="6" t="inlineStr">
        <is>
          <t>b00awn4w9k</t>
        </is>
      </c>
      <c r="B386" s="13" t="inlineStr">
        <is>
          <t>SEE COMPETITOR TAB</t>
        </is>
      </c>
      <c r="C386" s="6" t="inlineStr">
        <is>
          <t>R-X</t>
        </is>
      </c>
      <c r="D386" s="7" t="inlineStr">
        <is>
          <t>An ASIN search term: judged with product targeting.</t>
        </is>
      </c>
      <c r="E386" s="7" t="inlineStr">
        <is>
          <t>—</t>
        </is>
      </c>
      <c r="F386" s="6" t="inlineStr">
        <is>
          <t>ASIN</t>
        </is>
      </c>
      <c r="G386" s="6" t="inlineStr">
        <is>
          <t>Unclassified</t>
        </is>
      </c>
      <c r="H386" s="6" t="n"/>
      <c r="I386" s="6" t="n"/>
      <c r="J386" s="6" t="n"/>
      <c r="K386" s="6" t="n"/>
      <c r="L386" s="6" t="n"/>
      <c r="M386" s="6" t="inlineStr">
        <is>
          <t>n/a</t>
        </is>
      </c>
      <c r="N386" s="7" t="inlineStr">
        <is>
          <t>— none —</t>
        </is>
      </c>
      <c r="O386" s="6" t="n"/>
      <c r="P386" s="6" t="n">
        <v>0</v>
      </c>
      <c r="Q386" s="6" t="n"/>
      <c r="R386" s="6" t="n">
        <v>0</v>
      </c>
      <c r="S386" s="6" t="n"/>
      <c r="T386" s="6" t="n"/>
      <c r="U386" s="6" t="n"/>
      <c r="V386" s="6" t="n"/>
      <c r="W386" s="6" t="n"/>
      <c r="X386" s="6" t="n">
        <v>9</v>
      </c>
      <c r="Y386" s="6" t="n">
        <v>0</v>
      </c>
      <c r="Z386" s="23" t="n">
        <v>0</v>
      </c>
      <c r="AA386" s="8" t="n">
        <v>1.4</v>
      </c>
      <c r="AB386" s="8" t="n">
        <v>12.6</v>
      </c>
      <c r="AC386" s="8" t="n">
        <v>0</v>
      </c>
      <c r="AD386" s="6" t="n"/>
      <c r="AE386" s="6" t="n"/>
      <c r="AF386" s="6" t="n"/>
      <c r="AG386" s="6" t="n"/>
      <c r="AH386" s="6" t="n"/>
      <c r="AI386" s="6" t="n"/>
      <c r="AJ386" s="6" t="n"/>
    </row>
    <row r="387" ht="45" customHeight="1">
      <c r="A387" s="6" t="inlineStr">
        <is>
          <t>b0c9lxdsj1</t>
        </is>
      </c>
      <c r="B387" s="13" t="inlineStr">
        <is>
          <t>SEE COMPETITOR TAB</t>
        </is>
      </c>
      <c r="C387" s="6" t="inlineStr">
        <is>
          <t>R-X</t>
        </is>
      </c>
      <c r="D387" s="7" t="inlineStr">
        <is>
          <t>An ASIN search term: judged with product targeting.</t>
        </is>
      </c>
      <c r="E387" s="7" t="inlineStr">
        <is>
          <t>—</t>
        </is>
      </c>
      <c r="F387" s="6" t="inlineStr">
        <is>
          <t>ASIN</t>
        </is>
      </c>
      <c r="G387" s="6" t="inlineStr">
        <is>
          <t>Unclassified</t>
        </is>
      </c>
      <c r="H387" s="6" t="n"/>
      <c r="I387" s="6" t="n"/>
      <c r="J387" s="6" t="n"/>
      <c r="K387" s="6" t="n"/>
      <c r="L387" s="6" t="n"/>
      <c r="M387" s="6" t="inlineStr">
        <is>
          <t>n/a</t>
        </is>
      </c>
      <c r="N387" s="7" t="inlineStr">
        <is>
          <t>— none —</t>
        </is>
      </c>
      <c r="O387" s="6" t="n">
        <v>13</v>
      </c>
      <c r="P387" s="6" t="n">
        <v>7</v>
      </c>
      <c r="Q387" s="23" t="n">
        <v>0.5385</v>
      </c>
      <c r="R387" s="6" t="n">
        <v>0</v>
      </c>
      <c r="S387" s="23" t="n">
        <v>0</v>
      </c>
      <c r="T387" s="8" t="n">
        <v>0.9</v>
      </c>
      <c r="U387" s="8" t="n">
        <v>6.3</v>
      </c>
      <c r="V387" s="8" t="n">
        <v>0</v>
      </c>
      <c r="W387" s="6" t="n"/>
      <c r="X387" s="6" t="n">
        <v>7</v>
      </c>
      <c r="Y387" s="6" t="n">
        <v>0</v>
      </c>
      <c r="Z387" s="23" t="n">
        <v>0</v>
      </c>
      <c r="AA387" s="8" t="n">
        <v>0.9</v>
      </c>
      <c r="AB387" s="8" t="n">
        <v>6.3</v>
      </c>
      <c r="AC387" s="8" t="n">
        <v>0</v>
      </c>
      <c r="AD387" s="6" t="n"/>
      <c r="AE387" s="23" t="n">
        <v>0.025</v>
      </c>
      <c r="AF387" s="23" t="n">
        <v>0</v>
      </c>
      <c r="AG387" s="8" t="n">
        <v>0.51</v>
      </c>
      <c r="AH387" s="23" t="n">
        <v>0.845</v>
      </c>
      <c r="AI387" s="23" t="n">
        <v>0</v>
      </c>
      <c r="AJ387" s="23" t="n">
        <v>0.13</v>
      </c>
    </row>
    <row r="388" ht="45" customHeight="1">
      <c r="A388" s="6" t="inlineStr">
        <is>
          <t>bamboo split king sheets</t>
        </is>
      </c>
      <c r="B388" s="13" t="inlineStr">
        <is>
          <t>MONITOR</t>
        </is>
      </c>
      <c r="C388" s="6" t="inlineStr">
        <is>
          <t>R-K6</t>
        </is>
      </c>
      <c r="D388" s="7" t="inlineStr">
        <is>
          <t>2 clicks in 90 days: too thin to judge.</t>
        </is>
      </c>
      <c r="E388" s="7" t="inlineStr">
        <is>
          <t>No change until 15 clicks.</t>
        </is>
      </c>
      <c r="F388" s="6" t="inlineStr">
        <is>
          <t>Other product type</t>
        </is>
      </c>
      <c r="G388" s="6" t="inlineStr">
        <is>
          <t>Not Relevant</t>
        </is>
      </c>
      <c r="H388" s="6" t="n">
        <v>16</v>
      </c>
      <c r="I388" s="6" t="n"/>
      <c r="J388" s="6" t="n"/>
      <c r="K388" s="6" t="n"/>
      <c r="L388" s="6" t="n"/>
      <c r="M388" s="6" t="inlineStr">
        <is>
          <t>Not ranking</t>
        </is>
      </c>
      <c r="N388" s="7" t="inlineStr">
        <is>
          <t>— none —</t>
        </is>
      </c>
      <c r="O388" s="6" t="n">
        <v>10</v>
      </c>
      <c r="P388" s="6" t="n">
        <v>2</v>
      </c>
      <c r="Q388" s="23" t="n">
        <v>0.2</v>
      </c>
      <c r="R388" s="6" t="n">
        <v>0</v>
      </c>
      <c r="S388" s="23" t="n">
        <v>0</v>
      </c>
      <c r="T388" s="8" t="n">
        <v>3.15</v>
      </c>
      <c r="U388" s="8" t="n">
        <v>6.3</v>
      </c>
      <c r="V388" s="8" t="n">
        <v>0</v>
      </c>
      <c r="W388" s="6" t="n"/>
      <c r="X388" s="6" t="n">
        <v>2</v>
      </c>
      <c r="Y388" s="6" t="n">
        <v>0</v>
      </c>
      <c r="Z388" s="23" t="n">
        <v>0</v>
      </c>
      <c r="AA388" s="8" t="n">
        <v>3.15</v>
      </c>
      <c r="AB388" s="8" t="n">
        <v>6.3</v>
      </c>
      <c r="AC388" s="8" t="n">
        <v>0</v>
      </c>
      <c r="AD388" s="6" t="n"/>
      <c r="AE388" s="23" t="n">
        <v>0.083</v>
      </c>
      <c r="AF388" s="6" t="n"/>
      <c r="AG388" s="8" t="n">
        <v>2.77</v>
      </c>
      <c r="AH388" s="23" t="n">
        <v>0.6</v>
      </c>
      <c r="AI388" s="6" t="n"/>
      <c r="AJ388" s="23" t="n">
        <v>0.317</v>
      </c>
    </row>
    <row r="389" ht="45" customHeight="1">
      <c r="A389" s="6" t="inlineStr">
        <is>
          <t>b0dbw47gvh</t>
        </is>
      </c>
      <c r="B389" s="13" t="inlineStr">
        <is>
          <t>SEE COMPETITOR TAB</t>
        </is>
      </c>
      <c r="C389" s="6" t="inlineStr">
        <is>
          <t>R-X</t>
        </is>
      </c>
      <c r="D389" s="7" t="inlineStr">
        <is>
          <t>An ASIN search term: judged with product targeting.</t>
        </is>
      </c>
      <c r="E389" s="7" t="inlineStr">
        <is>
          <t>—</t>
        </is>
      </c>
      <c r="F389" s="6" t="inlineStr">
        <is>
          <t>ASIN</t>
        </is>
      </c>
      <c r="G389" s="6" t="inlineStr">
        <is>
          <t>Unclassified</t>
        </is>
      </c>
      <c r="H389" s="6" t="n"/>
      <c r="I389" s="6" t="n"/>
      <c r="J389" s="6" t="n"/>
      <c r="K389" s="6" t="n"/>
      <c r="L389" s="6" t="n"/>
      <c r="M389" s="6" t="inlineStr">
        <is>
          <t>n/a</t>
        </is>
      </c>
      <c r="N389" s="7" t="inlineStr">
        <is>
          <t>— none —</t>
        </is>
      </c>
      <c r="O389" s="6" t="n">
        <v>45</v>
      </c>
      <c r="P389" s="6" t="n">
        <v>3</v>
      </c>
      <c r="Q389" s="23" t="n">
        <v>0.0667</v>
      </c>
      <c r="R389" s="6" t="n">
        <v>0</v>
      </c>
      <c r="S389" s="23" t="n">
        <v>0</v>
      </c>
      <c r="T389" s="8" t="n">
        <v>0.75</v>
      </c>
      <c r="U389" s="8" t="n">
        <v>2.25</v>
      </c>
      <c r="V389" s="8" t="n">
        <v>0</v>
      </c>
      <c r="W389" s="6" t="n"/>
      <c r="X389" s="6" t="n">
        <v>12</v>
      </c>
      <c r="Y389" s="6" t="n">
        <v>2</v>
      </c>
      <c r="Z389" s="23" t="n">
        <v>0.1667</v>
      </c>
      <c r="AA389" s="8" t="n">
        <v>0.86</v>
      </c>
      <c r="AB389" s="8" t="n">
        <v>10.28</v>
      </c>
      <c r="AC389" s="8" t="n">
        <v>46.51</v>
      </c>
      <c r="AD389" s="23" t="n">
        <v>0.221</v>
      </c>
      <c r="AE389" s="6" t="n"/>
      <c r="AF389" s="6" t="n"/>
      <c r="AG389" s="6" t="n"/>
      <c r="AH389" s="6" t="n"/>
      <c r="AI389" s="6" t="n"/>
      <c r="AJ389" s="6" t="n"/>
    </row>
    <row r="390" ht="45" customHeight="1">
      <c r="A390" s="6" t="inlineStr">
        <is>
          <t>cool sheets queen deep pocket</t>
        </is>
      </c>
      <c r="B390" s="13" t="inlineStr">
        <is>
          <t>MONITOR</t>
        </is>
      </c>
      <c r="C390" s="6" t="inlineStr">
        <is>
          <t>R-K6</t>
        </is>
      </c>
      <c r="D390" s="7" t="inlineStr">
        <is>
          <t>2 clicks in 90 days: too thin to judge.</t>
        </is>
      </c>
      <c r="E390" s="7" t="inlineStr">
        <is>
          <t>No change until 15 clicks.</t>
        </is>
      </c>
      <c r="F390" s="6" t="inlineStr">
        <is>
          <t>Core (bamboo / cooling)</t>
        </is>
      </c>
      <c r="G390" s="6" t="inlineStr">
        <is>
          <t>Lower Relevant</t>
        </is>
      </c>
      <c r="H390" s="6" t="n">
        <v>4</v>
      </c>
      <c r="I390" s="6" t="n"/>
      <c r="J390" s="6" t="n"/>
      <c r="K390" s="6" t="n"/>
      <c r="L390" s="6" t="n"/>
      <c r="M390" s="6" t="inlineStr">
        <is>
          <t>Not ranking</t>
        </is>
      </c>
      <c r="N390" s="7" t="inlineStr">
        <is>
          <t>— none —</t>
        </is>
      </c>
      <c r="O390" s="6" t="n"/>
      <c r="P390" s="6" t="n">
        <v>0</v>
      </c>
      <c r="Q390" s="6" t="n"/>
      <c r="R390" s="6" t="n">
        <v>0</v>
      </c>
      <c r="S390" s="6" t="n"/>
      <c r="T390" s="6" t="n"/>
      <c r="U390" s="6" t="n"/>
      <c r="V390" s="6" t="n"/>
      <c r="W390" s="6" t="n"/>
      <c r="X390" s="6" t="n">
        <v>2</v>
      </c>
      <c r="Y390" s="6" t="n">
        <v>1</v>
      </c>
      <c r="Z390" s="23" t="n">
        <v>0.5</v>
      </c>
      <c r="AA390" s="8" t="n">
        <v>6.27</v>
      </c>
      <c r="AB390" s="8" t="n">
        <v>12.53</v>
      </c>
      <c r="AC390" s="8" t="n">
        <v>84.98999999999999</v>
      </c>
      <c r="AD390" s="23" t="n">
        <v>0.147</v>
      </c>
      <c r="AE390" s="6" t="n"/>
      <c r="AF390" s="6" t="n"/>
      <c r="AG390" s="6" t="n"/>
      <c r="AH390" s="6" t="n"/>
      <c r="AI390" s="6" t="n"/>
      <c r="AJ390" s="6" t="n"/>
    </row>
    <row r="391" ht="45" customHeight="1">
      <c r="A391" s="6" t="inlineStr">
        <is>
          <t>bamboo full sheet</t>
        </is>
      </c>
      <c r="B391" s="13" t="inlineStr">
        <is>
          <t>MONITOR</t>
        </is>
      </c>
      <c r="C391" s="6" t="inlineStr">
        <is>
          <t>R-K6</t>
        </is>
      </c>
      <c r="D391" s="7" t="inlineStr">
        <is>
          <t>2 clicks in 90 days: too thin to judge.</t>
        </is>
      </c>
      <c r="E391" s="7" t="inlineStr">
        <is>
          <t>No change until 15 clicks.</t>
        </is>
      </c>
      <c r="F391" s="6" t="inlineStr">
        <is>
          <t>Core (bamboo / cooling)</t>
        </is>
      </c>
      <c r="G391" s="6" t="inlineStr">
        <is>
          <t>Relevant</t>
        </is>
      </c>
      <c r="H391" s="6" t="n">
        <v>5</v>
      </c>
      <c r="I391" s="6" t="n"/>
      <c r="J391" s="6" t="n"/>
      <c r="K391" s="6" t="n"/>
      <c r="L391" s="6" t="n"/>
      <c r="M391" s="6" t="inlineStr">
        <is>
          <t>Not ranking</t>
        </is>
      </c>
      <c r="N391" s="7" t="inlineStr">
        <is>
          <t>Bamboo Full Sheets-(VLSV)-Exact-(Ranking)-DO-BAMBOO-FULL-WHI (live)</t>
        </is>
      </c>
      <c r="O391" s="6" t="n"/>
      <c r="P391" s="6" t="n">
        <v>0</v>
      </c>
      <c r="Q391" s="6" t="n"/>
      <c r="R391" s="6" t="n">
        <v>0</v>
      </c>
      <c r="S391" s="6" t="n"/>
      <c r="T391" s="6" t="n"/>
      <c r="U391" s="6" t="n"/>
      <c r="V391" s="6" t="n"/>
      <c r="W391" s="6" t="n"/>
      <c r="X391" s="6" t="n">
        <v>2</v>
      </c>
      <c r="Y391" s="6" t="n">
        <v>0</v>
      </c>
      <c r="Z391" s="23" t="n">
        <v>0</v>
      </c>
      <c r="AA391" s="8" t="n">
        <v>6.23</v>
      </c>
      <c r="AB391" s="8" t="n">
        <v>12.46</v>
      </c>
      <c r="AC391" s="8" t="n">
        <v>0</v>
      </c>
      <c r="AD391" s="6" t="n"/>
      <c r="AE391" s="6" t="n"/>
      <c r="AF391" s="6" t="n"/>
      <c r="AG391" s="6" t="n"/>
      <c r="AH391" s="6" t="n"/>
      <c r="AI391" s="6" t="n"/>
      <c r="AJ391" s="6" t="n"/>
    </row>
    <row r="392" ht="45" customHeight="1">
      <c r="A392" s="6" t="inlineStr">
        <is>
          <t>hotel sheets direct bamboo sheet set</t>
        </is>
      </c>
      <c r="B392" s="13" t="inlineStr">
        <is>
          <t>MONITOR</t>
        </is>
      </c>
      <c r="C392" s="6" t="inlineStr">
        <is>
          <t>R-K6</t>
        </is>
      </c>
      <c r="D392" s="7" t="inlineStr">
        <is>
          <t>2 clicks in 90 days: too thin to judge.</t>
        </is>
      </c>
      <c r="E392" s="7" t="inlineStr">
        <is>
          <t>No change until 15 clicks.</t>
        </is>
      </c>
      <c r="F392" s="6" t="inlineStr">
        <is>
          <t>Competitor brand</t>
        </is>
      </c>
      <c r="G392" s="6" t="inlineStr">
        <is>
          <t>Branded</t>
        </is>
      </c>
      <c r="H392" s="6" t="n"/>
      <c r="I392" s="6" t="n"/>
      <c r="J392" s="6" t="n"/>
      <c r="K392" s="6" t="n"/>
      <c r="L392" s="6" t="n"/>
      <c r="M392" s="6" t="inlineStr">
        <is>
          <t>Not ranking</t>
        </is>
      </c>
      <c r="N392" s="7" t="inlineStr">
        <is>
          <t>— none —</t>
        </is>
      </c>
      <c r="O392" s="6" t="n">
        <v>5</v>
      </c>
      <c r="P392" s="6" t="n">
        <v>2</v>
      </c>
      <c r="Q392" s="23" t="n">
        <v>0.4</v>
      </c>
      <c r="R392" s="6" t="n">
        <v>0</v>
      </c>
      <c r="S392" s="23" t="n">
        <v>0</v>
      </c>
      <c r="T392" s="8" t="n">
        <v>3.12</v>
      </c>
      <c r="U392" s="8" t="n">
        <v>6.23</v>
      </c>
      <c r="V392" s="8" t="n">
        <v>0</v>
      </c>
      <c r="W392" s="6" t="n"/>
      <c r="X392" s="6" t="n">
        <v>2</v>
      </c>
      <c r="Y392" s="6" t="n">
        <v>0</v>
      </c>
      <c r="Z392" s="23" t="n">
        <v>0</v>
      </c>
      <c r="AA392" s="8" t="n">
        <v>3.12</v>
      </c>
      <c r="AB392" s="8" t="n">
        <v>6.23</v>
      </c>
      <c r="AC392" s="8" t="n">
        <v>0</v>
      </c>
      <c r="AD392" s="6" t="n"/>
      <c r="AE392" s="23" t="n">
        <v>0.066</v>
      </c>
      <c r="AF392" s="6" t="n"/>
      <c r="AG392" s="8" t="n">
        <v>2.18</v>
      </c>
      <c r="AH392" s="23" t="n">
        <v>0.579</v>
      </c>
      <c r="AI392" s="6" t="n"/>
      <c r="AJ392" s="23" t="n">
        <v>0.283</v>
      </c>
    </row>
    <row r="393" ht="45" customHeight="1">
      <c r="A393" s="7" t="inlineStr">
        <is>
          <t>decolure 100% viscose derived from bamboo pillow cases</t>
        </is>
      </c>
      <c r="B393" s="16" t="inlineStr">
        <is>
          <t>DEFEND</t>
        </is>
      </c>
      <c r="C393" s="6" t="inlineStr">
        <is>
          <t>R-K8</t>
        </is>
      </c>
      <c r="D393" s="7" t="inlineStr">
        <is>
          <t>Brand term. Owned by the brand exact campaign(s); kept on White with enough budget. 2 orders on 3 clicks in 90 days (ACoS 5%).</t>
        </is>
      </c>
      <c r="E393" s="7" t="inlineStr">
        <is>
          <t>Keep. Brand negatives in generic discovery only after the brand exact campaigns are defensive, on White and funded.</t>
        </is>
      </c>
      <c r="F393" s="6" t="inlineStr">
        <is>
          <t>Brand (own)</t>
        </is>
      </c>
      <c r="G393" s="6" t="inlineStr">
        <is>
          <t>Unclassified</t>
        </is>
      </c>
      <c r="H393" s="6" t="n"/>
      <c r="I393" s="6" t="n"/>
      <c r="J393" s="6" t="n"/>
      <c r="K393" s="6" t="n"/>
      <c r="L393" s="6" t="n"/>
      <c r="M393" s="6" t="inlineStr">
        <is>
          <t>Not ranking</t>
        </is>
      </c>
      <c r="N393" s="7" t="inlineStr">
        <is>
          <t>— none —</t>
        </is>
      </c>
      <c r="O393" s="6" t="n">
        <v>2</v>
      </c>
      <c r="P393" s="6" t="n">
        <v>1</v>
      </c>
      <c r="Q393" s="23" t="n">
        <v>0.5</v>
      </c>
      <c r="R393" s="6" t="n">
        <v>0</v>
      </c>
      <c r="S393" s="23" t="n">
        <v>0</v>
      </c>
      <c r="T393" s="8" t="n">
        <v>3.78</v>
      </c>
      <c r="U393" s="8" t="n">
        <v>3.78</v>
      </c>
      <c r="V393" s="8" t="n">
        <v>0</v>
      </c>
      <c r="W393" s="6" t="n"/>
      <c r="X393" s="6" t="n">
        <v>3</v>
      </c>
      <c r="Y393" s="6" t="n">
        <v>2</v>
      </c>
      <c r="Z393" s="23" t="n">
        <v>0.6667</v>
      </c>
      <c r="AA393" s="8" t="n">
        <v>2.89</v>
      </c>
      <c r="AB393" s="8" t="n">
        <v>8.68</v>
      </c>
      <c r="AC393" s="8" t="n">
        <v>174.98</v>
      </c>
      <c r="AD393" s="23" t="n">
        <v>0.05</v>
      </c>
      <c r="AE393" s="23" t="n">
        <v>0.643</v>
      </c>
      <c r="AF393" s="23" t="n">
        <v>0</v>
      </c>
      <c r="AG393" s="8" t="n">
        <v>3.05</v>
      </c>
      <c r="AH393" s="23" t="n">
        <v>0.34</v>
      </c>
      <c r="AI393" s="23" t="n">
        <v>0</v>
      </c>
      <c r="AJ393" s="23" t="n">
        <v>0.018</v>
      </c>
    </row>
    <row r="394" ht="45" customHeight="1">
      <c r="A394" s="6" t="inlineStr">
        <is>
          <t>king size bamboo sheet sets cooling</t>
        </is>
      </c>
      <c r="B394" s="13" t="inlineStr">
        <is>
          <t>MONITOR</t>
        </is>
      </c>
      <c r="C394" s="6" t="inlineStr">
        <is>
          <t>R-K6</t>
        </is>
      </c>
      <c r="D394" s="7" t="inlineStr">
        <is>
          <t>2 clicks in 90 days: too thin to judge.</t>
        </is>
      </c>
      <c r="E394" s="7" t="inlineStr">
        <is>
          <t>No change until 15 clicks.</t>
        </is>
      </c>
      <c r="F394" s="6" t="inlineStr">
        <is>
          <t>Core (bamboo / cooling)</t>
        </is>
      </c>
      <c r="G394" s="6" t="inlineStr">
        <is>
          <t>Unclassified</t>
        </is>
      </c>
      <c r="H394" s="6" t="n"/>
      <c r="I394" s="6" t="n"/>
      <c r="J394" s="6" t="n">
        <v>16</v>
      </c>
      <c r="K394" s="6" t="n"/>
      <c r="L394" s="6" t="n"/>
      <c r="M394" s="6" t="inlineStr">
        <is>
          <t>Ranking</t>
        </is>
      </c>
      <c r="N394" s="7" t="inlineStr">
        <is>
          <t>— none —</t>
        </is>
      </c>
      <c r="O394" s="6" t="n">
        <v>36</v>
      </c>
      <c r="P394" s="6" t="n">
        <v>2</v>
      </c>
      <c r="Q394" s="23" t="n">
        <v>0.0556</v>
      </c>
      <c r="R394" s="6" t="n">
        <v>0</v>
      </c>
      <c r="S394" s="23" t="n">
        <v>0</v>
      </c>
      <c r="T394" s="8" t="n">
        <v>3.1</v>
      </c>
      <c r="U394" s="8" t="n">
        <v>6.19</v>
      </c>
      <c r="V394" s="8" t="n">
        <v>0</v>
      </c>
      <c r="W394" s="6" t="n"/>
      <c r="X394" s="6" t="n">
        <v>2</v>
      </c>
      <c r="Y394" s="6" t="n">
        <v>0</v>
      </c>
      <c r="Z394" s="23" t="n">
        <v>0</v>
      </c>
      <c r="AA394" s="8" t="n">
        <v>3.1</v>
      </c>
      <c r="AB394" s="8" t="n">
        <v>6.19</v>
      </c>
      <c r="AC394" s="8" t="n">
        <v>0</v>
      </c>
      <c r="AD394" s="6" t="n"/>
      <c r="AE394" s="23" t="n">
        <v>0.107</v>
      </c>
      <c r="AF394" s="23" t="n">
        <v>0</v>
      </c>
      <c r="AG394" s="8" t="n">
        <v>2.6</v>
      </c>
      <c r="AH394" s="23" t="n">
        <v>0.744</v>
      </c>
      <c r="AI394" s="23" t="n">
        <v>0</v>
      </c>
      <c r="AJ394" s="23" t="n">
        <v>0.15</v>
      </c>
    </row>
    <row r="395" ht="45" customHeight="1">
      <c r="A395" s="6" t="inlineStr">
        <is>
          <t>b0dbw336hd</t>
        </is>
      </c>
      <c r="B395" s="13" t="inlineStr">
        <is>
          <t>SEE COMPETITOR TAB</t>
        </is>
      </c>
      <c r="C395" s="6" t="inlineStr">
        <is>
          <t>R-X</t>
        </is>
      </c>
      <c r="D395" s="7" t="inlineStr">
        <is>
          <t>An ASIN search term: judged with product targeting.</t>
        </is>
      </c>
      <c r="E395" s="7" t="inlineStr">
        <is>
          <t>—</t>
        </is>
      </c>
      <c r="F395" s="6" t="inlineStr">
        <is>
          <t>ASIN</t>
        </is>
      </c>
      <c r="G395" s="6" t="inlineStr">
        <is>
          <t>Unclassified</t>
        </is>
      </c>
      <c r="H395" s="6" t="n"/>
      <c r="I395" s="6" t="n"/>
      <c r="J395" s="6" t="n"/>
      <c r="K395" s="6" t="n"/>
      <c r="L395" s="6" t="n"/>
      <c r="M395" s="6" t="inlineStr">
        <is>
          <t>n/a</t>
        </is>
      </c>
      <c r="N395" s="7" t="inlineStr">
        <is>
          <t>— none —</t>
        </is>
      </c>
      <c r="O395" s="6" t="n">
        <v>99</v>
      </c>
      <c r="P395" s="6" t="n">
        <v>5</v>
      </c>
      <c r="Q395" s="23" t="n">
        <v>0.0505</v>
      </c>
      <c r="R395" s="6" t="n">
        <v>0</v>
      </c>
      <c r="S395" s="23" t="n">
        <v>0</v>
      </c>
      <c r="T395" s="8" t="n">
        <v>0.87</v>
      </c>
      <c r="U395" s="8" t="n">
        <v>4.37</v>
      </c>
      <c r="V395" s="8" t="n">
        <v>0</v>
      </c>
      <c r="W395" s="6" t="n"/>
      <c r="X395" s="6" t="n">
        <v>9</v>
      </c>
      <c r="Y395" s="6" t="n">
        <v>2</v>
      </c>
      <c r="Z395" s="23" t="n">
        <v>0.2222</v>
      </c>
      <c r="AA395" s="8" t="n">
        <v>0.89</v>
      </c>
      <c r="AB395" s="8" t="n">
        <v>7.97</v>
      </c>
      <c r="AC395" s="8" t="n">
        <v>55.9</v>
      </c>
      <c r="AD395" s="23" t="n">
        <v>0.143</v>
      </c>
      <c r="AE395" s="23" t="n">
        <v>0.025</v>
      </c>
      <c r="AF395" s="23" t="n">
        <v>0</v>
      </c>
      <c r="AG395" s="8" t="n">
        <v>0.49</v>
      </c>
      <c r="AH395" s="23" t="n">
        <v>0.845</v>
      </c>
      <c r="AI395" s="23" t="n">
        <v>0</v>
      </c>
      <c r="AJ395" s="23" t="n">
        <v>0.13</v>
      </c>
    </row>
    <row r="396" ht="45" customHeight="1">
      <c r="A396" s="6" t="inlineStr">
        <is>
          <t>bamboo sheets for full</t>
        </is>
      </c>
      <c r="B396" s="13" t="inlineStr">
        <is>
          <t>MONITOR</t>
        </is>
      </c>
      <c r="C396" s="6" t="inlineStr">
        <is>
          <t>R-K6</t>
        </is>
      </c>
      <c r="D396" s="7" t="inlineStr">
        <is>
          <t>2 clicks in 90 days: too thin to judge.</t>
        </is>
      </c>
      <c r="E396" s="7" t="inlineStr">
        <is>
          <t>No change until 15 clicks.</t>
        </is>
      </c>
      <c r="F396" s="6" t="inlineStr">
        <is>
          <t>Core (bamboo / cooling)</t>
        </is>
      </c>
      <c r="G396" s="6" t="inlineStr">
        <is>
          <t>Unclassified</t>
        </is>
      </c>
      <c r="H396" s="6" t="n"/>
      <c r="I396" s="6" t="n"/>
      <c r="J396" s="6" t="n"/>
      <c r="K396" s="6" t="n"/>
      <c r="L396" s="6" t="n"/>
      <c r="M396" s="6" t="inlineStr">
        <is>
          <t>Not ranking</t>
        </is>
      </c>
      <c r="N396" s="7" t="inlineStr">
        <is>
          <t>— none —</t>
        </is>
      </c>
      <c r="O396" s="6" t="n">
        <v>1</v>
      </c>
      <c r="P396" s="6" t="n">
        <v>1</v>
      </c>
      <c r="Q396" s="23" t="n">
        <v>1</v>
      </c>
      <c r="R396" s="6" t="n">
        <v>0</v>
      </c>
      <c r="S396" s="23" t="n">
        <v>0</v>
      </c>
      <c r="T396" s="8" t="n">
        <v>4.29</v>
      </c>
      <c r="U396" s="8" t="n">
        <v>4.29</v>
      </c>
      <c r="V396" s="8" t="n">
        <v>0</v>
      </c>
      <c r="W396" s="6" t="n"/>
      <c r="X396" s="6" t="n">
        <v>2</v>
      </c>
      <c r="Y396" s="6" t="n">
        <v>0</v>
      </c>
      <c r="Z396" s="23" t="n">
        <v>0</v>
      </c>
      <c r="AA396" s="8" t="n">
        <v>4.02</v>
      </c>
      <c r="AB396" s="8" t="n">
        <v>8.039999999999999</v>
      </c>
      <c r="AC396" s="8" t="n">
        <v>0</v>
      </c>
      <c r="AD396" s="6" t="n"/>
      <c r="AE396" s="23" t="n">
        <v>1</v>
      </c>
      <c r="AF396" s="6" t="n"/>
      <c r="AG396" s="8" t="n">
        <v>4.29</v>
      </c>
      <c r="AH396" s="23" t="n">
        <v>0</v>
      </c>
      <c r="AI396" s="6" t="n"/>
      <c r="AJ396" s="23" t="n">
        <v>0</v>
      </c>
    </row>
    <row r="397" ht="45" customHeight="1">
      <c r="A397" s="6" t="inlineStr">
        <is>
          <t>b0c7fqqh6v</t>
        </is>
      </c>
      <c r="B397" s="13" t="inlineStr">
        <is>
          <t>SEE COMPETITOR TAB</t>
        </is>
      </c>
      <c r="C397" s="6" t="inlineStr">
        <is>
          <t>R-X</t>
        </is>
      </c>
      <c r="D397" s="7" t="inlineStr">
        <is>
          <t>An ASIN search term: judged with product targeting.</t>
        </is>
      </c>
      <c r="E397" s="7" t="inlineStr">
        <is>
          <t>—</t>
        </is>
      </c>
      <c r="F397" s="6" t="inlineStr">
        <is>
          <t>ASIN</t>
        </is>
      </c>
      <c r="G397" s="6" t="inlineStr">
        <is>
          <t>Unclassified</t>
        </is>
      </c>
      <c r="H397" s="6" t="n"/>
      <c r="I397" s="6" t="n"/>
      <c r="J397" s="6" t="n"/>
      <c r="K397" s="6" t="n"/>
      <c r="L397" s="6" t="n"/>
      <c r="M397" s="6" t="inlineStr">
        <is>
          <t>n/a</t>
        </is>
      </c>
      <c r="N397" s="7" t="inlineStr">
        <is>
          <t>— none —</t>
        </is>
      </c>
      <c r="O397" s="6" t="n">
        <v>110</v>
      </c>
      <c r="P397" s="6" t="n">
        <v>5</v>
      </c>
      <c r="Q397" s="23" t="n">
        <v>0.0455</v>
      </c>
      <c r="R397" s="6" t="n">
        <v>0</v>
      </c>
      <c r="S397" s="23" t="n">
        <v>0</v>
      </c>
      <c r="T397" s="8" t="n">
        <v>0.78</v>
      </c>
      <c r="U397" s="8" t="n">
        <v>3.91</v>
      </c>
      <c r="V397" s="8" t="n">
        <v>0</v>
      </c>
      <c r="W397" s="6" t="n"/>
      <c r="X397" s="6" t="n">
        <v>10</v>
      </c>
      <c r="Y397" s="6" t="n">
        <v>1</v>
      </c>
      <c r="Z397" s="23" t="n">
        <v>0.1</v>
      </c>
      <c r="AA397" s="8" t="n">
        <v>0.84</v>
      </c>
      <c r="AB397" s="8" t="n">
        <v>8.41</v>
      </c>
      <c r="AC397" s="8" t="n">
        <v>32.95</v>
      </c>
      <c r="AD397" s="23" t="n">
        <v>0.255</v>
      </c>
      <c r="AE397" s="23" t="n">
        <v>0.025</v>
      </c>
      <c r="AF397" s="23" t="n">
        <v>0</v>
      </c>
      <c r="AG397" s="8" t="n">
        <v>0.44</v>
      </c>
      <c r="AH397" s="23" t="n">
        <v>0.845</v>
      </c>
      <c r="AI397" s="23" t="n">
        <v>0</v>
      </c>
      <c r="AJ397" s="23" t="n">
        <v>0.13</v>
      </c>
    </row>
    <row r="398" ht="45" customHeight="1">
      <c r="A398" s="6" t="inlineStr">
        <is>
          <t>full xl sheets bamboo</t>
        </is>
      </c>
      <c r="B398" s="13" t="inlineStr">
        <is>
          <t>MONITOR</t>
        </is>
      </c>
      <c r="C398" s="6" t="inlineStr">
        <is>
          <t>R-K6</t>
        </is>
      </c>
      <c r="D398" s="7" t="inlineStr">
        <is>
          <t>3 clicks in 90 days: too thin to judge.</t>
        </is>
      </c>
      <c r="E398" s="7" t="inlineStr">
        <is>
          <t>No change until 15 clicks.</t>
        </is>
      </c>
      <c r="F398" s="6" t="inlineStr">
        <is>
          <t>Core (bamboo / cooling)</t>
        </is>
      </c>
      <c r="G398" s="6" t="inlineStr">
        <is>
          <t>Not Relevant</t>
        </is>
      </c>
      <c r="H398" s="6" t="n"/>
      <c r="I398" s="6" t="n"/>
      <c r="J398" s="6" t="n"/>
      <c r="K398" s="6" t="n"/>
      <c r="L398" s="6" t="n"/>
      <c r="M398" s="6" t="inlineStr">
        <is>
          <t>Not ranking</t>
        </is>
      </c>
      <c r="N398" s="7" t="inlineStr">
        <is>
          <t>— none —</t>
        </is>
      </c>
      <c r="O398" s="6" t="n">
        <v>13</v>
      </c>
      <c r="P398" s="6" t="n">
        <v>2</v>
      </c>
      <c r="Q398" s="23" t="n">
        <v>0.1538</v>
      </c>
      <c r="R398" s="6" t="n">
        <v>1</v>
      </c>
      <c r="S398" s="23" t="n">
        <v>0.5</v>
      </c>
      <c r="T398" s="8" t="n">
        <v>2.85</v>
      </c>
      <c r="U398" s="8" t="n">
        <v>5.7</v>
      </c>
      <c r="V398" s="8" t="n">
        <v>37.95</v>
      </c>
      <c r="W398" s="23" t="n">
        <v>0.15</v>
      </c>
      <c r="X398" s="6" t="n">
        <v>3</v>
      </c>
      <c r="Y398" s="6" t="n">
        <v>1</v>
      </c>
      <c r="Z398" s="23" t="n">
        <v>0.3333</v>
      </c>
      <c r="AA398" s="8" t="n">
        <v>2.2</v>
      </c>
      <c r="AB398" s="8" t="n">
        <v>6.6</v>
      </c>
      <c r="AC398" s="8" t="n">
        <v>37.95</v>
      </c>
      <c r="AD398" s="23" t="n">
        <v>0.174</v>
      </c>
      <c r="AE398" s="23" t="n">
        <v>0.121</v>
      </c>
      <c r="AF398" s="6" t="n"/>
      <c r="AG398" s="8" t="n">
        <v>2.49</v>
      </c>
      <c r="AH398" s="23" t="n">
        <v>0.348</v>
      </c>
      <c r="AI398" s="6" t="n"/>
      <c r="AJ398" s="23" t="n">
        <v>0.53</v>
      </c>
    </row>
    <row r="399" ht="45" customHeight="1">
      <c r="A399" s="6" t="inlineStr">
        <is>
          <t>deep pocket king size sheets set bamboo</t>
        </is>
      </c>
      <c r="B399" s="13" t="inlineStr">
        <is>
          <t>MONITOR</t>
        </is>
      </c>
      <c r="C399" s="6" t="inlineStr">
        <is>
          <t>R-K6</t>
        </is>
      </c>
      <c r="D399" s="7" t="inlineStr">
        <is>
          <t>1 clicks in 90 days: too thin to judge.</t>
        </is>
      </c>
      <c r="E399" s="7" t="inlineStr">
        <is>
          <t>No change until 15 clicks.</t>
        </is>
      </c>
      <c r="F399" s="6" t="inlineStr">
        <is>
          <t>Core (bamboo / cooling)</t>
        </is>
      </c>
      <c r="G399" s="6" t="inlineStr">
        <is>
          <t>Unclassified</t>
        </is>
      </c>
      <c r="H399" s="6" t="n"/>
      <c r="I399" s="6" t="n"/>
      <c r="J399" s="6" t="n"/>
      <c r="K399" s="6" t="n"/>
      <c r="L399" s="6" t="n"/>
      <c r="M399" s="6" t="inlineStr">
        <is>
          <t>Not ranking</t>
        </is>
      </c>
      <c r="N399" s="7" t="inlineStr">
        <is>
          <t>— none —</t>
        </is>
      </c>
      <c r="O399" s="6" t="n">
        <v>3</v>
      </c>
      <c r="P399" s="6" t="n">
        <v>1</v>
      </c>
      <c r="Q399" s="23" t="n">
        <v>0.3333</v>
      </c>
      <c r="R399" s="6" t="n">
        <v>1</v>
      </c>
      <c r="S399" s="23" t="n">
        <v>1</v>
      </c>
      <c r="T399" s="8" t="n">
        <v>6.12</v>
      </c>
      <c r="U399" s="8" t="n">
        <v>6.12</v>
      </c>
      <c r="V399" s="8" t="n">
        <v>69.98999999999999</v>
      </c>
      <c r="W399" s="23" t="n">
        <v>0.08699999999999999</v>
      </c>
      <c r="X399" s="6" t="n">
        <v>1</v>
      </c>
      <c r="Y399" s="6" t="n">
        <v>1</v>
      </c>
      <c r="Z399" s="23" t="n">
        <v>1</v>
      </c>
      <c r="AA399" s="8" t="n">
        <v>6.12</v>
      </c>
      <c r="AB399" s="8" t="n">
        <v>6.12</v>
      </c>
      <c r="AC399" s="8" t="n">
        <v>69.98999999999999</v>
      </c>
      <c r="AD399" s="23" t="n">
        <v>0.08699999999999999</v>
      </c>
      <c r="AE399" s="23" t="n">
        <v>0.167</v>
      </c>
      <c r="AF399" s="6" t="n"/>
      <c r="AG399" s="8" t="n">
        <v>11.4</v>
      </c>
      <c r="AH399" s="23" t="n">
        <v>0.833</v>
      </c>
      <c r="AI399" s="6" t="n"/>
      <c r="AJ399" s="23" t="n">
        <v>0</v>
      </c>
    </row>
    <row r="400" ht="45" customHeight="1">
      <c r="A400" s="6" t="inlineStr">
        <is>
          <t>b0ddqz6vt4</t>
        </is>
      </c>
      <c r="B400" s="13" t="inlineStr">
        <is>
          <t>SEE COMPETITOR TAB</t>
        </is>
      </c>
      <c r="C400" s="6" t="inlineStr">
        <is>
          <t>R-X</t>
        </is>
      </c>
      <c r="D400" s="7" t="inlineStr">
        <is>
          <t>An ASIN search term: judged with product targeting.</t>
        </is>
      </c>
      <c r="E400" s="7" t="inlineStr">
        <is>
          <t>—</t>
        </is>
      </c>
      <c r="F400" s="6" t="inlineStr">
        <is>
          <t>ASIN</t>
        </is>
      </c>
      <c r="G400" s="6" t="inlineStr">
        <is>
          <t>Unclassified</t>
        </is>
      </c>
      <c r="H400" s="6" t="n"/>
      <c r="I400" s="6" t="n"/>
      <c r="J400" s="6" t="n"/>
      <c r="K400" s="6" t="n"/>
      <c r="L400" s="6" t="n"/>
      <c r="M400" s="6" t="inlineStr">
        <is>
          <t>n/a</t>
        </is>
      </c>
      <c r="N400" s="7" t="inlineStr">
        <is>
          <t>— none —</t>
        </is>
      </c>
      <c r="O400" s="6" t="n"/>
      <c r="P400" s="6" t="n">
        <v>0</v>
      </c>
      <c r="Q400" s="6" t="n"/>
      <c r="R400" s="6" t="n">
        <v>0</v>
      </c>
      <c r="S400" s="6" t="n"/>
      <c r="T400" s="6" t="n"/>
      <c r="U400" s="6" t="n"/>
      <c r="V400" s="6" t="n"/>
      <c r="W400" s="6" t="n"/>
      <c r="X400" s="6" t="n">
        <v>14</v>
      </c>
      <c r="Y400" s="6" t="n">
        <v>1</v>
      </c>
      <c r="Z400" s="23" t="n">
        <v>0.07140000000000001</v>
      </c>
      <c r="AA400" s="8" t="n">
        <v>0.86</v>
      </c>
      <c r="AB400" s="8" t="n">
        <v>12.03</v>
      </c>
      <c r="AC400" s="8" t="n">
        <v>18.94</v>
      </c>
      <c r="AD400" s="23" t="n">
        <v>0.635</v>
      </c>
      <c r="AE400" s="6" t="n"/>
      <c r="AF400" s="6" t="n"/>
      <c r="AG400" s="6" t="n"/>
      <c r="AH400" s="6" t="n"/>
      <c r="AI400" s="6" t="n"/>
      <c r="AJ400" s="6" t="n"/>
    </row>
    <row r="401" ht="45" customHeight="1">
      <c r="A401" s="6" t="inlineStr">
        <is>
          <t>bamboo sheet sets king size</t>
        </is>
      </c>
      <c r="B401" s="13" t="inlineStr">
        <is>
          <t>MONITOR</t>
        </is>
      </c>
      <c r="C401" s="6" t="inlineStr">
        <is>
          <t>R-K6</t>
        </is>
      </c>
      <c r="D401" s="7" t="inlineStr">
        <is>
          <t>2 clicks in 90 days: too thin to judge.</t>
        </is>
      </c>
      <c r="E401" s="7" t="inlineStr">
        <is>
          <t>No change until 15 clicks.</t>
        </is>
      </c>
      <c r="F401" s="6" t="inlineStr">
        <is>
          <t>Core (bamboo / cooling)</t>
        </is>
      </c>
      <c r="G401" s="6" t="inlineStr">
        <is>
          <t>Unclassified</t>
        </is>
      </c>
      <c r="H401" s="6" t="n"/>
      <c r="I401" s="6" t="n"/>
      <c r="J401" s="6" t="n"/>
      <c r="K401" s="6" t="n"/>
      <c r="L401" s="6" t="n"/>
      <c r="M401" s="6" t="inlineStr">
        <is>
          <t>Not ranking</t>
        </is>
      </c>
      <c r="N401" s="7" t="inlineStr">
        <is>
          <t>Bamboo Sheet Set King Size-[Bamboo|King]-(VLSV)-Exact-(Ranki (live); Bamboo Sheet Set King Size-[Bamboo|King]-(VLSV)-Exact-(Ranki (live)</t>
        </is>
      </c>
      <c r="O401" s="6" t="n"/>
      <c r="P401" s="6" t="n">
        <v>0</v>
      </c>
      <c r="Q401" s="6" t="n"/>
      <c r="R401" s="6" t="n">
        <v>0</v>
      </c>
      <c r="S401" s="6" t="n"/>
      <c r="T401" s="6" t="n"/>
      <c r="U401" s="6" t="n"/>
      <c r="V401" s="6" t="n"/>
      <c r="W401" s="6" t="n"/>
      <c r="X401" s="6" t="n">
        <v>2</v>
      </c>
      <c r="Y401" s="6" t="n">
        <v>0</v>
      </c>
      <c r="Z401" s="23" t="n">
        <v>0</v>
      </c>
      <c r="AA401" s="8" t="n">
        <v>6</v>
      </c>
      <c r="AB401" s="8" t="n">
        <v>12</v>
      </c>
      <c r="AC401" s="8" t="n">
        <v>0</v>
      </c>
      <c r="AD401" s="6" t="n"/>
      <c r="AE401" s="6" t="n"/>
      <c r="AF401" s="6" t="n"/>
      <c r="AG401" s="6" t="n"/>
      <c r="AH401" s="6" t="n"/>
      <c r="AI401" s="6" t="n"/>
      <c r="AJ401" s="6" t="n"/>
    </row>
    <row r="402" ht="45" customHeight="1">
      <c r="A402" s="6" t="inlineStr">
        <is>
          <t>queen cooling sheet set</t>
        </is>
      </c>
      <c r="B402" s="13" t="inlineStr">
        <is>
          <t>MONITOR</t>
        </is>
      </c>
      <c r="C402" s="6" t="inlineStr">
        <is>
          <t>R-K6</t>
        </is>
      </c>
      <c r="D402" s="7" t="inlineStr">
        <is>
          <t>2 clicks in 90 days: too thin to judge.</t>
        </is>
      </c>
      <c r="E402" s="7" t="inlineStr">
        <is>
          <t>No change until 15 clicks.</t>
        </is>
      </c>
      <c r="F402" s="6" t="inlineStr">
        <is>
          <t>Core (bamboo / cooling)</t>
        </is>
      </c>
      <c r="G402" s="6" t="inlineStr">
        <is>
          <t>Relevant</t>
        </is>
      </c>
      <c r="H402" s="6" t="n"/>
      <c r="I402" s="6" t="n"/>
      <c r="J402" s="6" t="n">
        <v>90</v>
      </c>
      <c r="K402" s="6" t="n"/>
      <c r="L402" s="6" t="n"/>
      <c r="M402" s="6" t="inlineStr">
        <is>
          <t>Ranking</t>
        </is>
      </c>
      <c r="N402" s="7" t="inlineStr">
        <is>
          <t>Queen Cooling Sheet Set-[Cooling|Queen]-(LSV)-Exact-(Ranking (live)</t>
        </is>
      </c>
      <c r="O402" s="6" t="n">
        <v>27</v>
      </c>
      <c r="P402" s="6" t="n">
        <v>1</v>
      </c>
      <c r="Q402" s="23" t="n">
        <v>0.037</v>
      </c>
      <c r="R402" s="6" t="n">
        <v>0</v>
      </c>
      <c r="S402" s="23" t="n">
        <v>0</v>
      </c>
      <c r="T402" s="8" t="n">
        <v>4</v>
      </c>
      <c r="U402" s="8" t="n">
        <v>4</v>
      </c>
      <c r="V402" s="8" t="n">
        <v>0</v>
      </c>
      <c r="W402" s="6" t="n"/>
      <c r="X402" s="6" t="n">
        <v>2</v>
      </c>
      <c r="Y402" s="6" t="n">
        <v>0</v>
      </c>
      <c r="Z402" s="23" t="n">
        <v>0</v>
      </c>
      <c r="AA402" s="8" t="n">
        <v>4</v>
      </c>
      <c r="AB402" s="8" t="n">
        <v>8</v>
      </c>
      <c r="AC402" s="8" t="n">
        <v>0</v>
      </c>
      <c r="AD402" s="6" t="n"/>
      <c r="AE402" s="23" t="n">
        <v>1</v>
      </c>
      <c r="AF402" s="6" t="n"/>
      <c r="AG402" s="8" t="n">
        <v>4</v>
      </c>
      <c r="AH402" s="23" t="n">
        <v>0</v>
      </c>
      <c r="AI402" s="6" t="n"/>
      <c r="AJ402" s="23" t="n">
        <v>0</v>
      </c>
    </row>
    <row r="403" ht="45" customHeight="1">
      <c r="A403" s="6" t="inlineStr">
        <is>
          <t>viscose and bamboo sheets</t>
        </is>
      </c>
      <c r="B403" s="13" t="inlineStr">
        <is>
          <t>MONITOR</t>
        </is>
      </c>
      <c r="C403" s="6" t="inlineStr">
        <is>
          <t>R-K6</t>
        </is>
      </c>
      <c r="D403" s="7" t="inlineStr">
        <is>
          <t>1 clicks in 90 days: too thin to judge.</t>
        </is>
      </c>
      <c r="E403" s="7" t="inlineStr">
        <is>
          <t>No change until 15 clicks.</t>
        </is>
      </c>
      <c r="F403" s="6" t="inlineStr">
        <is>
          <t>Core (bamboo / cooling)</t>
        </is>
      </c>
      <c r="G403" s="6" t="inlineStr">
        <is>
          <t>Unclassified</t>
        </is>
      </c>
      <c r="H403" s="6" t="n"/>
      <c r="I403" s="6" t="n"/>
      <c r="J403" s="6" t="n"/>
      <c r="K403" s="6" t="n"/>
      <c r="L403" s="6" t="n"/>
      <c r="M403" s="6" t="inlineStr">
        <is>
          <t>Not ranking</t>
        </is>
      </c>
      <c r="N403" s="7" t="inlineStr">
        <is>
          <t>— none —</t>
        </is>
      </c>
      <c r="O403" s="6" t="n">
        <v>1</v>
      </c>
      <c r="P403" s="6" t="n">
        <v>1</v>
      </c>
      <c r="Q403" s="23" t="n">
        <v>1</v>
      </c>
      <c r="R403" s="6" t="n">
        <v>0</v>
      </c>
      <c r="S403" s="23" t="n">
        <v>0</v>
      </c>
      <c r="T403" s="8" t="n">
        <v>5.95</v>
      </c>
      <c r="U403" s="8" t="n">
        <v>5.95</v>
      </c>
      <c r="V403" s="8" t="n">
        <v>0</v>
      </c>
      <c r="W403" s="6" t="n"/>
      <c r="X403" s="6" t="n">
        <v>1</v>
      </c>
      <c r="Y403" s="6" t="n">
        <v>0</v>
      </c>
      <c r="Z403" s="23" t="n">
        <v>0</v>
      </c>
      <c r="AA403" s="8" t="n">
        <v>5.95</v>
      </c>
      <c r="AB403" s="8" t="n">
        <v>5.95</v>
      </c>
      <c r="AC403" s="8" t="n">
        <v>0</v>
      </c>
      <c r="AD403" s="6" t="n"/>
      <c r="AE403" s="23" t="n">
        <v>0.437</v>
      </c>
      <c r="AF403" s="23" t="n">
        <v>0</v>
      </c>
      <c r="AG403" s="8" t="n">
        <v>9.17</v>
      </c>
      <c r="AH403" s="23" t="n">
        <v>0.523</v>
      </c>
      <c r="AI403" s="23" t="n">
        <v>0</v>
      </c>
      <c r="AJ403" s="23" t="n">
        <v>0.013</v>
      </c>
    </row>
    <row r="404" ht="45" customHeight="1">
      <c r="A404" s="6" t="inlineStr">
        <is>
          <t>deep bamboo sheets</t>
        </is>
      </c>
      <c r="B404" s="13" t="inlineStr">
        <is>
          <t>MONITOR</t>
        </is>
      </c>
      <c r="C404" s="6" t="inlineStr">
        <is>
          <t>R-K6</t>
        </is>
      </c>
      <c r="D404" s="7" t="inlineStr">
        <is>
          <t>2 clicks in 90 days: too thin to judge.</t>
        </is>
      </c>
      <c r="E404" s="7" t="inlineStr">
        <is>
          <t>No change until 15 clicks.</t>
        </is>
      </c>
      <c r="F404" s="6" t="inlineStr">
        <is>
          <t>Core (bamboo / cooling)</t>
        </is>
      </c>
      <c r="G404" s="6" t="inlineStr">
        <is>
          <t>Lower Relevant</t>
        </is>
      </c>
      <c r="H404" s="6" t="n">
        <v>27</v>
      </c>
      <c r="I404" s="6" t="n"/>
      <c r="J404" s="6" t="n"/>
      <c r="K404" s="6" t="n"/>
      <c r="L404" s="6" t="n"/>
      <c r="M404" s="6" t="inlineStr">
        <is>
          <t>Not ranking</t>
        </is>
      </c>
      <c r="N404" s="7" t="inlineStr">
        <is>
          <t>Deep Bamboo Sheets-(VLSV)-Exact-(Ranking)-DO-BAMBOO-KING-WHI (live)</t>
        </is>
      </c>
      <c r="O404" s="6" t="n"/>
      <c r="P404" s="6" t="n">
        <v>0</v>
      </c>
      <c r="Q404" s="6" t="n"/>
      <c r="R404" s="6" t="n">
        <v>0</v>
      </c>
      <c r="S404" s="6" t="n"/>
      <c r="T404" s="6" t="n"/>
      <c r="U404" s="6" t="n"/>
      <c r="V404" s="6" t="n"/>
      <c r="W404" s="6" t="n"/>
      <c r="X404" s="6" t="n">
        <v>2</v>
      </c>
      <c r="Y404" s="6" t="n">
        <v>0</v>
      </c>
      <c r="Z404" s="23" t="n">
        <v>0</v>
      </c>
      <c r="AA404" s="8" t="n">
        <v>5.94</v>
      </c>
      <c r="AB404" s="8" t="n">
        <v>11.88</v>
      </c>
      <c r="AC404" s="8" t="n">
        <v>0</v>
      </c>
      <c r="AD404" s="6" t="n"/>
      <c r="AE404" s="6" t="n"/>
      <c r="AF404" s="6" t="n"/>
      <c r="AG404" s="6" t="n"/>
      <c r="AH404" s="6" t="n"/>
      <c r="AI404" s="6" t="n"/>
      <c r="AJ404" s="6" t="n"/>
    </row>
    <row r="405" ht="45" customHeight="1">
      <c r="A405" s="6" t="inlineStr">
        <is>
          <t>cozy earth</t>
        </is>
      </c>
      <c r="B405" s="13" t="inlineStr">
        <is>
          <t>MONITOR</t>
        </is>
      </c>
      <c r="C405" s="6" t="inlineStr">
        <is>
          <t>R-K6</t>
        </is>
      </c>
      <c r="D405" s="7" t="inlineStr">
        <is>
          <t>3 clicks in 90 days: too thin to judge.</t>
        </is>
      </c>
      <c r="E405" s="7" t="inlineStr">
        <is>
          <t>No change until 15 clicks.</t>
        </is>
      </c>
      <c r="F405" s="6" t="inlineStr">
        <is>
          <t>Competitor brand</t>
        </is>
      </c>
      <c r="G405" s="6" t="inlineStr">
        <is>
          <t>Branded</t>
        </is>
      </c>
      <c r="H405" s="6" t="n">
        <v>250</v>
      </c>
      <c r="I405" s="6" t="n"/>
      <c r="J405" s="6" t="n"/>
      <c r="K405" s="6" t="n"/>
      <c r="L405" s="6" t="n"/>
      <c r="M405" s="6" t="inlineStr">
        <is>
          <t>Not ranking</t>
        </is>
      </c>
      <c r="N405" s="7" t="inlineStr">
        <is>
          <t>— none —</t>
        </is>
      </c>
      <c r="O405" s="6" t="n">
        <v>129</v>
      </c>
      <c r="P405" s="6" t="n">
        <v>3</v>
      </c>
      <c r="Q405" s="23" t="n">
        <v>0.0233</v>
      </c>
      <c r="R405" s="6" t="n">
        <v>1</v>
      </c>
      <c r="S405" s="23" t="n">
        <v>0.3333</v>
      </c>
      <c r="T405" s="8" t="n">
        <v>1.98</v>
      </c>
      <c r="U405" s="8" t="n">
        <v>5.93</v>
      </c>
      <c r="V405" s="8" t="n">
        <v>79.98999999999999</v>
      </c>
      <c r="W405" s="23" t="n">
        <v>0.074</v>
      </c>
      <c r="X405" s="6" t="n">
        <v>3</v>
      </c>
      <c r="Y405" s="6" t="n">
        <v>1</v>
      </c>
      <c r="Z405" s="23" t="n">
        <v>0.3333</v>
      </c>
      <c r="AA405" s="8" t="n">
        <v>1.98</v>
      </c>
      <c r="AB405" s="8" t="n">
        <v>5.93</v>
      </c>
      <c r="AC405" s="8" t="n">
        <v>79.98999999999999</v>
      </c>
      <c r="AD405" s="23" t="n">
        <v>0.074</v>
      </c>
      <c r="AE405" s="23" t="n">
        <v>0.47</v>
      </c>
      <c r="AF405" s="23" t="n">
        <v>0.355</v>
      </c>
      <c r="AG405" s="8" t="n">
        <v>1.93</v>
      </c>
      <c r="AH405" s="23" t="n">
        <v>0.402</v>
      </c>
      <c r="AI405" s="23" t="n">
        <v>0.283</v>
      </c>
      <c r="AJ405" s="23" t="n">
        <v>0.127</v>
      </c>
    </row>
    <row r="406" ht="45" customHeight="1">
      <c r="A406" s="6" t="inlineStr">
        <is>
          <t>decolure cooling comforter</t>
        </is>
      </c>
      <c r="B406" s="16" t="inlineStr">
        <is>
          <t>DEFEND</t>
        </is>
      </c>
      <c r="C406" s="6" t="inlineStr">
        <is>
          <t>R-K8</t>
        </is>
      </c>
      <c r="D406" s="7" t="inlineStr">
        <is>
          <t>Brand term. Owned by the brand exact campaign(s); kept on White with enough budget. 0 orders on 2 clicks in 90 days (ACoS None%).</t>
        </is>
      </c>
      <c r="E406" s="7" t="inlineStr">
        <is>
          <t>Keep. Brand negatives in generic discovery only after the brand exact campaigns are defensive, on White and funded.</t>
        </is>
      </c>
      <c r="F406" s="6" t="inlineStr">
        <is>
          <t>Brand (own)</t>
        </is>
      </c>
      <c r="G406" s="6" t="inlineStr">
        <is>
          <t>Unclassified</t>
        </is>
      </c>
      <c r="H406" s="6" t="n"/>
      <c r="I406" s="6" t="n"/>
      <c r="J406" s="6" t="n"/>
      <c r="K406" s="6" t="n"/>
      <c r="L406" s="6" t="n"/>
      <c r="M406" s="6" t="inlineStr">
        <is>
          <t>Not ranking</t>
        </is>
      </c>
      <c r="N406" s="7" t="inlineStr">
        <is>
          <t>— none —</t>
        </is>
      </c>
      <c r="O406" s="6" t="n">
        <v>6</v>
      </c>
      <c r="P406" s="6" t="n">
        <v>1</v>
      </c>
      <c r="Q406" s="23" t="n">
        <v>0.1667</v>
      </c>
      <c r="R406" s="6" t="n">
        <v>0</v>
      </c>
      <c r="S406" s="23" t="n">
        <v>0</v>
      </c>
      <c r="T406" s="8" t="n">
        <v>4.26</v>
      </c>
      <c r="U406" s="8" t="n">
        <v>4.26</v>
      </c>
      <c r="V406" s="8" t="n">
        <v>0</v>
      </c>
      <c r="W406" s="6" t="n"/>
      <c r="X406" s="6" t="n">
        <v>2</v>
      </c>
      <c r="Y406" s="6" t="n">
        <v>0</v>
      </c>
      <c r="Z406" s="23" t="n">
        <v>0</v>
      </c>
      <c r="AA406" s="8" t="n">
        <v>3.79</v>
      </c>
      <c r="AB406" s="8" t="n">
        <v>7.57</v>
      </c>
      <c r="AC406" s="8" t="n">
        <v>0</v>
      </c>
      <c r="AD406" s="6" t="n"/>
      <c r="AE406" s="23" t="n">
        <v>0.643</v>
      </c>
      <c r="AF406" s="23" t="n">
        <v>0</v>
      </c>
      <c r="AG406" s="8" t="n">
        <v>3.44</v>
      </c>
      <c r="AH406" s="23" t="n">
        <v>0.34</v>
      </c>
      <c r="AI406" s="23" t="n">
        <v>0</v>
      </c>
      <c r="AJ406" s="23" t="n">
        <v>0.018</v>
      </c>
    </row>
    <row r="407" ht="45" customHeight="1">
      <c r="A407" s="6" t="inlineStr">
        <is>
          <t>split queen bamboo sheets for adjustable bed</t>
        </is>
      </c>
      <c r="B407" s="13" t="inlineStr">
        <is>
          <t>MONITOR</t>
        </is>
      </c>
      <c r="C407" s="6" t="inlineStr">
        <is>
          <t>R-K6</t>
        </is>
      </c>
      <c r="D407" s="7" t="inlineStr">
        <is>
          <t>2 clicks in 90 days: too thin to judge.</t>
        </is>
      </c>
      <c r="E407" s="7" t="inlineStr">
        <is>
          <t>No change until 15 clicks.</t>
        </is>
      </c>
      <c r="F407" s="6" t="inlineStr">
        <is>
          <t>Other product type</t>
        </is>
      </c>
      <c r="G407" s="6" t="inlineStr">
        <is>
          <t>Not Relevant</t>
        </is>
      </c>
      <c r="H407" s="6" t="n"/>
      <c r="I407" s="6" t="n"/>
      <c r="J407" s="6" t="n"/>
      <c r="K407" s="6" t="n"/>
      <c r="L407" s="6" t="n"/>
      <c r="M407" s="6" t="inlineStr">
        <is>
          <t>Not ranking</t>
        </is>
      </c>
      <c r="N407" s="7" t="inlineStr">
        <is>
          <t>— none —</t>
        </is>
      </c>
      <c r="O407" s="6" t="n">
        <v>4</v>
      </c>
      <c r="P407" s="6" t="n">
        <v>2</v>
      </c>
      <c r="Q407" s="23" t="n">
        <v>0.5</v>
      </c>
      <c r="R407" s="6" t="n">
        <v>0</v>
      </c>
      <c r="S407" s="23" t="n">
        <v>0</v>
      </c>
      <c r="T407" s="8" t="n">
        <v>2.94</v>
      </c>
      <c r="U407" s="8" t="n">
        <v>5.88</v>
      </c>
      <c r="V407" s="8" t="n">
        <v>0</v>
      </c>
      <c r="W407" s="6" t="n"/>
      <c r="X407" s="6" t="n">
        <v>2</v>
      </c>
      <c r="Y407" s="6" t="n">
        <v>0</v>
      </c>
      <c r="Z407" s="23" t="n">
        <v>0</v>
      </c>
      <c r="AA407" s="8" t="n">
        <v>2.94</v>
      </c>
      <c r="AB407" s="8" t="n">
        <v>5.88</v>
      </c>
      <c r="AC407" s="8" t="n">
        <v>0</v>
      </c>
      <c r="AD407" s="6" t="n"/>
      <c r="AE407" s="23" t="n">
        <v>0.046</v>
      </c>
      <c r="AF407" s="6" t="n"/>
      <c r="AG407" s="8" t="n">
        <v>2.77</v>
      </c>
      <c r="AH407" s="23" t="n">
        <v>0.701</v>
      </c>
      <c r="AI407" s="6" t="n"/>
      <c r="AJ407" s="23" t="n">
        <v>0.138</v>
      </c>
    </row>
    <row r="408" ht="45" customHeight="1">
      <c r="A408" s="6" t="inlineStr">
        <is>
          <t>b0c7fx1gfs</t>
        </is>
      </c>
      <c r="B408" s="13" t="inlineStr">
        <is>
          <t>SEE COMPETITOR TAB</t>
        </is>
      </c>
      <c r="C408" s="6" t="inlineStr">
        <is>
          <t>R-X</t>
        </is>
      </c>
      <c r="D408" s="7" t="inlineStr">
        <is>
          <t>An ASIN search term: judged with product targeting.</t>
        </is>
      </c>
      <c r="E408" s="7" t="inlineStr">
        <is>
          <t>—</t>
        </is>
      </c>
      <c r="F408" s="6" t="inlineStr">
        <is>
          <t>ASIN</t>
        </is>
      </c>
      <c r="G408" s="6" t="inlineStr">
        <is>
          <t>Unclassified</t>
        </is>
      </c>
      <c r="H408" s="6" t="n"/>
      <c r="I408" s="6" t="n"/>
      <c r="J408" s="6" t="n"/>
      <c r="K408" s="6" t="n"/>
      <c r="L408" s="6" t="n"/>
      <c r="M408" s="6" t="inlineStr">
        <is>
          <t>n/a</t>
        </is>
      </c>
      <c r="N408" s="7" t="inlineStr">
        <is>
          <t>— none —</t>
        </is>
      </c>
      <c r="O408" s="6" t="n">
        <v>126</v>
      </c>
      <c r="P408" s="6" t="n">
        <v>5</v>
      </c>
      <c r="Q408" s="23" t="n">
        <v>0.0397</v>
      </c>
      <c r="R408" s="6" t="n">
        <v>0</v>
      </c>
      <c r="S408" s="23" t="n">
        <v>0</v>
      </c>
      <c r="T408" s="8" t="n">
        <v>0.8100000000000001</v>
      </c>
      <c r="U408" s="8" t="n">
        <v>4.05</v>
      </c>
      <c r="V408" s="8" t="n">
        <v>0</v>
      </c>
      <c r="W408" s="6" t="n"/>
      <c r="X408" s="6" t="n">
        <v>9</v>
      </c>
      <c r="Y408" s="6" t="n">
        <v>0</v>
      </c>
      <c r="Z408" s="23" t="n">
        <v>0</v>
      </c>
      <c r="AA408" s="8" t="n">
        <v>0.85</v>
      </c>
      <c r="AB408" s="8" t="n">
        <v>7.65</v>
      </c>
      <c r="AC408" s="8" t="n">
        <v>0</v>
      </c>
      <c r="AD408" s="6" t="n"/>
      <c r="AE408" s="23" t="n">
        <v>0.025</v>
      </c>
      <c r="AF408" s="23" t="n">
        <v>0</v>
      </c>
      <c r="AG408" s="8" t="n">
        <v>0.46</v>
      </c>
      <c r="AH408" s="23" t="n">
        <v>0.845</v>
      </c>
      <c r="AI408" s="23" t="n">
        <v>0</v>
      </c>
      <c r="AJ408" s="23" t="n">
        <v>0.13</v>
      </c>
    </row>
    <row r="409" ht="45" customHeight="1">
      <c r="A409" s="6" t="inlineStr">
        <is>
          <t>bamboo sheet queen</t>
        </is>
      </c>
      <c r="B409" s="13" t="inlineStr">
        <is>
          <t>MONITOR</t>
        </is>
      </c>
      <c r="C409" s="6" t="inlineStr">
        <is>
          <t>R-K6</t>
        </is>
      </c>
      <c r="D409" s="7" t="inlineStr">
        <is>
          <t>2 clicks in 90 days: too thin to judge.</t>
        </is>
      </c>
      <c r="E409" s="7" t="inlineStr">
        <is>
          <t>No change until 15 clicks.</t>
        </is>
      </c>
      <c r="F409" s="6" t="inlineStr">
        <is>
          <t>Core (bamboo / cooling)</t>
        </is>
      </c>
      <c r="G409" s="6" t="inlineStr">
        <is>
          <t>Highly Relevant</t>
        </is>
      </c>
      <c r="H409" s="6" t="n">
        <v>13</v>
      </c>
      <c r="I409" s="6" t="n"/>
      <c r="J409" s="6" t="n"/>
      <c r="K409" s="6" t="n"/>
      <c r="L409" s="6" t="n"/>
      <c r="M409" s="6" t="inlineStr">
        <is>
          <t>Not ranking</t>
        </is>
      </c>
      <c r="N409" s="7" t="inlineStr">
        <is>
          <t>Bamboo Sheets Queen-[Bamboo|Queen]-(MSV)-Exact-(Ranking)-DO- (live); Bamboo Sheets Queen-(HSV)-Exact-(Ranking)-DO-BAMBOO-QUEEN-WH (paused)</t>
        </is>
      </c>
      <c r="O409" s="6" t="n"/>
      <c r="P409" s="6" t="n">
        <v>0</v>
      </c>
      <c r="Q409" s="6" t="n"/>
      <c r="R409" s="6" t="n">
        <v>0</v>
      </c>
      <c r="S409" s="6" t="n"/>
      <c r="T409" s="6" t="n"/>
      <c r="U409" s="6" t="n"/>
      <c r="V409" s="6" t="n"/>
      <c r="W409" s="6" t="n"/>
      <c r="X409" s="6" t="n">
        <v>2</v>
      </c>
      <c r="Y409" s="6" t="n">
        <v>1</v>
      </c>
      <c r="Z409" s="23" t="n">
        <v>0.5</v>
      </c>
      <c r="AA409" s="8" t="n">
        <v>5.85</v>
      </c>
      <c r="AB409" s="8" t="n">
        <v>11.7</v>
      </c>
      <c r="AC409" s="8" t="n">
        <v>89.98</v>
      </c>
      <c r="AD409" s="23" t="n">
        <v>0.13</v>
      </c>
      <c r="AE409" s="6" t="n"/>
      <c r="AF409" s="6" t="n"/>
      <c r="AG409" s="6" t="n"/>
      <c r="AH409" s="6" t="n"/>
      <c r="AI409" s="6" t="n"/>
      <c r="AJ409" s="6" t="n"/>
    </row>
    <row r="410" ht="45" customHeight="1">
      <c r="A410" s="6" t="inlineStr">
        <is>
          <t>decoloure bamboo sheets</t>
        </is>
      </c>
      <c r="B410" s="16" t="inlineStr">
        <is>
          <t>DEFEND</t>
        </is>
      </c>
      <c r="C410" s="6" t="inlineStr">
        <is>
          <t>R-K8</t>
        </is>
      </c>
      <c r="D410" s="7" t="inlineStr">
        <is>
          <t>Brand term. Owned by the brand exact campaign(s); kept on White with enough budget. 3 orders on 4 clicks in 90 days (ACoS 3%).</t>
        </is>
      </c>
      <c r="E410" s="7" t="inlineStr">
        <is>
          <t>Keep. Brand negatives in generic discovery only after the brand exact campaigns are defensive, on White and funded.</t>
        </is>
      </c>
      <c r="F410" s="6" t="inlineStr">
        <is>
          <t>Brand (own)</t>
        </is>
      </c>
      <c r="G410" s="6" t="inlineStr">
        <is>
          <t>Relevant</t>
        </is>
      </c>
      <c r="H410" s="6" t="n"/>
      <c r="I410" s="6" t="n"/>
      <c r="J410" s="6" t="n"/>
      <c r="K410" s="6" t="n"/>
      <c r="L410" s="6" t="n"/>
      <c r="M410" s="6" t="inlineStr">
        <is>
          <t>Not ranking</t>
        </is>
      </c>
      <c r="N410" s="7" t="inlineStr">
        <is>
          <t>— none —</t>
        </is>
      </c>
      <c r="O410" s="6" t="n">
        <v>3</v>
      </c>
      <c r="P410" s="6" t="n">
        <v>2</v>
      </c>
      <c r="Q410" s="23" t="n">
        <v>0.6667</v>
      </c>
      <c r="R410" s="6" t="n">
        <v>0</v>
      </c>
      <c r="S410" s="23" t="n">
        <v>0</v>
      </c>
      <c r="T410" s="8" t="n">
        <v>2.25</v>
      </c>
      <c r="U410" s="8" t="n">
        <v>4.49</v>
      </c>
      <c r="V410" s="8" t="n">
        <v>0</v>
      </c>
      <c r="W410" s="6" t="n"/>
      <c r="X410" s="6" t="n">
        <v>4</v>
      </c>
      <c r="Y410" s="6" t="n">
        <v>3</v>
      </c>
      <c r="Z410" s="23" t="n">
        <v>0.75</v>
      </c>
      <c r="AA410" s="8" t="n">
        <v>1.75</v>
      </c>
      <c r="AB410" s="8" t="n">
        <v>6.98</v>
      </c>
      <c r="AC410" s="8" t="n">
        <v>234.97</v>
      </c>
      <c r="AD410" s="23" t="n">
        <v>0.03</v>
      </c>
      <c r="AE410" s="23" t="n">
        <v>0.522</v>
      </c>
      <c r="AF410" s="23" t="n">
        <v>0</v>
      </c>
      <c r="AG410" s="8" t="n">
        <v>1.98</v>
      </c>
      <c r="AH410" s="23" t="n">
        <v>0.381</v>
      </c>
      <c r="AI410" s="23" t="n">
        <v>0</v>
      </c>
      <c r="AJ410" s="23" t="n">
        <v>0.097</v>
      </c>
    </row>
    <row r="411" ht="45" customHeight="1">
      <c r="A411" s="6" t="inlineStr">
        <is>
          <t>bedsure bamboo sheets queen size</t>
        </is>
      </c>
      <c r="B411" s="13" t="inlineStr">
        <is>
          <t>MONITOR</t>
        </is>
      </c>
      <c r="C411" s="6" t="inlineStr">
        <is>
          <t>R-K6</t>
        </is>
      </c>
      <c r="D411" s="7" t="inlineStr">
        <is>
          <t>2 clicks in 90 days: too thin to judge.</t>
        </is>
      </c>
      <c r="E411" s="7" t="inlineStr">
        <is>
          <t>No change until 15 clicks.</t>
        </is>
      </c>
      <c r="F411" s="6" t="inlineStr">
        <is>
          <t>Competitor brand</t>
        </is>
      </c>
      <c r="G411" s="6" t="inlineStr">
        <is>
          <t>Unclassified</t>
        </is>
      </c>
      <c r="H411" s="6" t="n"/>
      <c r="I411" s="6" t="n"/>
      <c r="J411" s="6" t="n"/>
      <c r="K411" s="6" t="n"/>
      <c r="L411" s="6" t="n"/>
      <c r="M411" s="6" t="inlineStr">
        <is>
          <t>Not ranking</t>
        </is>
      </c>
      <c r="N411" s="7" t="inlineStr">
        <is>
          <t>— none —</t>
        </is>
      </c>
      <c r="O411" s="6" t="n">
        <v>139</v>
      </c>
      <c r="P411" s="6" t="n">
        <v>2</v>
      </c>
      <c r="Q411" s="23" t="n">
        <v>0.0144</v>
      </c>
      <c r="R411" s="6" t="n">
        <v>1</v>
      </c>
      <c r="S411" s="23" t="n">
        <v>0.5</v>
      </c>
      <c r="T411" s="8" t="n">
        <v>2.86</v>
      </c>
      <c r="U411" s="8" t="n">
        <v>5.72</v>
      </c>
      <c r="V411" s="8" t="n">
        <v>79.98999999999999</v>
      </c>
      <c r="W411" s="23" t="n">
        <v>0.07199999999999999</v>
      </c>
      <c r="X411" s="6" t="n">
        <v>2</v>
      </c>
      <c r="Y411" s="6" t="n">
        <v>1</v>
      </c>
      <c r="Z411" s="23" t="n">
        <v>0.5</v>
      </c>
      <c r="AA411" s="8" t="n">
        <v>2.86</v>
      </c>
      <c r="AB411" s="8" t="n">
        <v>5.72</v>
      </c>
      <c r="AC411" s="8" t="n">
        <v>79.98999999999999</v>
      </c>
      <c r="AD411" s="23" t="n">
        <v>0.07199999999999999</v>
      </c>
      <c r="AE411" s="23" t="n">
        <v>0.046</v>
      </c>
      <c r="AF411" s="6" t="n"/>
      <c r="AG411" s="8" t="n">
        <v>2.7</v>
      </c>
      <c r="AH411" s="23" t="n">
        <v>0.701</v>
      </c>
      <c r="AI411" s="6" t="n"/>
      <c r="AJ411" s="23" t="n">
        <v>0.138</v>
      </c>
    </row>
    <row r="412" ht="45" customHeight="1">
      <c r="A412" s="6" t="inlineStr">
        <is>
          <t>decolure bamboo sheets king</t>
        </is>
      </c>
      <c r="B412" s="16" t="inlineStr">
        <is>
          <t>DEFEND</t>
        </is>
      </c>
      <c r="C412" s="6" t="inlineStr">
        <is>
          <t>R-K8</t>
        </is>
      </c>
      <c r="D412" s="7" t="inlineStr">
        <is>
          <t>Brand term. Owned by the brand exact campaign(s); kept on White with enough budget. 0 orders on 4 clicks in 90 days (ACoS None%).</t>
        </is>
      </c>
      <c r="E412" s="7" t="inlineStr">
        <is>
          <t>Keep. Brand negatives in generic discovery only after the brand exact campaigns are defensive, on White and funded.</t>
        </is>
      </c>
      <c r="F412" s="6" t="inlineStr">
        <is>
          <t>Brand (own)</t>
        </is>
      </c>
      <c r="G412" s="6" t="inlineStr">
        <is>
          <t>Branded</t>
        </is>
      </c>
      <c r="H412" s="6" t="n">
        <v>14</v>
      </c>
      <c r="I412" s="6" t="n"/>
      <c r="J412" s="6" t="n"/>
      <c r="K412" s="6" t="n"/>
      <c r="L412" s="6" t="n"/>
      <c r="M412" s="6" t="inlineStr">
        <is>
          <t>Not ranking</t>
        </is>
      </c>
      <c r="N412" s="7" t="inlineStr">
        <is>
          <t>— none —</t>
        </is>
      </c>
      <c r="O412" s="6" t="n">
        <v>3</v>
      </c>
      <c r="P412" s="6" t="n">
        <v>1</v>
      </c>
      <c r="Q412" s="23" t="n">
        <v>0.3333</v>
      </c>
      <c r="R412" s="6" t="n">
        <v>0</v>
      </c>
      <c r="S412" s="23" t="n">
        <v>0</v>
      </c>
      <c r="T412" s="8" t="n">
        <v>2.39</v>
      </c>
      <c r="U412" s="8" t="n">
        <v>2.39</v>
      </c>
      <c r="V412" s="8" t="n">
        <v>0</v>
      </c>
      <c r="W412" s="6" t="n"/>
      <c r="X412" s="6" t="n">
        <v>4</v>
      </c>
      <c r="Y412" s="6" t="n">
        <v>0</v>
      </c>
      <c r="Z412" s="23" t="n">
        <v>0</v>
      </c>
      <c r="AA412" s="8" t="n">
        <v>2.26</v>
      </c>
      <c r="AB412" s="8" t="n">
        <v>9.029999999999999</v>
      </c>
      <c r="AC412" s="8" t="n">
        <v>0</v>
      </c>
      <c r="AD412" s="6" t="n"/>
      <c r="AE412" s="6" t="n"/>
      <c r="AF412" s="6" t="n"/>
      <c r="AG412" s="6" t="n"/>
      <c r="AH412" s="6" t="n"/>
      <c r="AI412" s="6" t="n"/>
      <c r="AJ412" s="6" t="n"/>
    </row>
    <row r="413" ht="45" customHeight="1">
      <c r="A413" s="6" t="inlineStr">
        <is>
          <t>b0cqrxkrpn</t>
        </is>
      </c>
      <c r="B413" s="13" t="inlineStr">
        <is>
          <t>SEE COMPETITOR TAB</t>
        </is>
      </c>
      <c r="C413" s="6" t="inlineStr">
        <is>
          <t>R-X</t>
        </is>
      </c>
      <c r="D413" s="7" t="inlineStr">
        <is>
          <t>An ASIN search term: judged with product targeting.</t>
        </is>
      </c>
      <c r="E413" s="7" t="inlineStr">
        <is>
          <t>—</t>
        </is>
      </c>
      <c r="F413" s="6" t="inlineStr">
        <is>
          <t>ASIN</t>
        </is>
      </c>
      <c r="G413" s="6" t="inlineStr">
        <is>
          <t>Unclassified</t>
        </is>
      </c>
      <c r="H413" s="6" t="n"/>
      <c r="I413" s="6" t="n"/>
      <c r="J413" s="6" t="n"/>
      <c r="K413" s="6" t="n"/>
      <c r="L413" s="6" t="n"/>
      <c r="M413" s="6" t="inlineStr">
        <is>
          <t>n/a</t>
        </is>
      </c>
      <c r="N413" s="7" t="inlineStr">
        <is>
          <t>— none —</t>
        </is>
      </c>
      <c r="O413" s="6" t="n">
        <v>39</v>
      </c>
      <c r="P413" s="6" t="n">
        <v>3</v>
      </c>
      <c r="Q413" s="23" t="n">
        <v>0.0769</v>
      </c>
      <c r="R413" s="6" t="n">
        <v>0</v>
      </c>
      <c r="S413" s="23" t="n">
        <v>0</v>
      </c>
      <c r="T413" s="8" t="n">
        <v>0.9</v>
      </c>
      <c r="U413" s="8" t="n">
        <v>2.7</v>
      </c>
      <c r="V413" s="8" t="n">
        <v>0</v>
      </c>
      <c r="W413" s="6" t="n"/>
      <c r="X413" s="6" t="n">
        <v>10</v>
      </c>
      <c r="Y413" s="6" t="n">
        <v>3</v>
      </c>
      <c r="Z413" s="23" t="n">
        <v>0.3</v>
      </c>
      <c r="AA413" s="8" t="n">
        <v>0.86</v>
      </c>
      <c r="AB413" s="8" t="n">
        <v>8.609999999999999</v>
      </c>
      <c r="AC413" s="8" t="n">
        <v>86.25</v>
      </c>
      <c r="AD413" s="23" t="n">
        <v>0.1</v>
      </c>
      <c r="AE413" s="6" t="n"/>
      <c r="AF413" s="6" t="n"/>
      <c r="AG413" s="6" t="n"/>
      <c r="AH413" s="6" t="n"/>
      <c r="AI413" s="6" t="n"/>
      <c r="AJ413" s="6" t="n"/>
    </row>
    <row r="414" ht="45" customHeight="1">
      <c r="A414" s="7" t="inlineStr">
        <is>
          <t>extra deep 20-24 inch pocket queen size bamboo sheets</t>
        </is>
      </c>
      <c r="B414" s="13" t="inlineStr">
        <is>
          <t>MONITOR</t>
        </is>
      </c>
      <c r="C414" s="6" t="inlineStr">
        <is>
          <t>R-K6</t>
        </is>
      </c>
      <c r="D414" s="7" t="inlineStr">
        <is>
          <t>3 clicks in 90 days: too thin to judge.</t>
        </is>
      </c>
      <c r="E414" s="7" t="inlineStr">
        <is>
          <t>No change until 15 clicks.</t>
        </is>
      </c>
      <c r="F414" s="6" t="inlineStr">
        <is>
          <t>Core (bamboo / cooling)</t>
        </is>
      </c>
      <c r="G414" s="6" t="inlineStr">
        <is>
          <t>Unclassified</t>
        </is>
      </c>
      <c r="H414" s="6" t="n"/>
      <c r="I414" s="6" t="n"/>
      <c r="J414" s="6" t="n"/>
      <c r="K414" s="6" t="n"/>
      <c r="L414" s="6" t="n"/>
      <c r="M414" s="6" t="inlineStr">
        <is>
          <t>Not ranking</t>
        </is>
      </c>
      <c r="N414" s="7" t="inlineStr">
        <is>
          <t>extra deep 20-24 inch pocket queen size bamboo sheets-[Bambo (live)</t>
        </is>
      </c>
      <c r="O414" s="6" t="n">
        <v>9</v>
      </c>
      <c r="P414" s="6" t="n">
        <v>1</v>
      </c>
      <c r="Q414" s="23" t="n">
        <v>0.1111</v>
      </c>
      <c r="R414" s="6" t="n">
        <v>0</v>
      </c>
      <c r="S414" s="23" t="n">
        <v>0</v>
      </c>
      <c r="T414" s="8" t="n">
        <v>4.89</v>
      </c>
      <c r="U414" s="8" t="n">
        <v>4.89</v>
      </c>
      <c r="V414" s="8" t="n">
        <v>0</v>
      </c>
      <c r="W414" s="6" t="n"/>
      <c r="X414" s="6" t="n">
        <v>3</v>
      </c>
      <c r="Y414" s="6" t="n">
        <v>0</v>
      </c>
      <c r="Z414" s="23" t="n">
        <v>0</v>
      </c>
      <c r="AA414" s="8" t="n">
        <v>2.13</v>
      </c>
      <c r="AB414" s="8" t="n">
        <v>6.38</v>
      </c>
      <c r="AC414" s="8" t="n">
        <v>0</v>
      </c>
      <c r="AD414" s="6" t="n"/>
      <c r="AE414" s="23" t="n">
        <v>1</v>
      </c>
      <c r="AF414" s="6" t="n"/>
      <c r="AG414" s="8" t="n">
        <v>4.89</v>
      </c>
      <c r="AH414" s="23" t="n">
        <v>0</v>
      </c>
      <c r="AI414" s="6" t="n"/>
      <c r="AJ414" s="23" t="n">
        <v>0</v>
      </c>
    </row>
    <row r="415" ht="45" customHeight="1">
      <c r="A415" s="6" t="inlineStr">
        <is>
          <t>b0d9qszh1n</t>
        </is>
      </c>
      <c r="B415" s="13" t="inlineStr">
        <is>
          <t>SEE COMPETITOR TAB</t>
        </is>
      </c>
      <c r="C415" s="6" t="inlineStr">
        <is>
          <t>R-X</t>
        </is>
      </c>
      <c r="D415" s="7" t="inlineStr">
        <is>
          <t>An ASIN search term: judged with product targeting.</t>
        </is>
      </c>
      <c r="E415" s="7" t="inlineStr">
        <is>
          <t>—</t>
        </is>
      </c>
      <c r="F415" s="6" t="inlineStr">
        <is>
          <t>ASIN</t>
        </is>
      </c>
      <c r="G415" s="6" t="inlineStr">
        <is>
          <t>Unclassified</t>
        </is>
      </c>
      <c r="H415" s="6" t="n"/>
      <c r="I415" s="6" t="n"/>
      <c r="J415" s="6" t="n"/>
      <c r="K415" s="6" t="n"/>
      <c r="L415" s="6" t="n"/>
      <c r="M415" s="6" t="inlineStr">
        <is>
          <t>n/a</t>
        </is>
      </c>
      <c r="N415" s="7" t="inlineStr">
        <is>
          <t>— none —</t>
        </is>
      </c>
      <c r="O415" s="6" t="n">
        <v>141</v>
      </c>
      <c r="P415" s="6" t="n">
        <v>4</v>
      </c>
      <c r="Q415" s="23" t="n">
        <v>0.0284</v>
      </c>
      <c r="R415" s="6" t="n">
        <v>0</v>
      </c>
      <c r="S415" s="23" t="n">
        <v>0</v>
      </c>
      <c r="T415" s="8" t="n">
        <v>0.9</v>
      </c>
      <c r="U415" s="8" t="n">
        <v>3.6</v>
      </c>
      <c r="V415" s="8" t="n">
        <v>0</v>
      </c>
      <c r="W415" s="6" t="n"/>
      <c r="X415" s="6" t="n">
        <v>9</v>
      </c>
      <c r="Y415" s="6" t="n">
        <v>2</v>
      </c>
      <c r="Z415" s="23" t="n">
        <v>0.2222</v>
      </c>
      <c r="AA415" s="8" t="n">
        <v>0.85</v>
      </c>
      <c r="AB415" s="8" t="n">
        <v>7.66</v>
      </c>
      <c r="AC415" s="8" t="n">
        <v>63.9</v>
      </c>
      <c r="AD415" s="23" t="n">
        <v>0.12</v>
      </c>
      <c r="AE415" s="23" t="n">
        <v>0.025</v>
      </c>
      <c r="AF415" s="23" t="n">
        <v>0</v>
      </c>
      <c r="AG415" s="8" t="n">
        <v>0.51</v>
      </c>
      <c r="AH415" s="23" t="n">
        <v>0.845</v>
      </c>
      <c r="AI415" s="23" t="n">
        <v>0</v>
      </c>
      <c r="AJ415" s="23" t="n">
        <v>0.13</v>
      </c>
    </row>
    <row r="416" ht="45" customHeight="1">
      <c r="A416" s="6" t="inlineStr">
        <is>
          <t>california king sheet bamboo</t>
        </is>
      </c>
      <c r="B416" s="13" t="inlineStr">
        <is>
          <t>MONITOR</t>
        </is>
      </c>
      <c r="C416" s="6" t="inlineStr">
        <is>
          <t>R-K6</t>
        </is>
      </c>
      <c r="D416" s="7" t="inlineStr">
        <is>
          <t>2 clicks in 90 days: too thin to judge.</t>
        </is>
      </c>
      <c r="E416" s="7" t="inlineStr">
        <is>
          <t>No change until 15 clicks.</t>
        </is>
      </c>
      <c r="F416" s="6" t="inlineStr">
        <is>
          <t>Core (bamboo / cooling)</t>
        </is>
      </c>
      <c r="G416" s="6" t="inlineStr">
        <is>
          <t>Unclassified</t>
        </is>
      </c>
      <c r="H416" s="6" t="n"/>
      <c r="I416" s="6" t="n"/>
      <c r="J416" s="6" t="n"/>
      <c r="K416" s="6" t="n"/>
      <c r="L416" s="6" t="n"/>
      <c r="M416" s="6" t="inlineStr">
        <is>
          <t>Not ranking</t>
        </is>
      </c>
      <c r="N416" s="7" t="inlineStr">
        <is>
          <t>California King Sheets Bamboo-(VLSV)-Exact-(Ranking)-DO-BAMB (live); California King Sheets Bamboo-(VLSV)-Exact-(Ranking)-DO-BAMB (live)</t>
        </is>
      </c>
      <c r="O416" s="6" t="n"/>
      <c r="P416" s="6" t="n">
        <v>0</v>
      </c>
      <c r="Q416" s="6" t="n"/>
      <c r="R416" s="6" t="n">
        <v>0</v>
      </c>
      <c r="S416" s="6" t="n"/>
      <c r="T416" s="6" t="n"/>
      <c r="U416" s="6" t="n"/>
      <c r="V416" s="6" t="n"/>
      <c r="W416" s="6" t="n"/>
      <c r="X416" s="6" t="n">
        <v>2</v>
      </c>
      <c r="Y416" s="6" t="n">
        <v>1</v>
      </c>
      <c r="Z416" s="23" t="n">
        <v>0.5</v>
      </c>
      <c r="AA416" s="8" t="n">
        <v>5.63</v>
      </c>
      <c r="AB416" s="8" t="n">
        <v>11.25</v>
      </c>
      <c r="AC416" s="8" t="n">
        <v>89.98999999999999</v>
      </c>
      <c r="AD416" s="23" t="n">
        <v>0.125</v>
      </c>
      <c r="AE416" s="6" t="n"/>
      <c r="AF416" s="6" t="n"/>
      <c r="AG416" s="6" t="n"/>
      <c r="AH416" s="6" t="n"/>
      <c r="AI416" s="6" t="n"/>
      <c r="AJ416" s="6" t="n"/>
    </row>
    <row r="417" ht="45" customHeight="1">
      <c r="A417" s="6" t="inlineStr">
        <is>
          <t>bamboo sheet king</t>
        </is>
      </c>
      <c r="B417" s="13" t="inlineStr">
        <is>
          <t>MONITOR</t>
        </is>
      </c>
      <c r="C417" s="6" t="inlineStr">
        <is>
          <t>R-K6</t>
        </is>
      </c>
      <c r="D417" s="7" t="inlineStr">
        <is>
          <t>2 clicks in 90 days: too thin to judge.</t>
        </is>
      </c>
      <c r="E417" s="7" t="inlineStr">
        <is>
          <t>No change until 15 clicks.</t>
        </is>
      </c>
      <c r="F417" s="6" t="inlineStr">
        <is>
          <t>Core (bamboo / cooling)</t>
        </is>
      </c>
      <c r="G417" s="6" t="inlineStr">
        <is>
          <t>Lower Relevant</t>
        </is>
      </c>
      <c r="H417" s="6" t="n">
        <v>20</v>
      </c>
      <c r="I417" s="6" t="n"/>
      <c r="J417" s="6" t="n"/>
      <c r="K417" s="6" t="n"/>
      <c r="L417" s="6" t="n"/>
      <c r="M417" s="6" t="inlineStr">
        <is>
          <t>Not ranking</t>
        </is>
      </c>
      <c r="N417" s="7" t="inlineStr">
        <is>
          <t>Bamboo Sheets King-[Bamboo|King]-(MSV)-Exact-(Ranking)-DO-BA (live)</t>
        </is>
      </c>
      <c r="O417" s="6" t="n"/>
      <c r="P417" s="6" t="n">
        <v>0</v>
      </c>
      <c r="Q417" s="6" t="n"/>
      <c r="R417" s="6" t="n">
        <v>0</v>
      </c>
      <c r="S417" s="6" t="n"/>
      <c r="T417" s="6" t="n"/>
      <c r="U417" s="6" t="n"/>
      <c r="V417" s="6" t="n"/>
      <c r="W417" s="6" t="n"/>
      <c r="X417" s="6" t="n">
        <v>2</v>
      </c>
      <c r="Y417" s="6" t="n">
        <v>0</v>
      </c>
      <c r="Z417" s="23" t="n">
        <v>0</v>
      </c>
      <c r="AA417" s="8" t="n">
        <v>5.62</v>
      </c>
      <c r="AB417" s="8" t="n">
        <v>11.24</v>
      </c>
      <c r="AC417" s="8" t="n">
        <v>0</v>
      </c>
      <c r="AD417" s="6" t="n"/>
      <c r="AE417" s="6" t="n"/>
      <c r="AF417" s="6" t="n"/>
      <c r="AG417" s="6" t="n"/>
      <c r="AH417" s="6" t="n"/>
      <c r="AI417" s="6" t="n"/>
      <c r="AJ417" s="6" t="n"/>
    </row>
    <row r="418" ht="45" customHeight="1">
      <c r="A418" s="6" t="inlineStr">
        <is>
          <t>full size sheets</t>
        </is>
      </c>
      <c r="B418" s="13" t="inlineStr">
        <is>
          <t>MONITOR</t>
        </is>
      </c>
      <c r="C418" s="6" t="inlineStr">
        <is>
          <t>R-K6</t>
        </is>
      </c>
      <c r="D418" s="7" t="inlineStr">
        <is>
          <t>13 clicks in 90 days: too thin to judge.</t>
        </is>
      </c>
      <c r="E418" s="7" t="inlineStr">
        <is>
          <t>No change until 15 clicks.</t>
        </is>
      </c>
      <c r="F418" s="6" t="inlineStr">
        <is>
          <t>Adjacent generic (sheets)</t>
        </is>
      </c>
      <c r="G418" s="6" t="inlineStr">
        <is>
          <t>Generic</t>
        </is>
      </c>
      <c r="H418" s="6" t="n">
        <v>56</v>
      </c>
      <c r="I418" s="6" t="n">
        <v>26462</v>
      </c>
      <c r="J418" s="6" t="n"/>
      <c r="K418" s="6" t="n">
        <v>16</v>
      </c>
      <c r="L418" s="6" t="n"/>
      <c r="M418" s="6" t="inlineStr">
        <is>
          <t>Not ranking</t>
        </is>
      </c>
      <c r="N418" s="7" t="inlineStr">
        <is>
          <t>— none —</t>
        </is>
      </c>
      <c r="O418" s="6" t="n"/>
      <c r="P418" s="6" t="n">
        <v>0</v>
      </c>
      <c r="Q418" s="6" t="n"/>
      <c r="R418" s="6" t="n">
        <v>0</v>
      </c>
      <c r="S418" s="6" t="n"/>
      <c r="T418" s="6" t="n"/>
      <c r="U418" s="6" t="n"/>
      <c r="V418" s="6" t="n"/>
      <c r="W418" s="6" t="n"/>
      <c r="X418" s="6" t="n">
        <v>13</v>
      </c>
      <c r="Y418" s="6" t="n">
        <v>2</v>
      </c>
      <c r="Z418" s="23" t="n">
        <v>0.1538</v>
      </c>
      <c r="AA418" s="8" t="n">
        <v>0.86</v>
      </c>
      <c r="AB418" s="8" t="n">
        <v>11.18</v>
      </c>
      <c r="AC418" s="8" t="n">
        <v>134.97</v>
      </c>
      <c r="AD418" s="23" t="n">
        <v>0.083</v>
      </c>
      <c r="AE418" s="6" t="n"/>
      <c r="AF418" s="6" t="n"/>
      <c r="AG418" s="6" t="n"/>
      <c r="AH418" s="6" t="n"/>
      <c r="AI418" s="6" t="n"/>
      <c r="AJ418" s="6" t="n"/>
    </row>
    <row r="419" ht="45" customHeight="1">
      <c r="A419" s="6" t="inlineStr">
        <is>
          <t>queen cooling sheet sets</t>
        </is>
      </c>
      <c r="B419" s="13" t="inlineStr">
        <is>
          <t>MONITOR</t>
        </is>
      </c>
      <c r="C419" s="6" t="inlineStr">
        <is>
          <t>R-K6</t>
        </is>
      </c>
      <c r="D419" s="7" t="inlineStr">
        <is>
          <t>1 clicks in 90 days: too thin to judge.</t>
        </is>
      </c>
      <c r="E419" s="7" t="inlineStr">
        <is>
          <t>No change until 15 clicks.</t>
        </is>
      </c>
      <c r="F419" s="6" t="inlineStr">
        <is>
          <t>Core (bamboo / cooling)</t>
        </is>
      </c>
      <c r="G419" s="6" t="inlineStr">
        <is>
          <t>Unclassified</t>
        </is>
      </c>
      <c r="H419" s="6" t="n"/>
      <c r="I419" s="6" t="n"/>
      <c r="J419" s="6" t="n"/>
      <c r="K419" s="6" t="n"/>
      <c r="L419" s="6" t="n"/>
      <c r="M419" s="6" t="inlineStr">
        <is>
          <t>Not ranking</t>
        </is>
      </c>
      <c r="N419" s="7" t="inlineStr">
        <is>
          <t>Queen Cooling Sheet Set-[Cooling|Queen]-(LSV)-Exact-(Ranking (live)</t>
        </is>
      </c>
      <c r="O419" s="6" t="n">
        <v>1</v>
      </c>
      <c r="P419" s="6" t="n">
        <v>1</v>
      </c>
      <c r="Q419" s="23" t="n">
        <v>1</v>
      </c>
      <c r="R419" s="6" t="n">
        <v>0</v>
      </c>
      <c r="S419" s="23" t="n">
        <v>0</v>
      </c>
      <c r="T419" s="8" t="n">
        <v>5.54</v>
      </c>
      <c r="U419" s="8" t="n">
        <v>5.54</v>
      </c>
      <c r="V419" s="8" t="n">
        <v>0</v>
      </c>
      <c r="W419" s="6" t="n"/>
      <c r="X419" s="6" t="n">
        <v>1</v>
      </c>
      <c r="Y419" s="6" t="n">
        <v>0</v>
      </c>
      <c r="Z419" s="23" t="n">
        <v>0</v>
      </c>
      <c r="AA419" s="8" t="n">
        <v>5.54</v>
      </c>
      <c r="AB419" s="8" t="n">
        <v>5.54</v>
      </c>
      <c r="AC419" s="8" t="n">
        <v>0</v>
      </c>
      <c r="AD419" s="6" t="n"/>
      <c r="AE419" s="23" t="n">
        <v>1</v>
      </c>
      <c r="AF419" s="6" t="n"/>
      <c r="AG419" s="8" t="n">
        <v>5.54</v>
      </c>
      <c r="AH419" s="23" t="n">
        <v>0</v>
      </c>
      <c r="AI419" s="6" t="n"/>
      <c r="AJ419" s="23" t="n">
        <v>0</v>
      </c>
    </row>
    <row r="420" ht="45" customHeight="1">
      <c r="A420" s="6" t="inlineStr">
        <is>
          <t>queen size bedsheets cooling</t>
        </is>
      </c>
      <c r="B420" s="13" t="inlineStr">
        <is>
          <t>MONITOR</t>
        </is>
      </c>
      <c r="C420" s="6" t="inlineStr">
        <is>
          <t>R-K6</t>
        </is>
      </c>
      <c r="D420" s="7" t="inlineStr">
        <is>
          <t>1 clicks in 90 days: too thin to judge.</t>
        </is>
      </c>
      <c r="E420" s="7" t="inlineStr">
        <is>
          <t>No change until 15 clicks.</t>
        </is>
      </c>
      <c r="F420" s="6" t="inlineStr">
        <is>
          <t>Core (bamboo / cooling)</t>
        </is>
      </c>
      <c r="G420" s="6" t="inlineStr">
        <is>
          <t>Unclassified</t>
        </is>
      </c>
      <c r="H420" s="6" t="n"/>
      <c r="I420" s="6" t="n"/>
      <c r="J420" s="6" t="n"/>
      <c r="K420" s="6" t="n"/>
      <c r="L420" s="6" t="n"/>
      <c r="M420" s="6" t="inlineStr">
        <is>
          <t>Not ranking</t>
        </is>
      </c>
      <c r="N420" s="7" t="inlineStr">
        <is>
          <t>— none —</t>
        </is>
      </c>
      <c r="O420" s="6" t="n">
        <v>3</v>
      </c>
      <c r="P420" s="6" t="n">
        <v>1</v>
      </c>
      <c r="Q420" s="23" t="n">
        <v>0.3333</v>
      </c>
      <c r="R420" s="6" t="n">
        <v>0</v>
      </c>
      <c r="S420" s="23" t="n">
        <v>0</v>
      </c>
      <c r="T420" s="8" t="n">
        <v>5.54</v>
      </c>
      <c r="U420" s="8" t="n">
        <v>5.54</v>
      </c>
      <c r="V420" s="8" t="n">
        <v>0</v>
      </c>
      <c r="W420" s="6" t="n"/>
      <c r="X420" s="6" t="n">
        <v>1</v>
      </c>
      <c r="Y420" s="6" t="n">
        <v>0</v>
      </c>
      <c r="Z420" s="23" t="n">
        <v>0</v>
      </c>
      <c r="AA420" s="8" t="n">
        <v>5.54</v>
      </c>
      <c r="AB420" s="8" t="n">
        <v>5.54</v>
      </c>
      <c r="AC420" s="8" t="n">
        <v>0</v>
      </c>
      <c r="AD420" s="6" t="n"/>
      <c r="AE420" s="23" t="n">
        <v>1</v>
      </c>
      <c r="AF420" s="6" t="n"/>
      <c r="AG420" s="8" t="n">
        <v>5.54</v>
      </c>
      <c r="AH420" s="23" t="n">
        <v>0</v>
      </c>
      <c r="AI420" s="6" t="n"/>
      <c r="AJ420" s="23" t="n">
        <v>0</v>
      </c>
    </row>
    <row r="421" ht="45" customHeight="1">
      <c r="A421" s="6" t="inlineStr">
        <is>
          <t>bedsure bamboo cooling sheets</t>
        </is>
      </c>
      <c r="B421" s="13" t="inlineStr">
        <is>
          <t>MONITOR</t>
        </is>
      </c>
      <c r="C421" s="6" t="inlineStr">
        <is>
          <t>R-K6</t>
        </is>
      </c>
      <c r="D421" s="7" t="inlineStr">
        <is>
          <t>2 clicks in 90 days: too thin to judge.</t>
        </is>
      </c>
      <c r="E421" s="7" t="inlineStr">
        <is>
          <t>No change until 15 clicks.</t>
        </is>
      </c>
      <c r="F421" s="6" t="inlineStr">
        <is>
          <t>Competitor brand</t>
        </is>
      </c>
      <c r="G421" s="6" t="inlineStr">
        <is>
          <t>Branded</t>
        </is>
      </c>
      <c r="H421" s="6" t="n">
        <v>12</v>
      </c>
      <c r="I421" s="6" t="n"/>
      <c r="J421" s="6" t="n"/>
      <c r="K421" s="6" t="n"/>
      <c r="L421" s="6" t="n"/>
      <c r="M421" s="6" t="inlineStr">
        <is>
          <t>Not ranking</t>
        </is>
      </c>
      <c r="N421" s="7" t="inlineStr">
        <is>
          <t>— none —</t>
        </is>
      </c>
      <c r="O421" s="6" t="n">
        <v>51</v>
      </c>
      <c r="P421" s="6" t="n">
        <v>2</v>
      </c>
      <c r="Q421" s="23" t="n">
        <v>0.0392</v>
      </c>
      <c r="R421" s="6" t="n">
        <v>0</v>
      </c>
      <c r="S421" s="23" t="n">
        <v>0</v>
      </c>
      <c r="T421" s="8" t="n">
        <v>2.76</v>
      </c>
      <c r="U421" s="8" t="n">
        <v>5.53</v>
      </c>
      <c r="V421" s="8" t="n">
        <v>0</v>
      </c>
      <c r="W421" s="6" t="n"/>
      <c r="X421" s="6" t="n">
        <v>2</v>
      </c>
      <c r="Y421" s="6" t="n">
        <v>0</v>
      </c>
      <c r="Z421" s="23" t="n">
        <v>0</v>
      </c>
      <c r="AA421" s="8" t="n">
        <v>2.76</v>
      </c>
      <c r="AB421" s="8" t="n">
        <v>5.53</v>
      </c>
      <c r="AC421" s="8" t="n">
        <v>0</v>
      </c>
      <c r="AD421" s="6" t="n"/>
      <c r="AE421" s="23" t="n">
        <v>0.08699999999999999</v>
      </c>
      <c r="AF421" s="6" t="n"/>
      <c r="AG421" s="8" t="n">
        <v>2.16</v>
      </c>
      <c r="AH421" s="23" t="n">
        <v>0.653</v>
      </c>
      <c r="AI421" s="6" t="n"/>
      <c r="AJ421" s="23" t="n">
        <v>0.139</v>
      </c>
    </row>
    <row r="422" ht="45" customHeight="1">
      <c r="A422" s="6" t="inlineStr">
        <is>
          <t>cool bed sheets king</t>
        </is>
      </c>
      <c r="B422" s="13" t="inlineStr">
        <is>
          <t>MONITOR</t>
        </is>
      </c>
      <c r="C422" s="6" t="inlineStr">
        <is>
          <t>R-K6</t>
        </is>
      </c>
      <c r="D422" s="7" t="inlineStr">
        <is>
          <t>2 clicks in 90 days: too thin to judge.</t>
        </is>
      </c>
      <c r="E422" s="7" t="inlineStr">
        <is>
          <t>No change until 15 clicks.</t>
        </is>
      </c>
      <c r="F422" s="6" t="inlineStr">
        <is>
          <t>Core (bamboo / cooling)</t>
        </is>
      </c>
      <c r="G422" s="6" t="inlineStr">
        <is>
          <t>Lower Relevant</t>
        </is>
      </c>
      <c r="H422" s="6" t="n"/>
      <c r="I422" s="6" t="n"/>
      <c r="J422" s="6" t="n"/>
      <c r="K422" s="6" t="n"/>
      <c r="L422" s="6" t="n"/>
      <c r="M422" s="6" t="inlineStr">
        <is>
          <t>Not ranking</t>
        </is>
      </c>
      <c r="N422" s="7" t="inlineStr">
        <is>
          <t>— none —</t>
        </is>
      </c>
      <c r="O422" s="6" t="n"/>
      <c r="P422" s="6" t="n">
        <v>0</v>
      </c>
      <c r="Q422" s="6" t="n"/>
      <c r="R422" s="6" t="n">
        <v>0</v>
      </c>
      <c r="S422" s="6" t="n"/>
      <c r="T422" s="6" t="n"/>
      <c r="U422" s="6" t="n"/>
      <c r="V422" s="6" t="n"/>
      <c r="W422" s="6" t="n"/>
      <c r="X422" s="6" t="n">
        <v>2</v>
      </c>
      <c r="Y422" s="6" t="n">
        <v>0</v>
      </c>
      <c r="Z422" s="23" t="n">
        <v>0</v>
      </c>
      <c r="AA422" s="8" t="n">
        <v>5.53</v>
      </c>
      <c r="AB422" s="8" t="n">
        <v>11.05</v>
      </c>
      <c r="AC422" s="8" t="n">
        <v>0</v>
      </c>
      <c r="AD422" s="6" t="n"/>
      <c r="AE422" s="6" t="n"/>
      <c r="AF422" s="6" t="n"/>
      <c r="AG422" s="6" t="n"/>
      <c r="AH422" s="6" t="n"/>
      <c r="AI422" s="6" t="n"/>
      <c r="AJ422" s="6" t="n"/>
    </row>
    <row r="423" ht="45" customHeight="1">
      <c r="A423" s="6" t="inlineStr">
        <is>
          <t>bamboo bedding</t>
        </is>
      </c>
      <c r="B423" s="13" t="inlineStr">
        <is>
          <t>MONITOR</t>
        </is>
      </c>
      <c r="C423" s="6" t="inlineStr">
        <is>
          <t>R-K6</t>
        </is>
      </c>
      <c r="D423" s="7" t="inlineStr">
        <is>
          <t>1 clicks in 90 days: too thin to judge.</t>
        </is>
      </c>
      <c r="E423" s="7" t="inlineStr">
        <is>
          <t>No change until 15 clicks.</t>
        </is>
      </c>
      <c r="F423" s="6" t="inlineStr">
        <is>
          <t>Core (bamboo / cooling)</t>
        </is>
      </c>
      <c r="G423" s="6" t="inlineStr">
        <is>
          <t>Highly Relevant</t>
        </is>
      </c>
      <c r="H423" s="6" t="n">
        <v>234</v>
      </c>
      <c r="I423" s="6" t="n"/>
      <c r="J423" s="6" t="n">
        <v>73</v>
      </c>
      <c r="K423" s="6" t="n"/>
      <c r="L423" s="6" t="n">
        <v>3</v>
      </c>
      <c r="M423" s="6" t="inlineStr">
        <is>
          <t>Ranking</t>
        </is>
      </c>
      <c r="N423" s="7" t="inlineStr">
        <is>
          <t>— none —</t>
        </is>
      </c>
      <c r="O423" s="6" t="n">
        <v>40</v>
      </c>
      <c r="P423" s="6" t="n">
        <v>1</v>
      </c>
      <c r="Q423" s="23" t="n">
        <v>0.025</v>
      </c>
      <c r="R423" s="6" t="n">
        <v>0</v>
      </c>
      <c r="S423" s="23" t="n">
        <v>0</v>
      </c>
      <c r="T423" s="8" t="n">
        <v>5.48</v>
      </c>
      <c r="U423" s="8" t="n">
        <v>5.48</v>
      </c>
      <c r="V423" s="8" t="n">
        <v>0</v>
      </c>
      <c r="W423" s="6" t="n"/>
      <c r="X423" s="6" t="n">
        <v>1</v>
      </c>
      <c r="Y423" s="6" t="n">
        <v>0</v>
      </c>
      <c r="Z423" s="23" t="n">
        <v>0</v>
      </c>
      <c r="AA423" s="8" t="n">
        <v>5.48</v>
      </c>
      <c r="AB423" s="8" t="n">
        <v>5.48</v>
      </c>
      <c r="AC423" s="8" t="n">
        <v>0</v>
      </c>
      <c r="AD423" s="6" t="n"/>
      <c r="AE423" s="23" t="n">
        <v>1</v>
      </c>
      <c r="AF423" s="6" t="n"/>
      <c r="AG423" s="8" t="n">
        <v>5.48</v>
      </c>
      <c r="AH423" s="23" t="n">
        <v>0</v>
      </c>
      <c r="AI423" s="6" t="n"/>
      <c r="AJ423" s="23" t="n">
        <v>0</v>
      </c>
    </row>
    <row r="424" ht="45" customHeight="1">
      <c r="A424" s="6" t="inlineStr">
        <is>
          <t>bamboo sheets king size decolure</t>
        </is>
      </c>
      <c r="B424" s="16" t="inlineStr">
        <is>
          <t>DEFEND</t>
        </is>
      </c>
      <c r="C424" s="6" t="inlineStr">
        <is>
          <t>R-K8</t>
        </is>
      </c>
      <c r="D424" s="7" t="inlineStr">
        <is>
          <t>Brand term. Owned by the brand exact campaign(s); kept on White with enough budget. 1 orders on 3 clicks in 90 days (ACoS 8.1%).</t>
        </is>
      </c>
      <c r="E424" s="7" t="inlineStr">
        <is>
          <t>Keep. Brand negatives in generic discovery only after the brand exact campaigns are defensive, on White and funded.</t>
        </is>
      </c>
      <c r="F424" s="6" t="inlineStr">
        <is>
          <t>Brand (own)</t>
        </is>
      </c>
      <c r="G424" s="6" t="inlineStr">
        <is>
          <t>Unclassified</t>
        </is>
      </c>
      <c r="H424" s="6" t="n"/>
      <c r="I424" s="6" t="n"/>
      <c r="J424" s="6" t="n"/>
      <c r="K424" s="6" t="n"/>
      <c r="L424" s="6" t="n"/>
      <c r="M424" s="6" t="inlineStr">
        <is>
          <t>Not ranking</t>
        </is>
      </c>
      <c r="N424" s="7" t="inlineStr">
        <is>
          <t>— none —</t>
        </is>
      </c>
      <c r="O424" s="6" t="n">
        <v>7</v>
      </c>
      <c r="P424" s="6" t="n">
        <v>2</v>
      </c>
      <c r="Q424" s="23" t="n">
        <v>0.2857</v>
      </c>
      <c r="R424" s="6" t="n">
        <v>1</v>
      </c>
      <c r="S424" s="23" t="n">
        <v>0.5</v>
      </c>
      <c r="T424" s="8" t="n">
        <v>2.18</v>
      </c>
      <c r="U424" s="8" t="n">
        <v>4.36</v>
      </c>
      <c r="V424" s="8" t="n">
        <v>80.73999999999999</v>
      </c>
      <c r="W424" s="23" t="n">
        <v>0.054</v>
      </c>
      <c r="X424" s="6" t="n">
        <v>3</v>
      </c>
      <c r="Y424" s="6" t="n">
        <v>1</v>
      </c>
      <c r="Z424" s="23" t="n">
        <v>0.3333</v>
      </c>
      <c r="AA424" s="8" t="n">
        <v>2.17</v>
      </c>
      <c r="AB424" s="8" t="n">
        <v>6.51</v>
      </c>
      <c r="AC424" s="8" t="n">
        <v>80.73999999999999</v>
      </c>
      <c r="AD424" s="23" t="n">
        <v>0.081</v>
      </c>
      <c r="AE424" s="23" t="n">
        <v>0.643</v>
      </c>
      <c r="AF424" s="23" t="n">
        <v>0.533</v>
      </c>
      <c r="AG424" s="8" t="n">
        <v>1.76</v>
      </c>
      <c r="AH424" s="23" t="n">
        <v>0.34</v>
      </c>
      <c r="AI424" s="23" t="n">
        <v>0.424</v>
      </c>
      <c r="AJ424" s="23" t="n">
        <v>0.018</v>
      </c>
    </row>
    <row r="425" ht="45" customHeight="1">
      <c r="A425" s="6" t="inlineStr">
        <is>
          <t>b0ddqxkzk7</t>
        </is>
      </c>
      <c r="B425" s="13" t="inlineStr">
        <is>
          <t>SEE COMPETITOR TAB</t>
        </is>
      </c>
      <c r="C425" s="6" t="inlineStr">
        <is>
          <t>R-X</t>
        </is>
      </c>
      <c r="D425" s="7" t="inlineStr">
        <is>
          <t>An ASIN search term: judged with product targeting.</t>
        </is>
      </c>
      <c r="E425" s="7" t="inlineStr">
        <is>
          <t>—</t>
        </is>
      </c>
      <c r="F425" s="6" t="inlineStr">
        <is>
          <t>ASIN</t>
        </is>
      </c>
      <c r="G425" s="6" t="inlineStr">
        <is>
          <t>Unclassified</t>
        </is>
      </c>
      <c r="H425" s="6" t="n"/>
      <c r="I425" s="6" t="n"/>
      <c r="J425" s="6" t="n"/>
      <c r="K425" s="6" t="n"/>
      <c r="L425" s="6" t="n"/>
      <c r="M425" s="6" t="inlineStr">
        <is>
          <t>n/a</t>
        </is>
      </c>
      <c r="N425" s="7" t="inlineStr">
        <is>
          <t>— none —</t>
        </is>
      </c>
      <c r="O425" s="6" t="n">
        <v>77</v>
      </c>
      <c r="P425" s="6" t="n">
        <v>6</v>
      </c>
      <c r="Q425" s="23" t="n">
        <v>0.0779</v>
      </c>
      <c r="R425" s="6" t="n">
        <v>1</v>
      </c>
      <c r="S425" s="23" t="n">
        <v>0.1667</v>
      </c>
      <c r="T425" s="8" t="n">
        <v>0.9</v>
      </c>
      <c r="U425" s="8" t="n">
        <v>5.4</v>
      </c>
      <c r="V425" s="8" t="n">
        <v>33.95</v>
      </c>
      <c r="W425" s="23" t="n">
        <v>0.159</v>
      </c>
      <c r="X425" s="6" t="n">
        <v>6</v>
      </c>
      <c r="Y425" s="6" t="n">
        <v>1</v>
      </c>
      <c r="Z425" s="23" t="n">
        <v>0.1667</v>
      </c>
      <c r="AA425" s="8" t="n">
        <v>0.9</v>
      </c>
      <c r="AB425" s="8" t="n">
        <v>5.4</v>
      </c>
      <c r="AC425" s="8" t="n">
        <v>33.95</v>
      </c>
      <c r="AD425" s="23" t="n">
        <v>0.159</v>
      </c>
      <c r="AE425" s="23" t="n">
        <v>0.025</v>
      </c>
      <c r="AF425" s="23" t="n">
        <v>0.135</v>
      </c>
      <c r="AG425" s="8" t="n">
        <v>0.51</v>
      </c>
      <c r="AH425" s="23" t="n">
        <v>0.845</v>
      </c>
      <c r="AI425" s="23" t="n">
        <v>0.171</v>
      </c>
      <c r="AJ425" s="23" t="n">
        <v>0.13</v>
      </c>
    </row>
    <row r="426" ht="45" customHeight="1">
      <c r="A426" s="7" t="inlineStr">
        <is>
          <t>bamboo split king sheets sets for adjustable bed</t>
        </is>
      </c>
      <c r="B426" s="13" t="inlineStr">
        <is>
          <t>MONITOR</t>
        </is>
      </c>
      <c r="C426" s="6" t="inlineStr">
        <is>
          <t>R-K6</t>
        </is>
      </c>
      <c r="D426" s="7" t="inlineStr">
        <is>
          <t>4 clicks in 90 days: too thin to judge.</t>
        </is>
      </c>
      <c r="E426" s="7" t="inlineStr">
        <is>
          <t>No change until 15 clicks.</t>
        </is>
      </c>
      <c r="F426" s="6" t="inlineStr">
        <is>
          <t>Other product type</t>
        </is>
      </c>
      <c r="G426" s="6" t="inlineStr">
        <is>
          <t>Unclassified</t>
        </is>
      </c>
      <c r="H426" s="6" t="n"/>
      <c r="I426" s="6" t="n"/>
      <c r="J426" s="6" t="n"/>
      <c r="K426" s="6" t="n"/>
      <c r="L426" s="6" t="n"/>
      <c r="M426" s="6" t="inlineStr">
        <is>
          <t>Not ranking</t>
        </is>
      </c>
      <c r="N426" s="7" t="inlineStr">
        <is>
          <t>— none —</t>
        </is>
      </c>
      <c r="O426" s="6" t="n">
        <v>13</v>
      </c>
      <c r="P426" s="6" t="n">
        <v>3</v>
      </c>
      <c r="Q426" s="23" t="n">
        <v>0.2308</v>
      </c>
      <c r="R426" s="6" t="n">
        <v>0</v>
      </c>
      <c r="S426" s="23" t="n">
        <v>0</v>
      </c>
      <c r="T426" s="8" t="n">
        <v>1.65</v>
      </c>
      <c r="U426" s="8" t="n">
        <v>4.95</v>
      </c>
      <c r="V426" s="8" t="n">
        <v>0</v>
      </c>
      <c r="W426" s="6" t="n"/>
      <c r="X426" s="6" t="n">
        <v>4</v>
      </c>
      <c r="Y426" s="6" t="n">
        <v>0</v>
      </c>
      <c r="Z426" s="23" t="n">
        <v>0</v>
      </c>
      <c r="AA426" s="8" t="n">
        <v>1.46</v>
      </c>
      <c r="AB426" s="8" t="n">
        <v>5.85</v>
      </c>
      <c r="AC426" s="8" t="n">
        <v>0</v>
      </c>
      <c r="AD426" s="6" t="n"/>
      <c r="AE426" s="23" t="n">
        <v>0.09</v>
      </c>
      <c r="AF426" s="23" t="n">
        <v>0</v>
      </c>
      <c r="AG426" s="8" t="n">
        <v>2.83</v>
      </c>
      <c r="AH426" s="23" t="n">
        <v>0.174</v>
      </c>
      <c r="AI426" s="23" t="n">
        <v>0</v>
      </c>
      <c r="AJ426" s="23" t="n">
        <v>0.736</v>
      </c>
    </row>
    <row r="427" ht="45" customHeight="1">
      <c r="A427" s="6" t="inlineStr">
        <is>
          <t>bamboo sheets queen size set</t>
        </is>
      </c>
      <c r="B427" s="13" t="inlineStr">
        <is>
          <t>MONITOR</t>
        </is>
      </c>
      <c r="C427" s="6" t="inlineStr">
        <is>
          <t>R-K6</t>
        </is>
      </c>
      <c r="D427" s="7" t="inlineStr">
        <is>
          <t>2 clicks in 90 days: too thin to judge.</t>
        </is>
      </c>
      <c r="E427" s="7" t="inlineStr">
        <is>
          <t>No change until 15 clicks.</t>
        </is>
      </c>
      <c r="F427" s="6" t="inlineStr">
        <is>
          <t>Core (bamboo / cooling)</t>
        </is>
      </c>
      <c r="G427" s="6" t="inlineStr">
        <is>
          <t>Relevant</t>
        </is>
      </c>
      <c r="H427" s="6" t="n">
        <v>4</v>
      </c>
      <c r="I427" s="6" t="n"/>
      <c r="J427" s="6" t="n"/>
      <c r="K427" s="6" t="n"/>
      <c r="L427" s="6" t="n"/>
      <c r="M427" s="6" t="inlineStr">
        <is>
          <t>Not ranking</t>
        </is>
      </c>
      <c r="N427" s="7" t="inlineStr">
        <is>
          <t>Bamboo Sheets Queen Size Set-(VLSV)-Exact-(Ranking)-DO-BAMBO (live)</t>
        </is>
      </c>
      <c r="O427" s="6" t="n"/>
      <c r="P427" s="6" t="n">
        <v>0</v>
      </c>
      <c r="Q427" s="6" t="n"/>
      <c r="R427" s="6" t="n">
        <v>0</v>
      </c>
      <c r="S427" s="6" t="n"/>
      <c r="T427" s="6" t="n"/>
      <c r="U427" s="6" t="n"/>
      <c r="V427" s="6" t="n"/>
      <c r="W427" s="6" t="n"/>
      <c r="X427" s="6" t="n">
        <v>2</v>
      </c>
      <c r="Y427" s="6" t="n">
        <v>1</v>
      </c>
      <c r="Z427" s="23" t="n">
        <v>0.5</v>
      </c>
      <c r="AA427" s="8" t="n">
        <v>5.28</v>
      </c>
      <c r="AB427" s="8" t="n">
        <v>10.56</v>
      </c>
      <c r="AC427" s="8" t="n">
        <v>76.48999999999999</v>
      </c>
      <c r="AD427" s="23" t="n">
        <v>0.138</v>
      </c>
      <c r="AE427" s="6" t="n"/>
      <c r="AF427" s="6" t="n"/>
      <c r="AG427" s="6" t="n"/>
      <c r="AH427" s="6" t="n"/>
      <c r="AI427" s="6" t="n"/>
      <c r="AJ427" s="6" t="n"/>
    </row>
    <row r="428" ht="45" customHeight="1">
      <c r="A428" s="6" t="inlineStr">
        <is>
          <t>bamboo spandex sheets</t>
        </is>
      </c>
      <c r="B428" s="13" t="inlineStr">
        <is>
          <t>MONITOR</t>
        </is>
      </c>
      <c r="C428" s="6" t="inlineStr">
        <is>
          <t>R-K6</t>
        </is>
      </c>
      <c r="D428" s="7" t="inlineStr">
        <is>
          <t>1 clicks in 90 days: too thin to judge.</t>
        </is>
      </c>
      <c r="E428" s="7" t="inlineStr">
        <is>
          <t>No change until 15 clicks.</t>
        </is>
      </c>
      <c r="F428" s="6" t="inlineStr">
        <is>
          <t>Spanish / misspelling</t>
        </is>
      </c>
      <c r="G428" s="6" t="inlineStr">
        <is>
          <t>Unclassified</t>
        </is>
      </c>
      <c r="H428" s="6" t="n"/>
      <c r="I428" s="6" t="n"/>
      <c r="J428" s="6" t="n"/>
      <c r="K428" s="6" t="n"/>
      <c r="L428" s="6" t="n"/>
      <c r="M428" s="6" t="inlineStr">
        <is>
          <t>Not ranking</t>
        </is>
      </c>
      <c r="N428" s="7" t="inlineStr">
        <is>
          <t>bamboo spandex sheets-[Bamboo]-(LSV)-Exact-(Ranking)-FIX-BAM (live)</t>
        </is>
      </c>
      <c r="O428" s="6" t="n">
        <v>74</v>
      </c>
      <c r="P428" s="6" t="n">
        <v>1</v>
      </c>
      <c r="Q428" s="23" t="n">
        <v>0.0135</v>
      </c>
      <c r="R428" s="6" t="n">
        <v>0</v>
      </c>
      <c r="S428" s="23" t="n">
        <v>0</v>
      </c>
      <c r="T428" s="8" t="n">
        <v>5.28</v>
      </c>
      <c r="U428" s="8" t="n">
        <v>5.28</v>
      </c>
      <c r="V428" s="8" t="n">
        <v>0</v>
      </c>
      <c r="W428" s="6" t="n"/>
      <c r="X428" s="6" t="n">
        <v>1</v>
      </c>
      <c r="Y428" s="6" t="n">
        <v>0</v>
      </c>
      <c r="Z428" s="23" t="n">
        <v>0</v>
      </c>
      <c r="AA428" s="8" t="n">
        <v>5.28</v>
      </c>
      <c r="AB428" s="8" t="n">
        <v>5.28</v>
      </c>
      <c r="AC428" s="8" t="n">
        <v>0</v>
      </c>
      <c r="AD428" s="6" t="n"/>
      <c r="AE428" s="23" t="n">
        <v>1</v>
      </c>
      <c r="AF428" s="6" t="n"/>
      <c r="AG428" s="8" t="n">
        <v>5.28</v>
      </c>
      <c r="AH428" s="23" t="n">
        <v>0</v>
      </c>
      <c r="AI428" s="6" t="n"/>
      <c r="AJ428" s="23" t="n">
        <v>0</v>
      </c>
    </row>
    <row r="429" ht="45" customHeight="1">
      <c r="A429" s="6" t="inlineStr">
        <is>
          <t>bed sheets</t>
        </is>
      </c>
      <c r="B429" s="13" t="inlineStr">
        <is>
          <t>MONITOR</t>
        </is>
      </c>
      <c r="C429" s="6" t="inlineStr">
        <is>
          <t>R-K6</t>
        </is>
      </c>
      <c r="D429" s="7" t="inlineStr">
        <is>
          <t>3 orders on 6 clicks, but a head generic term (56,136 searches/month) far outside the niche: an exact at break-even would buy mostly non-bamboo shoppers.</t>
        </is>
      </c>
      <c r="E429" s="7" t="inlineStr">
        <is>
          <t>Leave in discovery; re-check at 10+ orders.</t>
        </is>
      </c>
      <c r="F429" s="6" t="inlineStr">
        <is>
          <t>Adjacent generic (sheets)</t>
        </is>
      </c>
      <c r="G429" s="6" t="inlineStr">
        <is>
          <t>Generic</t>
        </is>
      </c>
      <c r="H429" s="6" t="n">
        <v>56136</v>
      </c>
      <c r="I429" s="6" t="n">
        <v>45439</v>
      </c>
      <c r="J429" s="6" t="n"/>
      <c r="K429" s="6" t="n">
        <v>20</v>
      </c>
      <c r="L429" s="6" t="n"/>
      <c r="M429" s="6" t="inlineStr">
        <is>
          <t>Ranking</t>
        </is>
      </c>
      <c r="N429" s="7" t="inlineStr">
        <is>
          <t>— none —</t>
        </is>
      </c>
      <c r="O429" s="6" t="n">
        <v>100</v>
      </c>
      <c r="P429" s="6" t="n">
        <v>3</v>
      </c>
      <c r="Q429" s="23" t="n">
        <v>0.03</v>
      </c>
      <c r="R429" s="6" t="n">
        <v>2</v>
      </c>
      <c r="S429" s="23" t="n">
        <v>0.6667</v>
      </c>
      <c r="T429" s="8" t="n">
        <v>1.12</v>
      </c>
      <c r="U429" s="8" t="n">
        <v>3.36</v>
      </c>
      <c r="V429" s="8" t="n">
        <v>154.98</v>
      </c>
      <c r="W429" s="23" t="n">
        <v>0.022</v>
      </c>
      <c r="X429" s="6" t="n">
        <v>6</v>
      </c>
      <c r="Y429" s="6" t="n">
        <v>3</v>
      </c>
      <c r="Z429" s="23" t="n">
        <v>0.5</v>
      </c>
      <c r="AA429" s="8" t="n">
        <v>1.19</v>
      </c>
      <c r="AB429" s="8" t="n">
        <v>7.16</v>
      </c>
      <c r="AC429" s="8" t="n">
        <v>217.97</v>
      </c>
      <c r="AD429" s="23" t="n">
        <v>0.033</v>
      </c>
      <c r="AE429" s="23" t="n">
        <v>0.123</v>
      </c>
      <c r="AF429" s="23" t="n">
        <v>1.354</v>
      </c>
      <c r="AG429" s="8" t="n">
        <v>1.43</v>
      </c>
      <c r="AH429" s="23" t="n">
        <v>0.433</v>
      </c>
      <c r="AI429" s="23" t="n">
        <v>0.348</v>
      </c>
      <c r="AJ429" s="23" t="n">
        <v>0.445</v>
      </c>
    </row>
    <row r="430" ht="45" customHeight="1">
      <c r="A430" s="6" t="inlineStr">
        <is>
          <t>queen size bamboo sheet sets</t>
        </is>
      </c>
      <c r="B430" s="13" t="inlineStr">
        <is>
          <t>MONITOR</t>
        </is>
      </c>
      <c r="C430" s="6" t="inlineStr">
        <is>
          <t>R-K6</t>
        </is>
      </c>
      <c r="D430" s="7" t="inlineStr">
        <is>
          <t>2 clicks in 90 days: too thin to judge.</t>
        </is>
      </c>
      <c r="E430" s="7" t="inlineStr">
        <is>
          <t>No change until 15 clicks.</t>
        </is>
      </c>
      <c r="F430" s="6" t="inlineStr">
        <is>
          <t>Core (bamboo / cooling)</t>
        </is>
      </c>
      <c r="G430" s="6" t="inlineStr">
        <is>
          <t>Lower Relevant</t>
        </is>
      </c>
      <c r="H430" s="6" t="n">
        <v>15</v>
      </c>
      <c r="I430" s="6" t="n"/>
      <c r="J430" s="6" t="n"/>
      <c r="K430" s="6" t="n"/>
      <c r="L430" s="6" t="n"/>
      <c r="M430" s="6" t="inlineStr">
        <is>
          <t>Not ranking</t>
        </is>
      </c>
      <c r="N430" s="7" t="inlineStr">
        <is>
          <t>Queen Size Bamboo Sheets Set-[Bamboo|Queen]-(LSV)-Exact-(Ran (live); Queen Size Bamboo Sheets Set-[Bamboo|Queen]-(LSV)-Exact-(Ran (paused)</t>
        </is>
      </c>
      <c r="O430" s="6" t="n"/>
      <c r="P430" s="6" t="n">
        <v>0</v>
      </c>
      <c r="Q430" s="6" t="n"/>
      <c r="R430" s="6" t="n">
        <v>0</v>
      </c>
      <c r="S430" s="6" t="n"/>
      <c r="T430" s="6" t="n"/>
      <c r="U430" s="6" t="n"/>
      <c r="V430" s="6" t="n"/>
      <c r="W430" s="6" t="n"/>
      <c r="X430" s="6" t="n">
        <v>2</v>
      </c>
      <c r="Y430" s="6" t="n">
        <v>0</v>
      </c>
      <c r="Z430" s="23" t="n">
        <v>0</v>
      </c>
      <c r="AA430" s="8" t="n">
        <v>5.25</v>
      </c>
      <c r="AB430" s="8" t="n">
        <v>10.5</v>
      </c>
      <c r="AC430" s="8" t="n">
        <v>0</v>
      </c>
      <c r="AD430" s="6" t="n"/>
      <c r="AE430" s="6" t="n"/>
      <c r="AF430" s="6" t="n"/>
      <c r="AG430" s="6" t="n"/>
      <c r="AH430" s="6" t="n"/>
      <c r="AI430" s="6" t="n"/>
      <c r="AJ430" s="6" t="n"/>
    </row>
    <row r="431" ht="45" customHeight="1">
      <c r="A431" s="6" t="inlineStr">
        <is>
          <t>b07f9c9kmd</t>
        </is>
      </c>
      <c r="B431" s="13" t="inlineStr">
        <is>
          <t>SEE COMPETITOR TAB</t>
        </is>
      </c>
      <c r="C431" s="6" t="inlineStr">
        <is>
          <t>R-X</t>
        </is>
      </c>
      <c r="D431" s="7" t="inlineStr">
        <is>
          <t>An ASIN search term: judged with product targeting.</t>
        </is>
      </c>
      <c r="E431" s="7" t="inlineStr">
        <is>
          <t>—</t>
        </is>
      </c>
      <c r="F431" s="6" t="inlineStr">
        <is>
          <t>ASIN</t>
        </is>
      </c>
      <c r="G431" s="6" t="inlineStr">
        <is>
          <t>Unclassified</t>
        </is>
      </c>
      <c r="H431" s="6" t="n"/>
      <c r="I431" s="6" t="n"/>
      <c r="J431" s="6" t="n"/>
      <c r="K431" s="6" t="n"/>
      <c r="L431" s="6" t="n"/>
      <c r="M431" s="6" t="inlineStr">
        <is>
          <t>n/a</t>
        </is>
      </c>
      <c r="N431" s="7" t="inlineStr">
        <is>
          <t>— none —</t>
        </is>
      </c>
      <c r="O431" s="6" t="n"/>
      <c r="P431" s="6" t="n">
        <v>0</v>
      </c>
      <c r="Q431" s="6" t="n"/>
      <c r="R431" s="6" t="n">
        <v>0</v>
      </c>
      <c r="S431" s="6" t="n"/>
      <c r="T431" s="6" t="n"/>
      <c r="U431" s="6" t="n"/>
      <c r="V431" s="6" t="n"/>
      <c r="W431" s="6" t="n"/>
      <c r="X431" s="6" t="n">
        <v>9</v>
      </c>
      <c r="Y431" s="6" t="n">
        <v>1</v>
      </c>
      <c r="Z431" s="23" t="n">
        <v>0.1111</v>
      </c>
      <c r="AA431" s="8" t="n">
        <v>1.16</v>
      </c>
      <c r="AB431" s="8" t="n">
        <v>10.48</v>
      </c>
      <c r="AC431" s="8" t="n">
        <v>89.98999999999999</v>
      </c>
      <c r="AD431" s="23" t="n">
        <v>0.116</v>
      </c>
      <c r="AE431" s="6" t="n"/>
      <c r="AF431" s="6" t="n"/>
      <c r="AG431" s="6" t="n"/>
      <c r="AH431" s="6" t="n"/>
      <c r="AI431" s="6" t="n"/>
      <c r="AJ431" s="6" t="n"/>
    </row>
    <row r="432" ht="45" customHeight="1">
      <c r="A432" s="6" t="inlineStr">
        <is>
          <t>100% viscose bamboo sheets</t>
        </is>
      </c>
      <c r="B432" s="13" t="inlineStr">
        <is>
          <t>MONITOR</t>
        </is>
      </c>
      <c r="C432" s="6" t="inlineStr">
        <is>
          <t>R-K6</t>
        </is>
      </c>
      <c r="D432" s="7" t="inlineStr">
        <is>
          <t>8 clicks in 90 days: too thin to judge.</t>
        </is>
      </c>
      <c r="E432" s="7" t="inlineStr">
        <is>
          <t>No change until 15 clicks.</t>
        </is>
      </c>
      <c r="F432" s="6" t="inlineStr">
        <is>
          <t>Core (bamboo / cooling)</t>
        </is>
      </c>
      <c r="G432" s="6" t="inlineStr">
        <is>
          <t>Highly Relevant</t>
        </is>
      </c>
      <c r="H432" s="6" t="n">
        <v>19</v>
      </c>
      <c r="I432" s="6" t="n"/>
      <c r="J432" s="6" t="n">
        <v>25</v>
      </c>
      <c r="K432" s="6" t="n"/>
      <c r="L432" s="6" t="n">
        <v>1</v>
      </c>
      <c r="M432" s="6" t="inlineStr">
        <is>
          <t>Ranking</t>
        </is>
      </c>
      <c r="N432" s="7" t="inlineStr">
        <is>
          <t>100 Viscose Bamboo Sheets-(VLSV)-Exact-(Conversion)-DO-BAMBO (live)</t>
        </is>
      </c>
      <c r="O432" s="6" t="n"/>
      <c r="P432" s="6" t="n">
        <v>0</v>
      </c>
      <c r="Q432" s="6" t="n"/>
      <c r="R432" s="6" t="n">
        <v>0</v>
      </c>
      <c r="S432" s="6" t="n"/>
      <c r="T432" s="6" t="n"/>
      <c r="U432" s="6" t="n"/>
      <c r="V432" s="6" t="n"/>
      <c r="W432" s="6" t="n"/>
      <c r="X432" s="6" t="n">
        <v>8</v>
      </c>
      <c r="Y432" s="6" t="n">
        <v>1</v>
      </c>
      <c r="Z432" s="23" t="n">
        <v>0.125</v>
      </c>
      <c r="AA432" s="8" t="n">
        <v>1.3</v>
      </c>
      <c r="AB432" s="8" t="n">
        <v>10.37</v>
      </c>
      <c r="AC432" s="8" t="n">
        <v>75.98999999999999</v>
      </c>
      <c r="AD432" s="23" t="n">
        <v>0.136</v>
      </c>
      <c r="AE432" s="6" t="n"/>
      <c r="AF432" s="6" t="n"/>
      <c r="AG432" s="6" t="n"/>
      <c r="AH432" s="6" t="n"/>
      <c r="AI432" s="6" t="n"/>
      <c r="AJ432" s="6" t="n"/>
    </row>
    <row r="433" ht="45" customHeight="1">
      <c r="A433" s="7" t="inlineStr">
        <is>
          <t>bamboo sheets cooling for hot sleepers deep pockets coral</t>
        </is>
      </c>
      <c r="B433" s="13" t="inlineStr">
        <is>
          <t>MONITOR</t>
        </is>
      </c>
      <c r="C433" s="6" t="inlineStr">
        <is>
          <t>R-K6</t>
        </is>
      </c>
      <c r="D433" s="7" t="inlineStr">
        <is>
          <t>2 clicks in 90 days: too thin to judge.</t>
        </is>
      </c>
      <c r="E433" s="7" t="inlineStr">
        <is>
          <t>No change until 15 clicks.</t>
        </is>
      </c>
      <c r="F433" s="6" t="inlineStr">
        <is>
          <t>Core (bamboo / cooling)</t>
        </is>
      </c>
      <c r="G433" s="6" t="inlineStr">
        <is>
          <t>Unclassified</t>
        </is>
      </c>
      <c r="H433" s="6" t="n"/>
      <c r="I433" s="6" t="n"/>
      <c r="J433" s="6" t="n"/>
      <c r="K433" s="6" t="n"/>
      <c r="L433" s="6" t="n"/>
      <c r="M433" s="6" t="inlineStr">
        <is>
          <t>Not ranking</t>
        </is>
      </c>
      <c r="N433" s="7" t="inlineStr">
        <is>
          <t>— none —</t>
        </is>
      </c>
      <c r="O433" s="6" t="n">
        <v>2</v>
      </c>
      <c r="P433" s="6" t="n">
        <v>2</v>
      </c>
      <c r="Q433" s="23" t="n">
        <v>1</v>
      </c>
      <c r="R433" s="6" t="n">
        <v>0</v>
      </c>
      <c r="S433" s="23" t="n">
        <v>0</v>
      </c>
      <c r="T433" s="8" t="n">
        <v>2.59</v>
      </c>
      <c r="U433" s="8" t="n">
        <v>5.18</v>
      </c>
      <c r="V433" s="8" t="n">
        <v>0</v>
      </c>
      <c r="W433" s="6" t="n"/>
      <c r="X433" s="6" t="n">
        <v>2</v>
      </c>
      <c r="Y433" s="6" t="n">
        <v>0</v>
      </c>
      <c r="Z433" s="23" t="n">
        <v>0</v>
      </c>
      <c r="AA433" s="8" t="n">
        <v>2.59</v>
      </c>
      <c r="AB433" s="8" t="n">
        <v>5.18</v>
      </c>
      <c r="AC433" s="8" t="n">
        <v>0</v>
      </c>
      <c r="AD433" s="6" t="n"/>
      <c r="AE433" s="23" t="n">
        <v>0.128</v>
      </c>
      <c r="AF433" s="6" t="n"/>
      <c r="AG433" s="8" t="n">
        <v>1.94</v>
      </c>
      <c r="AH433" s="23" t="n">
        <v>0.605</v>
      </c>
      <c r="AI433" s="6" t="n"/>
      <c r="AJ433" s="23" t="n">
        <v>0.14</v>
      </c>
    </row>
    <row r="434" ht="45" customHeight="1">
      <c r="A434" s="6" t="inlineStr">
        <is>
          <t>queen cooling sheets set</t>
        </is>
      </c>
      <c r="B434" s="13" t="inlineStr">
        <is>
          <t>MONITOR</t>
        </is>
      </c>
      <c r="C434" s="6" t="inlineStr">
        <is>
          <t>R-K6</t>
        </is>
      </c>
      <c r="D434" s="7" t="inlineStr">
        <is>
          <t>1 clicks in 90 days: too thin to judge.</t>
        </is>
      </c>
      <c r="E434" s="7" t="inlineStr">
        <is>
          <t>No change until 15 clicks.</t>
        </is>
      </c>
      <c r="F434" s="6" t="inlineStr">
        <is>
          <t>Core (bamboo / cooling)</t>
        </is>
      </c>
      <c r="G434" s="6" t="inlineStr">
        <is>
          <t>Unclassified</t>
        </is>
      </c>
      <c r="H434" s="6" t="n"/>
      <c r="I434" s="6" t="n"/>
      <c r="J434" s="6" t="n"/>
      <c r="K434" s="6" t="n"/>
      <c r="L434" s="6" t="n"/>
      <c r="M434" s="6" t="inlineStr">
        <is>
          <t>Not ranking</t>
        </is>
      </c>
      <c r="N434" s="7" t="inlineStr">
        <is>
          <t>Queen Cooling Sheet Set-[Cooling|Queen]-(LSV)-Exact-(Ranking (live)</t>
        </is>
      </c>
      <c r="O434" s="6" t="n">
        <v>2</v>
      </c>
      <c r="P434" s="6" t="n">
        <v>1</v>
      </c>
      <c r="Q434" s="23" t="n">
        <v>0.5</v>
      </c>
      <c r="R434" s="6" t="n">
        <v>0</v>
      </c>
      <c r="S434" s="23" t="n">
        <v>0</v>
      </c>
      <c r="T434" s="8" t="n">
        <v>5.18</v>
      </c>
      <c r="U434" s="8" t="n">
        <v>5.18</v>
      </c>
      <c r="V434" s="8" t="n">
        <v>0</v>
      </c>
      <c r="W434" s="6" t="n"/>
      <c r="X434" s="6" t="n">
        <v>1</v>
      </c>
      <c r="Y434" s="6" t="n">
        <v>0</v>
      </c>
      <c r="Z434" s="23" t="n">
        <v>0</v>
      </c>
      <c r="AA434" s="8" t="n">
        <v>5.18</v>
      </c>
      <c r="AB434" s="8" t="n">
        <v>5.18</v>
      </c>
      <c r="AC434" s="8" t="n">
        <v>0</v>
      </c>
      <c r="AD434" s="6" t="n"/>
      <c r="AE434" s="23" t="n">
        <v>1</v>
      </c>
      <c r="AF434" s="6" t="n"/>
      <c r="AG434" s="8" t="n">
        <v>5.18</v>
      </c>
      <c r="AH434" s="23" t="n">
        <v>0</v>
      </c>
      <c r="AI434" s="6" t="n"/>
      <c r="AJ434" s="23" t="n">
        <v>0</v>
      </c>
    </row>
    <row r="435" ht="45" customHeight="1">
      <c r="A435" s="6" t="inlineStr">
        <is>
          <t>decolure bamboo duvet cover</t>
        </is>
      </c>
      <c r="B435" s="16" t="inlineStr">
        <is>
          <t>DEFEND</t>
        </is>
      </c>
      <c r="C435" s="6" t="inlineStr">
        <is>
          <t>R-K8</t>
        </is>
      </c>
      <c r="D435" s="7" t="inlineStr">
        <is>
          <t>Brand term. Owned by the brand exact campaign(s); kept on White with enough budget. 1 orders on 2 clicks in 90 days (ACoS 9.6%).</t>
        </is>
      </c>
      <c r="E435" s="7" t="inlineStr">
        <is>
          <t>Keep. Brand negatives in generic discovery only after the brand exact campaigns are defensive, on White and funded.</t>
        </is>
      </c>
      <c r="F435" s="6" t="inlineStr">
        <is>
          <t>Brand (own)</t>
        </is>
      </c>
      <c r="G435" s="6" t="inlineStr">
        <is>
          <t>Branded</t>
        </is>
      </c>
      <c r="H435" s="6" t="n">
        <v>22</v>
      </c>
      <c r="I435" s="6" t="n"/>
      <c r="J435" s="6" t="n"/>
      <c r="K435" s="6" t="n"/>
      <c r="L435" s="6" t="n"/>
      <c r="M435" s="6" t="inlineStr">
        <is>
          <t>Not ranking</t>
        </is>
      </c>
      <c r="N435" s="7" t="inlineStr">
        <is>
          <t>— none —</t>
        </is>
      </c>
      <c r="O435" s="6" t="n">
        <v>3</v>
      </c>
      <c r="P435" s="6" t="n">
        <v>1</v>
      </c>
      <c r="Q435" s="23" t="n">
        <v>0.3333</v>
      </c>
      <c r="R435" s="6" t="n">
        <v>0</v>
      </c>
      <c r="S435" s="23" t="n">
        <v>0</v>
      </c>
      <c r="T435" s="8" t="n">
        <v>3.05</v>
      </c>
      <c r="U435" s="8" t="n">
        <v>3.05</v>
      </c>
      <c r="V435" s="8" t="n">
        <v>0</v>
      </c>
      <c r="W435" s="6" t="n"/>
      <c r="X435" s="6" t="n">
        <v>2</v>
      </c>
      <c r="Y435" s="6" t="n">
        <v>1</v>
      </c>
      <c r="Z435" s="23" t="n">
        <v>0.5</v>
      </c>
      <c r="AA435" s="8" t="n">
        <v>3.66</v>
      </c>
      <c r="AB435" s="8" t="n">
        <v>7.31</v>
      </c>
      <c r="AC435" s="8" t="n">
        <v>76.48999999999999</v>
      </c>
      <c r="AD435" s="23" t="n">
        <v>0.096</v>
      </c>
      <c r="AE435" s="23" t="n">
        <v>0.643</v>
      </c>
      <c r="AF435" s="23" t="n">
        <v>0</v>
      </c>
      <c r="AG435" s="8" t="n">
        <v>2.46</v>
      </c>
      <c r="AH435" s="23" t="n">
        <v>0.34</v>
      </c>
      <c r="AI435" s="23" t="n">
        <v>0</v>
      </c>
      <c r="AJ435" s="23" t="n">
        <v>0.018</v>
      </c>
    </row>
    <row r="436" ht="45" customHeight="1">
      <c r="A436" s="6" t="inlineStr">
        <is>
          <t>b0f2j1742t</t>
        </is>
      </c>
      <c r="B436" s="13" t="inlineStr">
        <is>
          <t>SEE COMPETITOR TAB</t>
        </is>
      </c>
      <c r="C436" s="6" t="inlineStr">
        <is>
          <t>R-X</t>
        </is>
      </c>
      <c r="D436" s="7" t="inlineStr">
        <is>
          <t>An ASIN search term: judged with product targeting.</t>
        </is>
      </c>
      <c r="E436" s="7" t="inlineStr">
        <is>
          <t>—</t>
        </is>
      </c>
      <c r="F436" s="6" t="inlineStr">
        <is>
          <t>ASIN</t>
        </is>
      </c>
      <c r="G436" s="6" t="inlineStr">
        <is>
          <t>Not Relevant</t>
        </is>
      </c>
      <c r="H436" s="6" t="n"/>
      <c r="I436" s="6" t="n"/>
      <c r="J436" s="6" t="n"/>
      <c r="K436" s="6" t="n"/>
      <c r="L436" s="6" t="n"/>
      <c r="M436" s="6" t="inlineStr">
        <is>
          <t>n/a</t>
        </is>
      </c>
      <c r="N436" s="7" t="inlineStr">
        <is>
          <t>— none —</t>
        </is>
      </c>
      <c r="O436" s="6" t="n"/>
      <c r="P436" s="6" t="n">
        <v>0</v>
      </c>
      <c r="Q436" s="6" t="n"/>
      <c r="R436" s="6" t="n">
        <v>0</v>
      </c>
      <c r="S436" s="6" t="n"/>
      <c r="T436" s="6" t="n"/>
      <c r="U436" s="6" t="n"/>
      <c r="V436" s="6" t="n"/>
      <c r="W436" s="6" t="n"/>
      <c r="X436" s="6" t="n">
        <v>11</v>
      </c>
      <c r="Y436" s="6" t="n">
        <v>0</v>
      </c>
      <c r="Z436" s="23" t="n">
        <v>0</v>
      </c>
      <c r="AA436" s="8" t="n">
        <v>0.9399999999999999</v>
      </c>
      <c r="AB436" s="8" t="n">
        <v>10.36</v>
      </c>
      <c r="AC436" s="8" t="n">
        <v>0</v>
      </c>
      <c r="AD436" s="6" t="n"/>
      <c r="AE436" s="6" t="n"/>
      <c r="AF436" s="6" t="n"/>
      <c r="AG436" s="6" t="n"/>
      <c r="AH436" s="6" t="n"/>
      <c r="AI436" s="6" t="n"/>
      <c r="AJ436" s="6" t="n"/>
    </row>
    <row r="437" ht="45" customHeight="1">
      <c r="A437" s="6" t="inlineStr">
        <is>
          <t>cooling+queen+sheet set</t>
        </is>
      </c>
      <c r="B437" s="13" t="inlineStr">
        <is>
          <t>MONITOR</t>
        </is>
      </c>
      <c r="C437" s="6" t="inlineStr">
        <is>
          <t>R-K6</t>
        </is>
      </c>
      <c r="D437" s="7" t="inlineStr">
        <is>
          <t>1 clicks in 90 days: too thin to judge.</t>
        </is>
      </c>
      <c r="E437" s="7" t="inlineStr">
        <is>
          <t>No change until 15 clicks.</t>
        </is>
      </c>
      <c r="F437" s="6" t="inlineStr">
        <is>
          <t>Core (bamboo / cooling)</t>
        </is>
      </c>
      <c r="G437" s="6" t="inlineStr">
        <is>
          <t>Unclassified</t>
        </is>
      </c>
      <c r="H437" s="6" t="n"/>
      <c r="I437" s="6" t="n"/>
      <c r="J437" s="6" t="n"/>
      <c r="K437" s="6" t="n"/>
      <c r="L437" s="6" t="n"/>
      <c r="M437" s="6" t="inlineStr">
        <is>
          <t>Not ranking</t>
        </is>
      </c>
      <c r="N437" s="7" t="inlineStr">
        <is>
          <t>Cooling Queen Sheet Set-[Cooling|Queen]-(LSV)-Exact-(Ranking (live)</t>
        </is>
      </c>
      <c r="O437" s="6" t="n">
        <v>1</v>
      </c>
      <c r="P437" s="6" t="n">
        <v>1</v>
      </c>
      <c r="Q437" s="23" t="n">
        <v>1</v>
      </c>
      <c r="R437" s="6" t="n">
        <v>0</v>
      </c>
      <c r="S437" s="23" t="n">
        <v>0</v>
      </c>
      <c r="T437" s="8" t="n">
        <v>5.18</v>
      </c>
      <c r="U437" s="8" t="n">
        <v>5.18</v>
      </c>
      <c r="V437" s="8" t="n">
        <v>0</v>
      </c>
      <c r="W437" s="6" t="n"/>
      <c r="X437" s="6" t="n">
        <v>1</v>
      </c>
      <c r="Y437" s="6" t="n">
        <v>0</v>
      </c>
      <c r="Z437" s="23" t="n">
        <v>0</v>
      </c>
      <c r="AA437" s="8" t="n">
        <v>5.18</v>
      </c>
      <c r="AB437" s="8" t="n">
        <v>5.18</v>
      </c>
      <c r="AC437" s="8" t="n">
        <v>0</v>
      </c>
      <c r="AD437" s="6" t="n"/>
      <c r="AE437" s="23" t="n">
        <v>1</v>
      </c>
      <c r="AF437" s="6" t="n"/>
      <c r="AG437" s="8" t="n">
        <v>5.18</v>
      </c>
      <c r="AH437" s="23" t="n">
        <v>0</v>
      </c>
      <c r="AI437" s="6" t="n"/>
      <c r="AJ437" s="23" t="n">
        <v>0</v>
      </c>
    </row>
    <row r="438" ht="45" customHeight="1">
      <c r="A438" s="6" t="inlineStr">
        <is>
          <t>king size bamboo sheets set deep pocket</t>
        </is>
      </c>
      <c r="B438" s="13" t="inlineStr">
        <is>
          <t>MONITOR</t>
        </is>
      </c>
      <c r="C438" s="6" t="inlineStr">
        <is>
          <t>R-K6</t>
        </is>
      </c>
      <c r="D438" s="7" t="inlineStr">
        <is>
          <t>2 clicks in 90 days: too thin to judge.</t>
        </is>
      </c>
      <c r="E438" s="7" t="inlineStr">
        <is>
          <t>No change until 15 clicks.</t>
        </is>
      </c>
      <c r="F438" s="6" t="inlineStr">
        <is>
          <t>Core (bamboo / cooling)</t>
        </is>
      </c>
      <c r="G438" s="6" t="inlineStr">
        <is>
          <t>Unclassified</t>
        </is>
      </c>
      <c r="H438" s="6" t="n"/>
      <c r="I438" s="6" t="n"/>
      <c r="J438" s="6" t="n"/>
      <c r="K438" s="6" t="n"/>
      <c r="L438" s="6" t="n"/>
      <c r="M438" s="6" t="inlineStr">
        <is>
          <t>Not ranking</t>
        </is>
      </c>
      <c r="N438" s="7" t="inlineStr">
        <is>
          <t>King Size Bamboo Sheets Set Deep Pocket-(VLSV)-Exact-(Rankin (live)</t>
        </is>
      </c>
      <c r="O438" s="6" t="n"/>
      <c r="P438" s="6" t="n">
        <v>0</v>
      </c>
      <c r="Q438" s="6" t="n"/>
      <c r="R438" s="6" t="n">
        <v>0</v>
      </c>
      <c r="S438" s="6" t="n"/>
      <c r="T438" s="6" t="n"/>
      <c r="U438" s="6" t="n"/>
      <c r="V438" s="6" t="n"/>
      <c r="W438" s="6" t="n"/>
      <c r="X438" s="6" t="n">
        <v>2</v>
      </c>
      <c r="Y438" s="6" t="n">
        <v>0</v>
      </c>
      <c r="Z438" s="23" t="n">
        <v>0</v>
      </c>
      <c r="AA438" s="8" t="n">
        <v>5.18</v>
      </c>
      <c r="AB438" s="8" t="n">
        <v>10.35</v>
      </c>
      <c r="AC438" s="8" t="n">
        <v>0</v>
      </c>
      <c r="AD438" s="6" t="n"/>
      <c r="AE438" s="6" t="n"/>
      <c r="AF438" s="6" t="n"/>
      <c r="AG438" s="6" t="n"/>
      <c r="AH438" s="6" t="n"/>
      <c r="AI438" s="6" t="n"/>
      <c r="AJ438" s="6" t="n"/>
    </row>
    <row r="439" ht="45" customHeight="1">
      <c r="A439" s="6" t="inlineStr">
        <is>
          <t>bamboo sheets deep pocket king</t>
        </is>
      </c>
      <c r="B439" s="13" t="inlineStr">
        <is>
          <t>MONITOR</t>
        </is>
      </c>
      <c r="C439" s="6" t="inlineStr">
        <is>
          <t>R-K6</t>
        </is>
      </c>
      <c r="D439" s="7" t="inlineStr">
        <is>
          <t>2 clicks in 90 days: too thin to judge.</t>
        </is>
      </c>
      <c r="E439" s="7" t="inlineStr">
        <is>
          <t>No change until 15 clicks.</t>
        </is>
      </c>
      <c r="F439" s="6" t="inlineStr">
        <is>
          <t>Core (bamboo / cooling)</t>
        </is>
      </c>
      <c r="G439" s="6" t="inlineStr">
        <is>
          <t>Lower Relevant</t>
        </is>
      </c>
      <c r="H439" s="6" t="n">
        <v>22</v>
      </c>
      <c r="I439" s="6" t="n"/>
      <c r="J439" s="6" t="n"/>
      <c r="K439" s="6" t="n"/>
      <c r="L439" s="6" t="n"/>
      <c r="M439" s="6" t="inlineStr">
        <is>
          <t>Not ranking</t>
        </is>
      </c>
      <c r="N439" s="7" t="inlineStr">
        <is>
          <t>— none —</t>
        </is>
      </c>
      <c r="O439" s="6" t="n"/>
      <c r="P439" s="6" t="n">
        <v>0</v>
      </c>
      <c r="Q439" s="6" t="n"/>
      <c r="R439" s="6" t="n">
        <v>0</v>
      </c>
      <c r="S439" s="6" t="n"/>
      <c r="T439" s="6" t="n"/>
      <c r="U439" s="6" t="n"/>
      <c r="V439" s="6" t="n"/>
      <c r="W439" s="6" t="n"/>
      <c r="X439" s="6" t="n">
        <v>2</v>
      </c>
      <c r="Y439" s="6" t="n">
        <v>0</v>
      </c>
      <c r="Z439" s="23" t="n">
        <v>0</v>
      </c>
      <c r="AA439" s="8" t="n">
        <v>5.14</v>
      </c>
      <c r="AB439" s="8" t="n">
        <v>10.27</v>
      </c>
      <c r="AC439" s="8" t="n">
        <v>0</v>
      </c>
      <c r="AD439" s="6" t="n"/>
      <c r="AE439" s="6" t="n"/>
      <c r="AF439" s="6" t="n"/>
      <c r="AG439" s="6" t="n"/>
      <c r="AH439" s="6" t="n"/>
      <c r="AI439" s="6" t="n"/>
      <c r="AJ439" s="6" t="n"/>
    </row>
    <row r="440" ht="45" customHeight="1">
      <c r="A440" s="6" t="inlineStr">
        <is>
          <t>red satin sheets</t>
        </is>
      </c>
      <c r="B440" s="13" t="inlineStr">
        <is>
          <t>MONITOR</t>
        </is>
      </c>
      <c r="C440" s="6" t="inlineStr">
        <is>
          <t>R-K6</t>
        </is>
      </c>
      <c r="D440" s="7" t="inlineStr">
        <is>
          <t>13 clicks in 90 days: too thin to judge.</t>
        </is>
      </c>
      <c r="E440" s="7" t="inlineStr">
        <is>
          <t>No change until 15 clicks.</t>
        </is>
      </c>
      <c r="F440" s="6" t="inlineStr">
        <is>
          <t>Other product type</t>
        </is>
      </c>
      <c r="G440" s="6" t="inlineStr">
        <is>
          <t>Unclassified</t>
        </is>
      </c>
      <c r="H440" s="6" t="n"/>
      <c r="I440" s="6" t="n"/>
      <c r="J440" s="6" t="n"/>
      <c r="K440" s="6" t="n"/>
      <c r="L440" s="6" t="n"/>
      <c r="M440" s="6" t="inlineStr">
        <is>
          <t>Not ranking</t>
        </is>
      </c>
      <c r="N440" s="7" t="inlineStr">
        <is>
          <t>— none —</t>
        </is>
      </c>
      <c r="O440" s="6" t="n">
        <v>33</v>
      </c>
      <c r="P440" s="6" t="n">
        <v>10</v>
      </c>
      <c r="Q440" s="23" t="n">
        <v>0.303</v>
      </c>
      <c r="R440" s="6" t="n">
        <v>1</v>
      </c>
      <c r="S440" s="23" t="n">
        <v>0.1</v>
      </c>
      <c r="T440" s="8" t="n">
        <v>0.44</v>
      </c>
      <c r="U440" s="8" t="n">
        <v>4.4</v>
      </c>
      <c r="V440" s="8" t="n">
        <v>21.95</v>
      </c>
      <c r="W440" s="23" t="n">
        <v>0.2</v>
      </c>
      <c r="X440" s="6" t="n">
        <v>13</v>
      </c>
      <c r="Y440" s="6" t="n">
        <v>1</v>
      </c>
      <c r="Z440" s="23" t="n">
        <v>0.0769</v>
      </c>
      <c r="AA440" s="8" t="n">
        <v>0.44</v>
      </c>
      <c r="AB440" s="8" t="n">
        <v>5.75</v>
      </c>
      <c r="AC440" s="8" t="n">
        <v>21.95</v>
      </c>
      <c r="AD440" s="23" t="n">
        <v>0.262</v>
      </c>
      <c r="AE440" s="23" t="n">
        <v>0.025</v>
      </c>
      <c r="AF440" s="23" t="n">
        <v>0.081</v>
      </c>
      <c r="AG440" s="8" t="n">
        <v>0.25</v>
      </c>
      <c r="AH440" s="23" t="n">
        <v>0.845</v>
      </c>
      <c r="AI440" s="23" t="n">
        <v>0.103</v>
      </c>
      <c r="AJ440" s="23" t="n">
        <v>0.13</v>
      </c>
    </row>
    <row r="441" ht="45" customHeight="1">
      <c r="A441" s="6" t="inlineStr">
        <is>
          <t>decolure 100% viscose derived from bamboo</t>
        </is>
      </c>
      <c r="B441" s="16" t="inlineStr">
        <is>
          <t>DEFEND</t>
        </is>
      </c>
      <c r="C441" s="6" t="inlineStr">
        <is>
          <t>R-K8</t>
        </is>
      </c>
      <c r="D441" s="7" t="inlineStr">
        <is>
          <t>Brand term. Owned by the brand exact campaign(s); kept on White with enough budget. 2 orders on 5 clicks in 90 days (ACoS 3.9%).</t>
        </is>
      </c>
      <c r="E441" s="7" t="inlineStr">
        <is>
          <t>Keep. Brand negatives in generic discovery only after the brand exact campaigns are defensive, on White and funded.</t>
        </is>
      </c>
      <c r="F441" s="6" t="inlineStr">
        <is>
          <t>Brand (own)</t>
        </is>
      </c>
      <c r="G441" s="6" t="inlineStr">
        <is>
          <t>Unclassified</t>
        </is>
      </c>
      <c r="H441" s="6" t="n"/>
      <c r="I441" s="6" t="n"/>
      <c r="J441" s="6" t="n"/>
      <c r="K441" s="6" t="n"/>
      <c r="L441" s="6" t="n"/>
      <c r="M441" s="6" t="inlineStr">
        <is>
          <t>Not ranking</t>
        </is>
      </c>
      <c r="N441" s="7" t="inlineStr">
        <is>
          <t>— none —</t>
        </is>
      </c>
      <c r="O441" s="6" t="n">
        <v>9</v>
      </c>
      <c r="P441" s="6" t="n">
        <v>3</v>
      </c>
      <c r="Q441" s="23" t="n">
        <v>0.3333</v>
      </c>
      <c r="R441" s="6" t="n">
        <v>2</v>
      </c>
      <c r="S441" s="23" t="n">
        <v>0.6667</v>
      </c>
      <c r="T441" s="8" t="n">
        <v>1.23</v>
      </c>
      <c r="U441" s="8" t="n">
        <v>3.7</v>
      </c>
      <c r="V441" s="8" t="n">
        <v>164.98</v>
      </c>
      <c r="W441" s="23" t="n">
        <v>0.022</v>
      </c>
      <c r="X441" s="6" t="n">
        <v>5</v>
      </c>
      <c r="Y441" s="6" t="n">
        <v>2</v>
      </c>
      <c r="Z441" s="23" t="n">
        <v>0.4</v>
      </c>
      <c r="AA441" s="8" t="n">
        <v>1.28</v>
      </c>
      <c r="AB441" s="8" t="n">
        <v>6.42</v>
      </c>
      <c r="AC441" s="8" t="n">
        <v>164.98</v>
      </c>
      <c r="AD441" s="23" t="n">
        <v>0.039</v>
      </c>
      <c r="AE441" s="23" t="n">
        <v>0.643</v>
      </c>
      <c r="AF441" s="23" t="n">
        <v>0.71</v>
      </c>
      <c r="AG441" s="8" t="n">
        <v>1</v>
      </c>
      <c r="AH441" s="23" t="n">
        <v>0.34</v>
      </c>
      <c r="AI441" s="23" t="n">
        <v>0.5659999999999999</v>
      </c>
      <c r="AJ441" s="23" t="n">
        <v>0.018</v>
      </c>
    </row>
    <row r="442" ht="45" customHeight="1">
      <c r="A442" s="6" t="inlineStr">
        <is>
          <t>california king sheets</t>
        </is>
      </c>
      <c r="B442" s="13" t="inlineStr">
        <is>
          <t>MONITOR</t>
        </is>
      </c>
      <c r="C442" s="6" t="inlineStr">
        <is>
          <t>R-K6</t>
        </is>
      </c>
      <c r="D442" s="7" t="inlineStr">
        <is>
          <t>2 clicks in 90 days: too thin to judge.</t>
        </is>
      </c>
      <c r="E442" s="7" t="inlineStr">
        <is>
          <t>No change until 15 clicks.</t>
        </is>
      </c>
      <c r="F442" s="6" t="inlineStr">
        <is>
          <t>Adjacent generic (sheets)</t>
        </is>
      </c>
      <c r="G442" s="6" t="inlineStr">
        <is>
          <t>Generic</t>
        </is>
      </c>
      <c r="H442" s="6" t="n">
        <v>40</v>
      </c>
      <c r="I442" s="6" t="n">
        <v>5174</v>
      </c>
      <c r="J442" s="6" t="n"/>
      <c r="K442" s="6" t="n"/>
      <c r="L442" s="6" t="n"/>
      <c r="M442" s="6" t="inlineStr">
        <is>
          <t>Ranking</t>
        </is>
      </c>
      <c r="N442" s="7" t="inlineStr">
        <is>
          <t>— none —</t>
        </is>
      </c>
      <c r="O442" s="6" t="n">
        <v>203</v>
      </c>
      <c r="P442" s="6" t="n">
        <v>2</v>
      </c>
      <c r="Q442" s="23" t="n">
        <v>0.009900000000000001</v>
      </c>
      <c r="R442" s="6" t="n">
        <v>1</v>
      </c>
      <c r="S442" s="23" t="n">
        <v>0.5</v>
      </c>
      <c r="T442" s="8" t="n">
        <v>2.52</v>
      </c>
      <c r="U442" s="8" t="n">
        <v>5.04</v>
      </c>
      <c r="V442" s="8" t="n">
        <v>84.98999999999999</v>
      </c>
      <c r="W442" s="23" t="n">
        <v>0.059</v>
      </c>
      <c r="X442" s="6" t="n">
        <v>2</v>
      </c>
      <c r="Y442" s="6" t="n">
        <v>1</v>
      </c>
      <c r="Z442" s="23" t="n">
        <v>0.5</v>
      </c>
      <c r="AA442" s="8" t="n">
        <v>2.52</v>
      </c>
      <c r="AB442" s="8" t="n">
        <v>5.04</v>
      </c>
      <c r="AC442" s="8" t="n">
        <v>84.98999999999999</v>
      </c>
      <c r="AD442" s="23" t="n">
        <v>0.059</v>
      </c>
      <c r="AE442" s="23" t="n">
        <v>0.169</v>
      </c>
      <c r="AF442" s="23" t="n">
        <v>1.481</v>
      </c>
      <c r="AG442" s="8" t="n">
        <v>2.35</v>
      </c>
      <c r="AH442" s="23" t="n">
        <v>0.636</v>
      </c>
      <c r="AI442" s="23" t="n">
        <v>0.236</v>
      </c>
      <c r="AJ442" s="23" t="n">
        <v>0.195</v>
      </c>
    </row>
    <row r="443" ht="45" customHeight="1">
      <c r="A443" s="6" t="inlineStr">
        <is>
          <t>hotel sheets direct bamboo king</t>
        </is>
      </c>
      <c r="B443" s="13" t="inlineStr">
        <is>
          <t>MONITOR</t>
        </is>
      </c>
      <c r="C443" s="6" t="inlineStr">
        <is>
          <t>R-K6</t>
        </is>
      </c>
      <c r="D443" s="7" t="inlineStr">
        <is>
          <t>2 clicks in 90 days: too thin to judge.</t>
        </is>
      </c>
      <c r="E443" s="7" t="inlineStr">
        <is>
          <t>No change until 15 clicks.</t>
        </is>
      </c>
      <c r="F443" s="6" t="inlineStr">
        <is>
          <t>Competitor brand</t>
        </is>
      </c>
      <c r="G443" s="6" t="inlineStr">
        <is>
          <t>Branded</t>
        </is>
      </c>
      <c r="H443" s="6" t="n"/>
      <c r="I443" s="6" t="n"/>
      <c r="J443" s="6" t="n"/>
      <c r="K443" s="6" t="n"/>
      <c r="L443" s="6" t="n"/>
      <c r="M443" s="6" t="inlineStr">
        <is>
          <t>Not ranking</t>
        </is>
      </c>
      <c r="N443" s="7" t="inlineStr">
        <is>
          <t>— none —</t>
        </is>
      </c>
      <c r="O443" s="6" t="n">
        <v>19</v>
      </c>
      <c r="P443" s="6" t="n">
        <v>2</v>
      </c>
      <c r="Q443" s="23" t="n">
        <v>0.1053</v>
      </c>
      <c r="R443" s="6" t="n">
        <v>0</v>
      </c>
      <c r="S443" s="23" t="n">
        <v>0</v>
      </c>
      <c r="T443" s="8" t="n">
        <v>2.52</v>
      </c>
      <c r="U443" s="8" t="n">
        <v>5.04</v>
      </c>
      <c r="V443" s="8" t="n">
        <v>0</v>
      </c>
      <c r="W443" s="6" t="n"/>
      <c r="X443" s="6" t="n">
        <v>2</v>
      </c>
      <c r="Y443" s="6" t="n">
        <v>0</v>
      </c>
      <c r="Z443" s="23" t="n">
        <v>0</v>
      </c>
      <c r="AA443" s="8" t="n">
        <v>2.52</v>
      </c>
      <c r="AB443" s="8" t="n">
        <v>5.04</v>
      </c>
      <c r="AC443" s="8" t="n">
        <v>0</v>
      </c>
      <c r="AD443" s="6" t="n"/>
      <c r="AE443" s="23" t="n">
        <v>0.169</v>
      </c>
      <c r="AF443" s="23" t="n">
        <v>0</v>
      </c>
      <c r="AG443" s="8" t="n">
        <v>2.35</v>
      </c>
      <c r="AH443" s="23" t="n">
        <v>0.636</v>
      </c>
      <c r="AI443" s="23" t="n">
        <v>0</v>
      </c>
      <c r="AJ443" s="23" t="n">
        <v>0.195</v>
      </c>
    </row>
    <row r="444" ht="45" customHeight="1">
      <c r="A444" s="6" t="inlineStr">
        <is>
          <t>bamboo sheets king size deep pocket</t>
        </is>
      </c>
      <c r="B444" s="13" t="inlineStr">
        <is>
          <t>MONITOR</t>
        </is>
      </c>
      <c r="C444" s="6" t="inlineStr">
        <is>
          <t>R-K6</t>
        </is>
      </c>
      <c r="D444" s="7" t="inlineStr">
        <is>
          <t>2 clicks in 90 days: too thin to judge.</t>
        </is>
      </c>
      <c r="E444" s="7" t="inlineStr">
        <is>
          <t>No change until 15 clicks.</t>
        </is>
      </c>
      <c r="F444" s="6" t="inlineStr">
        <is>
          <t>Core (bamboo / cooling)</t>
        </is>
      </c>
      <c r="G444" s="6" t="inlineStr">
        <is>
          <t>Highly Relevant</t>
        </is>
      </c>
      <c r="H444" s="6" t="n">
        <v>43</v>
      </c>
      <c r="I444" s="6" t="n"/>
      <c r="J444" s="6" t="n">
        <v>22</v>
      </c>
      <c r="K444" s="6" t="n"/>
      <c r="L444" s="6" t="n">
        <v>1</v>
      </c>
      <c r="M444" s="6" t="inlineStr">
        <is>
          <t>Ranking</t>
        </is>
      </c>
      <c r="N444" s="7" t="inlineStr">
        <is>
          <t>— none —</t>
        </is>
      </c>
      <c r="O444" s="6" t="n">
        <v>53</v>
      </c>
      <c r="P444" s="6" t="n">
        <v>2</v>
      </c>
      <c r="Q444" s="23" t="n">
        <v>0.0377</v>
      </c>
      <c r="R444" s="6" t="n">
        <v>0</v>
      </c>
      <c r="S444" s="23" t="n">
        <v>0</v>
      </c>
      <c r="T444" s="8" t="n">
        <v>2.52</v>
      </c>
      <c r="U444" s="8" t="n">
        <v>5.04</v>
      </c>
      <c r="V444" s="8" t="n">
        <v>0</v>
      </c>
      <c r="W444" s="6" t="n"/>
      <c r="X444" s="6" t="n">
        <v>2</v>
      </c>
      <c r="Y444" s="6" t="n">
        <v>0</v>
      </c>
      <c r="Z444" s="23" t="n">
        <v>0</v>
      </c>
      <c r="AA444" s="8" t="n">
        <v>2.52</v>
      </c>
      <c r="AB444" s="8" t="n">
        <v>5.04</v>
      </c>
      <c r="AC444" s="8" t="n">
        <v>0</v>
      </c>
      <c r="AD444" s="6" t="n"/>
      <c r="AE444" s="23" t="n">
        <v>0.169</v>
      </c>
      <c r="AF444" s="23" t="n">
        <v>0</v>
      </c>
      <c r="AG444" s="8" t="n">
        <v>2.35</v>
      </c>
      <c r="AH444" s="23" t="n">
        <v>0.636</v>
      </c>
      <c r="AI444" s="23" t="n">
        <v>0</v>
      </c>
      <c r="AJ444" s="23" t="n">
        <v>0.195</v>
      </c>
    </row>
    <row r="445" ht="45" customHeight="1">
      <c r="A445" s="6" t="inlineStr">
        <is>
          <t>b09g6kwnbw</t>
        </is>
      </c>
      <c r="B445" s="13" t="inlineStr">
        <is>
          <t>SEE COMPETITOR TAB</t>
        </is>
      </c>
      <c r="C445" s="6" t="inlineStr">
        <is>
          <t>R-X</t>
        </is>
      </c>
      <c r="D445" s="7" t="inlineStr">
        <is>
          <t>An ASIN search term: judged with product targeting.</t>
        </is>
      </c>
      <c r="E445" s="7" t="inlineStr">
        <is>
          <t>—</t>
        </is>
      </c>
      <c r="F445" s="6" t="inlineStr">
        <is>
          <t>ASIN</t>
        </is>
      </c>
      <c r="G445" s="6" t="inlineStr">
        <is>
          <t>Unclassified</t>
        </is>
      </c>
      <c r="H445" s="6" t="n"/>
      <c r="I445" s="6" t="n"/>
      <c r="J445" s="6" t="n"/>
      <c r="K445" s="6" t="n"/>
      <c r="L445" s="6" t="n"/>
      <c r="M445" s="6" t="inlineStr">
        <is>
          <t>n/a</t>
        </is>
      </c>
      <c r="N445" s="7" t="inlineStr">
        <is>
          <t>— none —</t>
        </is>
      </c>
      <c r="O445" s="6" t="n">
        <v>44</v>
      </c>
      <c r="P445" s="6" t="n">
        <v>8</v>
      </c>
      <c r="Q445" s="23" t="n">
        <v>0.1818</v>
      </c>
      <c r="R445" s="6" t="n">
        <v>0</v>
      </c>
      <c r="S445" s="23" t="n">
        <v>0</v>
      </c>
      <c r="T445" s="8" t="n">
        <v>0.63</v>
      </c>
      <c r="U445" s="8" t="n">
        <v>5.02</v>
      </c>
      <c r="V445" s="8" t="n">
        <v>0</v>
      </c>
      <c r="W445" s="6" t="n"/>
      <c r="X445" s="6" t="n">
        <v>8</v>
      </c>
      <c r="Y445" s="6" t="n">
        <v>0</v>
      </c>
      <c r="Z445" s="23" t="n">
        <v>0</v>
      </c>
      <c r="AA445" s="8" t="n">
        <v>0.63</v>
      </c>
      <c r="AB445" s="8" t="n">
        <v>5.02</v>
      </c>
      <c r="AC445" s="8" t="n">
        <v>0</v>
      </c>
      <c r="AD445" s="6" t="n"/>
      <c r="AE445" s="23" t="n">
        <v>0.025</v>
      </c>
      <c r="AF445" s="23" t="n">
        <v>0</v>
      </c>
      <c r="AG445" s="8" t="n">
        <v>0.35</v>
      </c>
      <c r="AH445" s="23" t="n">
        <v>0.845</v>
      </c>
      <c r="AI445" s="23" t="n">
        <v>0</v>
      </c>
      <c r="AJ445" s="23" t="n">
        <v>0.13</v>
      </c>
    </row>
    <row r="446" ht="45" customHeight="1">
      <c r="A446" s="6" t="inlineStr">
        <is>
          <t>bamboo deep pocket king sheets</t>
        </is>
      </c>
      <c r="B446" s="13" t="inlineStr">
        <is>
          <t>MONITOR</t>
        </is>
      </c>
      <c r="C446" s="6" t="inlineStr">
        <is>
          <t>R-K6</t>
        </is>
      </c>
      <c r="D446" s="7" t="inlineStr">
        <is>
          <t>4 clicks in 90 days: too thin to judge.</t>
        </is>
      </c>
      <c r="E446" s="7" t="inlineStr">
        <is>
          <t>No change until 15 clicks.</t>
        </is>
      </c>
      <c r="F446" s="6" t="inlineStr">
        <is>
          <t>Core (bamboo / cooling)</t>
        </is>
      </c>
      <c r="G446" s="6" t="inlineStr">
        <is>
          <t>Highly Relevant</t>
        </is>
      </c>
      <c r="H446" s="6" t="n">
        <v>25</v>
      </c>
      <c r="I446" s="6" t="n"/>
      <c r="J446" s="6" t="n">
        <v>30</v>
      </c>
      <c r="K446" s="6" t="n"/>
      <c r="L446" s="6" t="n"/>
      <c r="M446" s="6" t="inlineStr">
        <is>
          <t>Ranking</t>
        </is>
      </c>
      <c r="N446" s="7" t="inlineStr">
        <is>
          <t>— none —</t>
        </is>
      </c>
      <c r="O446" s="6" t="n">
        <v>8</v>
      </c>
      <c r="P446" s="6" t="n">
        <v>1</v>
      </c>
      <c r="Q446" s="23" t="n">
        <v>0.125</v>
      </c>
      <c r="R446" s="6" t="n">
        <v>0</v>
      </c>
      <c r="S446" s="23" t="n">
        <v>0</v>
      </c>
      <c r="T446" s="8" t="n">
        <v>3.67</v>
      </c>
      <c r="U446" s="8" t="n">
        <v>3.67</v>
      </c>
      <c r="V446" s="8" t="n">
        <v>0</v>
      </c>
      <c r="W446" s="6" t="n"/>
      <c r="X446" s="6" t="n">
        <v>4</v>
      </c>
      <c r="Y446" s="6" t="n">
        <v>0</v>
      </c>
      <c r="Z446" s="23" t="n">
        <v>0</v>
      </c>
      <c r="AA446" s="8" t="n">
        <v>1.59</v>
      </c>
      <c r="AB446" s="8" t="n">
        <v>6.37</v>
      </c>
      <c r="AC446" s="8" t="n">
        <v>0</v>
      </c>
      <c r="AD446" s="6" t="n"/>
      <c r="AE446" s="23" t="n">
        <v>0.045</v>
      </c>
      <c r="AF446" s="6" t="n"/>
      <c r="AG446" s="8" t="n">
        <v>3.54</v>
      </c>
      <c r="AH446" s="23" t="n">
        <v>0.851</v>
      </c>
      <c r="AI446" s="6" t="n"/>
      <c r="AJ446" s="23" t="n">
        <v>0.104</v>
      </c>
    </row>
    <row r="447" ht="45" customHeight="1">
      <c r="A447" s="6" t="inlineStr">
        <is>
          <t>cal king sheets cooling</t>
        </is>
      </c>
      <c r="B447" s="13" t="inlineStr">
        <is>
          <t>MONITOR</t>
        </is>
      </c>
      <c r="C447" s="6" t="inlineStr">
        <is>
          <t>R-K6</t>
        </is>
      </c>
      <c r="D447" s="7" t="inlineStr">
        <is>
          <t>2 clicks in 90 days: too thin to judge.</t>
        </is>
      </c>
      <c r="E447" s="7" t="inlineStr">
        <is>
          <t>No change until 15 clicks.</t>
        </is>
      </c>
      <c r="F447" s="6" t="inlineStr">
        <is>
          <t>Core (bamboo / cooling)</t>
        </is>
      </c>
      <c r="G447" s="6" t="inlineStr">
        <is>
          <t>Unclassified</t>
        </is>
      </c>
      <c r="H447" s="6" t="n"/>
      <c r="I447" s="6" t="n"/>
      <c r="J447" s="6" t="n"/>
      <c r="K447" s="6" t="n"/>
      <c r="L447" s="6" t="n"/>
      <c r="M447" s="6" t="inlineStr">
        <is>
          <t>Not ranking</t>
        </is>
      </c>
      <c r="N447" s="7" t="inlineStr">
        <is>
          <t>— none —</t>
        </is>
      </c>
      <c r="O447" s="6" t="n">
        <v>1</v>
      </c>
      <c r="P447" s="6" t="n">
        <v>1</v>
      </c>
      <c r="Q447" s="23" t="n">
        <v>1</v>
      </c>
      <c r="R447" s="6" t="n">
        <v>0</v>
      </c>
      <c r="S447" s="23" t="n">
        <v>0</v>
      </c>
      <c r="T447" s="8" t="n">
        <v>3</v>
      </c>
      <c r="U447" s="8" t="n">
        <v>3</v>
      </c>
      <c r="V447" s="8" t="n">
        <v>0</v>
      </c>
      <c r="W447" s="6" t="n"/>
      <c r="X447" s="6" t="n">
        <v>2</v>
      </c>
      <c r="Y447" s="6" t="n">
        <v>1</v>
      </c>
      <c r="Z447" s="23" t="n">
        <v>0.5</v>
      </c>
      <c r="AA447" s="8" t="n">
        <v>3.5</v>
      </c>
      <c r="AB447" s="8" t="n">
        <v>7</v>
      </c>
      <c r="AC447" s="8" t="n">
        <v>76.48999999999999</v>
      </c>
      <c r="AD447" s="23" t="n">
        <v>0.092</v>
      </c>
      <c r="AE447" s="23" t="n">
        <v>0</v>
      </c>
      <c r="AF447" s="6" t="n"/>
      <c r="AG447" s="6" t="n"/>
      <c r="AH447" s="23" t="n">
        <v>0.5</v>
      </c>
      <c r="AI447" s="6" t="n"/>
      <c r="AJ447" s="23" t="n">
        <v>0.5</v>
      </c>
    </row>
    <row r="448" ht="45" customHeight="1">
      <c r="A448" s="6" t="inlineStr">
        <is>
          <t>b0dbw2lxqy</t>
        </is>
      </c>
      <c r="B448" s="13" t="inlineStr">
        <is>
          <t>SEE COMPETITOR TAB</t>
        </is>
      </c>
      <c r="C448" s="6" t="inlineStr">
        <is>
          <t>R-X</t>
        </is>
      </c>
      <c r="D448" s="7" t="inlineStr">
        <is>
          <t>An ASIN search term: judged with product targeting.</t>
        </is>
      </c>
      <c r="E448" s="7" t="inlineStr">
        <is>
          <t>—</t>
        </is>
      </c>
      <c r="F448" s="6" t="inlineStr">
        <is>
          <t>ASIN</t>
        </is>
      </c>
      <c r="G448" s="6" t="inlineStr">
        <is>
          <t>Unclassified</t>
        </is>
      </c>
      <c r="H448" s="6" t="n"/>
      <c r="I448" s="6" t="n"/>
      <c r="J448" s="6" t="n"/>
      <c r="K448" s="6" t="n"/>
      <c r="L448" s="6" t="n"/>
      <c r="M448" s="6" t="inlineStr">
        <is>
          <t>n/a</t>
        </is>
      </c>
      <c r="N448" s="7" t="inlineStr">
        <is>
          <t>— none —</t>
        </is>
      </c>
      <c r="O448" s="6" t="n">
        <v>41</v>
      </c>
      <c r="P448" s="6" t="n">
        <v>3</v>
      </c>
      <c r="Q448" s="23" t="n">
        <v>0.0732</v>
      </c>
      <c r="R448" s="6" t="n">
        <v>0</v>
      </c>
      <c r="S448" s="23" t="n">
        <v>0</v>
      </c>
      <c r="T448" s="8" t="n">
        <v>0.7</v>
      </c>
      <c r="U448" s="8" t="n">
        <v>2.11</v>
      </c>
      <c r="V448" s="8" t="n">
        <v>0</v>
      </c>
      <c r="W448" s="6" t="n"/>
      <c r="X448" s="6" t="n">
        <v>10</v>
      </c>
      <c r="Y448" s="6" t="n">
        <v>0</v>
      </c>
      <c r="Z448" s="23" t="n">
        <v>0</v>
      </c>
      <c r="AA448" s="8" t="n">
        <v>0.79</v>
      </c>
      <c r="AB448" s="8" t="n">
        <v>7.86</v>
      </c>
      <c r="AC448" s="8" t="n">
        <v>0</v>
      </c>
      <c r="AD448" s="6" t="n"/>
      <c r="AE448" s="6" t="n"/>
      <c r="AF448" s="6" t="n"/>
      <c r="AG448" s="6" t="n"/>
      <c r="AH448" s="6" t="n"/>
      <c r="AI448" s="6" t="n"/>
      <c r="AJ448" s="6" t="n"/>
    </row>
    <row r="449" ht="45" customHeight="1">
      <c r="A449" s="6" t="inlineStr">
        <is>
          <t>b0b8jk78hr</t>
        </is>
      </c>
      <c r="B449" s="13" t="inlineStr">
        <is>
          <t>SEE COMPETITOR TAB</t>
        </is>
      </c>
      <c r="C449" s="6" t="inlineStr">
        <is>
          <t>R-X</t>
        </is>
      </c>
      <c r="D449" s="7" t="inlineStr">
        <is>
          <t>An ASIN search term: judged with product targeting.</t>
        </is>
      </c>
      <c r="E449" s="7" t="inlineStr">
        <is>
          <t>—</t>
        </is>
      </c>
      <c r="F449" s="6" t="inlineStr">
        <is>
          <t>ASIN</t>
        </is>
      </c>
      <c r="G449" s="6" t="inlineStr">
        <is>
          <t>Unclassified</t>
        </is>
      </c>
      <c r="H449" s="6" t="n"/>
      <c r="I449" s="6" t="n"/>
      <c r="J449" s="6" t="n"/>
      <c r="K449" s="6" t="n"/>
      <c r="L449" s="6" t="n"/>
      <c r="M449" s="6" t="inlineStr">
        <is>
          <t>n/a</t>
        </is>
      </c>
      <c r="N449" s="7" t="inlineStr">
        <is>
          <t>— none —</t>
        </is>
      </c>
      <c r="O449" s="6" t="n"/>
      <c r="P449" s="6" t="n">
        <v>0</v>
      </c>
      <c r="Q449" s="6" t="n"/>
      <c r="R449" s="6" t="n">
        <v>0</v>
      </c>
      <c r="S449" s="6" t="n"/>
      <c r="T449" s="6" t="n"/>
      <c r="U449" s="6" t="n"/>
      <c r="V449" s="6" t="n"/>
      <c r="W449" s="6" t="n"/>
      <c r="X449" s="6" t="n">
        <v>11</v>
      </c>
      <c r="Y449" s="6" t="n">
        <v>0</v>
      </c>
      <c r="Z449" s="23" t="n">
        <v>0</v>
      </c>
      <c r="AA449" s="8" t="n">
        <v>0.9</v>
      </c>
      <c r="AB449" s="8" t="n">
        <v>9.9</v>
      </c>
      <c r="AC449" s="8" t="n">
        <v>0</v>
      </c>
      <c r="AD449" s="6" t="n"/>
      <c r="AE449" s="6" t="n"/>
      <c r="AF449" s="6" t="n"/>
      <c r="AG449" s="6" t="n"/>
      <c r="AH449" s="6" t="n"/>
      <c r="AI449" s="6" t="n"/>
      <c r="AJ449" s="6" t="n"/>
    </row>
    <row r="450" ht="45" customHeight="1">
      <c r="A450" s="6" t="inlineStr">
        <is>
          <t>b0839l7pjl</t>
        </is>
      </c>
      <c r="B450" s="13" t="inlineStr">
        <is>
          <t>SEE COMPETITOR TAB</t>
        </is>
      </c>
      <c r="C450" s="6" t="inlineStr">
        <is>
          <t>R-X</t>
        </is>
      </c>
      <c r="D450" s="7" t="inlineStr">
        <is>
          <t>An ASIN search term: judged with product targeting.</t>
        </is>
      </c>
      <c r="E450" s="7" t="inlineStr">
        <is>
          <t>—</t>
        </is>
      </c>
      <c r="F450" s="6" t="inlineStr">
        <is>
          <t>ASIN</t>
        </is>
      </c>
      <c r="G450" s="6" t="inlineStr">
        <is>
          <t>Unclassified</t>
        </is>
      </c>
      <c r="H450" s="6" t="n"/>
      <c r="I450" s="6" t="n"/>
      <c r="J450" s="6" t="n"/>
      <c r="K450" s="6" t="n"/>
      <c r="L450" s="6" t="n"/>
      <c r="M450" s="6" t="inlineStr">
        <is>
          <t>n/a</t>
        </is>
      </c>
      <c r="N450" s="7" t="inlineStr">
        <is>
          <t>— none —</t>
        </is>
      </c>
      <c r="O450" s="6" t="n">
        <v>81</v>
      </c>
      <c r="P450" s="6" t="n">
        <v>5</v>
      </c>
      <c r="Q450" s="23" t="n">
        <v>0.0617</v>
      </c>
      <c r="R450" s="6" t="n">
        <v>0</v>
      </c>
      <c r="S450" s="23" t="n">
        <v>0</v>
      </c>
      <c r="T450" s="8" t="n">
        <v>0.63</v>
      </c>
      <c r="U450" s="8" t="n">
        <v>3.15</v>
      </c>
      <c r="V450" s="8" t="n">
        <v>0</v>
      </c>
      <c r="W450" s="6" t="n"/>
      <c r="X450" s="6" t="n">
        <v>10</v>
      </c>
      <c r="Y450" s="6" t="n">
        <v>0</v>
      </c>
      <c r="Z450" s="23" t="n">
        <v>0</v>
      </c>
      <c r="AA450" s="8" t="n">
        <v>0.68</v>
      </c>
      <c r="AB450" s="8" t="n">
        <v>6.75</v>
      </c>
      <c r="AC450" s="8" t="n">
        <v>0</v>
      </c>
      <c r="AD450" s="6" t="n"/>
      <c r="AE450" s="23" t="n">
        <v>0.025</v>
      </c>
      <c r="AF450" s="23" t="n">
        <v>0</v>
      </c>
      <c r="AG450" s="8" t="n">
        <v>0.35</v>
      </c>
      <c r="AH450" s="23" t="n">
        <v>0.845</v>
      </c>
      <c r="AI450" s="23" t="n">
        <v>0</v>
      </c>
      <c r="AJ450" s="23" t="n">
        <v>0.13</v>
      </c>
    </row>
    <row r="451" ht="45" customHeight="1">
      <c r="A451" s="6" t="inlineStr">
        <is>
          <t>b0dbr5sy67</t>
        </is>
      </c>
      <c r="B451" s="13" t="inlineStr">
        <is>
          <t>SEE COMPETITOR TAB</t>
        </is>
      </c>
      <c r="C451" s="6" t="inlineStr">
        <is>
          <t>R-X</t>
        </is>
      </c>
      <c r="D451" s="7" t="inlineStr">
        <is>
          <t>An ASIN search term: judged with product targeting.</t>
        </is>
      </c>
      <c r="E451" s="7" t="inlineStr">
        <is>
          <t>—</t>
        </is>
      </c>
      <c r="F451" s="6" t="inlineStr">
        <is>
          <t>ASIN</t>
        </is>
      </c>
      <c r="G451" s="6" t="inlineStr">
        <is>
          <t>Unclassified</t>
        </is>
      </c>
      <c r="H451" s="6" t="n"/>
      <c r="I451" s="6" t="n"/>
      <c r="J451" s="6" t="n"/>
      <c r="K451" s="6" t="n"/>
      <c r="L451" s="6" t="n"/>
      <c r="M451" s="6" t="inlineStr">
        <is>
          <t>n/a</t>
        </is>
      </c>
      <c r="N451" s="7" t="inlineStr">
        <is>
          <t>— none —</t>
        </is>
      </c>
      <c r="O451" s="6" t="n"/>
      <c r="P451" s="6" t="n">
        <v>0</v>
      </c>
      <c r="Q451" s="6" t="n"/>
      <c r="R451" s="6" t="n">
        <v>0</v>
      </c>
      <c r="S451" s="6" t="n"/>
      <c r="T451" s="6" t="n"/>
      <c r="U451" s="6" t="n"/>
      <c r="V451" s="6" t="n"/>
      <c r="W451" s="6" t="n"/>
      <c r="X451" s="6" t="n">
        <v>11</v>
      </c>
      <c r="Y451" s="6" t="n">
        <v>0</v>
      </c>
      <c r="Z451" s="23" t="n">
        <v>0</v>
      </c>
      <c r="AA451" s="8" t="n">
        <v>0.9</v>
      </c>
      <c r="AB451" s="8" t="n">
        <v>9.9</v>
      </c>
      <c r="AC451" s="8" t="n">
        <v>0</v>
      </c>
      <c r="AD451" s="6" t="n"/>
      <c r="AE451" s="6" t="n"/>
      <c r="AF451" s="6" t="n"/>
      <c r="AG451" s="6" t="n"/>
      <c r="AH451" s="6" t="n"/>
      <c r="AI451" s="6" t="n"/>
      <c r="AJ451" s="6" t="n"/>
    </row>
    <row r="452" ht="45" customHeight="1">
      <c r="A452" s="6" t="inlineStr">
        <is>
          <t>b0ddr6921l</t>
        </is>
      </c>
      <c r="B452" s="13" t="inlineStr">
        <is>
          <t>SEE COMPETITOR TAB</t>
        </is>
      </c>
      <c r="C452" s="6" t="inlineStr">
        <is>
          <t>R-X</t>
        </is>
      </c>
      <c r="D452" s="7" t="inlineStr">
        <is>
          <t>An ASIN search term: judged with product targeting.</t>
        </is>
      </c>
      <c r="E452" s="7" t="inlineStr">
        <is>
          <t>—</t>
        </is>
      </c>
      <c r="F452" s="6" t="inlineStr">
        <is>
          <t>ASIN</t>
        </is>
      </c>
      <c r="G452" s="6" t="inlineStr">
        <is>
          <t>Unclassified</t>
        </is>
      </c>
      <c r="H452" s="6" t="n"/>
      <c r="I452" s="6" t="n"/>
      <c r="J452" s="6" t="n"/>
      <c r="K452" s="6" t="n"/>
      <c r="L452" s="6" t="n"/>
      <c r="M452" s="6" t="inlineStr">
        <is>
          <t>n/a</t>
        </is>
      </c>
      <c r="N452" s="7" t="inlineStr">
        <is>
          <t>— none —</t>
        </is>
      </c>
      <c r="O452" s="6" t="n">
        <v>93</v>
      </c>
      <c r="P452" s="6" t="n">
        <v>5</v>
      </c>
      <c r="Q452" s="23" t="n">
        <v>0.0538</v>
      </c>
      <c r="R452" s="6" t="n">
        <v>1</v>
      </c>
      <c r="S452" s="23" t="n">
        <v>0.2</v>
      </c>
      <c r="T452" s="8" t="n">
        <v>0.9</v>
      </c>
      <c r="U452" s="8" t="n">
        <v>4.5</v>
      </c>
      <c r="V452" s="8" t="n">
        <v>31.95</v>
      </c>
      <c r="W452" s="23" t="n">
        <v>0.141</v>
      </c>
      <c r="X452" s="6" t="n">
        <v>6</v>
      </c>
      <c r="Y452" s="6" t="n">
        <v>1</v>
      </c>
      <c r="Z452" s="23" t="n">
        <v>0.1667</v>
      </c>
      <c r="AA452" s="8" t="n">
        <v>0.9</v>
      </c>
      <c r="AB452" s="8" t="n">
        <v>5.4</v>
      </c>
      <c r="AC452" s="8" t="n">
        <v>31.95</v>
      </c>
      <c r="AD452" s="23" t="n">
        <v>0.169</v>
      </c>
      <c r="AE452" s="23" t="n">
        <v>0.025</v>
      </c>
      <c r="AF452" s="23" t="n">
        <v>0.162</v>
      </c>
      <c r="AG452" s="8" t="n">
        <v>0.51</v>
      </c>
      <c r="AH452" s="23" t="n">
        <v>0.845</v>
      </c>
      <c r="AI452" s="23" t="n">
        <v>0.206</v>
      </c>
      <c r="AJ452" s="23" t="n">
        <v>0.13</v>
      </c>
    </row>
    <row r="453" ht="45" customHeight="1">
      <c r="A453" s="6" t="inlineStr">
        <is>
          <t>b0dbvz9qzc</t>
        </is>
      </c>
      <c r="B453" s="13" t="inlineStr">
        <is>
          <t>SEE COMPETITOR TAB</t>
        </is>
      </c>
      <c r="C453" s="6" t="inlineStr">
        <is>
          <t>R-X</t>
        </is>
      </c>
      <c r="D453" s="7" t="inlineStr">
        <is>
          <t>An ASIN search term: judged with product targeting.</t>
        </is>
      </c>
      <c r="E453" s="7" t="inlineStr">
        <is>
          <t>—</t>
        </is>
      </c>
      <c r="F453" s="6" t="inlineStr">
        <is>
          <t>ASIN</t>
        </is>
      </c>
      <c r="G453" s="6" t="inlineStr">
        <is>
          <t>Unclassified</t>
        </is>
      </c>
      <c r="H453" s="6" t="n"/>
      <c r="I453" s="6" t="n"/>
      <c r="J453" s="6" t="n"/>
      <c r="K453" s="6" t="n"/>
      <c r="L453" s="6" t="n"/>
      <c r="M453" s="6" t="inlineStr">
        <is>
          <t>n/a</t>
        </is>
      </c>
      <c r="N453" s="7" t="inlineStr">
        <is>
          <t>— none —</t>
        </is>
      </c>
      <c r="O453" s="6" t="n">
        <v>18</v>
      </c>
      <c r="P453" s="6" t="n">
        <v>3</v>
      </c>
      <c r="Q453" s="23" t="n">
        <v>0.1667</v>
      </c>
      <c r="R453" s="6" t="n">
        <v>0</v>
      </c>
      <c r="S453" s="23" t="n">
        <v>0</v>
      </c>
      <c r="T453" s="8" t="n">
        <v>0.9</v>
      </c>
      <c r="U453" s="8" t="n">
        <v>2.7</v>
      </c>
      <c r="V453" s="8" t="n">
        <v>0</v>
      </c>
      <c r="W453" s="6" t="n"/>
      <c r="X453" s="6" t="n">
        <v>8</v>
      </c>
      <c r="Y453" s="6" t="n">
        <v>0</v>
      </c>
      <c r="Z453" s="23" t="n">
        <v>0</v>
      </c>
      <c r="AA453" s="8" t="n">
        <v>0.9</v>
      </c>
      <c r="AB453" s="8" t="n">
        <v>7.2</v>
      </c>
      <c r="AC453" s="8" t="n">
        <v>0</v>
      </c>
      <c r="AD453" s="6" t="n"/>
      <c r="AE453" s="6" t="n"/>
      <c r="AF453" s="6" t="n"/>
      <c r="AG453" s="6" t="n"/>
      <c r="AH453" s="6" t="n"/>
      <c r="AI453" s="6" t="n"/>
      <c r="AJ453" s="6" t="n"/>
    </row>
    <row r="454" ht="45" customHeight="1">
      <c r="A454" s="6" t="inlineStr">
        <is>
          <t>doz bamboo sheets</t>
        </is>
      </c>
      <c r="B454" s="13" t="inlineStr">
        <is>
          <t>MONITOR</t>
        </is>
      </c>
      <c r="C454" s="6" t="inlineStr">
        <is>
          <t>R-K6</t>
        </is>
      </c>
      <c r="D454" s="7" t="inlineStr">
        <is>
          <t>11 clicks in 90 days: too thin to judge.</t>
        </is>
      </c>
      <c r="E454" s="7" t="inlineStr">
        <is>
          <t>No change until 15 clicks.</t>
        </is>
      </c>
      <c r="F454" s="6" t="inlineStr">
        <is>
          <t>Competitor brand</t>
        </is>
      </c>
      <c r="G454" s="6" t="inlineStr">
        <is>
          <t>Branded</t>
        </is>
      </c>
      <c r="H454" s="6" t="n"/>
      <c r="I454" s="6" t="n"/>
      <c r="J454" s="6" t="n">
        <v>59</v>
      </c>
      <c r="K454" s="6" t="n"/>
      <c r="L454" s="6" t="n"/>
      <c r="M454" s="6" t="inlineStr">
        <is>
          <t>Ranking</t>
        </is>
      </c>
      <c r="N454" s="7" t="inlineStr">
        <is>
          <t>Doz Bamboo Sheets-(LSV)-Exact-(Conversion)-DO-BAMBOO-KING-WH (live)</t>
        </is>
      </c>
      <c r="O454" s="6" t="n"/>
      <c r="P454" s="6" t="n">
        <v>0</v>
      </c>
      <c r="Q454" s="6" t="n"/>
      <c r="R454" s="6" t="n">
        <v>0</v>
      </c>
      <c r="S454" s="6" t="n"/>
      <c r="T454" s="6" t="n"/>
      <c r="U454" s="6" t="n"/>
      <c r="V454" s="6" t="n"/>
      <c r="W454" s="6" t="n"/>
      <c r="X454" s="6" t="n">
        <v>11</v>
      </c>
      <c r="Y454" s="6" t="n">
        <v>0</v>
      </c>
      <c r="Z454" s="23" t="n">
        <v>0</v>
      </c>
      <c r="AA454" s="8" t="n">
        <v>0.9</v>
      </c>
      <c r="AB454" s="8" t="n">
        <v>9.890000000000001</v>
      </c>
      <c r="AC454" s="8" t="n">
        <v>0</v>
      </c>
      <c r="AD454" s="6" t="n"/>
      <c r="AE454" s="6" t="n"/>
      <c r="AF454" s="6" t="n"/>
      <c r="AG454" s="6" t="n"/>
      <c r="AH454" s="6" t="n"/>
      <c r="AI454" s="6" t="n"/>
      <c r="AJ454" s="6" t="n"/>
    </row>
    <row r="455" ht="45" customHeight="1">
      <c r="A455" s="7" t="inlineStr">
        <is>
          <t>decolure 4-piece bamboo bed sheet set - 100% cooling viscose bedding, ultra soft, 17in deep pockets, double stitching, oeko-tex certified, hypoallergenic for hot sleepers</t>
        </is>
      </c>
      <c r="B455" s="16" t="inlineStr">
        <is>
          <t>DEFEND</t>
        </is>
      </c>
      <c r="C455" s="6" t="inlineStr">
        <is>
          <t>R-K8</t>
        </is>
      </c>
      <c r="D455" s="7" t="inlineStr">
        <is>
          <t>Brand term. Owned by the brand exact campaign(s); kept on White with enough budget. 1 orders on 5 clicks in 90 days (ACoS 6.7%).</t>
        </is>
      </c>
      <c r="E455" s="7" t="inlineStr">
        <is>
          <t>Keep. Brand negatives in generic discovery only after the brand exact campaigns are defensive, on White and funded.</t>
        </is>
      </c>
      <c r="F455" s="6" t="inlineStr">
        <is>
          <t>Brand (own)</t>
        </is>
      </c>
      <c r="G455" s="6" t="inlineStr">
        <is>
          <t>Unclassified</t>
        </is>
      </c>
      <c r="H455" s="6" t="n"/>
      <c r="I455" s="6" t="n"/>
      <c r="J455" s="6" t="n"/>
      <c r="K455" s="6" t="n"/>
      <c r="L455" s="6" t="n"/>
      <c r="M455" s="6" t="inlineStr">
        <is>
          <t>Not ranking</t>
        </is>
      </c>
      <c r="N455" s="7" t="inlineStr">
        <is>
          <t>— none —</t>
        </is>
      </c>
      <c r="O455" s="6" t="n">
        <v>6</v>
      </c>
      <c r="P455" s="6" t="n">
        <v>3</v>
      </c>
      <c r="Q455" s="23" t="n">
        <v>0.5</v>
      </c>
      <c r="R455" s="6" t="n">
        <v>0</v>
      </c>
      <c r="S455" s="23" t="n">
        <v>0</v>
      </c>
      <c r="T455" s="8" t="n">
        <v>1.25</v>
      </c>
      <c r="U455" s="8" t="n">
        <v>3.76</v>
      </c>
      <c r="V455" s="8" t="n">
        <v>0</v>
      </c>
      <c r="W455" s="6" t="n"/>
      <c r="X455" s="6" t="n">
        <v>5</v>
      </c>
      <c r="Y455" s="6" t="n">
        <v>1</v>
      </c>
      <c r="Z455" s="23" t="n">
        <v>0.2</v>
      </c>
      <c r="AA455" s="8" t="n">
        <v>1.21</v>
      </c>
      <c r="AB455" s="8" t="n">
        <v>6.06</v>
      </c>
      <c r="AC455" s="8" t="n">
        <v>89.98999999999999</v>
      </c>
      <c r="AD455" s="23" t="n">
        <v>0.067</v>
      </c>
      <c r="AE455" s="23" t="n">
        <v>0.643</v>
      </c>
      <c r="AF455" s="23" t="n">
        <v>0</v>
      </c>
      <c r="AG455" s="8" t="n">
        <v>1.01</v>
      </c>
      <c r="AH455" s="23" t="n">
        <v>0.34</v>
      </c>
      <c r="AI455" s="23" t="n">
        <v>0</v>
      </c>
      <c r="AJ455" s="23" t="n">
        <v>0.018</v>
      </c>
    </row>
    <row r="456" ht="45" customHeight="1">
      <c r="A456" s="6" t="inlineStr">
        <is>
          <t>b09g6k8wyq</t>
        </is>
      </c>
      <c r="B456" s="13" t="inlineStr">
        <is>
          <t>SEE COMPETITOR TAB</t>
        </is>
      </c>
      <c r="C456" s="6" t="inlineStr">
        <is>
          <t>R-X</t>
        </is>
      </c>
      <c r="D456" s="7" t="inlineStr">
        <is>
          <t>An ASIN search term: judged with product targeting.</t>
        </is>
      </c>
      <c r="E456" s="7" t="inlineStr">
        <is>
          <t>—</t>
        </is>
      </c>
      <c r="F456" s="6" t="inlineStr">
        <is>
          <t>ASIN</t>
        </is>
      </c>
      <c r="G456" s="6" t="inlineStr">
        <is>
          <t>Unclassified</t>
        </is>
      </c>
      <c r="H456" s="6" t="n"/>
      <c r="I456" s="6" t="n"/>
      <c r="J456" s="6" t="n"/>
      <c r="K456" s="6" t="n"/>
      <c r="L456" s="6" t="n"/>
      <c r="M456" s="6" t="inlineStr">
        <is>
          <t>n/a</t>
        </is>
      </c>
      <c r="N456" s="7" t="inlineStr">
        <is>
          <t>— none —</t>
        </is>
      </c>
      <c r="O456" s="6" t="n">
        <v>113</v>
      </c>
      <c r="P456" s="6" t="n">
        <v>3</v>
      </c>
      <c r="Q456" s="23" t="n">
        <v>0.0265</v>
      </c>
      <c r="R456" s="6" t="n">
        <v>1</v>
      </c>
      <c r="S456" s="23" t="n">
        <v>0.3333</v>
      </c>
      <c r="T456" s="8" t="n">
        <v>0.9</v>
      </c>
      <c r="U456" s="8" t="n">
        <v>2.7</v>
      </c>
      <c r="V456" s="8" t="n">
        <v>21.95</v>
      </c>
      <c r="W456" s="23" t="n">
        <v>0.123</v>
      </c>
      <c r="X456" s="6" t="n">
        <v>8</v>
      </c>
      <c r="Y456" s="6" t="n">
        <v>2</v>
      </c>
      <c r="Z456" s="23" t="n">
        <v>0.25</v>
      </c>
      <c r="AA456" s="8" t="n">
        <v>0.89</v>
      </c>
      <c r="AB456" s="8" t="n">
        <v>7.12</v>
      </c>
      <c r="AC456" s="8" t="n">
        <v>55.9</v>
      </c>
      <c r="AD456" s="23" t="n">
        <v>0.127</v>
      </c>
      <c r="AE456" s="6" t="n"/>
      <c r="AF456" s="6" t="n"/>
      <c r="AG456" s="6" t="n"/>
      <c r="AH456" s="6" t="n"/>
      <c r="AI456" s="6" t="n"/>
      <c r="AJ456" s="6" t="n"/>
    </row>
    <row r="457" ht="45" customHeight="1">
      <c r="A457" s="6" t="inlineStr">
        <is>
          <t>bamboo queen sheet set deep pocket</t>
        </is>
      </c>
      <c r="B457" s="13" t="inlineStr">
        <is>
          <t>MONITOR</t>
        </is>
      </c>
      <c r="C457" s="6" t="inlineStr">
        <is>
          <t>R-K6</t>
        </is>
      </c>
      <c r="D457" s="7" t="inlineStr">
        <is>
          <t>2 clicks in 90 days: too thin to judge.</t>
        </is>
      </c>
      <c r="E457" s="7" t="inlineStr">
        <is>
          <t>No change until 15 clicks.</t>
        </is>
      </c>
      <c r="F457" s="6" t="inlineStr">
        <is>
          <t>Core (bamboo / cooling)</t>
        </is>
      </c>
      <c r="G457" s="6" t="inlineStr">
        <is>
          <t>Highly Relevant</t>
        </is>
      </c>
      <c r="H457" s="6" t="n">
        <v>4</v>
      </c>
      <c r="I457" s="6" t="n"/>
      <c r="J457" s="6" t="n"/>
      <c r="K457" s="6" t="n"/>
      <c r="L457" s="6" t="n"/>
      <c r="M457" s="6" t="inlineStr">
        <is>
          <t>Not ranking</t>
        </is>
      </c>
      <c r="N457" s="7" t="inlineStr">
        <is>
          <t>Bamboo Queen Sheet Set Deep Pocket-(VLSV)-Exact-(Ranking)-DO (live)</t>
        </is>
      </c>
      <c r="O457" s="6" t="n"/>
      <c r="P457" s="6" t="n">
        <v>0</v>
      </c>
      <c r="Q457" s="6" t="n"/>
      <c r="R457" s="6" t="n">
        <v>0</v>
      </c>
      <c r="S457" s="6" t="n"/>
      <c r="T457" s="6" t="n"/>
      <c r="U457" s="6" t="n"/>
      <c r="V457" s="6" t="n"/>
      <c r="W457" s="6" t="n"/>
      <c r="X457" s="6" t="n">
        <v>2</v>
      </c>
      <c r="Y457" s="6" t="n">
        <v>0</v>
      </c>
      <c r="Z457" s="23" t="n">
        <v>0</v>
      </c>
      <c r="AA457" s="8" t="n">
        <v>4.85</v>
      </c>
      <c r="AB457" s="8" t="n">
        <v>9.699999999999999</v>
      </c>
      <c r="AC457" s="8" t="n">
        <v>0</v>
      </c>
      <c r="AD457" s="6" t="n"/>
      <c r="AE457" s="6" t="n"/>
      <c r="AF457" s="6" t="n"/>
      <c r="AG457" s="6" t="n"/>
      <c r="AH457" s="6" t="n"/>
      <c r="AI457" s="6" t="n"/>
      <c r="AJ457" s="6" t="n"/>
    </row>
    <row r="458" ht="45" customHeight="1">
      <c r="A458" s="6" t="inlineStr">
        <is>
          <t>b0ddrp3r3f</t>
        </is>
      </c>
      <c r="B458" s="13" t="inlineStr">
        <is>
          <t>SEE COMPETITOR TAB</t>
        </is>
      </c>
      <c r="C458" s="6" t="inlineStr">
        <is>
          <t>R-X</t>
        </is>
      </c>
      <c r="D458" s="7" t="inlineStr">
        <is>
          <t>An ASIN search term: judged with product targeting.</t>
        </is>
      </c>
      <c r="E458" s="7" t="inlineStr">
        <is>
          <t>—</t>
        </is>
      </c>
      <c r="F458" s="6" t="inlineStr">
        <is>
          <t>ASIN</t>
        </is>
      </c>
      <c r="G458" s="6" t="inlineStr">
        <is>
          <t>Unclassified</t>
        </is>
      </c>
      <c r="H458" s="6" t="n"/>
      <c r="I458" s="6" t="n"/>
      <c r="J458" s="6" t="n"/>
      <c r="K458" s="6" t="n"/>
      <c r="L458" s="6" t="n"/>
      <c r="M458" s="6" t="inlineStr">
        <is>
          <t>n/a</t>
        </is>
      </c>
      <c r="N458" s="7" t="inlineStr">
        <is>
          <t>— none —</t>
        </is>
      </c>
      <c r="O458" s="6" t="n">
        <v>48</v>
      </c>
      <c r="P458" s="6" t="n">
        <v>4</v>
      </c>
      <c r="Q458" s="23" t="n">
        <v>0.0833</v>
      </c>
      <c r="R458" s="6" t="n">
        <v>0</v>
      </c>
      <c r="S458" s="23" t="n">
        <v>0</v>
      </c>
      <c r="T458" s="8" t="n">
        <v>0.86</v>
      </c>
      <c r="U458" s="8" t="n">
        <v>3.45</v>
      </c>
      <c r="V458" s="8" t="n">
        <v>0</v>
      </c>
      <c r="W458" s="6" t="n"/>
      <c r="X458" s="6" t="n">
        <v>7</v>
      </c>
      <c r="Y458" s="6" t="n">
        <v>0</v>
      </c>
      <c r="Z458" s="23" t="n">
        <v>0</v>
      </c>
      <c r="AA458" s="8" t="n">
        <v>0.88</v>
      </c>
      <c r="AB458" s="8" t="n">
        <v>6.15</v>
      </c>
      <c r="AC458" s="8" t="n">
        <v>0</v>
      </c>
      <c r="AD458" s="6" t="n"/>
      <c r="AE458" s="23" t="n">
        <v>0.025</v>
      </c>
      <c r="AF458" s="23" t="n">
        <v>0</v>
      </c>
      <c r="AG458" s="8" t="n">
        <v>0.49</v>
      </c>
      <c r="AH458" s="23" t="n">
        <v>0.845</v>
      </c>
      <c r="AI458" s="23" t="n">
        <v>0</v>
      </c>
      <c r="AJ458" s="23" t="n">
        <v>0.13</v>
      </c>
    </row>
    <row r="459" ht="45" customHeight="1">
      <c r="A459" s="6" t="inlineStr">
        <is>
          <t>b0bg21mmw9</t>
        </is>
      </c>
      <c r="B459" s="13" t="inlineStr">
        <is>
          <t>SEE COMPETITOR TAB</t>
        </is>
      </c>
      <c r="C459" s="6" t="inlineStr">
        <is>
          <t>R-X</t>
        </is>
      </c>
      <c r="D459" s="7" t="inlineStr">
        <is>
          <t>An ASIN search term: judged with product targeting.</t>
        </is>
      </c>
      <c r="E459" s="7" t="inlineStr">
        <is>
          <t>—</t>
        </is>
      </c>
      <c r="F459" s="6" t="inlineStr">
        <is>
          <t>ASIN</t>
        </is>
      </c>
      <c r="G459" s="6" t="inlineStr">
        <is>
          <t>Unclassified</t>
        </is>
      </c>
      <c r="H459" s="6" t="n"/>
      <c r="I459" s="6" t="n"/>
      <c r="J459" s="6" t="n"/>
      <c r="K459" s="6" t="n"/>
      <c r="L459" s="6" t="n"/>
      <c r="M459" s="6" t="inlineStr">
        <is>
          <t>n/a</t>
        </is>
      </c>
      <c r="N459" s="7" t="inlineStr">
        <is>
          <t>— none —</t>
        </is>
      </c>
      <c r="O459" s="6" t="n"/>
      <c r="P459" s="6" t="n">
        <v>0</v>
      </c>
      <c r="Q459" s="6" t="n"/>
      <c r="R459" s="6" t="n">
        <v>0</v>
      </c>
      <c r="S459" s="6" t="n"/>
      <c r="T459" s="6" t="n"/>
      <c r="U459" s="6" t="n"/>
      <c r="V459" s="6" t="n"/>
      <c r="W459" s="6" t="n"/>
      <c r="X459" s="6" t="n">
        <v>11</v>
      </c>
      <c r="Y459" s="6" t="n">
        <v>2</v>
      </c>
      <c r="Z459" s="23" t="n">
        <v>0.1818</v>
      </c>
      <c r="AA459" s="8" t="n">
        <v>0.87</v>
      </c>
      <c r="AB459" s="8" t="n">
        <v>9.6</v>
      </c>
      <c r="AC459" s="8" t="n">
        <v>55.91</v>
      </c>
      <c r="AD459" s="23" t="n">
        <v>0.172</v>
      </c>
      <c r="AE459" s="6" t="n"/>
      <c r="AF459" s="6" t="n"/>
      <c r="AG459" s="6" t="n"/>
      <c r="AH459" s="6" t="n"/>
      <c r="AI459" s="6" t="n"/>
      <c r="AJ459" s="6" t="n"/>
    </row>
    <row r="460" ht="45" customHeight="1">
      <c r="A460" s="6" t="inlineStr">
        <is>
          <t>b0ggh24lhg</t>
        </is>
      </c>
      <c r="B460" s="13" t="inlineStr">
        <is>
          <t>SEE COMPETITOR TAB</t>
        </is>
      </c>
      <c r="C460" s="6" t="inlineStr">
        <is>
          <t>R-X</t>
        </is>
      </c>
      <c r="D460" s="7" t="inlineStr">
        <is>
          <t>An ASIN search term: judged with product targeting.</t>
        </is>
      </c>
      <c r="E460" s="7" t="inlineStr">
        <is>
          <t>—</t>
        </is>
      </c>
      <c r="F460" s="6" t="inlineStr">
        <is>
          <t>ASIN</t>
        </is>
      </c>
      <c r="G460" s="6" t="inlineStr">
        <is>
          <t>Unclassified</t>
        </is>
      </c>
      <c r="H460" s="6" t="n"/>
      <c r="I460" s="6" t="n"/>
      <c r="J460" s="6" t="n"/>
      <c r="K460" s="6" t="n"/>
      <c r="L460" s="6" t="n"/>
      <c r="M460" s="6" t="inlineStr">
        <is>
          <t>n/a</t>
        </is>
      </c>
      <c r="N460" s="7" t="inlineStr">
        <is>
          <t>— none —</t>
        </is>
      </c>
      <c r="O460" s="6" t="n"/>
      <c r="P460" s="6" t="n">
        <v>0</v>
      </c>
      <c r="Q460" s="6" t="n"/>
      <c r="R460" s="6" t="n">
        <v>0</v>
      </c>
      <c r="S460" s="6" t="n"/>
      <c r="T460" s="6" t="n"/>
      <c r="U460" s="6" t="n"/>
      <c r="V460" s="6" t="n"/>
      <c r="W460" s="6" t="n"/>
      <c r="X460" s="6" t="n">
        <v>8</v>
      </c>
      <c r="Y460" s="6" t="n">
        <v>0</v>
      </c>
      <c r="Z460" s="23" t="n">
        <v>0</v>
      </c>
      <c r="AA460" s="8" t="n">
        <v>1.2</v>
      </c>
      <c r="AB460" s="8" t="n">
        <v>9.6</v>
      </c>
      <c r="AC460" s="8" t="n">
        <v>0</v>
      </c>
      <c r="AD460" s="6" t="n"/>
      <c r="AE460" s="6" t="n"/>
      <c r="AF460" s="6" t="n"/>
      <c r="AG460" s="6" t="n"/>
      <c r="AH460" s="6" t="n"/>
      <c r="AI460" s="6" t="n"/>
      <c r="AJ460" s="6" t="n"/>
    </row>
    <row r="461" ht="45" customHeight="1">
      <c r="A461" s="6" t="inlineStr">
        <is>
          <t>white bamboo queen sheets</t>
        </is>
      </c>
      <c r="B461" s="13" t="inlineStr">
        <is>
          <t>MONITOR</t>
        </is>
      </c>
      <c r="C461" s="6" t="inlineStr">
        <is>
          <t>R-K6</t>
        </is>
      </c>
      <c r="D461" s="7" t="inlineStr">
        <is>
          <t>4 clicks in 90 days: too thin to judge.</t>
        </is>
      </c>
      <c r="E461" s="7" t="inlineStr">
        <is>
          <t>No change until 15 clicks.</t>
        </is>
      </c>
      <c r="F461" s="6" t="inlineStr">
        <is>
          <t>Core (bamboo / cooling)</t>
        </is>
      </c>
      <c r="G461" s="6" t="inlineStr">
        <is>
          <t>Unclassified</t>
        </is>
      </c>
      <c r="H461" s="6" t="n"/>
      <c r="I461" s="6" t="n"/>
      <c r="J461" s="6" t="n"/>
      <c r="K461" s="6" t="n"/>
      <c r="L461" s="6" t="n"/>
      <c r="M461" s="6" t="inlineStr">
        <is>
          <t>Not ranking</t>
        </is>
      </c>
      <c r="N461" s="7" t="inlineStr">
        <is>
          <t>White Bamboo Queen Sheets-(VLSV)-Exact-(Ranking)-DO-BAMBOO-Q (live)</t>
        </is>
      </c>
      <c r="O461" s="6" t="n"/>
      <c r="P461" s="6" t="n">
        <v>0</v>
      </c>
      <c r="Q461" s="6" t="n"/>
      <c r="R461" s="6" t="n">
        <v>0</v>
      </c>
      <c r="S461" s="6" t="n"/>
      <c r="T461" s="6" t="n"/>
      <c r="U461" s="6" t="n"/>
      <c r="V461" s="6" t="n"/>
      <c r="W461" s="6" t="n"/>
      <c r="X461" s="6" t="n">
        <v>4</v>
      </c>
      <c r="Y461" s="6" t="n">
        <v>0</v>
      </c>
      <c r="Z461" s="23" t="n">
        <v>0</v>
      </c>
      <c r="AA461" s="8" t="n">
        <v>2.39</v>
      </c>
      <c r="AB461" s="8" t="n">
        <v>9.550000000000001</v>
      </c>
      <c r="AC461" s="8" t="n">
        <v>0</v>
      </c>
      <c r="AD461" s="6" t="n"/>
      <c r="AE461" s="6" t="n"/>
      <c r="AF461" s="6" t="n"/>
      <c r="AG461" s="6" t="n"/>
      <c r="AH461" s="6" t="n"/>
      <c r="AI461" s="6" t="n"/>
      <c r="AJ461" s="6" t="n"/>
    </row>
    <row r="462" ht="45" customHeight="1">
      <c r="A462" s="6" t="inlineStr">
        <is>
          <t>b0dbw1nx31</t>
        </is>
      </c>
      <c r="B462" s="13" t="inlineStr">
        <is>
          <t>SEE COMPETITOR TAB</t>
        </is>
      </c>
      <c r="C462" s="6" t="inlineStr">
        <is>
          <t>R-X</t>
        </is>
      </c>
      <c r="D462" s="7" t="inlineStr">
        <is>
          <t>An ASIN search term: judged with product targeting.</t>
        </is>
      </c>
      <c r="E462" s="7" t="inlineStr">
        <is>
          <t>—</t>
        </is>
      </c>
      <c r="F462" s="6" t="inlineStr">
        <is>
          <t>ASIN</t>
        </is>
      </c>
      <c r="G462" s="6" t="inlineStr">
        <is>
          <t>Unclassified</t>
        </is>
      </c>
      <c r="H462" s="6" t="n"/>
      <c r="I462" s="6" t="n"/>
      <c r="J462" s="6" t="n"/>
      <c r="K462" s="6" t="n"/>
      <c r="L462" s="6" t="n"/>
      <c r="M462" s="6" t="inlineStr">
        <is>
          <t>n/a</t>
        </is>
      </c>
      <c r="N462" s="7" t="inlineStr">
        <is>
          <t>— none —</t>
        </is>
      </c>
      <c r="O462" s="6" t="n"/>
      <c r="P462" s="6" t="n">
        <v>0</v>
      </c>
      <c r="Q462" s="6" t="n"/>
      <c r="R462" s="6" t="n">
        <v>0</v>
      </c>
      <c r="S462" s="6" t="n"/>
      <c r="T462" s="6" t="n"/>
      <c r="U462" s="6" t="n"/>
      <c r="V462" s="6" t="n"/>
      <c r="W462" s="6" t="n"/>
      <c r="X462" s="6" t="n">
        <v>12</v>
      </c>
      <c r="Y462" s="6" t="n">
        <v>2</v>
      </c>
      <c r="Z462" s="23" t="n">
        <v>0.1667</v>
      </c>
      <c r="AA462" s="8" t="n">
        <v>0.79</v>
      </c>
      <c r="AB462" s="8" t="n">
        <v>9.44</v>
      </c>
      <c r="AC462" s="8" t="n">
        <v>34.88</v>
      </c>
      <c r="AD462" s="23" t="n">
        <v>0.271</v>
      </c>
      <c r="AE462" s="6" t="n"/>
      <c r="AF462" s="6" t="n"/>
      <c r="AG462" s="6" t="n"/>
      <c r="AH462" s="6" t="n"/>
      <c r="AI462" s="6" t="n"/>
      <c r="AJ462" s="6" t="n"/>
    </row>
    <row r="463" ht="45" customHeight="1">
      <c r="A463" s="6" t="inlineStr">
        <is>
          <t>b0c7fpm5cr</t>
        </is>
      </c>
      <c r="B463" s="13" t="inlineStr">
        <is>
          <t>SEE COMPETITOR TAB</t>
        </is>
      </c>
      <c r="C463" s="6" t="inlineStr">
        <is>
          <t>R-X</t>
        </is>
      </c>
      <c r="D463" s="7" t="inlineStr">
        <is>
          <t>An ASIN search term: judged with product targeting.</t>
        </is>
      </c>
      <c r="E463" s="7" t="inlineStr">
        <is>
          <t>—</t>
        </is>
      </c>
      <c r="F463" s="6" t="inlineStr">
        <is>
          <t>ASIN</t>
        </is>
      </c>
      <c r="G463" s="6" t="inlineStr">
        <is>
          <t>Unclassified</t>
        </is>
      </c>
      <c r="H463" s="6" t="n"/>
      <c r="I463" s="6" t="n"/>
      <c r="J463" s="6" t="n"/>
      <c r="K463" s="6" t="n"/>
      <c r="L463" s="6" t="n"/>
      <c r="M463" s="6" t="inlineStr">
        <is>
          <t>n/a</t>
        </is>
      </c>
      <c r="N463" s="7" t="inlineStr">
        <is>
          <t>— none —</t>
        </is>
      </c>
      <c r="O463" s="6" t="n"/>
      <c r="P463" s="6" t="n">
        <v>0</v>
      </c>
      <c r="Q463" s="6" t="n"/>
      <c r="R463" s="6" t="n">
        <v>0</v>
      </c>
      <c r="S463" s="6" t="n"/>
      <c r="T463" s="6" t="n"/>
      <c r="U463" s="6" t="n"/>
      <c r="V463" s="6" t="n"/>
      <c r="W463" s="6" t="n"/>
      <c r="X463" s="6" t="n">
        <v>11</v>
      </c>
      <c r="Y463" s="6" t="n">
        <v>2</v>
      </c>
      <c r="Z463" s="23" t="n">
        <v>0.1818</v>
      </c>
      <c r="AA463" s="8" t="n">
        <v>0.85</v>
      </c>
      <c r="AB463" s="8" t="n">
        <v>9.32</v>
      </c>
      <c r="AC463" s="8" t="n">
        <v>50.9</v>
      </c>
      <c r="AD463" s="23" t="n">
        <v>0.183</v>
      </c>
      <c r="AE463" s="6" t="n"/>
      <c r="AF463" s="6" t="n"/>
      <c r="AG463" s="6" t="n"/>
      <c r="AH463" s="6" t="n"/>
      <c r="AI463" s="6" t="n"/>
      <c r="AJ463" s="6" t="n"/>
    </row>
    <row r="464" ht="45" customHeight="1">
      <c r="A464" s="6" t="inlineStr">
        <is>
          <t>full-size bamboo sheets</t>
        </is>
      </c>
      <c r="B464" s="13" t="inlineStr">
        <is>
          <t>MONITOR</t>
        </is>
      </c>
      <c r="C464" s="6" t="inlineStr">
        <is>
          <t>R-K6</t>
        </is>
      </c>
      <c r="D464" s="7" t="inlineStr">
        <is>
          <t>2 clicks in 90 days: too thin to judge.</t>
        </is>
      </c>
      <c r="E464" s="7" t="inlineStr">
        <is>
          <t>No change until 15 clicks.</t>
        </is>
      </c>
      <c r="F464" s="6" t="inlineStr">
        <is>
          <t>Core (bamboo / cooling)</t>
        </is>
      </c>
      <c r="G464" s="6" t="inlineStr">
        <is>
          <t>Unclassified</t>
        </is>
      </c>
      <c r="H464" s="6" t="n"/>
      <c r="I464" s="6" t="n"/>
      <c r="J464" s="6" t="n"/>
      <c r="K464" s="6" t="n"/>
      <c r="L464" s="6" t="n"/>
      <c r="M464" s="6" t="inlineStr">
        <is>
          <t>Not ranking</t>
        </is>
      </c>
      <c r="N464" s="7" t="inlineStr">
        <is>
          <t>Full Size Bamboo Sheets-[Bamboo|Full]-(MSV)-Exact-(Ranking)- (live); Full Size Bamboo Sheets-[Bamboo|Full]-(MSV)-Exact-(Ranking)- (live)</t>
        </is>
      </c>
      <c r="O464" s="6" t="n"/>
      <c r="P464" s="6" t="n">
        <v>0</v>
      </c>
      <c r="Q464" s="6" t="n"/>
      <c r="R464" s="6" t="n">
        <v>0</v>
      </c>
      <c r="S464" s="6" t="n"/>
      <c r="T464" s="6" t="n"/>
      <c r="U464" s="6" t="n"/>
      <c r="V464" s="6" t="n"/>
      <c r="W464" s="6" t="n"/>
      <c r="X464" s="6" t="n">
        <v>2</v>
      </c>
      <c r="Y464" s="6" t="n">
        <v>2</v>
      </c>
      <c r="Z464" s="23" t="n">
        <v>1</v>
      </c>
      <c r="AA464" s="8" t="n">
        <v>4.64</v>
      </c>
      <c r="AB464" s="8" t="n">
        <v>9.289999999999999</v>
      </c>
      <c r="AC464" s="8" t="n">
        <v>149.98</v>
      </c>
      <c r="AD464" s="23" t="n">
        <v>0.062</v>
      </c>
      <c r="AE464" s="6" t="n"/>
      <c r="AF464" s="6" t="n"/>
      <c r="AG464" s="6" t="n"/>
      <c r="AH464" s="6" t="n"/>
      <c r="AI464" s="6" t="n"/>
      <c r="AJ464" s="6" t="n"/>
    </row>
    <row r="465" ht="45" customHeight="1">
      <c r="A465" s="6" t="inlineStr">
        <is>
          <t>b0bg21thpm</t>
        </is>
      </c>
      <c r="B465" s="13" t="inlineStr">
        <is>
          <t>SEE COMPETITOR TAB</t>
        </is>
      </c>
      <c r="C465" s="6" t="inlineStr">
        <is>
          <t>R-X</t>
        </is>
      </c>
      <c r="D465" s="7" t="inlineStr">
        <is>
          <t>An ASIN search term: judged with product targeting.</t>
        </is>
      </c>
      <c r="E465" s="7" t="inlineStr">
        <is>
          <t>—</t>
        </is>
      </c>
      <c r="F465" s="6" t="inlineStr">
        <is>
          <t>ASIN</t>
        </is>
      </c>
      <c r="G465" s="6" t="inlineStr">
        <is>
          <t>Unclassified</t>
        </is>
      </c>
      <c r="H465" s="6" t="n"/>
      <c r="I465" s="6" t="n"/>
      <c r="J465" s="6" t="n"/>
      <c r="K465" s="6" t="n"/>
      <c r="L465" s="6" t="n"/>
      <c r="M465" s="6" t="inlineStr">
        <is>
          <t>n/a</t>
        </is>
      </c>
      <c r="N465" s="7" t="inlineStr">
        <is>
          <t>— none —</t>
        </is>
      </c>
      <c r="O465" s="6" t="n">
        <v>240</v>
      </c>
      <c r="P465" s="6" t="n">
        <v>5</v>
      </c>
      <c r="Q465" s="23" t="n">
        <v>0.0208</v>
      </c>
      <c r="R465" s="6" t="n">
        <v>0</v>
      </c>
      <c r="S465" s="23" t="n">
        <v>0</v>
      </c>
      <c r="T465" s="8" t="n">
        <v>0.83</v>
      </c>
      <c r="U465" s="8" t="n">
        <v>4.16</v>
      </c>
      <c r="V465" s="8" t="n">
        <v>0</v>
      </c>
      <c r="W465" s="6" t="n"/>
      <c r="X465" s="6" t="n">
        <v>6</v>
      </c>
      <c r="Y465" s="6" t="n">
        <v>0</v>
      </c>
      <c r="Z465" s="23" t="n">
        <v>0</v>
      </c>
      <c r="AA465" s="8" t="n">
        <v>0.84</v>
      </c>
      <c r="AB465" s="8" t="n">
        <v>5.06</v>
      </c>
      <c r="AC465" s="8" t="n">
        <v>0</v>
      </c>
      <c r="AD465" s="6" t="n"/>
      <c r="AE465" s="23" t="n">
        <v>0.025</v>
      </c>
      <c r="AF465" s="23" t="n">
        <v>0</v>
      </c>
      <c r="AG465" s="8" t="n">
        <v>0.47</v>
      </c>
      <c r="AH465" s="23" t="n">
        <v>0.845</v>
      </c>
      <c r="AI465" s="23" t="n">
        <v>0</v>
      </c>
      <c r="AJ465" s="23" t="n">
        <v>0.13</v>
      </c>
    </row>
    <row r="466" ht="45" customHeight="1">
      <c r="A466" s="6" t="inlineStr">
        <is>
          <t>luxury gifts for women</t>
        </is>
      </c>
      <c r="B466" s="13" t="inlineStr">
        <is>
          <t>MONITOR</t>
        </is>
      </c>
      <c r="C466" s="6" t="inlineStr">
        <is>
          <t>R-K6</t>
        </is>
      </c>
      <c r="D466" s="7" t="inlineStr">
        <is>
          <t>4 clicks in 90 days: too thin to judge.</t>
        </is>
      </c>
      <c r="E466" s="7" t="inlineStr">
        <is>
          <t>No change until 15 clicks.</t>
        </is>
      </c>
      <c r="F466" s="6" t="inlineStr">
        <is>
          <t>Adjacent generic (sheets)</t>
        </is>
      </c>
      <c r="G466" s="6" t="inlineStr">
        <is>
          <t>Unclassified</t>
        </is>
      </c>
      <c r="H466" s="6" t="n"/>
      <c r="I466" s="6" t="n"/>
      <c r="J466" s="6" t="n"/>
      <c r="K466" s="6" t="n"/>
      <c r="L466" s="6" t="n"/>
      <c r="M466" s="6" t="inlineStr">
        <is>
          <t>Not ranking</t>
        </is>
      </c>
      <c r="N466" s="7" t="inlineStr">
        <is>
          <t>— none —</t>
        </is>
      </c>
      <c r="O466" s="6" t="n"/>
      <c r="P466" s="6" t="n">
        <v>0</v>
      </c>
      <c r="Q466" s="6" t="n"/>
      <c r="R466" s="6" t="n">
        <v>0</v>
      </c>
      <c r="S466" s="6" t="n"/>
      <c r="T466" s="6" t="n"/>
      <c r="U466" s="6" t="n"/>
      <c r="V466" s="6" t="n"/>
      <c r="W466" s="6" t="n"/>
      <c r="X466" s="6" t="n">
        <v>4</v>
      </c>
      <c r="Y466" s="6" t="n">
        <v>0</v>
      </c>
      <c r="Z466" s="23" t="n">
        <v>0</v>
      </c>
      <c r="AA466" s="8" t="n">
        <v>2.3</v>
      </c>
      <c r="AB466" s="8" t="n">
        <v>9.199999999999999</v>
      </c>
      <c r="AC466" s="8" t="n">
        <v>0</v>
      </c>
      <c r="AD466" s="6" t="n"/>
      <c r="AE466" s="6" t="n"/>
      <c r="AF466" s="6" t="n"/>
      <c r="AG466" s="6" t="n"/>
      <c r="AH466" s="6" t="n"/>
      <c r="AI466" s="6" t="n"/>
      <c r="AJ466" s="6" t="n"/>
    </row>
    <row r="467" ht="45" customHeight="1">
      <c r="A467" s="6" t="inlineStr">
        <is>
          <t>b0839ld2wq</t>
        </is>
      </c>
      <c r="B467" s="13" t="inlineStr">
        <is>
          <t>SEE COMPETITOR TAB</t>
        </is>
      </c>
      <c r="C467" s="6" t="inlineStr">
        <is>
          <t>R-X</t>
        </is>
      </c>
      <c r="D467" s="7" t="inlineStr">
        <is>
          <t>An ASIN search term: judged with product targeting.</t>
        </is>
      </c>
      <c r="E467" s="7" t="inlineStr">
        <is>
          <t>—</t>
        </is>
      </c>
      <c r="F467" s="6" t="inlineStr">
        <is>
          <t>ASIN</t>
        </is>
      </c>
      <c r="G467" s="6" t="inlineStr">
        <is>
          <t>Not Relevant</t>
        </is>
      </c>
      <c r="H467" s="6" t="n"/>
      <c r="I467" s="6" t="n"/>
      <c r="J467" s="6" t="n"/>
      <c r="K467" s="6" t="n"/>
      <c r="L467" s="6" t="n"/>
      <c r="M467" s="6" t="inlineStr">
        <is>
          <t>n/a</t>
        </is>
      </c>
      <c r="N467" s="7" t="inlineStr">
        <is>
          <t>— none —</t>
        </is>
      </c>
      <c r="O467" s="6" t="n"/>
      <c r="P467" s="6" t="n">
        <v>0</v>
      </c>
      <c r="Q467" s="6" t="n"/>
      <c r="R467" s="6" t="n">
        <v>0</v>
      </c>
      <c r="S467" s="6" t="n"/>
      <c r="T467" s="6" t="n"/>
      <c r="U467" s="6" t="n"/>
      <c r="V467" s="6" t="n"/>
      <c r="W467" s="6" t="n"/>
      <c r="X467" s="6" t="n">
        <v>13</v>
      </c>
      <c r="Y467" s="6" t="n">
        <v>4</v>
      </c>
      <c r="Z467" s="23" t="n">
        <v>0.3077</v>
      </c>
      <c r="AA467" s="8" t="n">
        <v>0.6899999999999999</v>
      </c>
      <c r="AB467" s="8" t="n">
        <v>9</v>
      </c>
      <c r="AC467" s="8" t="n">
        <v>130.8</v>
      </c>
      <c r="AD467" s="23" t="n">
        <v>0.06900000000000001</v>
      </c>
      <c r="AE467" s="6" t="n"/>
      <c r="AF467" s="6" t="n"/>
      <c r="AG467" s="6" t="n"/>
      <c r="AH467" s="6" t="n"/>
      <c r="AI467" s="6" t="n"/>
      <c r="AJ467" s="6" t="n"/>
    </row>
    <row r="468" ht="45" customHeight="1">
      <c r="A468" s="6" t="inlineStr">
        <is>
          <t>full xl bamboo sheets</t>
        </is>
      </c>
      <c r="B468" s="15" t="inlineStr">
        <is>
          <t>BLOCK</t>
        </is>
      </c>
      <c r="C468" s="6" t="inlineStr">
        <is>
          <t>R-K2 / R-K3</t>
        </is>
      </c>
      <c r="D468" s="7" t="inlineStr">
        <is>
          <t>Labelled Not Relevant; 10 clicks, 0 orders in 90 days ($9).</t>
        </is>
      </c>
      <c r="E468" s="7" t="inlineStr">
        <is>
          <t>Negative exact in the discovery campaigns that serve it.</t>
        </is>
      </c>
      <c r="F468" s="6" t="inlineStr">
        <is>
          <t>Core (bamboo / cooling)</t>
        </is>
      </c>
      <c r="G468" s="6" t="inlineStr">
        <is>
          <t>Not Relevant</t>
        </is>
      </c>
      <c r="H468" s="6" t="n">
        <v>14</v>
      </c>
      <c r="I468" s="6" t="n"/>
      <c r="J468" s="6" t="n"/>
      <c r="K468" s="6" t="n"/>
      <c r="L468" s="6" t="n"/>
      <c r="M468" s="6" t="inlineStr">
        <is>
          <t>Not ranking</t>
        </is>
      </c>
      <c r="N468" s="7" t="inlineStr">
        <is>
          <t>— none —</t>
        </is>
      </c>
      <c r="O468" s="6" t="n"/>
      <c r="P468" s="6" t="n">
        <v>0</v>
      </c>
      <c r="Q468" s="6" t="n"/>
      <c r="R468" s="6" t="n">
        <v>0</v>
      </c>
      <c r="S468" s="6" t="n"/>
      <c r="T468" s="6" t="n"/>
      <c r="U468" s="6" t="n"/>
      <c r="V468" s="6" t="n"/>
      <c r="W468" s="6" t="n"/>
      <c r="X468" s="6" t="n">
        <v>10</v>
      </c>
      <c r="Y468" s="6" t="n">
        <v>0</v>
      </c>
      <c r="Z468" s="23" t="n">
        <v>0</v>
      </c>
      <c r="AA468" s="8" t="n">
        <v>0.9</v>
      </c>
      <c r="AB468" s="8" t="n">
        <v>9</v>
      </c>
      <c r="AC468" s="8" t="n">
        <v>0</v>
      </c>
      <c r="AD468" s="6" t="n"/>
      <c r="AE468" s="6" t="n"/>
      <c r="AF468" s="6" t="n"/>
      <c r="AG468" s="6" t="n"/>
      <c r="AH468" s="6" t="n"/>
      <c r="AI468" s="6" t="n"/>
      <c r="AJ468" s="6" t="n"/>
    </row>
    <row r="469" ht="45" customHeight="1">
      <c r="A469" s="6" t="inlineStr">
        <is>
          <t>bamboo sheets set queen size</t>
        </is>
      </c>
      <c r="B469" s="13" t="inlineStr">
        <is>
          <t>MONITOR</t>
        </is>
      </c>
      <c r="C469" s="6" t="inlineStr">
        <is>
          <t>R-K6</t>
        </is>
      </c>
      <c r="D469" s="7" t="inlineStr">
        <is>
          <t>2 clicks in 90 days: too thin to judge.</t>
        </is>
      </c>
      <c r="E469" s="7" t="inlineStr">
        <is>
          <t>No change until 15 clicks.</t>
        </is>
      </c>
      <c r="F469" s="6" t="inlineStr">
        <is>
          <t>Core (bamboo / cooling)</t>
        </is>
      </c>
      <c r="G469" s="6" t="inlineStr">
        <is>
          <t>Unclassified</t>
        </is>
      </c>
      <c r="H469" s="6" t="n"/>
      <c r="I469" s="6" t="n"/>
      <c r="J469" s="6" t="n"/>
      <c r="K469" s="6" t="n"/>
      <c r="L469" s="6" t="n"/>
      <c r="M469" s="6" t="inlineStr">
        <is>
          <t>Not ranking</t>
        </is>
      </c>
      <c r="N469" s="7" t="inlineStr">
        <is>
          <t>Bamboo Sheet Set Queen Size-(VLSV)-Exact-(Ranking)-DO-BAMBOO (live)</t>
        </is>
      </c>
      <c r="O469" s="6" t="n"/>
      <c r="P469" s="6" t="n">
        <v>0</v>
      </c>
      <c r="Q469" s="6" t="n"/>
      <c r="R469" s="6" t="n">
        <v>0</v>
      </c>
      <c r="S469" s="6" t="n"/>
      <c r="T469" s="6" t="n"/>
      <c r="U469" s="6" t="n"/>
      <c r="V469" s="6" t="n"/>
      <c r="W469" s="6" t="n"/>
      <c r="X469" s="6" t="n">
        <v>2</v>
      </c>
      <c r="Y469" s="6" t="n">
        <v>1</v>
      </c>
      <c r="Z469" s="23" t="n">
        <v>0.5</v>
      </c>
      <c r="AA469" s="8" t="n">
        <v>4.5</v>
      </c>
      <c r="AB469" s="8" t="n">
        <v>9</v>
      </c>
      <c r="AC469" s="8" t="n">
        <v>71.23999999999999</v>
      </c>
      <c r="AD469" s="23" t="n">
        <v>0.126</v>
      </c>
      <c r="AE469" s="6" t="n"/>
      <c r="AF469" s="6" t="n"/>
      <c r="AG469" s="6" t="n"/>
      <c r="AH469" s="6" t="n"/>
      <c r="AI469" s="6" t="n"/>
      <c r="AJ469" s="6" t="n"/>
    </row>
    <row r="470" ht="45" customHeight="1">
      <c r="A470" s="6" t="inlineStr">
        <is>
          <t>b0fmk5sfpb</t>
        </is>
      </c>
      <c r="B470" s="13" t="inlineStr">
        <is>
          <t>SEE COMPETITOR TAB</t>
        </is>
      </c>
      <c r="C470" s="6" t="inlineStr">
        <is>
          <t>R-X</t>
        </is>
      </c>
      <c r="D470" s="7" t="inlineStr">
        <is>
          <t>An ASIN search term: judged with product targeting.</t>
        </is>
      </c>
      <c r="E470" s="7" t="inlineStr">
        <is>
          <t>—</t>
        </is>
      </c>
      <c r="F470" s="6" t="inlineStr">
        <is>
          <t>ASIN</t>
        </is>
      </c>
      <c r="G470" s="6" t="inlineStr">
        <is>
          <t>Unclassified</t>
        </is>
      </c>
      <c r="H470" s="6" t="n"/>
      <c r="I470" s="6" t="n"/>
      <c r="J470" s="6" t="n"/>
      <c r="K470" s="6" t="n"/>
      <c r="L470" s="6" t="n"/>
      <c r="M470" s="6" t="inlineStr">
        <is>
          <t>n/a</t>
        </is>
      </c>
      <c r="N470" s="7" t="inlineStr">
        <is>
          <t>— none —</t>
        </is>
      </c>
      <c r="O470" s="6" t="n">
        <v>19</v>
      </c>
      <c r="P470" s="6" t="n">
        <v>2</v>
      </c>
      <c r="Q470" s="23" t="n">
        <v>0.1053</v>
      </c>
      <c r="R470" s="6" t="n">
        <v>1</v>
      </c>
      <c r="S470" s="23" t="n">
        <v>0.5</v>
      </c>
      <c r="T470" s="8" t="n">
        <v>1.2</v>
      </c>
      <c r="U470" s="8" t="n">
        <v>2.4</v>
      </c>
      <c r="V470" s="8" t="n">
        <v>72.23999999999999</v>
      </c>
      <c r="W470" s="23" t="n">
        <v>0.033</v>
      </c>
      <c r="X470" s="6" t="n">
        <v>6</v>
      </c>
      <c r="Y470" s="6" t="n">
        <v>1</v>
      </c>
      <c r="Z470" s="23" t="n">
        <v>0.1667</v>
      </c>
      <c r="AA470" s="8" t="n">
        <v>1.1</v>
      </c>
      <c r="AB470" s="8" t="n">
        <v>6.6</v>
      </c>
      <c r="AC470" s="8" t="n">
        <v>72.23999999999999</v>
      </c>
      <c r="AD470" s="23" t="n">
        <v>0.091</v>
      </c>
      <c r="AE470" s="6" t="n"/>
      <c r="AF470" s="6" t="n"/>
      <c r="AG470" s="6" t="n"/>
      <c r="AH470" s="6" t="n"/>
      <c r="AI470" s="6" t="n"/>
      <c r="AJ470" s="6" t="n"/>
    </row>
    <row r="471" ht="45" customHeight="1">
      <c r="A471" s="6" t="inlineStr">
        <is>
          <t>b0cq32npf5</t>
        </is>
      </c>
      <c r="B471" s="13" t="inlineStr">
        <is>
          <t>SEE COMPETITOR TAB</t>
        </is>
      </c>
      <c r="C471" s="6" t="inlineStr">
        <is>
          <t>R-X</t>
        </is>
      </c>
      <c r="D471" s="7" t="inlineStr">
        <is>
          <t>An ASIN search term: judged with product targeting.</t>
        </is>
      </c>
      <c r="E471" s="7" t="inlineStr">
        <is>
          <t>—</t>
        </is>
      </c>
      <c r="F471" s="6" t="inlineStr">
        <is>
          <t>ASIN</t>
        </is>
      </c>
      <c r="G471" s="6" t="inlineStr">
        <is>
          <t>Unclassified</t>
        </is>
      </c>
      <c r="H471" s="6" t="n"/>
      <c r="I471" s="6" t="n"/>
      <c r="J471" s="6" t="n"/>
      <c r="K471" s="6" t="n"/>
      <c r="L471" s="6" t="n"/>
      <c r="M471" s="6" t="inlineStr">
        <is>
          <t>n/a</t>
        </is>
      </c>
      <c r="N471" s="7" t="inlineStr">
        <is>
          <t>— none —</t>
        </is>
      </c>
      <c r="O471" s="6" t="n">
        <v>41</v>
      </c>
      <c r="P471" s="6" t="n">
        <v>4</v>
      </c>
      <c r="Q471" s="23" t="n">
        <v>0.09760000000000001</v>
      </c>
      <c r="R471" s="6" t="n">
        <v>1</v>
      </c>
      <c r="S471" s="23" t="n">
        <v>0.25</v>
      </c>
      <c r="T471" s="8" t="n">
        <v>0.9</v>
      </c>
      <c r="U471" s="8" t="n">
        <v>3.6</v>
      </c>
      <c r="V471" s="8" t="n">
        <v>31.95</v>
      </c>
      <c r="W471" s="23" t="n">
        <v>0.113</v>
      </c>
      <c r="X471" s="6" t="n">
        <v>6</v>
      </c>
      <c r="Y471" s="6" t="n">
        <v>1</v>
      </c>
      <c r="Z471" s="23" t="n">
        <v>0.1667</v>
      </c>
      <c r="AA471" s="8" t="n">
        <v>0.9</v>
      </c>
      <c r="AB471" s="8" t="n">
        <v>5.4</v>
      </c>
      <c r="AC471" s="8" t="n">
        <v>31.95</v>
      </c>
      <c r="AD471" s="23" t="n">
        <v>0.169</v>
      </c>
      <c r="AE471" s="23" t="n">
        <v>0.025</v>
      </c>
      <c r="AF471" s="23" t="n">
        <v>0.203</v>
      </c>
      <c r="AG471" s="8" t="n">
        <v>0.51</v>
      </c>
      <c r="AH471" s="23" t="n">
        <v>0.845</v>
      </c>
      <c r="AI471" s="23" t="n">
        <v>0.257</v>
      </c>
      <c r="AJ471" s="23" t="n">
        <v>0.13</v>
      </c>
    </row>
    <row r="472" ht="45" customHeight="1">
      <c r="A472" s="6" t="inlineStr">
        <is>
          <t>cooling deep pocket queen sheets</t>
        </is>
      </c>
      <c r="B472" s="13" t="inlineStr">
        <is>
          <t>MONITOR</t>
        </is>
      </c>
      <c r="C472" s="6" t="inlineStr">
        <is>
          <t>R-K6</t>
        </is>
      </c>
      <c r="D472" s="7" t="inlineStr">
        <is>
          <t>3 clicks in 90 days: too thin to judge.</t>
        </is>
      </c>
      <c r="E472" s="7" t="inlineStr">
        <is>
          <t>No change until 15 clicks.</t>
        </is>
      </c>
      <c r="F472" s="6" t="inlineStr">
        <is>
          <t>Core (bamboo / cooling)</t>
        </is>
      </c>
      <c r="G472" s="6" t="inlineStr">
        <is>
          <t>Relevant</t>
        </is>
      </c>
      <c r="H472" s="6" t="n"/>
      <c r="I472" s="6" t="n"/>
      <c r="J472" s="6" t="n">
        <v>63</v>
      </c>
      <c r="K472" s="6" t="n"/>
      <c r="L472" s="6" t="n"/>
      <c r="M472" s="6" t="inlineStr">
        <is>
          <t>Ranking</t>
        </is>
      </c>
      <c r="N472" s="7" t="inlineStr">
        <is>
          <t>Cooling Deep Pocket Queen Sheets-(VLSV)-Exact-(Ranking)-DO-B (live)</t>
        </is>
      </c>
      <c r="O472" s="6" t="n"/>
      <c r="P472" s="6" t="n">
        <v>0</v>
      </c>
      <c r="Q472" s="6" t="n"/>
      <c r="R472" s="6" t="n">
        <v>0</v>
      </c>
      <c r="S472" s="6" t="n"/>
      <c r="T472" s="6" t="n"/>
      <c r="U472" s="6" t="n"/>
      <c r="V472" s="6" t="n"/>
      <c r="W472" s="6" t="n"/>
      <c r="X472" s="6" t="n">
        <v>3</v>
      </c>
      <c r="Y472" s="6" t="n">
        <v>0</v>
      </c>
      <c r="Z472" s="23" t="n">
        <v>0</v>
      </c>
      <c r="AA472" s="8" t="n">
        <v>3</v>
      </c>
      <c r="AB472" s="8" t="n">
        <v>9</v>
      </c>
      <c r="AC472" s="8" t="n">
        <v>0</v>
      </c>
      <c r="AD472" s="6" t="n"/>
      <c r="AE472" s="6" t="n"/>
      <c r="AF472" s="6" t="n"/>
      <c r="AG472" s="6" t="n"/>
      <c r="AH472" s="6" t="n"/>
      <c r="AI472" s="6" t="n"/>
      <c r="AJ472" s="6" t="n"/>
    </row>
    <row r="473" ht="45" customHeight="1">
      <c r="A473" s="6" t="inlineStr">
        <is>
          <t>b0crhys5kt</t>
        </is>
      </c>
      <c r="B473" s="13" t="inlineStr">
        <is>
          <t>SEE COMPETITOR TAB</t>
        </is>
      </c>
      <c r="C473" s="6" t="inlineStr">
        <is>
          <t>R-X</t>
        </is>
      </c>
      <c r="D473" s="7" t="inlineStr">
        <is>
          <t>An ASIN search term: judged with product targeting.</t>
        </is>
      </c>
      <c r="E473" s="7" t="inlineStr">
        <is>
          <t>—</t>
        </is>
      </c>
      <c r="F473" s="6" t="inlineStr">
        <is>
          <t>ASIN</t>
        </is>
      </c>
      <c r="G473" s="6" t="inlineStr">
        <is>
          <t>Not Relevant</t>
        </is>
      </c>
      <c r="H473" s="6" t="n"/>
      <c r="I473" s="6" t="n"/>
      <c r="J473" s="6" t="n"/>
      <c r="K473" s="6" t="n"/>
      <c r="L473" s="6" t="n"/>
      <c r="M473" s="6" t="inlineStr">
        <is>
          <t>n/a</t>
        </is>
      </c>
      <c r="N473" s="7" t="inlineStr">
        <is>
          <t>— none —</t>
        </is>
      </c>
      <c r="O473" s="6" t="n">
        <v>26</v>
      </c>
      <c r="P473" s="6" t="n">
        <v>4</v>
      </c>
      <c r="Q473" s="23" t="n">
        <v>0.1538</v>
      </c>
      <c r="R473" s="6" t="n">
        <v>0</v>
      </c>
      <c r="S473" s="23" t="n">
        <v>0</v>
      </c>
      <c r="T473" s="8" t="n">
        <v>0.9</v>
      </c>
      <c r="U473" s="8" t="n">
        <v>3.6</v>
      </c>
      <c r="V473" s="8" t="n">
        <v>0</v>
      </c>
      <c r="W473" s="6" t="n"/>
      <c r="X473" s="6" t="n">
        <v>5</v>
      </c>
      <c r="Y473" s="6" t="n">
        <v>0</v>
      </c>
      <c r="Z473" s="23" t="n">
        <v>0</v>
      </c>
      <c r="AA473" s="8" t="n">
        <v>1.08</v>
      </c>
      <c r="AB473" s="8" t="n">
        <v>5.4</v>
      </c>
      <c r="AC473" s="8" t="n">
        <v>0</v>
      </c>
      <c r="AD473" s="6" t="n"/>
      <c r="AE473" s="23" t="n">
        <v>0.025</v>
      </c>
      <c r="AF473" s="23" t="n">
        <v>0</v>
      </c>
      <c r="AG473" s="8" t="n">
        <v>0.51</v>
      </c>
      <c r="AH473" s="23" t="n">
        <v>0.845</v>
      </c>
      <c r="AI473" s="23" t="n">
        <v>0</v>
      </c>
      <c r="AJ473" s="23" t="n">
        <v>0.13</v>
      </c>
    </row>
    <row r="474" ht="45" customHeight="1">
      <c r="A474" s="6" t="inlineStr">
        <is>
          <t>cooling sheets queen deep pocket</t>
        </is>
      </c>
      <c r="B474" s="13" t="inlineStr">
        <is>
          <t>MONITOR</t>
        </is>
      </c>
      <c r="C474" s="6" t="inlineStr">
        <is>
          <t>R-K6</t>
        </is>
      </c>
      <c r="D474" s="7" t="inlineStr">
        <is>
          <t>3 clicks in 90 days: too thin to judge.</t>
        </is>
      </c>
      <c r="E474" s="7" t="inlineStr">
        <is>
          <t>No change until 15 clicks.</t>
        </is>
      </c>
      <c r="F474" s="6" t="inlineStr">
        <is>
          <t>Core (bamboo / cooling)</t>
        </is>
      </c>
      <c r="G474" s="6" t="inlineStr">
        <is>
          <t>Relevant</t>
        </is>
      </c>
      <c r="H474" s="6" t="n">
        <v>28</v>
      </c>
      <c r="I474" s="6" t="n"/>
      <c r="J474" s="6" t="n"/>
      <c r="K474" s="6" t="n"/>
      <c r="L474" s="6" t="n"/>
      <c r="M474" s="6" t="inlineStr">
        <is>
          <t>Not ranking</t>
        </is>
      </c>
      <c r="N474" s="7" t="inlineStr">
        <is>
          <t>Cooling Sheets Queen Deep Pockets-(VLSV)-Exact-(Ranking)-DO- (live); Cooling Sheets Queen Deep Pockets-(VLSV)-Exact-(Ranking)-DO- (paused)</t>
        </is>
      </c>
      <c r="O474" s="6" t="n"/>
      <c r="P474" s="6" t="n">
        <v>0</v>
      </c>
      <c r="Q474" s="6" t="n"/>
      <c r="R474" s="6" t="n">
        <v>0</v>
      </c>
      <c r="S474" s="6" t="n"/>
      <c r="T474" s="6" t="n"/>
      <c r="U474" s="6" t="n"/>
      <c r="V474" s="6" t="n"/>
      <c r="W474" s="6" t="n"/>
      <c r="X474" s="6" t="n">
        <v>3</v>
      </c>
      <c r="Y474" s="6" t="n">
        <v>0</v>
      </c>
      <c r="Z474" s="23" t="n">
        <v>0</v>
      </c>
      <c r="AA474" s="8" t="n">
        <v>3</v>
      </c>
      <c r="AB474" s="8" t="n">
        <v>9</v>
      </c>
      <c r="AC474" s="8" t="n">
        <v>0</v>
      </c>
      <c r="AD474" s="6" t="n"/>
      <c r="AE474" s="6" t="n"/>
      <c r="AF474" s="6" t="n"/>
      <c r="AG474" s="6" t="n"/>
      <c r="AH474" s="6" t="n"/>
      <c r="AI474" s="6" t="n"/>
      <c r="AJ474" s="6" t="n"/>
    </row>
    <row r="475" ht="45" customHeight="1">
      <c r="A475" s="6" t="inlineStr">
        <is>
          <t>king size deep pockets bamboo sheets</t>
        </is>
      </c>
      <c r="B475" s="13" t="inlineStr">
        <is>
          <t>MONITOR</t>
        </is>
      </c>
      <c r="C475" s="6" t="inlineStr">
        <is>
          <t>R-K6</t>
        </is>
      </c>
      <c r="D475" s="7" t="inlineStr">
        <is>
          <t>1 clicks in 90 days: too thin to judge.</t>
        </is>
      </c>
      <c r="E475" s="7" t="inlineStr">
        <is>
          <t>No change until 15 clicks.</t>
        </is>
      </c>
      <c r="F475" s="6" t="inlineStr">
        <is>
          <t>Core (bamboo / cooling)</t>
        </is>
      </c>
      <c r="G475" s="6" t="inlineStr">
        <is>
          <t>Unclassified</t>
        </is>
      </c>
      <c r="H475" s="6" t="n"/>
      <c r="I475" s="6" t="n"/>
      <c r="J475" s="6" t="n"/>
      <c r="K475" s="6" t="n"/>
      <c r="L475" s="6" t="n"/>
      <c r="M475" s="6" t="inlineStr">
        <is>
          <t>Not ranking</t>
        </is>
      </c>
      <c r="N475" s="7" t="inlineStr">
        <is>
          <t>King Size Deep Pocket Bamboo Sheets-(VLSV)-Exact-(Ranking)-D (live)</t>
        </is>
      </c>
      <c r="O475" s="6" t="n"/>
      <c r="P475" s="6" t="n">
        <v>0</v>
      </c>
      <c r="Q475" s="6" t="n"/>
      <c r="R475" s="6" t="n">
        <v>0</v>
      </c>
      <c r="S475" s="6" t="n"/>
      <c r="T475" s="6" t="n"/>
      <c r="U475" s="6" t="n"/>
      <c r="V475" s="6" t="n"/>
      <c r="W475" s="6" t="n"/>
      <c r="X475" s="6" t="n">
        <v>1</v>
      </c>
      <c r="Y475" s="6" t="n">
        <v>0</v>
      </c>
      <c r="Z475" s="23" t="n">
        <v>0</v>
      </c>
      <c r="AA475" s="8" t="n">
        <v>9</v>
      </c>
      <c r="AB475" s="8" t="n">
        <v>9</v>
      </c>
      <c r="AC475" s="8" t="n">
        <v>0</v>
      </c>
      <c r="AD475" s="6" t="n"/>
      <c r="AE475" s="6" t="n"/>
      <c r="AF475" s="6" t="n"/>
      <c r="AG475" s="6" t="n"/>
      <c r="AH475" s="6" t="n"/>
      <c r="AI475" s="6" t="n"/>
      <c r="AJ475" s="6" t="n"/>
    </row>
    <row r="476" ht="45" customHeight="1">
      <c r="A476" s="6" t="inlineStr">
        <is>
          <t>b0fb8xr43q</t>
        </is>
      </c>
      <c r="B476" s="13" t="inlineStr">
        <is>
          <t>SEE COMPETITOR TAB</t>
        </is>
      </c>
      <c r="C476" s="6" t="inlineStr">
        <is>
          <t>R-X</t>
        </is>
      </c>
      <c r="D476" s="7" t="inlineStr">
        <is>
          <t>An ASIN search term: judged with product targeting.</t>
        </is>
      </c>
      <c r="E476" s="7" t="inlineStr">
        <is>
          <t>—</t>
        </is>
      </c>
      <c r="F476" s="6" t="inlineStr">
        <is>
          <t>ASIN</t>
        </is>
      </c>
      <c r="G476" s="6" t="inlineStr">
        <is>
          <t>Unclassified</t>
        </is>
      </c>
      <c r="H476" s="6" t="n"/>
      <c r="I476" s="6" t="n"/>
      <c r="J476" s="6" t="n"/>
      <c r="K476" s="6" t="n"/>
      <c r="L476" s="6" t="n"/>
      <c r="M476" s="6" t="inlineStr">
        <is>
          <t>n/a</t>
        </is>
      </c>
      <c r="N476" s="7" t="inlineStr">
        <is>
          <t>— none —</t>
        </is>
      </c>
      <c r="O476" s="6" t="n">
        <v>9</v>
      </c>
      <c r="P476" s="6" t="n">
        <v>2</v>
      </c>
      <c r="Q476" s="23" t="n">
        <v>0.2222</v>
      </c>
      <c r="R476" s="6" t="n">
        <v>0</v>
      </c>
      <c r="S476" s="23" t="n">
        <v>0</v>
      </c>
      <c r="T476" s="8" t="n">
        <v>1.25</v>
      </c>
      <c r="U476" s="8" t="n">
        <v>2.5</v>
      </c>
      <c r="V476" s="8" t="n">
        <v>0</v>
      </c>
      <c r="W476" s="6" t="n"/>
      <c r="X476" s="6" t="n">
        <v>6</v>
      </c>
      <c r="Y476" s="6" t="n">
        <v>1</v>
      </c>
      <c r="Z476" s="23" t="n">
        <v>0.1667</v>
      </c>
      <c r="AA476" s="8" t="n">
        <v>1.08</v>
      </c>
      <c r="AB476" s="8" t="n">
        <v>6.5</v>
      </c>
      <c r="AC476" s="8" t="n">
        <v>75.98999999999999</v>
      </c>
      <c r="AD476" s="23" t="n">
        <v>0.08599999999999999</v>
      </c>
      <c r="AE476" s="6" t="n"/>
      <c r="AF476" s="6" t="n"/>
      <c r="AG476" s="6" t="n"/>
      <c r="AH476" s="6" t="n"/>
      <c r="AI476" s="6" t="n"/>
      <c r="AJ476" s="6" t="n"/>
    </row>
    <row r="477" ht="45" customHeight="1">
      <c r="A477" s="6" t="inlineStr">
        <is>
          <t>king bamboo sheet</t>
        </is>
      </c>
      <c r="B477" s="12" t="inlineStr">
        <is>
          <t>DEDUPLICATE</t>
        </is>
      </c>
      <c r="C477" s="6" t="inlineStr">
        <is>
          <t>R-K7</t>
        </is>
      </c>
      <c r="D477" s="7" t="inlineStr">
        <is>
          <t>2 live exact campaigns own it (close variants included).</t>
        </is>
      </c>
      <c r="E477" s="7" t="inlineStr">
        <is>
          <t>Keep the one on the right colour with the history; pause the rest.</t>
        </is>
      </c>
      <c r="F477" s="6" t="inlineStr">
        <is>
          <t>Core (bamboo / cooling)</t>
        </is>
      </c>
      <c r="G477" s="6" t="inlineStr">
        <is>
          <t>Lower Relevant</t>
        </is>
      </c>
      <c r="H477" s="6" t="n">
        <v>13</v>
      </c>
      <c r="I477" s="6" t="n"/>
      <c r="J477" s="6" t="n"/>
      <c r="K477" s="6" t="n"/>
      <c r="L477" s="6" t="n"/>
      <c r="M477" s="6" t="inlineStr">
        <is>
          <t>Not ranking</t>
        </is>
      </c>
      <c r="N477" s="7" t="inlineStr">
        <is>
          <t>King Bamboo Sheets-[Bamboo|King]-(MSV)-Exact-(Ranking)-DO-BA (live); King Bamboo Sheets-(MSV)-Exact-(Ranking)-DO-BAMBOO-KING-WHIT (paused); king bamboo sheets-[Bamboo|King]-(LSV)-Exact-(Ranking)-FIX-B (live)</t>
        </is>
      </c>
      <c r="O477" s="6" t="n"/>
      <c r="P477" s="6" t="n">
        <v>0</v>
      </c>
      <c r="Q477" s="6" t="n"/>
      <c r="R477" s="6" t="n">
        <v>0</v>
      </c>
      <c r="S477" s="6" t="n"/>
      <c r="T477" s="6" t="n"/>
      <c r="U477" s="6" t="n"/>
      <c r="V477" s="6" t="n"/>
      <c r="W477" s="6" t="n"/>
      <c r="X477" s="6" t="n">
        <v>2</v>
      </c>
      <c r="Y477" s="6" t="n">
        <v>0</v>
      </c>
      <c r="Z477" s="23" t="n">
        <v>0</v>
      </c>
      <c r="AA477" s="8" t="n">
        <v>4.5</v>
      </c>
      <c r="AB477" s="8" t="n">
        <v>9</v>
      </c>
      <c r="AC477" s="8" t="n">
        <v>0</v>
      </c>
      <c r="AD477" s="6" t="n"/>
      <c r="AE477" s="6" t="n"/>
      <c r="AF477" s="6" t="n"/>
      <c r="AG477" s="6" t="n"/>
      <c r="AH477" s="6" t="n"/>
      <c r="AI477" s="6" t="n"/>
      <c r="AJ477" s="6" t="n"/>
    </row>
    <row r="478" ht="45" customHeight="1">
      <c r="A478" s="6" t="inlineStr">
        <is>
          <t>cooling bedsheets king</t>
        </is>
      </c>
      <c r="B478" s="13" t="inlineStr">
        <is>
          <t>MONITOR</t>
        </is>
      </c>
      <c r="C478" s="6" t="inlineStr">
        <is>
          <t>R-K6</t>
        </is>
      </c>
      <c r="D478" s="7" t="inlineStr">
        <is>
          <t>2 clicks in 90 days: too thin to judge.</t>
        </is>
      </c>
      <c r="E478" s="7" t="inlineStr">
        <is>
          <t>No change until 15 clicks.</t>
        </is>
      </c>
      <c r="F478" s="6" t="inlineStr">
        <is>
          <t>Core (bamboo / cooling)</t>
        </is>
      </c>
      <c r="G478" s="6" t="inlineStr">
        <is>
          <t>Lower Relevant</t>
        </is>
      </c>
      <c r="H478" s="6" t="n">
        <v>21</v>
      </c>
      <c r="I478" s="6" t="n"/>
      <c r="J478" s="6" t="n"/>
      <c r="K478" s="6" t="n"/>
      <c r="L478" s="6" t="n"/>
      <c r="M478" s="6" t="inlineStr">
        <is>
          <t>Not ranking</t>
        </is>
      </c>
      <c r="N478" s="7" t="inlineStr">
        <is>
          <t>Cooling Bed Sheets King-[Cooling|King]-(LSV)-Exact-(Ranking) (live)</t>
        </is>
      </c>
      <c r="O478" s="6" t="n"/>
      <c r="P478" s="6" t="n">
        <v>0</v>
      </c>
      <c r="Q478" s="6" t="n"/>
      <c r="R478" s="6" t="n">
        <v>0</v>
      </c>
      <c r="S478" s="6" t="n"/>
      <c r="T478" s="6" t="n"/>
      <c r="U478" s="6" t="n"/>
      <c r="V478" s="6" t="n"/>
      <c r="W478" s="6" t="n"/>
      <c r="X478" s="6" t="n">
        <v>2</v>
      </c>
      <c r="Y478" s="6" t="n">
        <v>2</v>
      </c>
      <c r="Z478" s="23" t="n">
        <v>1</v>
      </c>
      <c r="AA478" s="8" t="n">
        <v>4.5</v>
      </c>
      <c r="AB478" s="8" t="n">
        <v>9</v>
      </c>
      <c r="AC478" s="8" t="n">
        <v>156.73</v>
      </c>
      <c r="AD478" s="23" t="n">
        <v>0.057</v>
      </c>
      <c r="AE478" s="6" t="n"/>
      <c r="AF478" s="6" t="n"/>
      <c r="AG478" s="6" t="n"/>
      <c r="AH478" s="6" t="n"/>
      <c r="AI478" s="6" t="n"/>
      <c r="AJ478" s="6" t="n"/>
    </row>
    <row r="479" ht="45" customHeight="1">
      <c r="A479" s="6" t="inlineStr">
        <is>
          <t>cooling king sheet</t>
        </is>
      </c>
      <c r="B479" s="12" t="inlineStr">
        <is>
          <t>CHECK OWNER</t>
        </is>
      </c>
      <c r="C479" s="6" t="inlineStr">
        <is>
          <t>R-K7</t>
        </is>
      </c>
      <c r="D479" s="7" t="inlineStr">
        <is>
          <t>Its exact keyword exists but is paused.</t>
        </is>
      </c>
      <c r="E479" s="7" t="inlineStr">
        <is>
          <t>Restart the paused keyword at break-even if the term is wanted (1 Oct); never build a duplicate.</t>
        </is>
      </c>
      <c r="F479" s="6" t="inlineStr">
        <is>
          <t>Core (bamboo / cooling)</t>
        </is>
      </c>
      <c r="G479" s="6" t="inlineStr">
        <is>
          <t>Relevant</t>
        </is>
      </c>
      <c r="H479" s="6" t="n"/>
      <c r="I479" s="6" t="n"/>
      <c r="J479" s="6" t="n"/>
      <c r="K479" s="6" t="n"/>
      <c r="L479" s="6" t="n"/>
      <c r="M479" s="6" t="inlineStr">
        <is>
          <t>Not ranking</t>
        </is>
      </c>
      <c r="N479" s="7" t="inlineStr">
        <is>
          <t xml:space="preserve"> cooling king size sheets-(VLSV)-Exact-(Ranking)-DO-BAMBOO-K (paused)</t>
        </is>
      </c>
      <c r="O479" s="6" t="n"/>
      <c r="P479" s="6" t="n">
        <v>0</v>
      </c>
      <c r="Q479" s="6" t="n"/>
      <c r="R479" s="6" t="n">
        <v>0</v>
      </c>
      <c r="S479" s="6" t="n"/>
      <c r="T479" s="6" t="n"/>
      <c r="U479" s="6" t="n"/>
      <c r="V479" s="6" t="n"/>
      <c r="W479" s="6" t="n"/>
      <c r="X479" s="6" t="n">
        <v>2</v>
      </c>
      <c r="Y479" s="6" t="n">
        <v>0</v>
      </c>
      <c r="Z479" s="23" t="n">
        <v>0</v>
      </c>
      <c r="AA479" s="8" t="n">
        <v>4.48</v>
      </c>
      <c r="AB479" s="8" t="n">
        <v>8.960000000000001</v>
      </c>
      <c r="AC479" s="8" t="n">
        <v>0</v>
      </c>
      <c r="AD479" s="6" t="n"/>
      <c r="AE479" s="6" t="n"/>
      <c r="AF479" s="6" t="n"/>
      <c r="AG479" s="6" t="n"/>
      <c r="AH479" s="6" t="n"/>
      <c r="AI479" s="6" t="n"/>
      <c r="AJ479" s="6" t="n"/>
    </row>
    <row r="480" ht="45" customHeight="1">
      <c r="A480" s="6" t="inlineStr">
        <is>
          <t>bamboo lyocell sheets queen size</t>
        </is>
      </c>
      <c r="B480" s="13" t="inlineStr">
        <is>
          <t>MONITOR</t>
        </is>
      </c>
      <c r="C480" s="6" t="inlineStr">
        <is>
          <t>R-K6</t>
        </is>
      </c>
      <c r="D480" s="7" t="inlineStr">
        <is>
          <t>3 clicks in 90 days: too thin to judge.</t>
        </is>
      </c>
      <c r="E480" s="7" t="inlineStr">
        <is>
          <t>No change until 15 clicks.</t>
        </is>
      </c>
      <c r="F480" s="6" t="inlineStr">
        <is>
          <t>Core (bamboo / cooling)</t>
        </is>
      </c>
      <c r="G480" s="6" t="inlineStr">
        <is>
          <t>Not Relevant</t>
        </is>
      </c>
      <c r="H480" s="6" t="n"/>
      <c r="I480" s="6" t="n"/>
      <c r="J480" s="6" t="n"/>
      <c r="K480" s="6" t="n"/>
      <c r="L480" s="6" t="n"/>
      <c r="M480" s="6" t="inlineStr">
        <is>
          <t>Not ranking</t>
        </is>
      </c>
      <c r="N480" s="7" t="inlineStr">
        <is>
          <t>— none —</t>
        </is>
      </c>
      <c r="O480" s="6" t="n">
        <v>1</v>
      </c>
      <c r="P480" s="6" t="n">
        <v>1</v>
      </c>
      <c r="Q480" s="23" t="n">
        <v>1</v>
      </c>
      <c r="R480" s="6" t="n">
        <v>0</v>
      </c>
      <c r="S480" s="23" t="n">
        <v>0</v>
      </c>
      <c r="T480" s="8" t="n">
        <v>2.94</v>
      </c>
      <c r="U480" s="8" t="n">
        <v>2.94</v>
      </c>
      <c r="V480" s="8" t="n">
        <v>0</v>
      </c>
      <c r="W480" s="6" t="n"/>
      <c r="X480" s="6" t="n">
        <v>3</v>
      </c>
      <c r="Y480" s="6" t="n">
        <v>1</v>
      </c>
      <c r="Z480" s="23" t="n">
        <v>0.3333</v>
      </c>
      <c r="AA480" s="8" t="n">
        <v>1.98</v>
      </c>
      <c r="AB480" s="8" t="n">
        <v>5.94</v>
      </c>
      <c r="AC480" s="8" t="n">
        <v>84.98999999999999</v>
      </c>
      <c r="AD480" s="23" t="n">
        <v>0.07000000000000001</v>
      </c>
      <c r="AE480" s="23" t="n">
        <v>0.046</v>
      </c>
      <c r="AF480" s="6" t="n"/>
      <c r="AG480" s="8" t="n">
        <v>2.77</v>
      </c>
      <c r="AH480" s="23" t="n">
        <v>0.701</v>
      </c>
      <c r="AI480" s="6" t="n"/>
      <c r="AJ480" s="23" t="n">
        <v>0.138</v>
      </c>
    </row>
    <row r="481" ht="45" customHeight="1">
      <c r="A481" s="6" t="inlineStr">
        <is>
          <t>queen sheets</t>
        </is>
      </c>
      <c r="B481" s="13" t="inlineStr">
        <is>
          <t>MONITOR</t>
        </is>
      </c>
      <c r="C481" s="6" t="inlineStr">
        <is>
          <t>R-K6</t>
        </is>
      </c>
      <c r="D481" s="7" t="inlineStr">
        <is>
          <t>7 clicks in 90 days: too thin to judge.</t>
        </is>
      </c>
      <c r="E481" s="7" t="inlineStr">
        <is>
          <t>No change until 15 clicks.</t>
        </is>
      </c>
      <c r="F481" s="6" t="inlineStr">
        <is>
          <t>Adjacent generic (sheets)</t>
        </is>
      </c>
      <c r="G481" s="6" t="inlineStr">
        <is>
          <t>Generic</t>
        </is>
      </c>
      <c r="H481" s="6" t="n">
        <v>23480</v>
      </c>
      <c r="I481" s="6" t="n">
        <v>51969</v>
      </c>
      <c r="J481" s="6" t="n"/>
      <c r="K481" s="6" t="n"/>
      <c r="L481" s="6" t="n"/>
      <c r="M481" s="6" t="inlineStr">
        <is>
          <t>Ranking</t>
        </is>
      </c>
      <c r="N481" s="7" t="inlineStr">
        <is>
          <t>— none —</t>
        </is>
      </c>
      <c r="O481" s="6" t="n"/>
      <c r="P481" s="6" t="n">
        <v>0</v>
      </c>
      <c r="Q481" s="6" t="n"/>
      <c r="R481" s="6" t="n">
        <v>0</v>
      </c>
      <c r="S481" s="6" t="n"/>
      <c r="T481" s="6" t="n"/>
      <c r="U481" s="6" t="n"/>
      <c r="V481" s="6" t="n"/>
      <c r="W481" s="6" t="n"/>
      <c r="X481" s="6" t="n">
        <v>7</v>
      </c>
      <c r="Y481" s="6" t="n">
        <v>1</v>
      </c>
      <c r="Z481" s="23" t="n">
        <v>0.1429</v>
      </c>
      <c r="AA481" s="8" t="n">
        <v>1.26</v>
      </c>
      <c r="AB481" s="8" t="n">
        <v>8.81</v>
      </c>
      <c r="AC481" s="8" t="n">
        <v>79.98999999999999</v>
      </c>
      <c r="AD481" s="23" t="n">
        <v>0.11</v>
      </c>
      <c r="AE481" s="6" t="n"/>
      <c r="AF481" s="6" t="n"/>
      <c r="AG481" s="6" t="n"/>
      <c r="AH481" s="6" t="n"/>
      <c r="AI481" s="6" t="n"/>
      <c r="AJ481" s="6" t="n"/>
    </row>
    <row r="482" ht="45" customHeight="1">
      <c r="A482" s="6" t="inlineStr">
        <is>
          <t>b0c7ftb8mq</t>
        </is>
      </c>
      <c r="B482" s="13" t="inlineStr">
        <is>
          <t>SEE COMPETITOR TAB</t>
        </is>
      </c>
      <c r="C482" s="6" t="inlineStr">
        <is>
          <t>R-X</t>
        </is>
      </c>
      <c r="D482" s="7" t="inlineStr">
        <is>
          <t>An ASIN search term: judged with product targeting.</t>
        </is>
      </c>
      <c r="E482" s="7" t="inlineStr">
        <is>
          <t>—</t>
        </is>
      </c>
      <c r="F482" s="6" t="inlineStr">
        <is>
          <t>ASIN</t>
        </is>
      </c>
      <c r="G482" s="6" t="inlineStr">
        <is>
          <t>Unclassified</t>
        </is>
      </c>
      <c r="H482" s="6" t="n"/>
      <c r="I482" s="6" t="n"/>
      <c r="J482" s="6" t="n"/>
      <c r="K482" s="6" t="n"/>
      <c r="L482" s="6" t="n"/>
      <c r="M482" s="6" t="inlineStr">
        <is>
          <t>n/a</t>
        </is>
      </c>
      <c r="N482" s="7" t="inlineStr">
        <is>
          <t>— none —</t>
        </is>
      </c>
      <c r="O482" s="6" t="n">
        <v>130</v>
      </c>
      <c r="P482" s="6" t="n">
        <v>4</v>
      </c>
      <c r="Q482" s="23" t="n">
        <v>0.0308</v>
      </c>
      <c r="R482" s="6" t="n">
        <v>2</v>
      </c>
      <c r="S482" s="23" t="n">
        <v>0.5</v>
      </c>
      <c r="T482" s="8" t="n">
        <v>0.87</v>
      </c>
      <c r="U482" s="8" t="n">
        <v>3.49</v>
      </c>
      <c r="V482" s="8" t="n">
        <v>57.4</v>
      </c>
      <c r="W482" s="23" t="n">
        <v>0.061</v>
      </c>
      <c r="X482" s="6" t="n">
        <v>6</v>
      </c>
      <c r="Y482" s="6" t="n">
        <v>3</v>
      </c>
      <c r="Z482" s="23" t="n">
        <v>0.5</v>
      </c>
      <c r="AA482" s="8" t="n">
        <v>0.88</v>
      </c>
      <c r="AB482" s="8" t="n">
        <v>5.29</v>
      </c>
      <c r="AC482" s="8" t="n">
        <v>121.3</v>
      </c>
      <c r="AD482" s="23" t="n">
        <v>0.044</v>
      </c>
      <c r="AE482" s="23" t="n">
        <v>0.025</v>
      </c>
      <c r="AF482" s="23" t="n">
        <v>0.405</v>
      </c>
      <c r="AG482" s="8" t="n">
        <v>0.49</v>
      </c>
      <c r="AH482" s="23" t="n">
        <v>0.845</v>
      </c>
      <c r="AI482" s="23" t="n">
        <v>0.514</v>
      </c>
      <c r="AJ482" s="23" t="n">
        <v>0.13</v>
      </c>
    </row>
    <row r="483" ht="45" customHeight="1">
      <c r="A483" s="6" t="inlineStr">
        <is>
          <t>b0ddrczn9j</t>
        </is>
      </c>
      <c r="B483" s="13" t="inlineStr">
        <is>
          <t>SEE COMPETITOR TAB</t>
        </is>
      </c>
      <c r="C483" s="6" t="inlineStr">
        <is>
          <t>R-X</t>
        </is>
      </c>
      <c r="D483" s="7" t="inlineStr">
        <is>
          <t>An ASIN search term: judged with product targeting.</t>
        </is>
      </c>
      <c r="E483" s="7" t="inlineStr">
        <is>
          <t>—</t>
        </is>
      </c>
      <c r="F483" s="6" t="inlineStr">
        <is>
          <t>ASIN</t>
        </is>
      </c>
      <c r="G483" s="6" t="inlineStr">
        <is>
          <t>Unclassified</t>
        </is>
      </c>
      <c r="H483" s="6" t="n"/>
      <c r="I483" s="6" t="n"/>
      <c r="J483" s="6" t="n"/>
      <c r="K483" s="6" t="n"/>
      <c r="L483" s="6" t="n"/>
      <c r="M483" s="6" t="inlineStr">
        <is>
          <t>n/a</t>
        </is>
      </c>
      <c r="N483" s="7" t="inlineStr">
        <is>
          <t>— none —</t>
        </is>
      </c>
      <c r="O483" s="6" t="n">
        <v>30</v>
      </c>
      <c r="P483" s="6" t="n">
        <v>3</v>
      </c>
      <c r="Q483" s="23" t="n">
        <v>0.1</v>
      </c>
      <c r="R483" s="6" t="n">
        <v>1</v>
      </c>
      <c r="S483" s="23" t="n">
        <v>0.3333</v>
      </c>
      <c r="T483" s="8" t="n">
        <v>0.74</v>
      </c>
      <c r="U483" s="8" t="n">
        <v>2.23</v>
      </c>
      <c r="V483" s="8" t="n">
        <v>31.95</v>
      </c>
      <c r="W483" s="23" t="n">
        <v>0.07000000000000001</v>
      </c>
      <c r="X483" s="6" t="n">
        <v>8</v>
      </c>
      <c r="Y483" s="6" t="n">
        <v>3</v>
      </c>
      <c r="Z483" s="23" t="n">
        <v>0.375</v>
      </c>
      <c r="AA483" s="8" t="n">
        <v>0.8100000000000001</v>
      </c>
      <c r="AB483" s="8" t="n">
        <v>6.5</v>
      </c>
      <c r="AC483" s="8" t="n">
        <v>87.06</v>
      </c>
      <c r="AD483" s="23" t="n">
        <v>0.075</v>
      </c>
      <c r="AE483" s="6" t="n"/>
      <c r="AF483" s="6" t="n"/>
      <c r="AG483" s="6" t="n"/>
      <c r="AH483" s="6" t="n"/>
      <c r="AI483" s="6" t="n"/>
      <c r="AJ483" s="6" t="n"/>
    </row>
    <row r="484" ht="45" customHeight="1">
      <c r="A484" s="6" t="inlineStr">
        <is>
          <t>b0dbvzyxy9</t>
        </is>
      </c>
      <c r="B484" s="13" t="inlineStr">
        <is>
          <t>SEE COMPETITOR TAB</t>
        </is>
      </c>
      <c r="C484" s="6" t="inlineStr">
        <is>
          <t>R-X</t>
        </is>
      </c>
      <c r="D484" s="7" t="inlineStr">
        <is>
          <t>An ASIN search term: judged with product targeting.</t>
        </is>
      </c>
      <c r="E484" s="7" t="inlineStr">
        <is>
          <t>—</t>
        </is>
      </c>
      <c r="F484" s="6" t="inlineStr">
        <is>
          <t>ASIN</t>
        </is>
      </c>
      <c r="G484" s="6" t="inlineStr">
        <is>
          <t>Unclassified</t>
        </is>
      </c>
      <c r="H484" s="6" t="n"/>
      <c r="I484" s="6" t="n"/>
      <c r="J484" s="6" t="n"/>
      <c r="K484" s="6" t="n"/>
      <c r="L484" s="6" t="n"/>
      <c r="M484" s="6" t="inlineStr">
        <is>
          <t>n/a</t>
        </is>
      </c>
      <c r="N484" s="7" t="inlineStr">
        <is>
          <t>— none —</t>
        </is>
      </c>
      <c r="O484" s="6" t="n"/>
      <c r="P484" s="6" t="n">
        <v>0</v>
      </c>
      <c r="Q484" s="6" t="n"/>
      <c r="R484" s="6" t="n">
        <v>0</v>
      </c>
      <c r="S484" s="6" t="n"/>
      <c r="T484" s="6" t="n"/>
      <c r="U484" s="6" t="n"/>
      <c r="V484" s="6" t="n"/>
      <c r="W484" s="6" t="n"/>
      <c r="X484" s="6" t="n">
        <v>10</v>
      </c>
      <c r="Y484" s="6" t="n">
        <v>0</v>
      </c>
      <c r="Z484" s="23" t="n">
        <v>0</v>
      </c>
      <c r="AA484" s="8" t="n">
        <v>0.87</v>
      </c>
      <c r="AB484" s="8" t="n">
        <v>8.66</v>
      </c>
      <c r="AC484" s="8" t="n">
        <v>0</v>
      </c>
      <c r="AD484" s="6" t="n"/>
      <c r="AE484" s="6" t="n"/>
      <c r="AF484" s="6" t="n"/>
      <c r="AG484" s="6" t="n"/>
      <c r="AH484" s="6" t="n"/>
      <c r="AI484" s="6" t="n"/>
      <c r="AJ484" s="6" t="n"/>
    </row>
    <row r="485" ht="45" customHeight="1">
      <c r="A485" s="6" t="inlineStr">
        <is>
          <t>b0bg225d1j</t>
        </is>
      </c>
      <c r="B485" s="13" t="inlineStr">
        <is>
          <t>SEE COMPETITOR TAB</t>
        </is>
      </c>
      <c r="C485" s="6" t="inlineStr">
        <is>
          <t>R-X</t>
        </is>
      </c>
      <c r="D485" s="7" t="inlineStr">
        <is>
          <t>An ASIN search term: judged with product targeting.</t>
        </is>
      </c>
      <c r="E485" s="7" t="inlineStr">
        <is>
          <t>—</t>
        </is>
      </c>
      <c r="F485" s="6" t="inlineStr">
        <is>
          <t>ASIN</t>
        </is>
      </c>
      <c r="G485" s="6" t="inlineStr">
        <is>
          <t>Unclassified</t>
        </is>
      </c>
      <c r="H485" s="6" t="n"/>
      <c r="I485" s="6" t="n"/>
      <c r="J485" s="6" t="n"/>
      <c r="K485" s="6" t="n"/>
      <c r="L485" s="6" t="n"/>
      <c r="M485" s="6" t="inlineStr">
        <is>
          <t>n/a</t>
        </is>
      </c>
      <c r="N485" s="7" t="inlineStr">
        <is>
          <t>— none —</t>
        </is>
      </c>
      <c r="O485" s="6" t="n">
        <v>15</v>
      </c>
      <c r="P485" s="6" t="n">
        <v>3</v>
      </c>
      <c r="Q485" s="23" t="n">
        <v>0.2</v>
      </c>
      <c r="R485" s="6" t="n">
        <v>0</v>
      </c>
      <c r="S485" s="23" t="n">
        <v>0</v>
      </c>
      <c r="T485" s="8" t="n">
        <v>0.84</v>
      </c>
      <c r="U485" s="8" t="n">
        <v>2.51</v>
      </c>
      <c r="V485" s="8" t="n">
        <v>0</v>
      </c>
      <c r="W485" s="6" t="n"/>
      <c r="X485" s="6" t="n">
        <v>7</v>
      </c>
      <c r="Y485" s="6" t="n">
        <v>1</v>
      </c>
      <c r="Z485" s="23" t="n">
        <v>0.1429</v>
      </c>
      <c r="AA485" s="8" t="n">
        <v>0.86</v>
      </c>
      <c r="AB485" s="8" t="n">
        <v>6</v>
      </c>
      <c r="AC485" s="8" t="n">
        <v>19.94</v>
      </c>
      <c r="AD485" s="23" t="n">
        <v>0.301</v>
      </c>
      <c r="AE485" s="6" t="n"/>
      <c r="AF485" s="6" t="n"/>
      <c r="AG485" s="6" t="n"/>
      <c r="AH485" s="6" t="n"/>
      <c r="AI485" s="6" t="n"/>
      <c r="AJ485" s="6" t="n"/>
    </row>
    <row r="486" ht="45" customHeight="1">
      <c r="A486" s="7" t="inlineStr">
        <is>
          <t>decolure 100% viscose derived from bamboo sheets king size</t>
        </is>
      </c>
      <c r="B486" s="16" t="inlineStr">
        <is>
          <t>DEFEND</t>
        </is>
      </c>
      <c r="C486" s="6" t="inlineStr">
        <is>
          <t>R-K8</t>
        </is>
      </c>
      <c r="D486" s="7" t="inlineStr">
        <is>
          <t>Brand term. Owned by the brand exact campaign(s); kept on White with enough budget. 0 orders on 2 clicks in 90 days (ACoS None%).</t>
        </is>
      </c>
      <c r="E486" s="7" t="inlineStr">
        <is>
          <t>Keep. Brand negatives in generic discovery only after the brand exact campaigns are defensive, on White and funded.</t>
        </is>
      </c>
      <c r="F486" s="6" t="inlineStr">
        <is>
          <t>Brand (own)</t>
        </is>
      </c>
      <c r="G486" s="6" t="inlineStr">
        <is>
          <t>Branded</t>
        </is>
      </c>
      <c r="H486" s="6" t="n">
        <v>3</v>
      </c>
      <c r="I486" s="6" t="n"/>
      <c r="J486" s="6" t="n"/>
      <c r="K486" s="6" t="n"/>
      <c r="L486" s="6" t="n"/>
      <c r="M486" s="6" t="inlineStr">
        <is>
          <t>Not ranking</t>
        </is>
      </c>
      <c r="N486" s="7" t="inlineStr">
        <is>
          <t>— none —</t>
        </is>
      </c>
      <c r="O486" s="6" t="n"/>
      <c r="P486" s="6" t="n">
        <v>0</v>
      </c>
      <c r="Q486" s="6" t="n"/>
      <c r="R486" s="6" t="n">
        <v>0</v>
      </c>
      <c r="S486" s="6" t="n"/>
      <c r="T486" s="6" t="n"/>
      <c r="U486" s="6" t="n"/>
      <c r="V486" s="6" t="n"/>
      <c r="W486" s="6" t="n"/>
      <c r="X486" s="6" t="n">
        <v>2</v>
      </c>
      <c r="Y486" s="6" t="n">
        <v>0</v>
      </c>
      <c r="Z486" s="23" t="n">
        <v>0</v>
      </c>
      <c r="AA486" s="8" t="n">
        <v>4.26</v>
      </c>
      <c r="AB486" s="8" t="n">
        <v>8.51</v>
      </c>
      <c r="AC486" s="8" t="n">
        <v>0</v>
      </c>
      <c r="AD486" s="6" t="n"/>
      <c r="AE486" s="6" t="n"/>
      <c r="AF486" s="6" t="n"/>
      <c r="AG486" s="6" t="n"/>
      <c r="AH486" s="6" t="n"/>
      <c r="AI486" s="6" t="n"/>
      <c r="AJ486" s="6" t="n"/>
    </row>
    <row r="487" ht="45" customHeight="1">
      <c r="A487" s="6" t="inlineStr">
        <is>
          <t>full bamboo bed sheets</t>
        </is>
      </c>
      <c r="B487" s="13" t="inlineStr">
        <is>
          <t>MONITOR</t>
        </is>
      </c>
      <c r="C487" s="6" t="inlineStr">
        <is>
          <t>R-K6</t>
        </is>
      </c>
      <c r="D487" s="7" t="inlineStr">
        <is>
          <t>2 clicks in 90 days: too thin to judge.</t>
        </is>
      </c>
      <c r="E487" s="7" t="inlineStr">
        <is>
          <t>No change until 15 clicks.</t>
        </is>
      </c>
      <c r="F487" s="6" t="inlineStr">
        <is>
          <t>Core (bamboo / cooling)</t>
        </is>
      </c>
      <c r="G487" s="6" t="inlineStr">
        <is>
          <t>Lower Relevant</t>
        </is>
      </c>
      <c r="H487" s="6" t="n">
        <v>25</v>
      </c>
      <c r="I487" s="6" t="n"/>
      <c r="J487" s="6" t="n"/>
      <c r="K487" s="6" t="n"/>
      <c r="L487" s="6" t="n"/>
      <c r="M487" s="6" t="inlineStr">
        <is>
          <t>Not ranking</t>
        </is>
      </c>
      <c r="N487" s="7" t="inlineStr">
        <is>
          <t>Full Bamboo Bed Sheets-(VLSV)-Exact-(Ranking)-DO-BAMBOO-FULL (live)</t>
        </is>
      </c>
      <c r="O487" s="6" t="n"/>
      <c r="P487" s="6" t="n">
        <v>0</v>
      </c>
      <c r="Q487" s="6" t="n"/>
      <c r="R487" s="6" t="n">
        <v>0</v>
      </c>
      <c r="S487" s="6" t="n"/>
      <c r="T487" s="6" t="n"/>
      <c r="U487" s="6" t="n"/>
      <c r="V487" s="6" t="n"/>
      <c r="W487" s="6" t="n"/>
      <c r="X487" s="6" t="n">
        <v>2</v>
      </c>
      <c r="Y487" s="6" t="n">
        <v>0</v>
      </c>
      <c r="Z487" s="23" t="n">
        <v>0</v>
      </c>
      <c r="AA487" s="8" t="n">
        <v>4.2</v>
      </c>
      <c r="AB487" s="8" t="n">
        <v>8.4</v>
      </c>
      <c r="AC487" s="8" t="n">
        <v>0</v>
      </c>
      <c r="AD487" s="6" t="n"/>
      <c r="AE487" s="6" t="n"/>
      <c r="AF487" s="6" t="n"/>
      <c r="AG487" s="6" t="n"/>
      <c r="AH487" s="6" t="n"/>
      <c r="AI487" s="6" t="n"/>
      <c r="AJ487" s="6" t="n"/>
    </row>
    <row r="488" ht="45" customHeight="1">
      <c r="A488" s="6" t="inlineStr">
        <is>
          <t>decolure sheet</t>
        </is>
      </c>
      <c r="B488" s="16" t="inlineStr">
        <is>
          <t>DEFEND</t>
        </is>
      </c>
      <c r="C488" s="6" t="inlineStr">
        <is>
          <t>R-K8</t>
        </is>
      </c>
      <c r="D488" s="7" t="inlineStr">
        <is>
          <t>Brand term. Owned by the brand exact campaign(s); kept on White with enough budget. 1 orders on 7 clicks in 90 days (ACoS 7.2%).</t>
        </is>
      </c>
      <c r="E488" s="7" t="inlineStr">
        <is>
          <t>Keep. Brand negatives in generic discovery only after the brand exact campaigns are defensive, on White and funded.</t>
        </is>
      </c>
      <c r="F488" s="6" t="inlineStr">
        <is>
          <t>Brand (own)</t>
        </is>
      </c>
      <c r="G488" s="6" t="inlineStr">
        <is>
          <t>Branded</t>
        </is>
      </c>
      <c r="H488" s="6" t="n"/>
      <c r="I488" s="6" t="n"/>
      <c r="J488" s="6" t="n"/>
      <c r="K488" s="6" t="n"/>
      <c r="L488" s="6" t="n"/>
      <c r="M488" s="6" t="inlineStr">
        <is>
          <t>Not ranking</t>
        </is>
      </c>
      <c r="N488" s="7" t="inlineStr">
        <is>
          <t>Decolure Sheets-(VLSV)-Exact-(Defensive)-DO-BAMBOO-KING-WHIT (live)</t>
        </is>
      </c>
      <c r="O488" s="6" t="n">
        <v>14</v>
      </c>
      <c r="P488" s="6" t="n">
        <v>2</v>
      </c>
      <c r="Q488" s="23" t="n">
        <v>0.1429</v>
      </c>
      <c r="R488" s="6" t="n">
        <v>0</v>
      </c>
      <c r="S488" s="23" t="n">
        <v>0</v>
      </c>
      <c r="T488" s="8" t="n">
        <v>1.02</v>
      </c>
      <c r="U488" s="8" t="n">
        <v>2.04</v>
      </c>
      <c r="V488" s="8" t="n">
        <v>0</v>
      </c>
      <c r="W488" s="6" t="n"/>
      <c r="X488" s="6" t="n">
        <v>7</v>
      </c>
      <c r="Y488" s="6" t="n">
        <v>1</v>
      </c>
      <c r="Z488" s="23" t="n">
        <v>0.1429</v>
      </c>
      <c r="AA488" s="8" t="n">
        <v>0.88</v>
      </c>
      <c r="AB488" s="8" t="n">
        <v>6.14</v>
      </c>
      <c r="AC488" s="8" t="n">
        <v>84.98999999999999</v>
      </c>
      <c r="AD488" s="23" t="n">
        <v>0.07199999999999999</v>
      </c>
      <c r="AE488" s="6" t="n"/>
      <c r="AF488" s="6" t="n"/>
      <c r="AG488" s="6" t="n"/>
      <c r="AH488" s="6" t="n"/>
      <c r="AI488" s="6" t="n"/>
      <c r="AJ488" s="6" t="n"/>
    </row>
    <row r="489" ht="45" customHeight="1">
      <c r="A489" s="6" t="inlineStr">
        <is>
          <t>b0dn1h6c88</t>
        </is>
      </c>
      <c r="B489" s="13" t="inlineStr">
        <is>
          <t>SEE COMPETITOR TAB</t>
        </is>
      </c>
      <c r="C489" s="6" t="inlineStr">
        <is>
          <t>R-X</t>
        </is>
      </c>
      <c r="D489" s="7" t="inlineStr">
        <is>
          <t>An ASIN search term: judged with product targeting.</t>
        </is>
      </c>
      <c r="E489" s="7" t="inlineStr">
        <is>
          <t>—</t>
        </is>
      </c>
      <c r="F489" s="6" t="inlineStr">
        <is>
          <t>ASIN</t>
        </is>
      </c>
      <c r="G489" s="6" t="inlineStr">
        <is>
          <t>Unclassified</t>
        </is>
      </c>
      <c r="H489" s="6" t="n"/>
      <c r="I489" s="6" t="n"/>
      <c r="J489" s="6" t="n"/>
      <c r="K489" s="6" t="n"/>
      <c r="L489" s="6" t="n"/>
      <c r="M489" s="6" t="inlineStr">
        <is>
          <t>n/a</t>
        </is>
      </c>
      <c r="N489" s="7" t="inlineStr">
        <is>
          <t>— none —</t>
        </is>
      </c>
      <c r="O489" s="6" t="n">
        <v>20</v>
      </c>
      <c r="P489" s="6" t="n">
        <v>2</v>
      </c>
      <c r="Q489" s="23" t="n">
        <v>0.1</v>
      </c>
      <c r="R489" s="6" t="n">
        <v>0</v>
      </c>
      <c r="S489" s="23" t="n">
        <v>0</v>
      </c>
      <c r="T489" s="8" t="n">
        <v>1.14</v>
      </c>
      <c r="U489" s="8" t="n">
        <v>2.27</v>
      </c>
      <c r="V489" s="8" t="n">
        <v>0</v>
      </c>
      <c r="W489" s="6" t="n"/>
      <c r="X489" s="6" t="n">
        <v>5</v>
      </c>
      <c r="Y489" s="6" t="n">
        <v>0</v>
      </c>
      <c r="Z489" s="23" t="n">
        <v>0</v>
      </c>
      <c r="AA489" s="8" t="n">
        <v>1.17</v>
      </c>
      <c r="AB489" s="8" t="n">
        <v>5.87</v>
      </c>
      <c r="AC489" s="8" t="n">
        <v>0</v>
      </c>
      <c r="AD489" s="6" t="n"/>
      <c r="AE489" s="6" t="n"/>
      <c r="AF489" s="6" t="n"/>
      <c r="AG489" s="6" t="n"/>
      <c r="AH489" s="6" t="n"/>
      <c r="AI489" s="6" t="n"/>
      <c r="AJ489" s="6" t="n"/>
    </row>
    <row r="490" ht="45" customHeight="1">
      <c r="A490" s="6" t="inlineStr">
        <is>
          <t>b0dbw17v8n</t>
        </is>
      </c>
      <c r="B490" s="13" t="inlineStr">
        <is>
          <t>SEE COMPETITOR TAB</t>
        </is>
      </c>
      <c r="C490" s="6" t="inlineStr">
        <is>
          <t>R-X</t>
        </is>
      </c>
      <c r="D490" s="7" t="inlineStr">
        <is>
          <t>An ASIN search term: judged with product targeting.</t>
        </is>
      </c>
      <c r="E490" s="7" t="inlineStr">
        <is>
          <t>—</t>
        </is>
      </c>
      <c r="F490" s="6" t="inlineStr">
        <is>
          <t>ASIN</t>
        </is>
      </c>
      <c r="G490" s="6" t="inlineStr">
        <is>
          <t>Unclassified</t>
        </is>
      </c>
      <c r="H490" s="6" t="n"/>
      <c r="I490" s="6" t="n"/>
      <c r="J490" s="6" t="n"/>
      <c r="K490" s="6" t="n"/>
      <c r="L490" s="6" t="n"/>
      <c r="M490" s="6" t="inlineStr">
        <is>
          <t>n/a</t>
        </is>
      </c>
      <c r="N490" s="7" t="inlineStr">
        <is>
          <t>— none —</t>
        </is>
      </c>
      <c r="O490" s="6" t="n"/>
      <c r="P490" s="6" t="n">
        <v>0</v>
      </c>
      <c r="Q490" s="6" t="n"/>
      <c r="R490" s="6" t="n">
        <v>0</v>
      </c>
      <c r="S490" s="6" t="n"/>
      <c r="T490" s="6" t="n"/>
      <c r="U490" s="6" t="n"/>
      <c r="V490" s="6" t="n"/>
      <c r="W490" s="6" t="n"/>
      <c r="X490" s="6" t="n">
        <v>9</v>
      </c>
      <c r="Y490" s="6" t="n">
        <v>1</v>
      </c>
      <c r="Z490" s="23" t="n">
        <v>0.1111</v>
      </c>
      <c r="AA490" s="8" t="n">
        <v>0.9</v>
      </c>
      <c r="AB490" s="8" t="n">
        <v>8.1</v>
      </c>
      <c r="AC490" s="8" t="n">
        <v>33.95</v>
      </c>
      <c r="AD490" s="23" t="n">
        <v>0.239</v>
      </c>
      <c r="AE490" s="6" t="n"/>
      <c r="AF490" s="6" t="n"/>
      <c r="AG490" s="6" t="n"/>
      <c r="AH490" s="6" t="n"/>
      <c r="AI490" s="6" t="n"/>
      <c r="AJ490" s="6" t="n"/>
    </row>
    <row r="491" ht="45" customHeight="1">
      <c r="A491" s="6" t="inlineStr">
        <is>
          <t>b0bzpvzkvs</t>
        </is>
      </c>
      <c r="B491" s="13" t="inlineStr">
        <is>
          <t>SEE COMPETITOR TAB</t>
        </is>
      </c>
      <c r="C491" s="6" t="inlineStr">
        <is>
          <t>R-X</t>
        </is>
      </c>
      <c r="D491" s="7" t="inlineStr">
        <is>
          <t>An ASIN search term: judged with product targeting.</t>
        </is>
      </c>
      <c r="E491" s="7" t="inlineStr">
        <is>
          <t>—</t>
        </is>
      </c>
      <c r="F491" s="6" t="inlineStr">
        <is>
          <t>ASIN</t>
        </is>
      </c>
      <c r="G491" s="6" t="inlineStr">
        <is>
          <t>Unclassified</t>
        </is>
      </c>
      <c r="H491" s="6" t="n"/>
      <c r="I491" s="6" t="n"/>
      <c r="J491" s="6" t="n"/>
      <c r="K491" s="6" t="n"/>
      <c r="L491" s="6" t="n"/>
      <c r="M491" s="6" t="inlineStr">
        <is>
          <t>n/a</t>
        </is>
      </c>
      <c r="N491" s="7" t="inlineStr">
        <is>
          <t>— none —</t>
        </is>
      </c>
      <c r="O491" s="6" t="n"/>
      <c r="P491" s="6" t="n">
        <v>0</v>
      </c>
      <c r="Q491" s="6" t="n"/>
      <c r="R491" s="6" t="n">
        <v>0</v>
      </c>
      <c r="S491" s="6" t="n"/>
      <c r="T491" s="6" t="n"/>
      <c r="U491" s="6" t="n"/>
      <c r="V491" s="6" t="n"/>
      <c r="W491" s="6" t="n"/>
      <c r="X491" s="6" t="n">
        <v>9</v>
      </c>
      <c r="Y491" s="6" t="n">
        <v>1</v>
      </c>
      <c r="Z491" s="23" t="n">
        <v>0.1111</v>
      </c>
      <c r="AA491" s="8" t="n">
        <v>0.9</v>
      </c>
      <c r="AB491" s="8" t="n">
        <v>8.1</v>
      </c>
      <c r="AC491" s="8" t="n">
        <v>33.95</v>
      </c>
      <c r="AD491" s="23" t="n">
        <v>0.239</v>
      </c>
      <c r="AE491" s="6" t="n"/>
      <c r="AF491" s="6" t="n"/>
      <c r="AG491" s="6" t="n"/>
      <c r="AH491" s="6" t="n"/>
      <c r="AI491" s="6" t="n"/>
      <c r="AJ491" s="6" t="n"/>
    </row>
    <row r="492" ht="45" customHeight="1">
      <c r="A492" s="6" t="inlineStr">
        <is>
          <t>bamboo sheets deep pockets king</t>
        </is>
      </c>
      <c r="B492" s="13" t="inlineStr">
        <is>
          <t>MONITOR</t>
        </is>
      </c>
      <c r="C492" s="6" t="inlineStr">
        <is>
          <t>R-K6</t>
        </is>
      </c>
      <c r="D492" s="7" t="inlineStr">
        <is>
          <t>1 clicks in 90 days: too thin to judge.</t>
        </is>
      </c>
      <c r="E492" s="7" t="inlineStr">
        <is>
          <t>No change until 15 clicks.</t>
        </is>
      </c>
      <c r="F492" s="6" t="inlineStr">
        <is>
          <t>Core (bamboo / cooling)</t>
        </is>
      </c>
      <c r="G492" s="6" t="inlineStr">
        <is>
          <t>Relevant</t>
        </is>
      </c>
      <c r="H492" s="6" t="n">
        <v>8</v>
      </c>
      <c r="I492" s="6" t="n"/>
      <c r="J492" s="6" t="n"/>
      <c r="K492" s="6" t="n"/>
      <c r="L492" s="6" t="n"/>
      <c r="M492" s="6" t="inlineStr">
        <is>
          <t>Not ranking</t>
        </is>
      </c>
      <c r="N492" s="7" t="inlineStr">
        <is>
          <t>— none —</t>
        </is>
      </c>
      <c r="O492" s="6" t="n"/>
      <c r="P492" s="6" t="n">
        <v>0</v>
      </c>
      <c r="Q492" s="6" t="n"/>
      <c r="R492" s="6" t="n">
        <v>0</v>
      </c>
      <c r="S492" s="6" t="n"/>
      <c r="T492" s="6" t="n"/>
      <c r="U492" s="6" t="n"/>
      <c r="V492" s="6" t="n"/>
      <c r="W492" s="6" t="n"/>
      <c r="X492" s="6" t="n">
        <v>1</v>
      </c>
      <c r="Y492" s="6" t="n">
        <v>0</v>
      </c>
      <c r="Z492" s="23" t="n">
        <v>0</v>
      </c>
      <c r="AA492" s="8" t="n">
        <v>8.1</v>
      </c>
      <c r="AB492" s="8" t="n">
        <v>8.1</v>
      </c>
      <c r="AC492" s="8" t="n">
        <v>0</v>
      </c>
      <c r="AD492" s="6" t="n"/>
      <c r="AE492" s="6" t="n"/>
      <c r="AF492" s="6" t="n"/>
      <c r="AG492" s="6" t="n"/>
      <c r="AH492" s="6" t="n"/>
      <c r="AI492" s="6" t="n"/>
      <c r="AJ492" s="6" t="n"/>
    </row>
    <row r="493" ht="45" customHeight="1">
      <c r="A493" s="6" t="inlineStr">
        <is>
          <t>b08krytrhy</t>
        </is>
      </c>
      <c r="B493" s="13" t="inlineStr">
        <is>
          <t>SEE COMPETITOR TAB</t>
        </is>
      </c>
      <c r="C493" s="6" t="inlineStr">
        <is>
          <t>R-X</t>
        </is>
      </c>
      <c r="D493" s="7" t="inlineStr">
        <is>
          <t>An ASIN search term: judged with product targeting.</t>
        </is>
      </c>
      <c r="E493" s="7" t="inlineStr">
        <is>
          <t>—</t>
        </is>
      </c>
      <c r="F493" s="6" t="inlineStr">
        <is>
          <t>ASIN</t>
        </is>
      </c>
      <c r="G493" s="6" t="inlineStr">
        <is>
          <t>Unclassified</t>
        </is>
      </c>
      <c r="H493" s="6" t="n"/>
      <c r="I493" s="6" t="n"/>
      <c r="J493" s="6" t="n"/>
      <c r="K493" s="6" t="n"/>
      <c r="L493" s="6" t="n"/>
      <c r="M493" s="6" t="inlineStr">
        <is>
          <t>n/a</t>
        </is>
      </c>
      <c r="N493" s="7" t="inlineStr">
        <is>
          <t>— none —</t>
        </is>
      </c>
      <c r="O493" s="6" t="n"/>
      <c r="P493" s="6" t="n">
        <v>0</v>
      </c>
      <c r="Q493" s="6" t="n"/>
      <c r="R493" s="6" t="n">
        <v>0</v>
      </c>
      <c r="S493" s="6" t="n"/>
      <c r="T493" s="6" t="n"/>
      <c r="U493" s="6" t="n"/>
      <c r="V493" s="6" t="n"/>
      <c r="W493" s="6" t="n"/>
      <c r="X493" s="6" t="n">
        <v>9</v>
      </c>
      <c r="Y493" s="6" t="n">
        <v>1</v>
      </c>
      <c r="Z493" s="23" t="n">
        <v>0.1111</v>
      </c>
      <c r="AA493" s="8" t="n">
        <v>0.89</v>
      </c>
      <c r="AB493" s="8" t="n">
        <v>8.01</v>
      </c>
      <c r="AC493" s="8" t="n">
        <v>33.95</v>
      </c>
      <c r="AD493" s="23" t="n">
        <v>0.236</v>
      </c>
      <c r="AE493" s="6" t="n"/>
      <c r="AF493" s="6" t="n"/>
      <c r="AG493" s="6" t="n"/>
      <c r="AH493" s="6" t="n"/>
      <c r="AI493" s="6" t="n"/>
      <c r="AJ493" s="6" t="n"/>
    </row>
    <row r="494" ht="45" customHeight="1">
      <c r="A494" s="6" t="inlineStr">
        <is>
          <t>b0d9qsyr9g</t>
        </is>
      </c>
      <c r="B494" s="13" t="inlineStr">
        <is>
          <t>SEE COMPETITOR TAB</t>
        </is>
      </c>
      <c r="C494" s="6" t="inlineStr">
        <is>
          <t>R-X</t>
        </is>
      </c>
      <c r="D494" s="7" t="inlineStr">
        <is>
          <t>An ASIN search term: judged with product targeting.</t>
        </is>
      </c>
      <c r="E494" s="7" t="inlineStr">
        <is>
          <t>—</t>
        </is>
      </c>
      <c r="F494" s="6" t="inlineStr">
        <is>
          <t>ASIN</t>
        </is>
      </c>
      <c r="G494" s="6" t="inlineStr">
        <is>
          <t>Unclassified</t>
        </is>
      </c>
      <c r="H494" s="6" t="n"/>
      <c r="I494" s="6" t="n"/>
      <c r="J494" s="6" t="n"/>
      <c r="K494" s="6" t="n"/>
      <c r="L494" s="6" t="n"/>
      <c r="M494" s="6" t="inlineStr">
        <is>
          <t>n/a</t>
        </is>
      </c>
      <c r="N494" s="7" t="inlineStr">
        <is>
          <t>— none —</t>
        </is>
      </c>
      <c r="O494" s="6" t="n">
        <v>49</v>
      </c>
      <c r="P494" s="6" t="n">
        <v>3</v>
      </c>
      <c r="Q494" s="23" t="n">
        <v>0.0612</v>
      </c>
      <c r="R494" s="6" t="n">
        <v>1</v>
      </c>
      <c r="S494" s="23" t="n">
        <v>0.3333</v>
      </c>
      <c r="T494" s="8" t="n">
        <v>0.88</v>
      </c>
      <c r="U494" s="8" t="n">
        <v>2.63</v>
      </c>
      <c r="V494" s="8" t="n">
        <v>31.95</v>
      </c>
      <c r="W494" s="23" t="n">
        <v>0.082</v>
      </c>
      <c r="X494" s="6" t="n">
        <v>6</v>
      </c>
      <c r="Y494" s="6" t="n">
        <v>2</v>
      </c>
      <c r="Z494" s="23" t="n">
        <v>0.3333</v>
      </c>
      <c r="AA494" s="8" t="n">
        <v>0.89</v>
      </c>
      <c r="AB494" s="8" t="n">
        <v>5.33</v>
      </c>
      <c r="AC494" s="8" t="n">
        <v>62.9</v>
      </c>
      <c r="AD494" s="23" t="n">
        <v>0.08500000000000001</v>
      </c>
      <c r="AE494" s="6" t="n"/>
      <c r="AF494" s="6" t="n"/>
      <c r="AG494" s="6" t="n"/>
      <c r="AH494" s="6" t="n"/>
      <c r="AI494" s="6" t="n"/>
      <c r="AJ494" s="6" t="n"/>
    </row>
    <row r="495" ht="45" customHeight="1">
      <c r="A495" s="6" t="inlineStr">
        <is>
          <t>b0ddr3wwt1</t>
        </is>
      </c>
      <c r="B495" s="13" t="inlineStr">
        <is>
          <t>SEE COMPETITOR TAB</t>
        </is>
      </c>
      <c r="C495" s="6" t="inlineStr">
        <is>
          <t>R-X</t>
        </is>
      </c>
      <c r="D495" s="7" t="inlineStr">
        <is>
          <t>An ASIN search term: judged with product targeting.</t>
        </is>
      </c>
      <c r="E495" s="7" t="inlineStr">
        <is>
          <t>—</t>
        </is>
      </c>
      <c r="F495" s="6" t="inlineStr">
        <is>
          <t>ASIN</t>
        </is>
      </c>
      <c r="G495" s="6" t="inlineStr">
        <is>
          <t>Unclassified</t>
        </is>
      </c>
      <c r="H495" s="6" t="n"/>
      <c r="I495" s="6" t="n"/>
      <c r="J495" s="6" t="n"/>
      <c r="K495" s="6" t="n"/>
      <c r="L495" s="6" t="n"/>
      <c r="M495" s="6" t="inlineStr">
        <is>
          <t>n/a</t>
        </is>
      </c>
      <c r="N495" s="7" t="inlineStr">
        <is>
          <t>— none —</t>
        </is>
      </c>
      <c r="O495" s="6" t="n"/>
      <c r="P495" s="6" t="n">
        <v>0</v>
      </c>
      <c r="Q495" s="6" t="n"/>
      <c r="R495" s="6" t="n">
        <v>0</v>
      </c>
      <c r="S495" s="6" t="n"/>
      <c r="T495" s="6" t="n"/>
      <c r="U495" s="6" t="n"/>
      <c r="V495" s="6" t="n"/>
      <c r="W495" s="6" t="n"/>
      <c r="X495" s="6" t="n">
        <v>9</v>
      </c>
      <c r="Y495" s="6" t="n">
        <v>2</v>
      </c>
      <c r="Z495" s="23" t="n">
        <v>0.2222</v>
      </c>
      <c r="AA495" s="8" t="n">
        <v>0.88</v>
      </c>
      <c r="AB495" s="8" t="n">
        <v>7.96</v>
      </c>
      <c r="AC495" s="8" t="n">
        <v>50.9</v>
      </c>
      <c r="AD495" s="23" t="n">
        <v>0.156</v>
      </c>
      <c r="AE495" s="6" t="n"/>
      <c r="AF495" s="6" t="n"/>
      <c r="AG495" s="6" t="n"/>
      <c r="AH495" s="6" t="n"/>
      <c r="AI495" s="6" t="n"/>
      <c r="AJ495" s="6" t="n"/>
    </row>
    <row r="496" ht="45" customHeight="1">
      <c r="A496" s="6" t="inlineStr">
        <is>
          <t>b0d9qr6ysh</t>
        </is>
      </c>
      <c r="B496" s="13" t="inlineStr">
        <is>
          <t>SEE COMPETITOR TAB</t>
        </is>
      </c>
      <c r="C496" s="6" t="inlineStr">
        <is>
          <t>R-X</t>
        </is>
      </c>
      <c r="D496" s="7" t="inlineStr">
        <is>
          <t>An ASIN search term: judged with product targeting.</t>
        </is>
      </c>
      <c r="E496" s="7" t="inlineStr">
        <is>
          <t>—</t>
        </is>
      </c>
      <c r="F496" s="6" t="inlineStr">
        <is>
          <t>ASIN</t>
        </is>
      </c>
      <c r="G496" s="6" t="inlineStr">
        <is>
          <t>Unclassified</t>
        </is>
      </c>
      <c r="H496" s="6" t="n"/>
      <c r="I496" s="6" t="n"/>
      <c r="J496" s="6" t="n"/>
      <c r="K496" s="6" t="n"/>
      <c r="L496" s="6" t="n"/>
      <c r="M496" s="6" t="inlineStr">
        <is>
          <t>n/a</t>
        </is>
      </c>
      <c r="N496" s="7" t="inlineStr">
        <is>
          <t>— none —</t>
        </is>
      </c>
      <c r="O496" s="6" t="n"/>
      <c r="P496" s="6" t="n">
        <v>0</v>
      </c>
      <c r="Q496" s="6" t="n"/>
      <c r="R496" s="6" t="n">
        <v>0</v>
      </c>
      <c r="S496" s="6" t="n"/>
      <c r="T496" s="6" t="n"/>
      <c r="U496" s="6" t="n"/>
      <c r="V496" s="6" t="n"/>
      <c r="W496" s="6" t="n"/>
      <c r="X496" s="6" t="n">
        <v>9</v>
      </c>
      <c r="Y496" s="6" t="n">
        <v>1</v>
      </c>
      <c r="Z496" s="23" t="n">
        <v>0.1111</v>
      </c>
      <c r="AA496" s="8" t="n">
        <v>0.87</v>
      </c>
      <c r="AB496" s="8" t="n">
        <v>7.85</v>
      </c>
      <c r="AC496" s="8" t="n">
        <v>29.95</v>
      </c>
      <c r="AD496" s="23" t="n">
        <v>0.262</v>
      </c>
      <c r="AE496" s="6" t="n"/>
      <c r="AF496" s="6" t="n"/>
      <c r="AG496" s="6" t="n"/>
      <c r="AH496" s="6" t="n"/>
      <c r="AI496" s="6" t="n"/>
      <c r="AJ496" s="6" t="n"/>
    </row>
    <row r="497" ht="45" customHeight="1">
      <c r="A497" s="6" t="inlineStr">
        <is>
          <t>bamboo sheets queen size purple</t>
        </is>
      </c>
      <c r="B497" s="13" t="inlineStr">
        <is>
          <t>MONITOR</t>
        </is>
      </c>
      <c r="C497" s="6" t="inlineStr">
        <is>
          <t>R-K6</t>
        </is>
      </c>
      <c r="D497" s="7" t="inlineStr">
        <is>
          <t>7 clicks in 90 days: too thin to judge.</t>
        </is>
      </c>
      <c r="E497" s="7" t="inlineStr">
        <is>
          <t>No change until 15 clicks.</t>
        </is>
      </c>
      <c r="F497" s="6" t="inlineStr">
        <is>
          <t>Colour term</t>
        </is>
      </c>
      <c r="G497" s="6" t="inlineStr">
        <is>
          <t>Unclassified</t>
        </is>
      </c>
      <c r="H497" s="6" t="n"/>
      <c r="I497" s="6" t="n"/>
      <c r="J497" s="6" t="n"/>
      <c r="K497" s="6" t="n"/>
      <c r="L497" s="6" t="n"/>
      <c r="M497" s="6" t="inlineStr">
        <is>
          <t>Not ranking</t>
        </is>
      </c>
      <c r="N497" s="7" t="inlineStr">
        <is>
          <t>— none —</t>
        </is>
      </c>
      <c r="O497" s="6" t="n"/>
      <c r="P497" s="6" t="n">
        <v>0</v>
      </c>
      <c r="Q497" s="6" t="n"/>
      <c r="R497" s="6" t="n">
        <v>0</v>
      </c>
      <c r="S497" s="6" t="n"/>
      <c r="T497" s="6" t="n"/>
      <c r="U497" s="6" t="n"/>
      <c r="V497" s="6" t="n"/>
      <c r="W497" s="6" t="n"/>
      <c r="X497" s="6" t="n">
        <v>7</v>
      </c>
      <c r="Y497" s="6" t="n">
        <v>0</v>
      </c>
      <c r="Z497" s="23" t="n">
        <v>0</v>
      </c>
      <c r="AA497" s="8" t="n">
        <v>1.12</v>
      </c>
      <c r="AB497" s="8" t="n">
        <v>7.82</v>
      </c>
      <c r="AC497" s="8" t="n">
        <v>0</v>
      </c>
      <c r="AD497" s="6" t="n"/>
      <c r="AE497" s="6" t="n"/>
      <c r="AF497" s="6" t="n"/>
      <c r="AG497" s="6" t="n"/>
      <c r="AH497" s="6" t="n"/>
      <c r="AI497" s="6" t="n"/>
      <c r="AJ497" s="6" t="n"/>
    </row>
    <row r="498" ht="45" customHeight="1">
      <c r="A498" s="6" t="inlineStr">
        <is>
          <t>king size sheets with corner straps</t>
        </is>
      </c>
      <c r="B498" s="14" t="inlineStr">
        <is>
          <t>HARVEST</t>
        </is>
      </c>
      <c r="C498" s="6" t="inlineStr">
        <is>
          <t>R-K4</t>
        </is>
      </c>
      <c r="D498" s="7" t="inlineStr">
        <is>
          <t>No exact owner; 3 orders on 9 clicks at 3% ACoS in 90 days.</t>
        </is>
      </c>
      <c r="E498" s="7" t="inlineStr">
        <is>
          <t>Build an exact Conversions campaign at break-even (1 Oct audit), on the right colour; then negative exact in the discovery source.</t>
        </is>
      </c>
      <c r="F498" s="6" t="inlineStr">
        <is>
          <t>Adjacent generic (sheets)</t>
        </is>
      </c>
      <c r="G498" s="6" t="inlineStr">
        <is>
          <t>Generic</t>
        </is>
      </c>
      <c r="H498" s="6" t="n"/>
      <c r="I498" s="6" t="n"/>
      <c r="J498" s="6" t="n">
        <v>64</v>
      </c>
      <c r="K498" s="6" t="n"/>
      <c r="L498" s="6" t="n"/>
      <c r="M498" s="6" t="inlineStr">
        <is>
          <t>Ranking</t>
        </is>
      </c>
      <c r="N498" s="7" t="inlineStr">
        <is>
          <t>— none —</t>
        </is>
      </c>
      <c r="O498" s="6" t="n"/>
      <c r="P498" s="6" t="n">
        <v>0</v>
      </c>
      <c r="Q498" s="6" t="n"/>
      <c r="R498" s="6" t="n">
        <v>0</v>
      </c>
      <c r="S498" s="6" t="n"/>
      <c r="T498" s="6" t="n"/>
      <c r="U498" s="6" t="n"/>
      <c r="V498" s="6" t="n"/>
      <c r="W498" s="6" t="n"/>
      <c r="X498" s="6" t="n">
        <v>9</v>
      </c>
      <c r="Y498" s="6" t="n">
        <v>3</v>
      </c>
      <c r="Z498" s="23" t="n">
        <v>0.3333</v>
      </c>
      <c r="AA498" s="8" t="n">
        <v>0.87</v>
      </c>
      <c r="AB498" s="8" t="n">
        <v>7.82</v>
      </c>
      <c r="AC498" s="8" t="n">
        <v>242.22</v>
      </c>
      <c r="AD498" s="23" t="n">
        <v>0.032</v>
      </c>
      <c r="AE498" s="6" t="n"/>
      <c r="AF498" s="6" t="n"/>
      <c r="AG498" s="6" t="n"/>
      <c r="AH498" s="6" t="n"/>
      <c r="AI498" s="6" t="n"/>
      <c r="AJ498" s="6" t="n"/>
    </row>
    <row r="499" ht="45" customHeight="1">
      <c r="A499" s="6" t="inlineStr">
        <is>
          <t>100% bamboo viscose sheets</t>
        </is>
      </c>
      <c r="B499" s="13" t="inlineStr">
        <is>
          <t>MONITOR</t>
        </is>
      </c>
      <c r="C499" s="6" t="inlineStr">
        <is>
          <t>R-K6</t>
        </is>
      </c>
      <c r="D499" s="7" t="inlineStr">
        <is>
          <t>9 clicks in 90 days: too thin to judge.</t>
        </is>
      </c>
      <c r="E499" s="7" t="inlineStr">
        <is>
          <t>No change until 15 clicks.</t>
        </is>
      </c>
      <c r="F499" s="6" t="inlineStr">
        <is>
          <t>Core (bamboo / cooling)</t>
        </is>
      </c>
      <c r="G499" s="6" t="inlineStr">
        <is>
          <t>Highly Relevant</t>
        </is>
      </c>
      <c r="H499" s="6" t="n">
        <v>29</v>
      </c>
      <c r="I499" s="6" t="n"/>
      <c r="J499" s="6" t="n"/>
      <c r="K499" s="6" t="n"/>
      <c r="L499" s="6" t="n">
        <v>1</v>
      </c>
      <c r="M499" s="6" t="inlineStr">
        <is>
          <t>Not ranking — check indexing</t>
        </is>
      </c>
      <c r="N499" s="7" t="inlineStr">
        <is>
          <t>— none —</t>
        </is>
      </c>
      <c r="O499" s="6" t="n"/>
      <c r="P499" s="6" t="n">
        <v>0</v>
      </c>
      <c r="Q499" s="6" t="n"/>
      <c r="R499" s="6" t="n">
        <v>0</v>
      </c>
      <c r="S499" s="6" t="n"/>
      <c r="T499" s="6" t="n"/>
      <c r="U499" s="6" t="n"/>
      <c r="V499" s="6" t="n"/>
      <c r="W499" s="6" t="n"/>
      <c r="X499" s="6" t="n">
        <v>9</v>
      </c>
      <c r="Y499" s="6" t="n">
        <v>1</v>
      </c>
      <c r="Z499" s="23" t="n">
        <v>0.1111</v>
      </c>
      <c r="AA499" s="8" t="n">
        <v>0.87</v>
      </c>
      <c r="AB499" s="8" t="n">
        <v>7.8</v>
      </c>
      <c r="AC499" s="8" t="n">
        <v>31.95</v>
      </c>
      <c r="AD499" s="23" t="n">
        <v>0.244</v>
      </c>
      <c r="AE499" s="6" t="n"/>
      <c r="AF499" s="6" t="n"/>
      <c r="AG499" s="6" t="n"/>
      <c r="AH499" s="6" t="n"/>
      <c r="AI499" s="6" t="n"/>
      <c r="AJ499" s="6" t="n"/>
    </row>
    <row r="500" ht="45" customHeight="1">
      <c r="A500" s="6" t="inlineStr">
        <is>
          <t>b09g6jwzcz</t>
        </is>
      </c>
      <c r="B500" s="13" t="inlineStr">
        <is>
          <t>SEE COMPETITOR TAB</t>
        </is>
      </c>
      <c r="C500" s="6" t="inlineStr">
        <is>
          <t>R-X</t>
        </is>
      </c>
      <c r="D500" s="7" t="inlineStr">
        <is>
          <t>An ASIN search term: judged with product targeting.</t>
        </is>
      </c>
      <c r="E500" s="7" t="inlineStr">
        <is>
          <t>—</t>
        </is>
      </c>
      <c r="F500" s="6" t="inlineStr">
        <is>
          <t>ASIN</t>
        </is>
      </c>
      <c r="G500" s="6" t="inlineStr">
        <is>
          <t>Unclassified</t>
        </is>
      </c>
      <c r="H500" s="6" t="n"/>
      <c r="I500" s="6" t="n"/>
      <c r="J500" s="6" t="n"/>
      <c r="K500" s="6" t="n"/>
      <c r="L500" s="6" t="n"/>
      <c r="M500" s="6" t="inlineStr">
        <is>
          <t>n/a</t>
        </is>
      </c>
      <c r="N500" s="7" t="inlineStr">
        <is>
          <t>— none —</t>
        </is>
      </c>
      <c r="O500" s="6" t="n">
        <v>131</v>
      </c>
      <c r="P500" s="6" t="n">
        <v>3</v>
      </c>
      <c r="Q500" s="23" t="n">
        <v>0.0229</v>
      </c>
      <c r="R500" s="6" t="n">
        <v>0</v>
      </c>
      <c r="S500" s="23" t="n">
        <v>0</v>
      </c>
      <c r="T500" s="8" t="n">
        <v>0.9</v>
      </c>
      <c r="U500" s="8" t="n">
        <v>2.7</v>
      </c>
      <c r="V500" s="8" t="n">
        <v>0</v>
      </c>
      <c r="W500" s="6" t="n"/>
      <c r="X500" s="6" t="n">
        <v>6</v>
      </c>
      <c r="Y500" s="6" t="n">
        <v>0</v>
      </c>
      <c r="Z500" s="23" t="n">
        <v>0</v>
      </c>
      <c r="AA500" s="8" t="n">
        <v>0.85</v>
      </c>
      <c r="AB500" s="8" t="n">
        <v>5.08</v>
      </c>
      <c r="AC500" s="8" t="n">
        <v>0</v>
      </c>
      <c r="AD500" s="6" t="n"/>
      <c r="AE500" s="6" t="n"/>
      <c r="AF500" s="6" t="n"/>
      <c r="AG500" s="6" t="n"/>
      <c r="AH500" s="6" t="n"/>
      <c r="AI500" s="6" t="n"/>
      <c r="AJ500" s="6" t="n"/>
    </row>
    <row r="501" ht="45" customHeight="1">
      <c r="A501" s="6" t="inlineStr">
        <is>
          <t>b0cqry9wlg</t>
        </is>
      </c>
      <c r="B501" s="13" t="inlineStr">
        <is>
          <t>SEE COMPETITOR TAB</t>
        </is>
      </c>
      <c r="C501" s="6" t="inlineStr">
        <is>
          <t>R-X</t>
        </is>
      </c>
      <c r="D501" s="7" t="inlineStr">
        <is>
          <t>An ASIN search term: judged with product targeting.</t>
        </is>
      </c>
      <c r="E501" s="7" t="inlineStr">
        <is>
          <t>—</t>
        </is>
      </c>
      <c r="F501" s="6" t="inlineStr">
        <is>
          <t>ASIN</t>
        </is>
      </c>
      <c r="G501" s="6" t="inlineStr">
        <is>
          <t>Unclassified</t>
        </is>
      </c>
      <c r="H501" s="6" t="n"/>
      <c r="I501" s="6" t="n"/>
      <c r="J501" s="6" t="n"/>
      <c r="K501" s="6" t="n"/>
      <c r="L501" s="6" t="n"/>
      <c r="M501" s="6" t="inlineStr">
        <is>
          <t>n/a</t>
        </is>
      </c>
      <c r="N501" s="7" t="inlineStr">
        <is>
          <t>— none —</t>
        </is>
      </c>
      <c r="O501" s="6" t="n">
        <v>87</v>
      </c>
      <c r="P501" s="6" t="n">
        <v>3</v>
      </c>
      <c r="Q501" s="23" t="n">
        <v>0.0345</v>
      </c>
      <c r="R501" s="6" t="n">
        <v>0</v>
      </c>
      <c r="S501" s="23" t="n">
        <v>0</v>
      </c>
      <c r="T501" s="8" t="n">
        <v>0.9</v>
      </c>
      <c r="U501" s="8" t="n">
        <v>2.7</v>
      </c>
      <c r="V501" s="8" t="n">
        <v>0</v>
      </c>
      <c r="W501" s="6" t="n"/>
      <c r="X501" s="6" t="n">
        <v>6</v>
      </c>
      <c r="Y501" s="6" t="n">
        <v>0</v>
      </c>
      <c r="Z501" s="23" t="n">
        <v>0</v>
      </c>
      <c r="AA501" s="8" t="n">
        <v>0.84</v>
      </c>
      <c r="AB501" s="8" t="n">
        <v>5.03</v>
      </c>
      <c r="AC501" s="8" t="n">
        <v>0</v>
      </c>
      <c r="AD501" s="6" t="n"/>
      <c r="AE501" s="6" t="n"/>
      <c r="AF501" s="6" t="n"/>
      <c r="AG501" s="6" t="n"/>
      <c r="AH501" s="6" t="n"/>
      <c r="AI501" s="6" t="n"/>
      <c r="AJ501" s="6" t="n"/>
    </row>
    <row r="502" ht="45" customHeight="1">
      <c r="A502" s="6" t="inlineStr">
        <is>
          <t>bamboo deep pocket sheets</t>
        </is>
      </c>
      <c r="B502" s="13" t="inlineStr">
        <is>
          <t>MONITOR</t>
        </is>
      </c>
      <c r="C502" s="6" t="inlineStr">
        <is>
          <t>R-K6</t>
        </is>
      </c>
      <c r="D502" s="7" t="inlineStr">
        <is>
          <t>2 clicks in 90 days: too thin to judge.</t>
        </is>
      </c>
      <c r="E502" s="7" t="inlineStr">
        <is>
          <t>No change until 15 clicks.</t>
        </is>
      </c>
      <c r="F502" s="6" t="inlineStr">
        <is>
          <t>Core (bamboo / cooling)</t>
        </is>
      </c>
      <c r="G502" s="6" t="inlineStr">
        <is>
          <t>Highly Relevant</t>
        </is>
      </c>
      <c r="H502" s="6" t="n">
        <v>23</v>
      </c>
      <c r="I502" s="6" t="n"/>
      <c r="J502" s="6" t="n"/>
      <c r="K502" s="6" t="n"/>
      <c r="L502" s="6" t="n"/>
      <c r="M502" s="6" t="inlineStr">
        <is>
          <t>Not ranking</t>
        </is>
      </c>
      <c r="N502" s="7" t="inlineStr">
        <is>
          <t>Bamboo Deep Pocket Sheets-(VLSV)-Exact-(Ranking)-DO-BAMBOO-K (live)</t>
        </is>
      </c>
      <c r="O502" s="6" t="n"/>
      <c r="P502" s="6" t="n">
        <v>0</v>
      </c>
      <c r="Q502" s="6" t="n"/>
      <c r="R502" s="6" t="n">
        <v>0</v>
      </c>
      <c r="S502" s="6" t="n"/>
      <c r="T502" s="6" t="n"/>
      <c r="U502" s="6" t="n"/>
      <c r="V502" s="6" t="n"/>
      <c r="W502" s="6" t="n"/>
      <c r="X502" s="6" t="n">
        <v>2</v>
      </c>
      <c r="Y502" s="6" t="n">
        <v>3</v>
      </c>
      <c r="Z502" s="23" t="n">
        <v>1.5</v>
      </c>
      <c r="AA502" s="8" t="n">
        <v>3.78</v>
      </c>
      <c r="AB502" s="8" t="n">
        <v>7.56</v>
      </c>
      <c r="AC502" s="8" t="n">
        <v>255.95</v>
      </c>
      <c r="AD502" s="23" t="n">
        <v>0.03</v>
      </c>
      <c r="AE502" s="6" t="n"/>
      <c r="AF502" s="6" t="n"/>
      <c r="AG502" s="6" t="n"/>
      <c r="AH502" s="6" t="n"/>
      <c r="AI502" s="6" t="n"/>
      <c r="AJ502" s="6" t="n"/>
    </row>
    <row r="503" ht="45" customHeight="1">
      <c r="A503" s="6" t="inlineStr">
        <is>
          <t>bamboo sheets organic</t>
        </is>
      </c>
      <c r="B503" s="12" t="inlineStr">
        <is>
          <t>CHECK OWNER</t>
        </is>
      </c>
      <c r="C503" s="6" t="inlineStr">
        <is>
          <t>R-K7</t>
        </is>
      </c>
      <c r="D503" s="7" t="inlineStr">
        <is>
          <t>Its exact keyword exists but is paused.</t>
        </is>
      </c>
      <c r="E503" s="7" t="inlineStr">
        <is>
          <t>Restart the paused keyword at break-even if the term is wanted (1 Oct); never build a duplicate.</t>
        </is>
      </c>
      <c r="F503" s="6" t="inlineStr">
        <is>
          <t>Core (bamboo / cooling)</t>
        </is>
      </c>
      <c r="G503" s="6" t="inlineStr">
        <is>
          <t>Highly Relevant</t>
        </is>
      </c>
      <c r="H503" s="6" t="n">
        <v>5</v>
      </c>
      <c r="I503" s="6" t="n"/>
      <c r="J503" s="6" t="n"/>
      <c r="K503" s="6" t="n"/>
      <c r="L503" s="6" t="n"/>
      <c r="M503" s="6" t="inlineStr">
        <is>
          <t>Not ranking</t>
        </is>
      </c>
      <c r="N503" s="7" t="inlineStr">
        <is>
          <t>Bamboo Sheets Organic-(VLSV)-Exact-(Ranking)-DO-BAMBOO-KING- (paused)</t>
        </is>
      </c>
      <c r="O503" s="6" t="n"/>
      <c r="P503" s="6" t="n">
        <v>0</v>
      </c>
      <c r="Q503" s="6" t="n"/>
      <c r="R503" s="6" t="n">
        <v>0</v>
      </c>
      <c r="S503" s="6" t="n"/>
      <c r="T503" s="6" t="n"/>
      <c r="U503" s="6" t="n"/>
      <c r="V503" s="6" t="n"/>
      <c r="W503" s="6" t="n"/>
      <c r="X503" s="6" t="n">
        <v>1</v>
      </c>
      <c r="Y503" s="6" t="n">
        <v>0</v>
      </c>
      <c r="Z503" s="23" t="n">
        <v>0</v>
      </c>
      <c r="AA503" s="8" t="n">
        <v>7.5</v>
      </c>
      <c r="AB503" s="8" t="n">
        <v>7.5</v>
      </c>
      <c r="AC503" s="8" t="n">
        <v>0</v>
      </c>
      <c r="AD503" s="6" t="n"/>
      <c r="AE503" s="6" t="n"/>
      <c r="AF503" s="6" t="n"/>
      <c r="AG503" s="6" t="n"/>
      <c r="AH503" s="6" t="n"/>
      <c r="AI503" s="6" t="n"/>
      <c r="AJ503" s="6" t="n"/>
    </row>
    <row r="504" ht="45" customHeight="1">
      <c r="A504" s="6" t="inlineStr">
        <is>
          <t>buttery soft bamboo sheets</t>
        </is>
      </c>
      <c r="B504" s="13" t="inlineStr">
        <is>
          <t>MONITOR</t>
        </is>
      </c>
      <c r="C504" s="6" t="inlineStr">
        <is>
          <t>R-K6</t>
        </is>
      </c>
      <c r="D504" s="7" t="inlineStr">
        <is>
          <t>1 clicks in 90 days: too thin to judge.</t>
        </is>
      </c>
      <c r="E504" s="7" t="inlineStr">
        <is>
          <t>No change until 15 clicks.</t>
        </is>
      </c>
      <c r="F504" s="6" t="inlineStr">
        <is>
          <t>Core (bamboo / cooling)</t>
        </is>
      </c>
      <c r="G504" s="6" t="inlineStr">
        <is>
          <t>Unclassified</t>
        </is>
      </c>
      <c r="H504" s="6" t="n"/>
      <c r="I504" s="6" t="n"/>
      <c r="J504" s="6" t="n"/>
      <c r="K504" s="6" t="n"/>
      <c r="L504" s="6" t="n"/>
      <c r="M504" s="6" t="inlineStr">
        <is>
          <t>Not ranking</t>
        </is>
      </c>
      <c r="N504" s="7" t="inlineStr">
        <is>
          <t>Buttery Soft Bamboo Sheets-(VLSV)-Exact-(Ranking)-DO-BAMBOO- (live)</t>
        </is>
      </c>
      <c r="O504" s="6" t="n"/>
      <c r="P504" s="6" t="n">
        <v>0</v>
      </c>
      <c r="Q504" s="6" t="n"/>
      <c r="R504" s="6" t="n">
        <v>0</v>
      </c>
      <c r="S504" s="6" t="n"/>
      <c r="T504" s="6" t="n"/>
      <c r="U504" s="6" t="n"/>
      <c r="V504" s="6" t="n"/>
      <c r="W504" s="6" t="n"/>
      <c r="X504" s="6" t="n">
        <v>1</v>
      </c>
      <c r="Y504" s="6" t="n">
        <v>0</v>
      </c>
      <c r="Z504" s="23" t="n">
        <v>0</v>
      </c>
      <c r="AA504" s="8" t="n">
        <v>7.5</v>
      </c>
      <c r="AB504" s="8" t="n">
        <v>7.5</v>
      </c>
      <c r="AC504" s="8" t="n">
        <v>0</v>
      </c>
      <c r="AD504" s="6" t="n"/>
      <c r="AE504" s="6" t="n"/>
      <c r="AF504" s="6" t="n"/>
      <c r="AG504" s="6" t="n"/>
      <c r="AH504" s="6" t="n"/>
      <c r="AI504" s="6" t="n"/>
      <c r="AJ504" s="6" t="n"/>
    </row>
    <row r="505" ht="45" customHeight="1">
      <c r="A505" s="6" t="inlineStr">
        <is>
          <t>queen bamboo sheets set</t>
        </is>
      </c>
      <c r="B505" s="13" t="inlineStr">
        <is>
          <t>MONITOR</t>
        </is>
      </c>
      <c r="C505" s="6" t="inlineStr">
        <is>
          <t>R-K6</t>
        </is>
      </c>
      <c r="D505" s="7" t="inlineStr">
        <is>
          <t>1 clicks in 90 days: too thin to judge.</t>
        </is>
      </c>
      <c r="E505" s="7" t="inlineStr">
        <is>
          <t>No change until 15 clicks.</t>
        </is>
      </c>
      <c r="F505" s="6" t="inlineStr">
        <is>
          <t>Core (bamboo / cooling)</t>
        </is>
      </c>
      <c r="G505" s="6" t="inlineStr">
        <is>
          <t>Unclassified</t>
        </is>
      </c>
      <c r="H505" s="6" t="n"/>
      <c r="I505" s="6" t="n"/>
      <c r="J505" s="6" t="n"/>
      <c r="K505" s="6" t="n"/>
      <c r="L505" s="6" t="n"/>
      <c r="M505" s="6" t="inlineStr">
        <is>
          <t>Not ranking</t>
        </is>
      </c>
      <c r="N505" s="7" t="inlineStr">
        <is>
          <t>Queen Size Bamboo Sheets Set-[Bamboo|Queen]-(LSV)-Exact-(Ran (live); Queen Size Bamboo Sheets Set-[Bamboo|Queen]-(LSV)-Exact-(Ran (paused)</t>
        </is>
      </c>
      <c r="O505" s="6" t="n"/>
      <c r="P505" s="6" t="n">
        <v>0</v>
      </c>
      <c r="Q505" s="6" t="n"/>
      <c r="R505" s="6" t="n">
        <v>0</v>
      </c>
      <c r="S505" s="6" t="n"/>
      <c r="T505" s="6" t="n"/>
      <c r="U505" s="6" t="n"/>
      <c r="V505" s="6" t="n"/>
      <c r="W505" s="6" t="n"/>
      <c r="X505" s="6" t="n">
        <v>1</v>
      </c>
      <c r="Y505" s="6" t="n">
        <v>0</v>
      </c>
      <c r="Z505" s="23" t="n">
        <v>0</v>
      </c>
      <c r="AA505" s="8" t="n">
        <v>7.5</v>
      </c>
      <c r="AB505" s="8" t="n">
        <v>7.5</v>
      </c>
      <c r="AC505" s="8" t="n">
        <v>0</v>
      </c>
      <c r="AD505" s="6" t="n"/>
      <c r="AE505" s="6" t="n"/>
      <c r="AF505" s="6" t="n"/>
      <c r="AG505" s="6" t="n"/>
      <c r="AH505" s="6" t="n"/>
      <c r="AI505" s="6" t="n"/>
      <c r="AJ505" s="6" t="n"/>
    </row>
    <row r="506" ht="45" customHeight="1">
      <c r="A506" s="6" t="inlineStr">
        <is>
          <t>full sheets sets bamboo</t>
        </is>
      </c>
      <c r="B506" s="13" t="inlineStr">
        <is>
          <t>MONITOR</t>
        </is>
      </c>
      <c r="C506" s="6" t="inlineStr">
        <is>
          <t>R-K6</t>
        </is>
      </c>
      <c r="D506" s="7" t="inlineStr">
        <is>
          <t>1 clicks in 90 days: too thin to judge.</t>
        </is>
      </c>
      <c r="E506" s="7" t="inlineStr">
        <is>
          <t>No change until 15 clicks.</t>
        </is>
      </c>
      <c r="F506" s="6" t="inlineStr">
        <is>
          <t>Core (bamboo / cooling)</t>
        </is>
      </c>
      <c r="G506" s="6" t="inlineStr">
        <is>
          <t>Unclassified</t>
        </is>
      </c>
      <c r="H506" s="6" t="n"/>
      <c r="I506" s="6" t="n"/>
      <c r="J506" s="6" t="n"/>
      <c r="K506" s="6" t="n"/>
      <c r="L506" s="6" t="n"/>
      <c r="M506" s="6" t="inlineStr">
        <is>
          <t>Not ranking</t>
        </is>
      </c>
      <c r="N506" s="7" t="inlineStr">
        <is>
          <t>Full Sheet Set Bamboo-(VLSV)-Exact-(Ranking)-DO-BAMBOO-FULL- (live)</t>
        </is>
      </c>
      <c r="O506" s="6" t="n"/>
      <c r="P506" s="6" t="n">
        <v>0</v>
      </c>
      <c r="Q506" s="6" t="n"/>
      <c r="R506" s="6" t="n">
        <v>0</v>
      </c>
      <c r="S506" s="6" t="n"/>
      <c r="T506" s="6" t="n"/>
      <c r="U506" s="6" t="n"/>
      <c r="V506" s="6" t="n"/>
      <c r="W506" s="6" t="n"/>
      <c r="X506" s="6" t="n">
        <v>1</v>
      </c>
      <c r="Y506" s="6" t="n">
        <v>0</v>
      </c>
      <c r="Z506" s="23" t="n">
        <v>0</v>
      </c>
      <c r="AA506" s="8" t="n">
        <v>7.5</v>
      </c>
      <c r="AB506" s="8" t="n">
        <v>7.5</v>
      </c>
      <c r="AC506" s="8" t="n">
        <v>0</v>
      </c>
      <c r="AD506" s="6" t="n"/>
      <c r="AE506" s="6" t="n"/>
      <c r="AF506" s="6" t="n"/>
      <c r="AG506" s="6" t="n"/>
      <c r="AH506" s="6" t="n"/>
      <c r="AI506" s="6" t="n"/>
      <c r="AJ506" s="6" t="n"/>
    </row>
    <row r="507" ht="45" customHeight="1">
      <c r="A507" s="6" t="inlineStr">
        <is>
          <t>b0ddrnyf9q</t>
        </is>
      </c>
      <c r="B507" s="13" t="inlineStr">
        <is>
          <t>SEE COMPETITOR TAB</t>
        </is>
      </c>
      <c r="C507" s="6" t="inlineStr">
        <is>
          <t>R-X</t>
        </is>
      </c>
      <c r="D507" s="7" t="inlineStr">
        <is>
          <t>An ASIN search term: judged with product targeting.</t>
        </is>
      </c>
      <c r="E507" s="7" t="inlineStr">
        <is>
          <t>—</t>
        </is>
      </c>
      <c r="F507" s="6" t="inlineStr">
        <is>
          <t>ASIN</t>
        </is>
      </c>
      <c r="G507" s="6" t="inlineStr">
        <is>
          <t>Unclassified</t>
        </is>
      </c>
      <c r="H507" s="6" t="n"/>
      <c r="I507" s="6" t="n"/>
      <c r="J507" s="6" t="n"/>
      <c r="K507" s="6" t="n"/>
      <c r="L507" s="6" t="n"/>
      <c r="M507" s="6" t="inlineStr">
        <is>
          <t>n/a</t>
        </is>
      </c>
      <c r="N507" s="7" t="inlineStr">
        <is>
          <t>— none —</t>
        </is>
      </c>
      <c r="O507" s="6" t="n"/>
      <c r="P507" s="6" t="n">
        <v>0</v>
      </c>
      <c r="Q507" s="6" t="n"/>
      <c r="R507" s="6" t="n">
        <v>0</v>
      </c>
      <c r="S507" s="6" t="n"/>
      <c r="T507" s="6" t="n"/>
      <c r="U507" s="6" t="n"/>
      <c r="V507" s="6" t="n"/>
      <c r="W507" s="6" t="n"/>
      <c r="X507" s="6" t="n">
        <v>9</v>
      </c>
      <c r="Y507" s="6" t="n">
        <v>4</v>
      </c>
      <c r="Z507" s="23" t="n">
        <v>0.4444</v>
      </c>
      <c r="AA507" s="8" t="n">
        <v>0.83</v>
      </c>
      <c r="AB507" s="8" t="n">
        <v>7.48</v>
      </c>
      <c r="AC507" s="8" t="n">
        <v>110.8</v>
      </c>
      <c r="AD507" s="23" t="n">
        <v>0.068</v>
      </c>
      <c r="AE507" s="6" t="n"/>
      <c r="AF507" s="6" t="n"/>
      <c r="AG507" s="6" t="n"/>
      <c r="AH507" s="6" t="n"/>
      <c r="AI507" s="6" t="n"/>
      <c r="AJ507" s="6" t="n"/>
    </row>
    <row r="508" ht="45" customHeight="1">
      <c r="A508" s="6" t="inlineStr">
        <is>
          <t>cooling king size sheets set</t>
        </is>
      </c>
      <c r="B508" s="13" t="inlineStr">
        <is>
          <t>MONITOR</t>
        </is>
      </c>
      <c r="C508" s="6" t="inlineStr">
        <is>
          <t>R-K6</t>
        </is>
      </c>
      <c r="D508" s="7" t="inlineStr">
        <is>
          <t>2 clicks in 90 days: too thin to judge.</t>
        </is>
      </c>
      <c r="E508" s="7" t="inlineStr">
        <is>
          <t>No change until 15 clicks.</t>
        </is>
      </c>
      <c r="F508" s="6" t="inlineStr">
        <is>
          <t>Core (bamboo / cooling)</t>
        </is>
      </c>
      <c r="G508" s="6" t="inlineStr">
        <is>
          <t>Unclassified</t>
        </is>
      </c>
      <c r="H508" s="6" t="n"/>
      <c r="I508" s="6" t="n"/>
      <c r="J508" s="6" t="n">
        <v>69</v>
      </c>
      <c r="K508" s="6" t="n"/>
      <c r="L508" s="6" t="n"/>
      <c r="M508" s="6" t="inlineStr">
        <is>
          <t>Ranking</t>
        </is>
      </c>
      <c r="N508" s="7" t="inlineStr">
        <is>
          <t>Cooling King Size Sheets Set-[Cooling|King]-(VLSV)-Exact-(Ra (live)</t>
        </is>
      </c>
      <c r="O508" s="6" t="n"/>
      <c r="P508" s="6" t="n">
        <v>0</v>
      </c>
      <c r="Q508" s="6" t="n"/>
      <c r="R508" s="6" t="n">
        <v>0</v>
      </c>
      <c r="S508" s="6" t="n"/>
      <c r="T508" s="6" t="n"/>
      <c r="U508" s="6" t="n"/>
      <c r="V508" s="6" t="n"/>
      <c r="W508" s="6" t="n"/>
      <c r="X508" s="6" t="n">
        <v>2</v>
      </c>
      <c r="Y508" s="6" t="n">
        <v>0</v>
      </c>
      <c r="Z508" s="23" t="n">
        <v>0</v>
      </c>
      <c r="AA508" s="8" t="n">
        <v>3.6</v>
      </c>
      <c r="AB508" s="8" t="n">
        <v>7.2</v>
      </c>
      <c r="AC508" s="8" t="n">
        <v>0</v>
      </c>
      <c r="AD508" s="6" t="n"/>
      <c r="AE508" s="6" t="n"/>
      <c r="AF508" s="6" t="n"/>
      <c r="AG508" s="6" t="n"/>
      <c r="AH508" s="6" t="n"/>
      <c r="AI508" s="6" t="n"/>
      <c r="AJ508" s="6" t="n"/>
    </row>
    <row r="509" ht="45" customHeight="1">
      <c r="A509" s="6" t="inlineStr">
        <is>
          <t>b0dbr4xylb</t>
        </is>
      </c>
      <c r="B509" s="13" t="inlineStr">
        <is>
          <t>SEE COMPETITOR TAB</t>
        </is>
      </c>
      <c r="C509" s="6" t="inlineStr">
        <is>
          <t>R-X</t>
        </is>
      </c>
      <c r="D509" s="7" t="inlineStr">
        <is>
          <t>An ASIN search term: judged with product targeting.</t>
        </is>
      </c>
      <c r="E509" s="7" t="inlineStr">
        <is>
          <t>—</t>
        </is>
      </c>
      <c r="F509" s="6" t="inlineStr">
        <is>
          <t>ASIN</t>
        </is>
      </c>
      <c r="G509" s="6" t="inlineStr">
        <is>
          <t>Unclassified</t>
        </is>
      </c>
      <c r="H509" s="6" t="n"/>
      <c r="I509" s="6" t="n"/>
      <c r="J509" s="6" t="n"/>
      <c r="K509" s="6" t="n"/>
      <c r="L509" s="6" t="n"/>
      <c r="M509" s="6" t="inlineStr">
        <is>
          <t>n/a</t>
        </is>
      </c>
      <c r="N509" s="7" t="inlineStr">
        <is>
          <t>— none —</t>
        </is>
      </c>
      <c r="O509" s="6" t="n"/>
      <c r="P509" s="6" t="n">
        <v>0</v>
      </c>
      <c r="Q509" s="6" t="n"/>
      <c r="R509" s="6" t="n">
        <v>0</v>
      </c>
      <c r="S509" s="6" t="n"/>
      <c r="T509" s="6" t="n"/>
      <c r="U509" s="6" t="n"/>
      <c r="V509" s="6" t="n"/>
      <c r="W509" s="6" t="n"/>
      <c r="X509" s="6" t="n">
        <v>8</v>
      </c>
      <c r="Y509" s="6" t="n">
        <v>1</v>
      </c>
      <c r="Z509" s="23" t="n">
        <v>0.125</v>
      </c>
      <c r="AA509" s="8" t="n">
        <v>0.9</v>
      </c>
      <c r="AB509" s="8" t="n">
        <v>7.19</v>
      </c>
      <c r="AC509" s="8" t="n">
        <v>29.95</v>
      </c>
      <c r="AD509" s="23" t="n">
        <v>0.24</v>
      </c>
      <c r="AE509" s="6" t="n"/>
      <c r="AF509" s="6" t="n"/>
      <c r="AG509" s="6" t="n"/>
      <c r="AH509" s="6" t="n"/>
      <c r="AI509" s="6" t="n"/>
      <c r="AJ509" s="6" t="n"/>
    </row>
    <row r="510" ht="45" customHeight="1">
      <c r="A510" s="6" t="inlineStr">
        <is>
          <t>bamboo king size sheets deep pocket</t>
        </is>
      </c>
      <c r="B510" s="13" t="inlineStr">
        <is>
          <t>MONITOR</t>
        </is>
      </c>
      <c r="C510" s="6" t="inlineStr">
        <is>
          <t>R-K6</t>
        </is>
      </c>
      <c r="D510" s="7" t="inlineStr">
        <is>
          <t>1 clicks in 90 days: too thin to judge.</t>
        </is>
      </c>
      <c r="E510" s="7" t="inlineStr">
        <is>
          <t>No change until 15 clicks.</t>
        </is>
      </c>
      <c r="F510" s="6" t="inlineStr">
        <is>
          <t>Core (bamboo / cooling)</t>
        </is>
      </c>
      <c r="G510" s="6" t="inlineStr">
        <is>
          <t>Unclassified</t>
        </is>
      </c>
      <c r="H510" s="6" t="n"/>
      <c r="I510" s="6" t="n"/>
      <c r="J510" s="6" t="n"/>
      <c r="K510" s="6" t="n"/>
      <c r="L510" s="6" t="n"/>
      <c r="M510" s="6" t="inlineStr">
        <is>
          <t>Not ranking</t>
        </is>
      </c>
      <c r="N510" s="7" t="inlineStr">
        <is>
          <t>— none —</t>
        </is>
      </c>
      <c r="O510" s="6" t="n"/>
      <c r="P510" s="6" t="n">
        <v>0</v>
      </c>
      <c r="Q510" s="6" t="n"/>
      <c r="R510" s="6" t="n">
        <v>0</v>
      </c>
      <c r="S510" s="6" t="n"/>
      <c r="T510" s="6" t="n"/>
      <c r="U510" s="6" t="n"/>
      <c r="V510" s="6" t="n"/>
      <c r="W510" s="6" t="n"/>
      <c r="X510" s="6" t="n">
        <v>1</v>
      </c>
      <c r="Y510" s="6" t="n">
        <v>0</v>
      </c>
      <c r="Z510" s="23" t="n">
        <v>0</v>
      </c>
      <c r="AA510" s="8" t="n">
        <v>7.05</v>
      </c>
      <c r="AB510" s="8" t="n">
        <v>7.05</v>
      </c>
      <c r="AC510" s="8" t="n">
        <v>0</v>
      </c>
      <c r="AD510" s="6" t="n"/>
      <c r="AE510" s="6" t="n"/>
      <c r="AF510" s="6" t="n"/>
      <c r="AG510" s="6" t="n"/>
      <c r="AH510" s="6" t="n"/>
      <c r="AI510" s="6" t="n"/>
      <c r="AJ510" s="6" t="n"/>
    </row>
    <row r="511" ht="45" customHeight="1">
      <c r="A511" s="6" t="inlineStr">
        <is>
          <t>cooling sheets full</t>
        </is>
      </c>
      <c r="B511" s="13" t="inlineStr">
        <is>
          <t>MONITOR</t>
        </is>
      </c>
      <c r="C511" s="6" t="inlineStr">
        <is>
          <t>R-K6</t>
        </is>
      </c>
      <c r="D511" s="7" t="inlineStr">
        <is>
          <t>2 clicks in 90 days: too thin to judge.</t>
        </is>
      </c>
      <c r="E511" s="7" t="inlineStr">
        <is>
          <t>No change until 15 clicks.</t>
        </is>
      </c>
      <c r="F511" s="6" t="inlineStr">
        <is>
          <t>Core (bamboo / cooling)</t>
        </is>
      </c>
      <c r="G511" s="6" t="inlineStr">
        <is>
          <t>Relevant</t>
        </is>
      </c>
      <c r="H511" s="6" t="n">
        <v>56</v>
      </c>
      <c r="I511" s="6" t="n"/>
      <c r="J511" s="6" t="n">
        <v>34</v>
      </c>
      <c r="K511" s="6" t="n"/>
      <c r="L511" s="6" t="n"/>
      <c r="M511" s="6" t="inlineStr">
        <is>
          <t>Ranking</t>
        </is>
      </c>
      <c r="N511" s="7" t="inlineStr">
        <is>
          <t>— none —</t>
        </is>
      </c>
      <c r="O511" s="6" t="n"/>
      <c r="P511" s="6" t="n">
        <v>0</v>
      </c>
      <c r="Q511" s="6" t="n"/>
      <c r="R511" s="6" t="n">
        <v>0</v>
      </c>
      <c r="S511" s="6" t="n"/>
      <c r="T511" s="6" t="n"/>
      <c r="U511" s="6" t="n"/>
      <c r="V511" s="6" t="n"/>
      <c r="W511" s="6" t="n"/>
      <c r="X511" s="6" t="n">
        <v>2</v>
      </c>
      <c r="Y511" s="6" t="n">
        <v>0</v>
      </c>
      <c r="Z511" s="23" t="n">
        <v>0</v>
      </c>
      <c r="AA511" s="8" t="n">
        <v>3.52</v>
      </c>
      <c r="AB511" s="8" t="n">
        <v>7.04</v>
      </c>
      <c r="AC511" s="8" t="n">
        <v>0</v>
      </c>
      <c r="AD511" s="6" t="n"/>
      <c r="AE511" s="6" t="n"/>
      <c r="AF511" s="6" t="n"/>
      <c r="AG511" s="6" t="n"/>
      <c r="AH511" s="6" t="n"/>
      <c r="AI511" s="6" t="n"/>
      <c r="AJ511" s="6" t="n"/>
    </row>
    <row r="512" ht="45" customHeight="1">
      <c r="A512" s="6" t="inlineStr">
        <is>
          <t>b0bzpxjh4q</t>
        </is>
      </c>
      <c r="B512" s="13" t="inlineStr">
        <is>
          <t>SEE COMPETITOR TAB</t>
        </is>
      </c>
      <c r="C512" s="6" t="inlineStr">
        <is>
          <t>R-X</t>
        </is>
      </c>
      <c r="D512" s="7" t="inlineStr">
        <is>
          <t>An ASIN search term: judged with product targeting.</t>
        </is>
      </c>
      <c r="E512" s="7" t="inlineStr">
        <is>
          <t>—</t>
        </is>
      </c>
      <c r="F512" s="6" t="inlineStr">
        <is>
          <t>ASIN</t>
        </is>
      </c>
      <c r="G512" s="6" t="inlineStr">
        <is>
          <t>Unclassified</t>
        </is>
      </c>
      <c r="H512" s="6" t="n"/>
      <c r="I512" s="6" t="n"/>
      <c r="J512" s="6" t="n"/>
      <c r="K512" s="6" t="n"/>
      <c r="L512" s="6" t="n"/>
      <c r="M512" s="6" t="inlineStr">
        <is>
          <t>n/a</t>
        </is>
      </c>
      <c r="N512" s="7" t="inlineStr">
        <is>
          <t>— none —</t>
        </is>
      </c>
      <c r="O512" s="6" t="n"/>
      <c r="P512" s="6" t="n">
        <v>0</v>
      </c>
      <c r="Q512" s="6" t="n"/>
      <c r="R512" s="6" t="n">
        <v>0</v>
      </c>
      <c r="S512" s="6" t="n"/>
      <c r="T512" s="6" t="n"/>
      <c r="U512" s="6" t="n"/>
      <c r="V512" s="6" t="n"/>
      <c r="W512" s="6" t="n"/>
      <c r="X512" s="6" t="n">
        <v>8</v>
      </c>
      <c r="Y512" s="6" t="n">
        <v>0</v>
      </c>
      <c r="Z512" s="23" t="n">
        <v>0</v>
      </c>
      <c r="AA512" s="8" t="n">
        <v>0.87</v>
      </c>
      <c r="AB512" s="8" t="n">
        <v>6.97</v>
      </c>
      <c r="AC512" s="8" t="n">
        <v>0</v>
      </c>
      <c r="AD512" s="6" t="n"/>
      <c r="AE512" s="6" t="n"/>
      <c r="AF512" s="6" t="n"/>
      <c r="AG512" s="6" t="n"/>
      <c r="AH512" s="6" t="n"/>
      <c r="AI512" s="6" t="n"/>
      <c r="AJ512" s="6" t="n"/>
    </row>
    <row r="513" ht="45" customHeight="1">
      <c r="A513" s="6" t="inlineStr">
        <is>
          <t>bed sheets full bamboo</t>
        </is>
      </c>
      <c r="B513" s="13" t="inlineStr">
        <is>
          <t>MONITOR</t>
        </is>
      </c>
      <c r="C513" s="6" t="inlineStr">
        <is>
          <t>R-K6</t>
        </is>
      </c>
      <c r="D513" s="7" t="inlineStr">
        <is>
          <t>1 clicks in 90 days: too thin to judge.</t>
        </is>
      </c>
      <c r="E513" s="7" t="inlineStr">
        <is>
          <t>No change until 15 clicks.</t>
        </is>
      </c>
      <c r="F513" s="6" t="inlineStr">
        <is>
          <t>Core (bamboo / cooling)</t>
        </is>
      </c>
      <c r="G513" s="6" t="inlineStr">
        <is>
          <t>Lower Relevant</t>
        </is>
      </c>
      <c r="H513" s="6" t="n">
        <v>19</v>
      </c>
      <c r="I513" s="6" t="n"/>
      <c r="J513" s="6" t="n"/>
      <c r="K513" s="6" t="n"/>
      <c r="L513" s="6" t="n"/>
      <c r="M513" s="6" t="inlineStr">
        <is>
          <t>Not ranking</t>
        </is>
      </c>
      <c r="N513" s="7" t="inlineStr">
        <is>
          <t>— none —</t>
        </is>
      </c>
      <c r="O513" s="6" t="n"/>
      <c r="P513" s="6" t="n">
        <v>0</v>
      </c>
      <c r="Q513" s="6" t="n"/>
      <c r="R513" s="6" t="n">
        <v>0</v>
      </c>
      <c r="S513" s="6" t="n"/>
      <c r="T513" s="6" t="n"/>
      <c r="U513" s="6" t="n"/>
      <c r="V513" s="6" t="n"/>
      <c r="W513" s="6" t="n"/>
      <c r="X513" s="6" t="n">
        <v>1</v>
      </c>
      <c r="Y513" s="6" t="n">
        <v>0</v>
      </c>
      <c r="Z513" s="23" t="n">
        <v>0</v>
      </c>
      <c r="AA513" s="8" t="n">
        <v>6.93</v>
      </c>
      <c r="AB513" s="8" t="n">
        <v>6.93</v>
      </c>
      <c r="AC513" s="8" t="n">
        <v>0</v>
      </c>
      <c r="AD513" s="6" t="n"/>
      <c r="AE513" s="6" t="n"/>
      <c r="AF513" s="6" t="n"/>
      <c r="AG513" s="6" t="n"/>
      <c r="AH513" s="6" t="n"/>
      <c r="AI513" s="6" t="n"/>
      <c r="AJ513" s="6" t="n"/>
    </row>
    <row r="514" ht="45" customHeight="1">
      <c r="A514" s="6" t="inlineStr">
        <is>
          <t>organic bamboo sheet king</t>
        </is>
      </c>
      <c r="B514" s="13" t="inlineStr">
        <is>
          <t>MONITOR</t>
        </is>
      </c>
      <c r="C514" s="6" t="inlineStr">
        <is>
          <t>R-K6</t>
        </is>
      </c>
      <c r="D514" s="7" t="inlineStr">
        <is>
          <t>1 clicks in 90 days: too thin to judge.</t>
        </is>
      </c>
      <c r="E514" s="7" t="inlineStr">
        <is>
          <t>No change until 15 clicks.</t>
        </is>
      </c>
      <c r="F514" s="6" t="inlineStr">
        <is>
          <t>Core (bamboo / cooling)</t>
        </is>
      </c>
      <c r="G514" s="6" t="inlineStr">
        <is>
          <t>Lower Relevant</t>
        </is>
      </c>
      <c r="H514" s="6" t="n"/>
      <c r="I514" s="6" t="n"/>
      <c r="J514" s="6" t="n"/>
      <c r="K514" s="6" t="n"/>
      <c r="L514" s="6" t="n"/>
      <c r="M514" s="6" t="inlineStr">
        <is>
          <t>Not ranking</t>
        </is>
      </c>
      <c r="N514" s="7" t="inlineStr">
        <is>
          <t>organic bamboo sheets king-[Bamboo|King]-(LSV)-Exact-(Rankin (live); Organic Bamboo Sheets King-(VLSV)-Exact-(Ranking)-DO-BAMBOO- (paused)</t>
        </is>
      </c>
      <c r="O514" s="6" t="n"/>
      <c r="P514" s="6" t="n">
        <v>0</v>
      </c>
      <c r="Q514" s="6" t="n"/>
      <c r="R514" s="6" t="n">
        <v>0</v>
      </c>
      <c r="S514" s="6" t="n"/>
      <c r="T514" s="6" t="n"/>
      <c r="U514" s="6" t="n"/>
      <c r="V514" s="6" t="n"/>
      <c r="W514" s="6" t="n"/>
      <c r="X514" s="6" t="n">
        <v>1</v>
      </c>
      <c r="Y514" s="6" t="n">
        <v>0</v>
      </c>
      <c r="Z514" s="23" t="n">
        <v>0</v>
      </c>
      <c r="AA514" s="8" t="n">
        <v>6.9</v>
      </c>
      <c r="AB514" s="8" t="n">
        <v>6.9</v>
      </c>
      <c r="AC514" s="8" t="n">
        <v>0</v>
      </c>
      <c r="AD514" s="6" t="n"/>
      <c r="AE514" s="6" t="n"/>
      <c r="AF514" s="6" t="n"/>
      <c r="AG514" s="6" t="n"/>
      <c r="AH514" s="6" t="n"/>
      <c r="AI514" s="6" t="n"/>
      <c r="AJ514" s="6" t="n"/>
    </row>
    <row r="515" ht="45" customHeight="1">
      <c r="A515" s="6" t="inlineStr">
        <is>
          <t>sheets for a queen bamboo</t>
        </is>
      </c>
      <c r="B515" s="13" t="inlineStr">
        <is>
          <t>MONITOR</t>
        </is>
      </c>
      <c r="C515" s="6" t="inlineStr">
        <is>
          <t>R-K6</t>
        </is>
      </c>
      <c r="D515" s="7" t="inlineStr">
        <is>
          <t>1 clicks in 90 days: too thin to judge.</t>
        </is>
      </c>
      <c r="E515" s="7" t="inlineStr">
        <is>
          <t>No change until 15 clicks.</t>
        </is>
      </c>
      <c r="F515" s="6" t="inlineStr">
        <is>
          <t>Core (bamboo / cooling)</t>
        </is>
      </c>
      <c r="G515" s="6" t="inlineStr">
        <is>
          <t>Unclassified</t>
        </is>
      </c>
      <c r="H515" s="6" t="n"/>
      <c r="I515" s="6" t="n"/>
      <c r="J515" s="6" t="n"/>
      <c r="K515" s="6" t="n"/>
      <c r="L515" s="6" t="n"/>
      <c r="M515" s="6" t="inlineStr">
        <is>
          <t>Not ranking</t>
        </is>
      </c>
      <c r="N515" s="7" t="inlineStr">
        <is>
          <t>— none —</t>
        </is>
      </c>
      <c r="O515" s="6" t="n"/>
      <c r="P515" s="6" t="n">
        <v>0</v>
      </c>
      <c r="Q515" s="6" t="n"/>
      <c r="R515" s="6" t="n">
        <v>0</v>
      </c>
      <c r="S515" s="6" t="n"/>
      <c r="T515" s="6" t="n"/>
      <c r="U515" s="6" t="n"/>
      <c r="V515" s="6" t="n"/>
      <c r="W515" s="6" t="n"/>
      <c r="X515" s="6" t="n">
        <v>1</v>
      </c>
      <c r="Y515" s="6" t="n">
        <v>0</v>
      </c>
      <c r="Z515" s="23" t="n">
        <v>0</v>
      </c>
      <c r="AA515" s="8" t="n">
        <v>6.9</v>
      </c>
      <c r="AB515" s="8" t="n">
        <v>6.9</v>
      </c>
      <c r="AC515" s="8" t="n">
        <v>0</v>
      </c>
      <c r="AD515" s="6" t="n"/>
      <c r="AE515" s="6" t="n"/>
      <c r="AF515" s="6" t="n"/>
      <c r="AG515" s="6" t="n"/>
      <c r="AH515" s="6" t="n"/>
      <c r="AI515" s="6" t="n"/>
      <c r="AJ515" s="6" t="n"/>
    </row>
    <row r="516" ht="45" customHeight="1">
      <c r="A516" s="6" t="inlineStr">
        <is>
          <t>b0dbw1m1hx</t>
        </is>
      </c>
      <c r="B516" s="13" t="inlineStr">
        <is>
          <t>SEE COMPETITOR TAB</t>
        </is>
      </c>
      <c r="C516" s="6" t="inlineStr">
        <is>
          <t>R-X</t>
        </is>
      </c>
      <c r="D516" s="7" t="inlineStr">
        <is>
          <t>An ASIN search term: judged with product targeting.</t>
        </is>
      </c>
      <c r="E516" s="7" t="inlineStr">
        <is>
          <t>—</t>
        </is>
      </c>
      <c r="F516" s="6" t="inlineStr">
        <is>
          <t>ASIN</t>
        </is>
      </c>
      <c r="G516" s="6" t="inlineStr">
        <is>
          <t>Unclassified</t>
        </is>
      </c>
      <c r="H516" s="6" t="n"/>
      <c r="I516" s="6" t="n"/>
      <c r="J516" s="6" t="n"/>
      <c r="K516" s="6" t="n"/>
      <c r="L516" s="6" t="n"/>
      <c r="M516" s="6" t="inlineStr">
        <is>
          <t>n/a</t>
        </is>
      </c>
      <c r="N516" s="7" t="inlineStr">
        <is>
          <t>— none —</t>
        </is>
      </c>
      <c r="O516" s="6" t="n"/>
      <c r="P516" s="6" t="n">
        <v>0</v>
      </c>
      <c r="Q516" s="6" t="n"/>
      <c r="R516" s="6" t="n">
        <v>0</v>
      </c>
      <c r="S516" s="6" t="n"/>
      <c r="T516" s="6" t="n"/>
      <c r="U516" s="6" t="n"/>
      <c r="V516" s="6" t="n"/>
      <c r="W516" s="6" t="n"/>
      <c r="X516" s="6" t="n">
        <v>8</v>
      </c>
      <c r="Y516" s="6" t="n">
        <v>6</v>
      </c>
      <c r="Z516" s="23" t="n">
        <v>0.75</v>
      </c>
      <c r="AA516" s="8" t="n">
        <v>0.85</v>
      </c>
      <c r="AB516" s="8" t="n">
        <v>6.77</v>
      </c>
      <c r="AC516" s="8" t="n">
        <v>147.7</v>
      </c>
      <c r="AD516" s="23" t="n">
        <v>0.046</v>
      </c>
      <c r="AE516" s="6" t="n"/>
      <c r="AF516" s="6" t="n"/>
      <c r="AG516" s="6" t="n"/>
      <c r="AH516" s="6" t="n"/>
      <c r="AI516" s="6" t="n"/>
      <c r="AJ516" s="6" t="n"/>
    </row>
    <row r="517" ht="45" customHeight="1">
      <c r="A517" s="6" t="inlineStr">
        <is>
          <t>decolure bamboo sheets california king</t>
        </is>
      </c>
      <c r="B517" s="16" t="inlineStr">
        <is>
          <t>DEFEND</t>
        </is>
      </c>
      <c r="C517" s="6" t="inlineStr">
        <is>
          <t>R-K8</t>
        </is>
      </c>
      <c r="D517" s="7" t="inlineStr">
        <is>
          <t>Brand term. Owned by the brand exact campaign(s); kept on White with enough budget. 1 orders on 3 clicks in 90 days (ACoS 7.5%).</t>
        </is>
      </c>
      <c r="E517" s="7" t="inlineStr">
        <is>
          <t>Keep. Brand negatives in generic discovery only after the brand exact campaigns are defensive, on White and funded.</t>
        </is>
      </c>
      <c r="F517" s="6" t="inlineStr">
        <is>
          <t>Brand (own)</t>
        </is>
      </c>
      <c r="G517" s="6" t="inlineStr">
        <is>
          <t>Unclassified</t>
        </is>
      </c>
      <c r="H517" s="6" t="n"/>
      <c r="I517" s="6" t="n"/>
      <c r="J517" s="6" t="n"/>
      <c r="K517" s="6" t="n"/>
      <c r="L517" s="6" t="n"/>
      <c r="M517" s="6" t="inlineStr">
        <is>
          <t>Not ranking</t>
        </is>
      </c>
      <c r="N517" s="7" t="inlineStr">
        <is>
          <t>— none —</t>
        </is>
      </c>
      <c r="O517" s="6" t="n"/>
      <c r="P517" s="6" t="n">
        <v>0</v>
      </c>
      <c r="Q517" s="6" t="n"/>
      <c r="R517" s="6" t="n">
        <v>0</v>
      </c>
      <c r="S517" s="6" t="n"/>
      <c r="T517" s="6" t="n"/>
      <c r="U517" s="6" t="n"/>
      <c r="V517" s="6" t="n"/>
      <c r="W517" s="6" t="n"/>
      <c r="X517" s="6" t="n">
        <v>3</v>
      </c>
      <c r="Y517" s="6" t="n">
        <v>1</v>
      </c>
      <c r="Z517" s="23" t="n">
        <v>0.3333</v>
      </c>
      <c r="AA517" s="8" t="n">
        <v>2.25</v>
      </c>
      <c r="AB517" s="8" t="n">
        <v>6.76</v>
      </c>
      <c r="AC517" s="8" t="n">
        <v>89.98999999999999</v>
      </c>
      <c r="AD517" s="23" t="n">
        <v>0.075</v>
      </c>
      <c r="AE517" s="6" t="n"/>
      <c r="AF517" s="6" t="n"/>
      <c r="AG517" s="6" t="n"/>
      <c r="AH517" s="6" t="n"/>
      <c r="AI517" s="6" t="n"/>
      <c r="AJ517" s="6" t="n"/>
    </row>
    <row r="518" ht="45" customHeight="1">
      <c r="A518" s="6" t="inlineStr">
        <is>
          <t>decolure pillow cases bamboo</t>
        </is>
      </c>
      <c r="B518" s="16" t="inlineStr">
        <is>
          <t>DEFEND</t>
        </is>
      </c>
      <c r="C518" s="6" t="inlineStr">
        <is>
          <t>R-K8</t>
        </is>
      </c>
      <c r="D518" s="7" t="inlineStr">
        <is>
          <t>Brand term. Owned by the brand exact campaign(s); kept on White with enough budget. 0 orders on 2 clicks in 90 days (ACoS None%).</t>
        </is>
      </c>
      <c r="E518" s="7" t="inlineStr">
        <is>
          <t>Keep. Brand negatives in generic discovery only after the brand exact campaigns are defensive, on White and funded.</t>
        </is>
      </c>
      <c r="F518" s="6" t="inlineStr">
        <is>
          <t>Brand (own)</t>
        </is>
      </c>
      <c r="G518" s="6" t="inlineStr">
        <is>
          <t>Unclassified</t>
        </is>
      </c>
      <c r="H518" s="6" t="n"/>
      <c r="I518" s="6" t="n"/>
      <c r="J518" s="6" t="n"/>
      <c r="K518" s="6" t="n"/>
      <c r="L518" s="6" t="n"/>
      <c r="M518" s="6" t="inlineStr">
        <is>
          <t>Not ranking</t>
        </is>
      </c>
      <c r="N518" s="7" t="inlineStr">
        <is>
          <t>— none —</t>
        </is>
      </c>
      <c r="O518" s="6" t="n"/>
      <c r="P518" s="6" t="n">
        <v>0</v>
      </c>
      <c r="Q518" s="6" t="n"/>
      <c r="R518" s="6" t="n">
        <v>0</v>
      </c>
      <c r="S518" s="6" t="n"/>
      <c r="T518" s="6" t="n"/>
      <c r="U518" s="6" t="n"/>
      <c r="V518" s="6" t="n"/>
      <c r="W518" s="6" t="n"/>
      <c r="X518" s="6" t="n">
        <v>2</v>
      </c>
      <c r="Y518" s="6" t="n">
        <v>0</v>
      </c>
      <c r="Z518" s="23" t="n">
        <v>0</v>
      </c>
      <c r="AA518" s="8" t="n">
        <v>3.37</v>
      </c>
      <c r="AB518" s="8" t="n">
        <v>6.73</v>
      </c>
      <c r="AC518" s="8" t="n">
        <v>0</v>
      </c>
      <c r="AD518" s="6" t="n"/>
      <c r="AE518" s="6" t="n"/>
      <c r="AF518" s="6" t="n"/>
      <c r="AG518" s="6" t="n"/>
      <c r="AH518" s="6" t="n"/>
      <c r="AI518" s="6" t="n"/>
      <c r="AJ518" s="6" t="n"/>
    </row>
    <row r="519" ht="45" customHeight="1">
      <c r="A519" s="6" t="inlineStr">
        <is>
          <t>bamboo bed sheets queen size</t>
        </is>
      </c>
      <c r="B519" s="13" t="inlineStr">
        <is>
          <t>MONITOR</t>
        </is>
      </c>
      <c r="C519" s="6" t="inlineStr">
        <is>
          <t>R-K6</t>
        </is>
      </c>
      <c r="D519" s="7" t="inlineStr">
        <is>
          <t>1 clicks in 90 days: too thin to judge.</t>
        </is>
      </c>
      <c r="E519" s="7" t="inlineStr">
        <is>
          <t>No change until 15 clicks.</t>
        </is>
      </c>
      <c r="F519" s="6" t="inlineStr">
        <is>
          <t>Core (bamboo / cooling)</t>
        </is>
      </c>
      <c r="G519" s="6" t="inlineStr">
        <is>
          <t>Highly Relevant</t>
        </is>
      </c>
      <c r="H519" s="6" t="n">
        <v>21</v>
      </c>
      <c r="I519" s="6" t="n"/>
      <c r="J519" s="6" t="n"/>
      <c r="K519" s="6" t="n"/>
      <c r="L519" s="6" t="n"/>
      <c r="M519" s="6" t="inlineStr">
        <is>
          <t>Not ranking</t>
        </is>
      </c>
      <c r="N519" s="7" t="inlineStr">
        <is>
          <t>— none —</t>
        </is>
      </c>
      <c r="O519" s="6" t="n"/>
      <c r="P519" s="6" t="n">
        <v>0</v>
      </c>
      <c r="Q519" s="6" t="n"/>
      <c r="R519" s="6" t="n">
        <v>0</v>
      </c>
      <c r="S519" s="6" t="n"/>
      <c r="T519" s="6" t="n"/>
      <c r="U519" s="6" t="n"/>
      <c r="V519" s="6" t="n"/>
      <c r="W519" s="6" t="n"/>
      <c r="X519" s="6" t="n">
        <v>1</v>
      </c>
      <c r="Y519" s="6" t="n">
        <v>0</v>
      </c>
      <c r="Z519" s="23" t="n">
        <v>0</v>
      </c>
      <c r="AA519" s="8" t="n">
        <v>6.66</v>
      </c>
      <c r="AB519" s="8" t="n">
        <v>6.66</v>
      </c>
      <c r="AC519" s="8" t="n">
        <v>0</v>
      </c>
      <c r="AD519" s="6" t="n"/>
      <c r="AE519" s="6" t="n"/>
      <c r="AF519" s="6" t="n"/>
      <c r="AG519" s="6" t="n"/>
      <c r="AH519" s="6" t="n"/>
      <c r="AI519" s="6" t="n"/>
      <c r="AJ519" s="6" t="n"/>
    </row>
    <row r="520" ht="45" customHeight="1">
      <c r="A520" s="6" t="inlineStr">
        <is>
          <t>b0f2hwmhy7</t>
        </is>
      </c>
      <c r="B520" s="13" t="inlineStr">
        <is>
          <t>SEE COMPETITOR TAB</t>
        </is>
      </c>
      <c r="C520" s="6" t="inlineStr">
        <is>
          <t>R-X</t>
        </is>
      </c>
      <c r="D520" s="7" t="inlineStr">
        <is>
          <t>An ASIN search term: judged with product targeting.</t>
        </is>
      </c>
      <c r="E520" s="7" t="inlineStr">
        <is>
          <t>—</t>
        </is>
      </c>
      <c r="F520" s="6" t="inlineStr">
        <is>
          <t>ASIN</t>
        </is>
      </c>
      <c r="G520" s="6" t="inlineStr">
        <is>
          <t>Not Relevant</t>
        </is>
      </c>
      <c r="H520" s="6" t="n"/>
      <c r="I520" s="6" t="n"/>
      <c r="J520" s="6" t="n"/>
      <c r="K520" s="6" t="n"/>
      <c r="L520" s="6" t="n"/>
      <c r="M520" s="6" t="inlineStr">
        <is>
          <t>n/a</t>
        </is>
      </c>
      <c r="N520" s="7" t="inlineStr">
        <is>
          <t>— none —</t>
        </is>
      </c>
      <c r="O520" s="6" t="n"/>
      <c r="P520" s="6" t="n">
        <v>0</v>
      </c>
      <c r="Q520" s="6" t="n"/>
      <c r="R520" s="6" t="n">
        <v>0</v>
      </c>
      <c r="S520" s="6" t="n"/>
      <c r="T520" s="6" t="n"/>
      <c r="U520" s="6" t="n"/>
      <c r="V520" s="6" t="n"/>
      <c r="W520" s="6" t="n"/>
      <c r="X520" s="6" t="n">
        <v>7</v>
      </c>
      <c r="Y520" s="6" t="n">
        <v>0</v>
      </c>
      <c r="Z520" s="23" t="n">
        <v>0</v>
      </c>
      <c r="AA520" s="8" t="n">
        <v>0.9399999999999999</v>
      </c>
      <c r="AB520" s="8" t="n">
        <v>6.6</v>
      </c>
      <c r="AC520" s="8" t="n">
        <v>0</v>
      </c>
      <c r="AD520" s="6" t="n"/>
      <c r="AE520" s="6" t="n"/>
      <c r="AF520" s="6" t="n"/>
      <c r="AG520" s="6" t="n"/>
      <c r="AH520" s="6" t="n"/>
      <c r="AI520" s="6" t="n"/>
      <c r="AJ520" s="6" t="n"/>
    </row>
    <row r="521" ht="45" customHeight="1">
      <c r="A521" s="6" t="inlineStr">
        <is>
          <t>king size bamboo sheets set deep pockets</t>
        </is>
      </c>
      <c r="B521" s="13" t="inlineStr">
        <is>
          <t>MONITOR</t>
        </is>
      </c>
      <c r="C521" s="6" t="inlineStr">
        <is>
          <t>R-K6</t>
        </is>
      </c>
      <c r="D521" s="7" t="inlineStr">
        <is>
          <t>1 clicks in 90 days: too thin to judge.</t>
        </is>
      </c>
      <c r="E521" s="7" t="inlineStr">
        <is>
          <t>No change until 15 clicks.</t>
        </is>
      </c>
      <c r="F521" s="6" t="inlineStr">
        <is>
          <t>Core (bamboo / cooling)</t>
        </is>
      </c>
      <c r="G521" s="6" t="inlineStr">
        <is>
          <t>Unclassified</t>
        </is>
      </c>
      <c r="H521" s="6" t="n"/>
      <c r="I521" s="6" t="n"/>
      <c r="J521" s="6" t="n"/>
      <c r="K521" s="6" t="n"/>
      <c r="L521" s="6" t="n"/>
      <c r="M521" s="6" t="inlineStr">
        <is>
          <t>Not ranking</t>
        </is>
      </c>
      <c r="N521" s="7" t="inlineStr">
        <is>
          <t>King Size Bamboo Sheets Set Deep Pocket-(VLSV)-Exact-(Rankin (live)</t>
        </is>
      </c>
      <c r="O521" s="6" t="n"/>
      <c r="P521" s="6" t="n">
        <v>0</v>
      </c>
      <c r="Q521" s="6" t="n"/>
      <c r="R521" s="6" t="n">
        <v>0</v>
      </c>
      <c r="S521" s="6" t="n"/>
      <c r="T521" s="6" t="n"/>
      <c r="U521" s="6" t="n"/>
      <c r="V521" s="6" t="n"/>
      <c r="W521" s="6" t="n"/>
      <c r="X521" s="6" t="n">
        <v>1</v>
      </c>
      <c r="Y521" s="6" t="n">
        <v>1</v>
      </c>
      <c r="Z521" s="23" t="n">
        <v>1</v>
      </c>
      <c r="AA521" s="8" t="n">
        <v>6.6</v>
      </c>
      <c r="AB521" s="8" t="n">
        <v>6.6</v>
      </c>
      <c r="AC521" s="8" t="n">
        <v>89.98999999999999</v>
      </c>
      <c r="AD521" s="23" t="n">
        <v>0.073</v>
      </c>
      <c r="AE521" s="6" t="n"/>
      <c r="AF521" s="6" t="n"/>
      <c r="AG521" s="6" t="n"/>
      <c r="AH521" s="6" t="n"/>
      <c r="AI521" s="6" t="n"/>
      <c r="AJ521" s="6" t="n"/>
    </row>
    <row r="522" ht="45" customHeight="1">
      <c r="A522" s="6" t="inlineStr">
        <is>
          <t>twin sheet bamboo</t>
        </is>
      </c>
      <c r="B522" s="13" t="inlineStr">
        <is>
          <t>MONITOR</t>
        </is>
      </c>
      <c r="C522" s="6" t="inlineStr">
        <is>
          <t>R-K6</t>
        </is>
      </c>
      <c r="D522" s="7" t="inlineStr">
        <is>
          <t>1 clicks in 90 days: too thin to judge.</t>
        </is>
      </c>
      <c r="E522" s="7" t="inlineStr">
        <is>
          <t>No change until 15 clicks.</t>
        </is>
      </c>
      <c r="F522" s="6" t="inlineStr">
        <is>
          <t>Core (bamboo / cooling)</t>
        </is>
      </c>
      <c r="G522" s="6" t="inlineStr">
        <is>
          <t>Relevant</t>
        </is>
      </c>
      <c r="H522" s="6" t="n">
        <v>10</v>
      </c>
      <c r="I522" s="6" t="n"/>
      <c r="J522" s="6" t="n"/>
      <c r="K522" s="6" t="n"/>
      <c r="L522" s="6" t="n"/>
      <c r="M522" s="6" t="inlineStr">
        <is>
          <t>Not ranking</t>
        </is>
      </c>
      <c r="N522" s="7" t="inlineStr">
        <is>
          <t>Twin Sheets Bamboo-(VLSV)-Exact-(Ranking)-DO-BAMBOO-TWIN-WHI (live); Twin Sheets Bamboo-(VLSV)-Exact-(Ranking)-DO-BAMBOO-TWIN-WHI (live)</t>
        </is>
      </c>
      <c r="O522" s="6" t="n"/>
      <c r="P522" s="6" t="n">
        <v>0</v>
      </c>
      <c r="Q522" s="6" t="n"/>
      <c r="R522" s="6" t="n">
        <v>0</v>
      </c>
      <c r="S522" s="6" t="n"/>
      <c r="T522" s="6" t="n"/>
      <c r="U522" s="6" t="n"/>
      <c r="V522" s="6" t="n"/>
      <c r="W522" s="6" t="n"/>
      <c r="X522" s="6" t="n">
        <v>1</v>
      </c>
      <c r="Y522" s="6" t="n">
        <v>0</v>
      </c>
      <c r="Z522" s="23" t="n">
        <v>0</v>
      </c>
      <c r="AA522" s="8" t="n">
        <v>6.6</v>
      </c>
      <c r="AB522" s="8" t="n">
        <v>6.6</v>
      </c>
      <c r="AC522" s="8" t="n">
        <v>0</v>
      </c>
      <c r="AD522" s="6" t="n"/>
      <c r="AE522" s="6" t="n"/>
      <c r="AF522" s="6" t="n"/>
      <c r="AG522" s="6" t="n"/>
      <c r="AH522" s="6" t="n"/>
      <c r="AI522" s="6" t="n"/>
      <c r="AJ522" s="6" t="n"/>
    </row>
    <row r="523" ht="45" customHeight="1">
      <c r="A523" s="6" t="inlineStr">
        <is>
          <t>b0839lms13</t>
        </is>
      </c>
      <c r="B523" s="13" t="inlineStr">
        <is>
          <t>SEE COMPETITOR TAB</t>
        </is>
      </c>
      <c r="C523" s="6" t="inlineStr">
        <is>
          <t>R-X</t>
        </is>
      </c>
      <c r="D523" s="7" t="inlineStr">
        <is>
          <t>An ASIN search term: judged with product targeting.</t>
        </is>
      </c>
      <c r="E523" s="7" t="inlineStr">
        <is>
          <t>—</t>
        </is>
      </c>
      <c r="F523" s="6" t="inlineStr">
        <is>
          <t>ASIN</t>
        </is>
      </c>
      <c r="G523" s="6" t="inlineStr">
        <is>
          <t>Unclassified</t>
        </is>
      </c>
      <c r="H523" s="6" t="n"/>
      <c r="I523" s="6" t="n"/>
      <c r="J523" s="6" t="n"/>
      <c r="K523" s="6" t="n"/>
      <c r="L523" s="6" t="n"/>
      <c r="M523" s="6" t="inlineStr">
        <is>
          <t>n/a</t>
        </is>
      </c>
      <c r="N523" s="7" t="inlineStr">
        <is>
          <t>— none —</t>
        </is>
      </c>
      <c r="O523" s="6" t="n"/>
      <c r="P523" s="6" t="n">
        <v>0</v>
      </c>
      <c r="Q523" s="6" t="n"/>
      <c r="R523" s="6" t="n">
        <v>0</v>
      </c>
      <c r="S523" s="6" t="n"/>
      <c r="T523" s="6" t="n"/>
      <c r="U523" s="6" t="n"/>
      <c r="V523" s="6" t="n"/>
      <c r="W523" s="6" t="n"/>
      <c r="X523" s="6" t="n">
        <v>8</v>
      </c>
      <c r="Y523" s="6" t="n">
        <v>2</v>
      </c>
      <c r="Z523" s="23" t="n">
        <v>0.25</v>
      </c>
      <c r="AA523" s="8" t="n">
        <v>0.8100000000000001</v>
      </c>
      <c r="AB523" s="8" t="n">
        <v>6.5</v>
      </c>
      <c r="AC523" s="8" t="n">
        <v>42.9</v>
      </c>
      <c r="AD523" s="23" t="n">
        <v>0.152</v>
      </c>
      <c r="AE523" s="6" t="n"/>
      <c r="AF523" s="6" t="n"/>
      <c r="AG523" s="6" t="n"/>
      <c r="AH523" s="6" t="n"/>
      <c r="AI523" s="6" t="n"/>
      <c r="AJ523" s="6" t="n"/>
    </row>
    <row r="524" ht="45" customHeight="1">
      <c r="A524" s="6" t="inlineStr">
        <is>
          <t>bamboo bedsheets full size</t>
        </is>
      </c>
      <c r="B524" s="13" t="inlineStr">
        <is>
          <t>MONITOR</t>
        </is>
      </c>
      <c r="C524" s="6" t="inlineStr">
        <is>
          <t>R-K6</t>
        </is>
      </c>
      <c r="D524" s="7" t="inlineStr">
        <is>
          <t>2 clicks in 90 days: too thin to judge.</t>
        </is>
      </c>
      <c r="E524" s="7" t="inlineStr">
        <is>
          <t>No change until 15 clicks.</t>
        </is>
      </c>
      <c r="F524" s="6" t="inlineStr">
        <is>
          <t>Core (bamboo / cooling)</t>
        </is>
      </c>
      <c r="G524" s="6" t="inlineStr">
        <is>
          <t>Unclassified</t>
        </is>
      </c>
      <c r="H524" s="6" t="n"/>
      <c r="I524" s="6" t="n"/>
      <c r="J524" s="6" t="n"/>
      <c r="K524" s="6" t="n"/>
      <c r="L524" s="6" t="n"/>
      <c r="M524" s="6" t="inlineStr">
        <is>
          <t>Not ranking</t>
        </is>
      </c>
      <c r="N524" s="7" t="inlineStr">
        <is>
          <t>— none —</t>
        </is>
      </c>
      <c r="O524" s="6" t="n"/>
      <c r="P524" s="6" t="n">
        <v>0</v>
      </c>
      <c r="Q524" s="6" t="n"/>
      <c r="R524" s="6" t="n">
        <v>0</v>
      </c>
      <c r="S524" s="6" t="n"/>
      <c r="T524" s="6" t="n"/>
      <c r="U524" s="6" t="n"/>
      <c r="V524" s="6" t="n"/>
      <c r="W524" s="6" t="n"/>
      <c r="X524" s="6" t="n">
        <v>2</v>
      </c>
      <c r="Y524" s="6" t="n">
        <v>0</v>
      </c>
      <c r="Z524" s="23" t="n">
        <v>0</v>
      </c>
      <c r="AA524" s="8" t="n">
        <v>3.25</v>
      </c>
      <c r="AB524" s="8" t="n">
        <v>6.49</v>
      </c>
      <c r="AC524" s="8" t="n">
        <v>0</v>
      </c>
      <c r="AD524" s="6" t="n"/>
      <c r="AE524" s="6" t="n"/>
      <c r="AF524" s="6" t="n"/>
      <c r="AG524" s="6" t="n"/>
      <c r="AH524" s="6" t="n"/>
      <c r="AI524" s="6" t="n"/>
      <c r="AJ524" s="6" t="n"/>
    </row>
    <row r="525" ht="45" customHeight="1">
      <c r="A525" s="6" t="inlineStr">
        <is>
          <t>bamboo flat sheet only</t>
        </is>
      </c>
      <c r="B525" s="13" t="inlineStr">
        <is>
          <t>MONITOR</t>
        </is>
      </c>
      <c r="C525" s="6" t="inlineStr">
        <is>
          <t>R-K6</t>
        </is>
      </c>
      <c r="D525" s="7" t="inlineStr">
        <is>
          <t>1 clicks in 90 days: too thin to judge.</t>
        </is>
      </c>
      <c r="E525" s="7" t="inlineStr">
        <is>
          <t>No change until 15 clicks.</t>
        </is>
      </c>
      <c r="F525" s="6" t="inlineStr">
        <is>
          <t>Core (bamboo / cooling)</t>
        </is>
      </c>
      <c r="G525" s="6" t="inlineStr">
        <is>
          <t>Not Relevant</t>
        </is>
      </c>
      <c r="H525" s="6" t="n">
        <v>14</v>
      </c>
      <c r="I525" s="6" t="n"/>
      <c r="J525" s="6" t="n"/>
      <c r="K525" s="6" t="n"/>
      <c r="L525" s="6" t="n"/>
      <c r="M525" s="6" t="inlineStr">
        <is>
          <t>Not ranking</t>
        </is>
      </c>
      <c r="N525" s="7" t="inlineStr">
        <is>
          <t>Bamboo Flat Sheet Only-(VLSV)-Exact-(Ranking)-DO-BAMBOO-KING (live)</t>
        </is>
      </c>
      <c r="O525" s="6" t="n"/>
      <c r="P525" s="6" t="n">
        <v>0</v>
      </c>
      <c r="Q525" s="6" t="n"/>
      <c r="R525" s="6" t="n">
        <v>0</v>
      </c>
      <c r="S525" s="6" t="n"/>
      <c r="T525" s="6" t="n"/>
      <c r="U525" s="6" t="n"/>
      <c r="V525" s="6" t="n"/>
      <c r="W525" s="6" t="n"/>
      <c r="X525" s="6" t="n">
        <v>1</v>
      </c>
      <c r="Y525" s="6" t="n">
        <v>0</v>
      </c>
      <c r="Z525" s="23" t="n">
        <v>0</v>
      </c>
      <c r="AA525" s="8" t="n">
        <v>6.47</v>
      </c>
      <c r="AB525" s="8" t="n">
        <v>6.47</v>
      </c>
      <c r="AC525" s="8" t="n">
        <v>0</v>
      </c>
      <c r="AD525" s="6" t="n"/>
      <c r="AE525" s="6" t="n"/>
      <c r="AF525" s="6" t="n"/>
      <c r="AG525" s="6" t="n"/>
      <c r="AH525" s="6" t="n"/>
      <c r="AI525" s="6" t="n"/>
      <c r="AJ525" s="6" t="n"/>
    </row>
    <row r="526" ht="45" customHeight="1">
      <c r="A526" s="6" t="inlineStr">
        <is>
          <t>king size bamboo sheets deep pocket</t>
        </is>
      </c>
      <c r="B526" s="13" t="inlineStr">
        <is>
          <t>MONITOR</t>
        </is>
      </c>
      <c r="C526" s="6" t="inlineStr">
        <is>
          <t>R-K6</t>
        </is>
      </c>
      <c r="D526" s="7" t="inlineStr">
        <is>
          <t>1 clicks in 90 days: too thin to judge.</t>
        </is>
      </c>
      <c r="E526" s="7" t="inlineStr">
        <is>
          <t>No change until 15 clicks.</t>
        </is>
      </c>
      <c r="F526" s="6" t="inlineStr">
        <is>
          <t>Core (bamboo / cooling)</t>
        </is>
      </c>
      <c r="G526" s="6" t="inlineStr">
        <is>
          <t>Relevant</t>
        </is>
      </c>
      <c r="H526" s="6" t="n">
        <v>6</v>
      </c>
      <c r="I526" s="6" t="n"/>
      <c r="J526" s="6" t="n"/>
      <c r="K526" s="6" t="n"/>
      <c r="L526" s="6" t="n"/>
      <c r="M526" s="6" t="inlineStr">
        <is>
          <t>Not ranking</t>
        </is>
      </c>
      <c r="N526" s="7" t="inlineStr">
        <is>
          <t>— none —</t>
        </is>
      </c>
      <c r="O526" s="6" t="n"/>
      <c r="P526" s="6" t="n">
        <v>0</v>
      </c>
      <c r="Q526" s="6" t="n"/>
      <c r="R526" s="6" t="n">
        <v>0</v>
      </c>
      <c r="S526" s="6" t="n"/>
      <c r="T526" s="6" t="n"/>
      <c r="U526" s="6" t="n"/>
      <c r="V526" s="6" t="n"/>
      <c r="W526" s="6" t="n"/>
      <c r="X526" s="6" t="n">
        <v>1</v>
      </c>
      <c r="Y526" s="6" t="n">
        <v>1</v>
      </c>
      <c r="Z526" s="23" t="n">
        <v>1</v>
      </c>
      <c r="AA526" s="8" t="n">
        <v>6.37</v>
      </c>
      <c r="AB526" s="8" t="n">
        <v>6.37</v>
      </c>
      <c r="AC526" s="8" t="n">
        <v>76.48999999999999</v>
      </c>
      <c r="AD526" s="23" t="n">
        <v>0.083</v>
      </c>
      <c r="AE526" s="6" t="n"/>
      <c r="AF526" s="6" t="n"/>
      <c r="AG526" s="6" t="n"/>
      <c r="AH526" s="6" t="n"/>
      <c r="AI526" s="6" t="n"/>
      <c r="AJ526" s="6" t="n"/>
    </row>
    <row r="527" ht="45" customHeight="1">
      <c r="A527" s="6" t="inlineStr">
        <is>
          <t>b0839m8lp5</t>
        </is>
      </c>
      <c r="B527" s="13" t="inlineStr">
        <is>
          <t>SEE COMPETITOR TAB</t>
        </is>
      </c>
      <c r="C527" s="6" t="inlineStr">
        <is>
          <t>R-X</t>
        </is>
      </c>
      <c r="D527" s="7" t="inlineStr">
        <is>
          <t>An ASIN search term: judged with product targeting.</t>
        </is>
      </c>
      <c r="E527" s="7" t="inlineStr">
        <is>
          <t>—</t>
        </is>
      </c>
      <c r="F527" s="6" t="inlineStr">
        <is>
          <t>ASIN</t>
        </is>
      </c>
      <c r="G527" s="6" t="inlineStr">
        <is>
          <t>Unclassified</t>
        </is>
      </c>
      <c r="H527" s="6" t="n"/>
      <c r="I527" s="6" t="n"/>
      <c r="J527" s="6" t="n"/>
      <c r="K527" s="6" t="n"/>
      <c r="L527" s="6" t="n"/>
      <c r="M527" s="6" t="inlineStr">
        <is>
          <t>n/a</t>
        </is>
      </c>
      <c r="N527" s="7" t="inlineStr">
        <is>
          <t>— none —</t>
        </is>
      </c>
      <c r="O527" s="6" t="n"/>
      <c r="P527" s="6" t="n">
        <v>0</v>
      </c>
      <c r="Q527" s="6" t="n"/>
      <c r="R527" s="6" t="n">
        <v>0</v>
      </c>
      <c r="S527" s="6" t="n"/>
      <c r="T527" s="6" t="n"/>
      <c r="U527" s="6" t="n"/>
      <c r="V527" s="6" t="n"/>
      <c r="W527" s="6" t="n"/>
      <c r="X527" s="6" t="n">
        <v>8</v>
      </c>
      <c r="Y527" s="6" t="n">
        <v>3</v>
      </c>
      <c r="Z527" s="23" t="n">
        <v>0.375</v>
      </c>
      <c r="AA527" s="8" t="n">
        <v>0.8</v>
      </c>
      <c r="AB527" s="8" t="n">
        <v>6.36</v>
      </c>
      <c r="AC527" s="8" t="n">
        <v>73.84999999999999</v>
      </c>
      <c r="AD527" s="23" t="n">
        <v>0.08599999999999999</v>
      </c>
      <c r="AE527" s="6" t="n"/>
      <c r="AF527" s="6" t="n"/>
      <c r="AG527" s="6" t="n"/>
      <c r="AH527" s="6" t="n"/>
      <c r="AI527" s="6" t="n"/>
      <c r="AJ527" s="6" t="n"/>
    </row>
    <row r="528" ht="45" customHeight="1">
      <c r="A528" s="6" t="inlineStr">
        <is>
          <t>bamboo sheets cal king deep pockets</t>
        </is>
      </c>
      <c r="B528" s="13" t="inlineStr">
        <is>
          <t>MONITOR</t>
        </is>
      </c>
      <c r="C528" s="6" t="inlineStr">
        <is>
          <t>R-K6</t>
        </is>
      </c>
      <c r="D528" s="7" t="inlineStr">
        <is>
          <t>1 clicks in 90 days: too thin to judge.</t>
        </is>
      </c>
      <c r="E528" s="7" t="inlineStr">
        <is>
          <t>No change until 15 clicks.</t>
        </is>
      </c>
      <c r="F528" s="6" t="inlineStr">
        <is>
          <t>Core (bamboo / cooling)</t>
        </is>
      </c>
      <c r="G528" s="6" t="inlineStr">
        <is>
          <t>Unclassified</t>
        </is>
      </c>
      <c r="H528" s="6" t="n"/>
      <c r="I528" s="6" t="n"/>
      <c r="J528" s="6" t="n"/>
      <c r="K528" s="6" t="n"/>
      <c r="L528" s="6" t="n"/>
      <c r="M528" s="6" t="inlineStr">
        <is>
          <t>Not ranking</t>
        </is>
      </c>
      <c r="N528" s="7" t="inlineStr">
        <is>
          <t>Bamboo Sheets Cal King Deep Pocket-(VLSV)-Exact-(Ranking)-DO (live)</t>
        </is>
      </c>
      <c r="O528" s="6" t="n"/>
      <c r="P528" s="6" t="n">
        <v>0</v>
      </c>
      <c r="Q528" s="6" t="n"/>
      <c r="R528" s="6" t="n">
        <v>0</v>
      </c>
      <c r="S528" s="6" t="n"/>
      <c r="T528" s="6" t="n"/>
      <c r="U528" s="6" t="n"/>
      <c r="V528" s="6" t="n"/>
      <c r="W528" s="6" t="n"/>
      <c r="X528" s="6" t="n">
        <v>1</v>
      </c>
      <c r="Y528" s="6" t="n">
        <v>0</v>
      </c>
      <c r="Z528" s="23" t="n">
        <v>0</v>
      </c>
      <c r="AA528" s="8" t="n">
        <v>6.35</v>
      </c>
      <c r="AB528" s="8" t="n">
        <v>6.35</v>
      </c>
      <c r="AC528" s="8" t="n">
        <v>0</v>
      </c>
      <c r="AD528" s="6" t="n"/>
      <c r="AE528" s="6" t="n"/>
      <c r="AF528" s="6" t="n"/>
      <c r="AG528" s="6" t="n"/>
      <c r="AH528" s="6" t="n"/>
      <c r="AI528" s="6" t="n"/>
      <c r="AJ528" s="6" t="n"/>
    </row>
    <row r="529" ht="45" customHeight="1">
      <c r="A529" s="7" t="inlineStr">
        <is>
          <t>bamboo king size sheets 18-24 extra deep pocket set</t>
        </is>
      </c>
      <c r="B529" s="13" t="inlineStr">
        <is>
          <t>MONITOR</t>
        </is>
      </c>
      <c r="C529" s="6" t="inlineStr">
        <is>
          <t>R-K6</t>
        </is>
      </c>
      <c r="D529" s="7" t="inlineStr">
        <is>
          <t>7 clicks in 90 days: too thin to judge.</t>
        </is>
      </c>
      <c r="E529" s="7" t="inlineStr">
        <is>
          <t>No change until 15 clicks.</t>
        </is>
      </c>
      <c r="F529" s="6" t="inlineStr">
        <is>
          <t>Core (bamboo / cooling)</t>
        </is>
      </c>
      <c r="G529" s="6" t="inlineStr">
        <is>
          <t>Unclassified</t>
        </is>
      </c>
      <c r="H529" s="6" t="n"/>
      <c r="I529" s="6" t="n"/>
      <c r="J529" s="6" t="n"/>
      <c r="K529" s="6" t="n"/>
      <c r="L529" s="6" t="n"/>
      <c r="M529" s="6" t="inlineStr">
        <is>
          <t>Not ranking</t>
        </is>
      </c>
      <c r="N529" s="7" t="inlineStr">
        <is>
          <t>— none —</t>
        </is>
      </c>
      <c r="O529" s="6" t="n"/>
      <c r="P529" s="6" t="n">
        <v>0</v>
      </c>
      <c r="Q529" s="6" t="n"/>
      <c r="R529" s="6" t="n">
        <v>0</v>
      </c>
      <c r="S529" s="6" t="n"/>
      <c r="T529" s="6" t="n"/>
      <c r="U529" s="6" t="n"/>
      <c r="V529" s="6" t="n"/>
      <c r="W529" s="6" t="n"/>
      <c r="X529" s="6" t="n">
        <v>7</v>
      </c>
      <c r="Y529" s="6" t="n">
        <v>0</v>
      </c>
      <c r="Z529" s="23" t="n">
        <v>0</v>
      </c>
      <c r="AA529" s="8" t="n">
        <v>0.9</v>
      </c>
      <c r="AB529" s="8" t="n">
        <v>6.3</v>
      </c>
      <c r="AC529" s="8" t="n">
        <v>0</v>
      </c>
      <c r="AD529" s="6" t="n"/>
      <c r="AE529" s="6" t="n"/>
      <c r="AF529" s="6" t="n"/>
      <c r="AG529" s="6" t="n"/>
      <c r="AH529" s="6" t="n"/>
      <c r="AI529" s="6" t="n"/>
      <c r="AJ529" s="6" t="n"/>
    </row>
    <row r="530" ht="45" customHeight="1">
      <c r="A530" s="6" t="inlineStr">
        <is>
          <t>bamboo viscose bed sheets cooling</t>
        </is>
      </c>
      <c r="B530" s="13" t="inlineStr">
        <is>
          <t>MONITOR</t>
        </is>
      </c>
      <c r="C530" s="6" t="inlineStr">
        <is>
          <t>R-K6</t>
        </is>
      </c>
      <c r="D530" s="7" t="inlineStr">
        <is>
          <t>3 clicks in 90 days: too thin to judge.</t>
        </is>
      </c>
      <c r="E530" s="7" t="inlineStr">
        <is>
          <t>No change until 15 clicks.</t>
        </is>
      </c>
      <c r="F530" s="6" t="inlineStr">
        <is>
          <t>Core (bamboo / cooling)</t>
        </is>
      </c>
      <c r="G530" s="6" t="inlineStr">
        <is>
          <t>Unclassified</t>
        </is>
      </c>
      <c r="H530" s="6" t="n"/>
      <c r="I530" s="6" t="n"/>
      <c r="J530" s="6" t="n">
        <v>22</v>
      </c>
      <c r="K530" s="6" t="n"/>
      <c r="L530" s="6" t="n"/>
      <c r="M530" s="6" t="inlineStr">
        <is>
          <t>Ranking</t>
        </is>
      </c>
      <c r="N530" s="7" t="inlineStr">
        <is>
          <t>Bamboo Viscose Bed Sheets Cooling-[Bamboo|Cooling]-(VLSV)-Ex (live)</t>
        </is>
      </c>
      <c r="O530" s="6" t="n"/>
      <c r="P530" s="6" t="n">
        <v>0</v>
      </c>
      <c r="Q530" s="6" t="n"/>
      <c r="R530" s="6" t="n">
        <v>0</v>
      </c>
      <c r="S530" s="6" t="n"/>
      <c r="T530" s="6" t="n"/>
      <c r="U530" s="6" t="n"/>
      <c r="V530" s="6" t="n"/>
      <c r="W530" s="6" t="n"/>
      <c r="X530" s="6" t="n">
        <v>3</v>
      </c>
      <c r="Y530" s="6" t="n">
        <v>0</v>
      </c>
      <c r="Z530" s="23" t="n">
        <v>0</v>
      </c>
      <c r="AA530" s="8" t="n">
        <v>2.08</v>
      </c>
      <c r="AB530" s="8" t="n">
        <v>6.25</v>
      </c>
      <c r="AC530" s="8" t="n">
        <v>0</v>
      </c>
      <c r="AD530" s="6" t="n"/>
      <c r="AE530" s="6" t="n"/>
      <c r="AF530" s="6" t="n"/>
      <c r="AG530" s="6" t="n"/>
      <c r="AH530" s="6" t="n"/>
      <c r="AI530" s="6" t="n"/>
      <c r="AJ530" s="6" t="n"/>
    </row>
    <row r="531" ht="45" customHeight="1">
      <c r="A531" s="6" t="inlineStr">
        <is>
          <t>b0c8thy237</t>
        </is>
      </c>
      <c r="B531" s="13" t="inlineStr">
        <is>
          <t>SEE COMPETITOR TAB</t>
        </is>
      </c>
      <c r="C531" s="6" t="inlineStr">
        <is>
          <t>R-X</t>
        </is>
      </c>
      <c r="D531" s="7" t="inlineStr">
        <is>
          <t>An ASIN search term: judged with product targeting.</t>
        </is>
      </c>
      <c r="E531" s="7" t="inlineStr">
        <is>
          <t>—</t>
        </is>
      </c>
      <c r="F531" s="6" t="inlineStr">
        <is>
          <t>ASIN</t>
        </is>
      </c>
      <c r="G531" s="6" t="inlineStr">
        <is>
          <t>Unclassified</t>
        </is>
      </c>
      <c r="H531" s="6" t="n"/>
      <c r="I531" s="6" t="n"/>
      <c r="J531" s="6" t="n"/>
      <c r="K531" s="6" t="n"/>
      <c r="L531" s="6" t="n"/>
      <c r="M531" s="6" t="inlineStr">
        <is>
          <t>n/a</t>
        </is>
      </c>
      <c r="N531" s="7" t="inlineStr">
        <is>
          <t>— none —</t>
        </is>
      </c>
      <c r="O531" s="6" t="n"/>
      <c r="P531" s="6" t="n">
        <v>0</v>
      </c>
      <c r="Q531" s="6" t="n"/>
      <c r="R531" s="6" t="n">
        <v>0</v>
      </c>
      <c r="S531" s="6" t="n"/>
      <c r="T531" s="6" t="n"/>
      <c r="U531" s="6" t="n"/>
      <c r="V531" s="6" t="n"/>
      <c r="W531" s="6" t="n"/>
      <c r="X531" s="6" t="n">
        <v>6</v>
      </c>
      <c r="Y531" s="6" t="n">
        <v>1</v>
      </c>
      <c r="Z531" s="23" t="n">
        <v>0.1667</v>
      </c>
      <c r="AA531" s="8" t="n">
        <v>1.04</v>
      </c>
      <c r="AB531" s="8" t="n">
        <v>6.22</v>
      </c>
      <c r="AC531" s="8" t="n">
        <v>75.98999999999999</v>
      </c>
      <c r="AD531" s="23" t="n">
        <v>0.082</v>
      </c>
      <c r="AE531" s="6" t="n"/>
      <c r="AF531" s="6" t="n"/>
      <c r="AG531" s="6" t="n"/>
      <c r="AH531" s="6" t="n"/>
      <c r="AI531" s="6" t="n"/>
      <c r="AJ531" s="6" t="n"/>
    </row>
    <row r="532" ht="45" customHeight="1">
      <c r="A532" s="6" t="inlineStr">
        <is>
          <t>b0c7kbfk2p</t>
        </is>
      </c>
      <c r="B532" s="13" t="inlineStr">
        <is>
          <t>SEE COMPETITOR TAB</t>
        </is>
      </c>
      <c r="C532" s="6" t="inlineStr">
        <is>
          <t>R-X</t>
        </is>
      </c>
      <c r="D532" s="7" t="inlineStr">
        <is>
          <t>An ASIN search term: judged with product targeting.</t>
        </is>
      </c>
      <c r="E532" s="7" t="inlineStr">
        <is>
          <t>—</t>
        </is>
      </c>
      <c r="F532" s="6" t="inlineStr">
        <is>
          <t>ASIN</t>
        </is>
      </c>
      <c r="G532" s="6" t="inlineStr">
        <is>
          <t>Unclassified</t>
        </is>
      </c>
      <c r="H532" s="6" t="n"/>
      <c r="I532" s="6" t="n"/>
      <c r="J532" s="6" t="n"/>
      <c r="K532" s="6" t="n"/>
      <c r="L532" s="6" t="n"/>
      <c r="M532" s="6" t="inlineStr">
        <is>
          <t>n/a</t>
        </is>
      </c>
      <c r="N532" s="7" t="inlineStr">
        <is>
          <t>— none —</t>
        </is>
      </c>
      <c r="O532" s="6" t="n"/>
      <c r="P532" s="6" t="n">
        <v>0</v>
      </c>
      <c r="Q532" s="6" t="n"/>
      <c r="R532" s="6" t="n">
        <v>0</v>
      </c>
      <c r="S532" s="6" t="n"/>
      <c r="T532" s="6" t="n"/>
      <c r="U532" s="6" t="n"/>
      <c r="V532" s="6" t="n"/>
      <c r="W532" s="6" t="n"/>
      <c r="X532" s="6" t="n">
        <v>7</v>
      </c>
      <c r="Y532" s="6" t="n">
        <v>2</v>
      </c>
      <c r="Z532" s="23" t="n">
        <v>0.2857</v>
      </c>
      <c r="AA532" s="8" t="n">
        <v>0.89</v>
      </c>
      <c r="AB532" s="8" t="n">
        <v>6.22</v>
      </c>
      <c r="AC532" s="8" t="n">
        <v>59.4</v>
      </c>
      <c r="AD532" s="23" t="n">
        <v>0.105</v>
      </c>
      <c r="AE532" s="6" t="n"/>
      <c r="AF532" s="6" t="n"/>
      <c r="AG532" s="6" t="n"/>
      <c r="AH532" s="6" t="n"/>
      <c r="AI532" s="6" t="n"/>
      <c r="AJ532" s="6" t="n"/>
    </row>
    <row r="533" ht="45" customHeight="1">
      <c r="A533" s="6" t="inlineStr">
        <is>
          <t>stretchy sheets for purple mattress</t>
        </is>
      </c>
      <c r="B533" s="13" t="inlineStr">
        <is>
          <t>MONITOR</t>
        </is>
      </c>
      <c r="C533" s="6" t="inlineStr">
        <is>
          <t>R-K6</t>
        </is>
      </c>
      <c r="D533" s="7" t="inlineStr">
        <is>
          <t>7 clicks in 90 days: too thin to judge.</t>
        </is>
      </c>
      <c r="E533" s="7" t="inlineStr">
        <is>
          <t>No change until 15 clicks.</t>
        </is>
      </c>
      <c r="F533" s="6" t="inlineStr">
        <is>
          <t>Other product type</t>
        </is>
      </c>
      <c r="G533" s="6" t="inlineStr">
        <is>
          <t>Unclassified</t>
        </is>
      </c>
      <c r="H533" s="6" t="n"/>
      <c r="I533" s="6" t="n"/>
      <c r="J533" s="6" t="n"/>
      <c r="K533" s="6" t="n"/>
      <c r="L533" s="6" t="n"/>
      <c r="M533" s="6" t="inlineStr">
        <is>
          <t>Not ranking</t>
        </is>
      </c>
      <c r="N533" s="7" t="inlineStr">
        <is>
          <t>— none —</t>
        </is>
      </c>
      <c r="O533" s="6" t="n"/>
      <c r="P533" s="6" t="n">
        <v>0</v>
      </c>
      <c r="Q533" s="6" t="n"/>
      <c r="R533" s="6" t="n">
        <v>0</v>
      </c>
      <c r="S533" s="6" t="n"/>
      <c r="T533" s="6" t="n"/>
      <c r="U533" s="6" t="n"/>
      <c r="V533" s="6" t="n"/>
      <c r="W533" s="6" t="n"/>
      <c r="X533" s="6" t="n">
        <v>7</v>
      </c>
      <c r="Y533" s="6" t="n">
        <v>1</v>
      </c>
      <c r="Z533" s="23" t="n">
        <v>0.1429</v>
      </c>
      <c r="AA533" s="8" t="n">
        <v>0.88</v>
      </c>
      <c r="AB533" s="8" t="n">
        <v>6.17</v>
      </c>
      <c r="AC533" s="8" t="n">
        <v>71.23999999999999</v>
      </c>
      <c r="AD533" s="23" t="n">
        <v>0.08699999999999999</v>
      </c>
      <c r="AE533" s="6" t="n"/>
      <c r="AF533" s="6" t="n"/>
      <c r="AG533" s="6" t="n"/>
      <c r="AH533" s="6" t="n"/>
      <c r="AI533" s="6" t="n"/>
      <c r="AJ533" s="6" t="n"/>
    </row>
    <row r="534" ht="45" customHeight="1">
      <c r="A534" s="6" t="inlineStr">
        <is>
          <t>sheet &amp; pillowcase sets</t>
        </is>
      </c>
      <c r="B534" s="13" t="inlineStr">
        <is>
          <t>MONITOR</t>
        </is>
      </c>
      <c r="C534" s="6" t="inlineStr">
        <is>
          <t>R-K6</t>
        </is>
      </c>
      <c r="D534" s="7" t="inlineStr">
        <is>
          <t>3 clicks in 90 days: too thin to judge.</t>
        </is>
      </c>
      <c r="E534" s="7" t="inlineStr">
        <is>
          <t>No change until 15 clicks.</t>
        </is>
      </c>
      <c r="F534" s="6" t="inlineStr">
        <is>
          <t>Other product type</t>
        </is>
      </c>
      <c r="G534" s="6" t="inlineStr">
        <is>
          <t>Unclassified</t>
        </is>
      </c>
      <c r="H534" s="6" t="n"/>
      <c r="I534" s="6" t="n">
        <v>7457</v>
      </c>
      <c r="J534" s="6" t="n"/>
      <c r="K534" s="6" t="n">
        <v>9</v>
      </c>
      <c r="L534" s="6" t="n"/>
      <c r="M534" s="6" t="inlineStr">
        <is>
          <t>Ranking</t>
        </is>
      </c>
      <c r="N534" s="7" t="inlineStr">
        <is>
          <t>— none —</t>
        </is>
      </c>
      <c r="O534" s="6" t="n"/>
      <c r="P534" s="6" t="n">
        <v>0</v>
      </c>
      <c r="Q534" s="6" t="n"/>
      <c r="R534" s="6" t="n">
        <v>0</v>
      </c>
      <c r="S534" s="6" t="n"/>
      <c r="T534" s="6" t="n"/>
      <c r="U534" s="6" t="n"/>
      <c r="V534" s="6" t="n"/>
      <c r="W534" s="6" t="n"/>
      <c r="X534" s="6" t="n">
        <v>3</v>
      </c>
      <c r="Y534" s="6" t="n">
        <v>1</v>
      </c>
      <c r="Z534" s="23" t="n">
        <v>0.3333</v>
      </c>
      <c r="AA534" s="8" t="n">
        <v>2.05</v>
      </c>
      <c r="AB534" s="8" t="n">
        <v>6.14</v>
      </c>
      <c r="AC534" s="8" t="n">
        <v>79.98999999999999</v>
      </c>
      <c r="AD534" s="23" t="n">
        <v>0.077</v>
      </c>
      <c r="AE534" s="6" t="n"/>
      <c r="AF534" s="6" t="n"/>
      <c r="AG534" s="6" t="n"/>
      <c r="AH534" s="6" t="n"/>
      <c r="AI534" s="6" t="n"/>
      <c r="AJ534" s="6" t="n"/>
    </row>
    <row r="535" ht="45" customHeight="1">
      <c r="A535" s="6" t="inlineStr">
        <is>
          <t>b0dbw1m6rr</t>
        </is>
      </c>
      <c r="B535" s="13" t="inlineStr">
        <is>
          <t>SEE COMPETITOR TAB</t>
        </is>
      </c>
      <c r="C535" s="6" t="inlineStr">
        <is>
          <t>R-X</t>
        </is>
      </c>
      <c r="D535" s="7" t="inlineStr">
        <is>
          <t>An ASIN search term: judged with product targeting.</t>
        </is>
      </c>
      <c r="E535" s="7" t="inlineStr">
        <is>
          <t>—</t>
        </is>
      </c>
      <c r="F535" s="6" t="inlineStr">
        <is>
          <t>ASIN</t>
        </is>
      </c>
      <c r="G535" s="6" t="inlineStr">
        <is>
          <t>Unclassified</t>
        </is>
      </c>
      <c r="H535" s="6" t="n"/>
      <c r="I535" s="6" t="n"/>
      <c r="J535" s="6" t="n"/>
      <c r="K535" s="6" t="n"/>
      <c r="L535" s="6" t="n"/>
      <c r="M535" s="6" t="inlineStr">
        <is>
          <t>n/a</t>
        </is>
      </c>
      <c r="N535" s="7" t="inlineStr">
        <is>
          <t>— none —</t>
        </is>
      </c>
      <c r="O535" s="6" t="n"/>
      <c r="P535" s="6" t="n">
        <v>0</v>
      </c>
      <c r="Q535" s="6" t="n"/>
      <c r="R535" s="6" t="n">
        <v>0</v>
      </c>
      <c r="S535" s="6" t="n"/>
      <c r="T535" s="6" t="n"/>
      <c r="U535" s="6" t="n"/>
      <c r="V535" s="6" t="n"/>
      <c r="W535" s="6" t="n"/>
      <c r="X535" s="6" t="n">
        <v>7</v>
      </c>
      <c r="Y535" s="6" t="n">
        <v>5</v>
      </c>
      <c r="Z535" s="23" t="n">
        <v>0.7143</v>
      </c>
      <c r="AA535" s="8" t="n">
        <v>0.88</v>
      </c>
      <c r="AB535" s="8" t="n">
        <v>6.14</v>
      </c>
      <c r="AC535" s="8" t="n">
        <v>125.75</v>
      </c>
      <c r="AD535" s="23" t="n">
        <v>0.049</v>
      </c>
      <c r="AE535" s="6" t="n"/>
      <c r="AF535" s="6" t="n"/>
      <c r="AG535" s="6" t="n"/>
      <c r="AH535" s="6" t="n"/>
      <c r="AI535" s="6" t="n"/>
      <c r="AJ535" s="6" t="n"/>
    </row>
    <row r="536" ht="45" customHeight="1">
      <c r="A536" s="6" t="inlineStr">
        <is>
          <t>b0fjlmc1fr</t>
        </is>
      </c>
      <c r="B536" s="13" t="inlineStr">
        <is>
          <t>SEE COMPETITOR TAB</t>
        </is>
      </c>
      <c r="C536" s="6" t="inlineStr">
        <is>
          <t>R-X</t>
        </is>
      </c>
      <c r="D536" s="7" t="inlineStr">
        <is>
          <t>An ASIN search term: judged with product targeting.</t>
        </is>
      </c>
      <c r="E536" s="7" t="inlineStr">
        <is>
          <t>—</t>
        </is>
      </c>
      <c r="F536" s="6" t="inlineStr">
        <is>
          <t>ASIN</t>
        </is>
      </c>
      <c r="G536" s="6" t="inlineStr">
        <is>
          <t>Unclassified</t>
        </is>
      </c>
      <c r="H536" s="6" t="n"/>
      <c r="I536" s="6" t="n"/>
      <c r="J536" s="6" t="n"/>
      <c r="K536" s="6" t="n"/>
      <c r="L536" s="6" t="n"/>
      <c r="M536" s="6" t="inlineStr">
        <is>
          <t>n/a</t>
        </is>
      </c>
      <c r="N536" s="7" t="inlineStr">
        <is>
          <t>— none —</t>
        </is>
      </c>
      <c r="O536" s="6" t="n"/>
      <c r="P536" s="6" t="n">
        <v>0</v>
      </c>
      <c r="Q536" s="6" t="n"/>
      <c r="R536" s="6" t="n">
        <v>0</v>
      </c>
      <c r="S536" s="6" t="n"/>
      <c r="T536" s="6" t="n"/>
      <c r="U536" s="6" t="n"/>
      <c r="V536" s="6" t="n"/>
      <c r="W536" s="6" t="n"/>
      <c r="X536" s="6" t="n">
        <v>7</v>
      </c>
      <c r="Y536" s="6" t="n">
        <v>0</v>
      </c>
      <c r="Z536" s="23" t="n">
        <v>0</v>
      </c>
      <c r="AA536" s="8" t="n">
        <v>0.88</v>
      </c>
      <c r="AB536" s="8" t="n">
        <v>6.14</v>
      </c>
      <c r="AC536" s="8" t="n">
        <v>0</v>
      </c>
      <c r="AD536" s="6" t="n"/>
      <c r="AE536" s="6" t="n"/>
      <c r="AF536" s="6" t="n"/>
      <c r="AG536" s="6" t="n"/>
      <c r="AH536" s="6" t="n"/>
      <c r="AI536" s="6" t="n"/>
      <c r="AJ536" s="6" t="n"/>
    </row>
    <row r="537" ht="45" customHeight="1">
      <c r="A537" s="6" t="inlineStr">
        <is>
          <t>b0c9lpf46g</t>
        </is>
      </c>
      <c r="B537" s="13" t="inlineStr">
        <is>
          <t>SEE COMPETITOR TAB</t>
        </is>
      </c>
      <c r="C537" s="6" t="inlineStr">
        <is>
          <t>R-X</t>
        </is>
      </c>
      <c r="D537" s="7" t="inlineStr">
        <is>
          <t>An ASIN search term: judged with product targeting.</t>
        </is>
      </c>
      <c r="E537" s="7" t="inlineStr">
        <is>
          <t>—</t>
        </is>
      </c>
      <c r="F537" s="6" t="inlineStr">
        <is>
          <t>ASIN</t>
        </is>
      </c>
      <c r="G537" s="6" t="inlineStr">
        <is>
          <t>Unclassified</t>
        </is>
      </c>
      <c r="H537" s="6" t="n"/>
      <c r="I537" s="6" t="n"/>
      <c r="J537" s="6" t="n"/>
      <c r="K537" s="6" t="n"/>
      <c r="L537" s="6" t="n"/>
      <c r="M537" s="6" t="inlineStr">
        <is>
          <t>n/a</t>
        </is>
      </c>
      <c r="N537" s="7" t="inlineStr">
        <is>
          <t>— none —</t>
        </is>
      </c>
      <c r="O537" s="6" t="n"/>
      <c r="P537" s="6" t="n">
        <v>0</v>
      </c>
      <c r="Q537" s="6" t="n"/>
      <c r="R537" s="6" t="n">
        <v>0</v>
      </c>
      <c r="S537" s="6" t="n"/>
      <c r="T537" s="6" t="n"/>
      <c r="U537" s="6" t="n"/>
      <c r="V537" s="6" t="n"/>
      <c r="W537" s="6" t="n"/>
      <c r="X537" s="6" t="n">
        <v>7</v>
      </c>
      <c r="Y537" s="6" t="n">
        <v>1</v>
      </c>
      <c r="Z537" s="23" t="n">
        <v>0.1429</v>
      </c>
      <c r="AA537" s="8" t="n">
        <v>0.87</v>
      </c>
      <c r="AB537" s="8" t="n">
        <v>6.09</v>
      </c>
      <c r="AC537" s="8" t="n">
        <v>37.95</v>
      </c>
      <c r="AD537" s="23" t="n">
        <v>0.16</v>
      </c>
      <c r="AE537" s="6" t="n"/>
      <c r="AF537" s="6" t="n"/>
      <c r="AG537" s="6" t="n"/>
      <c r="AH537" s="6" t="n"/>
      <c r="AI537" s="6" t="n"/>
      <c r="AJ537" s="6" t="n"/>
    </row>
    <row r="538" ht="45" customHeight="1">
      <c r="A538" s="6" t="inlineStr">
        <is>
          <t>b0ddrkvh9q</t>
        </is>
      </c>
      <c r="B538" s="13" t="inlineStr">
        <is>
          <t>SEE COMPETITOR TAB</t>
        </is>
      </c>
      <c r="C538" s="6" t="inlineStr">
        <is>
          <t>R-X</t>
        </is>
      </c>
      <c r="D538" s="7" t="inlineStr">
        <is>
          <t>An ASIN search term: judged with product targeting.</t>
        </is>
      </c>
      <c r="E538" s="7" t="inlineStr">
        <is>
          <t>—</t>
        </is>
      </c>
      <c r="F538" s="6" t="inlineStr">
        <is>
          <t>ASIN</t>
        </is>
      </c>
      <c r="G538" s="6" t="inlineStr">
        <is>
          <t>Unclassified</t>
        </is>
      </c>
      <c r="H538" s="6" t="n"/>
      <c r="I538" s="6" t="n"/>
      <c r="J538" s="6" t="n"/>
      <c r="K538" s="6" t="n"/>
      <c r="L538" s="6" t="n"/>
      <c r="M538" s="6" t="inlineStr">
        <is>
          <t>n/a</t>
        </is>
      </c>
      <c r="N538" s="7" t="inlineStr">
        <is>
          <t>— none —</t>
        </is>
      </c>
      <c r="O538" s="6" t="n"/>
      <c r="P538" s="6" t="n">
        <v>0</v>
      </c>
      <c r="Q538" s="6" t="n"/>
      <c r="R538" s="6" t="n">
        <v>0</v>
      </c>
      <c r="S538" s="6" t="n"/>
      <c r="T538" s="6" t="n"/>
      <c r="U538" s="6" t="n"/>
      <c r="V538" s="6" t="n"/>
      <c r="W538" s="6" t="n"/>
      <c r="X538" s="6" t="n">
        <v>8</v>
      </c>
      <c r="Y538" s="6" t="n">
        <v>0</v>
      </c>
      <c r="Z538" s="23" t="n">
        <v>0</v>
      </c>
      <c r="AA538" s="8" t="n">
        <v>0.76</v>
      </c>
      <c r="AB538" s="8" t="n">
        <v>6.08</v>
      </c>
      <c r="AC538" s="8" t="n">
        <v>0</v>
      </c>
      <c r="AD538" s="6" t="n"/>
      <c r="AE538" s="6" t="n"/>
      <c r="AF538" s="6" t="n"/>
      <c r="AG538" s="6" t="n"/>
      <c r="AH538" s="6" t="n"/>
      <c r="AI538" s="6" t="n"/>
      <c r="AJ538" s="6" t="n"/>
    </row>
    <row r="539" ht="45" customHeight="1">
      <c r="A539" s="6" t="inlineStr">
        <is>
          <t>king sheets</t>
        </is>
      </c>
      <c r="B539" s="13" t="inlineStr">
        <is>
          <t>MONITOR</t>
        </is>
      </c>
      <c r="C539" s="6" t="inlineStr">
        <is>
          <t>R-K6</t>
        </is>
      </c>
      <c r="D539" s="7" t="inlineStr">
        <is>
          <t>3 clicks in 90 days: too thin to judge.</t>
        </is>
      </c>
      <c r="E539" s="7" t="inlineStr">
        <is>
          <t>No change until 15 clicks.</t>
        </is>
      </c>
      <c r="F539" s="6" t="inlineStr">
        <is>
          <t>Adjacent generic (sheets)</t>
        </is>
      </c>
      <c r="G539" s="6" t="inlineStr">
        <is>
          <t>Generic</t>
        </is>
      </c>
      <c r="H539" s="6" t="n">
        <v>13244</v>
      </c>
      <c r="I539" s="6" t="n">
        <v>24610</v>
      </c>
      <c r="J539" s="6" t="n"/>
      <c r="K539" s="6" t="n">
        <v>18</v>
      </c>
      <c r="L539" s="6" t="n"/>
      <c r="M539" s="6" t="inlineStr">
        <is>
          <t>Ranking</t>
        </is>
      </c>
      <c r="N539" s="7" t="inlineStr">
        <is>
          <t>— none —</t>
        </is>
      </c>
      <c r="O539" s="6" t="n"/>
      <c r="P539" s="6" t="n">
        <v>0</v>
      </c>
      <c r="Q539" s="6" t="n"/>
      <c r="R539" s="6" t="n">
        <v>0</v>
      </c>
      <c r="S539" s="6" t="n"/>
      <c r="T539" s="6" t="n"/>
      <c r="U539" s="6" t="n"/>
      <c r="V539" s="6" t="n"/>
      <c r="W539" s="6" t="n"/>
      <c r="X539" s="6" t="n">
        <v>3</v>
      </c>
      <c r="Y539" s="6" t="n">
        <v>1</v>
      </c>
      <c r="Z539" s="23" t="n">
        <v>0.3333</v>
      </c>
      <c r="AA539" s="8" t="n">
        <v>2.02</v>
      </c>
      <c r="AB539" s="8" t="n">
        <v>6.06</v>
      </c>
      <c r="AC539" s="8" t="n">
        <v>79.98999999999999</v>
      </c>
      <c r="AD539" s="23" t="n">
        <v>0.076</v>
      </c>
      <c r="AE539" s="6" t="n"/>
      <c r="AF539" s="6" t="n"/>
      <c r="AG539" s="6" t="n"/>
      <c r="AH539" s="6" t="n"/>
      <c r="AI539" s="6" t="n"/>
      <c r="AJ539" s="6" t="n"/>
    </row>
    <row r="540" ht="45" customHeight="1">
      <c r="A540" s="6" t="inlineStr">
        <is>
          <t>b0dbvyhgk1</t>
        </is>
      </c>
      <c r="B540" s="13" t="inlineStr">
        <is>
          <t>SEE COMPETITOR TAB</t>
        </is>
      </c>
      <c r="C540" s="6" t="inlineStr">
        <is>
          <t>R-X</t>
        </is>
      </c>
      <c r="D540" s="7" t="inlineStr">
        <is>
          <t>An ASIN search term: judged with product targeting.</t>
        </is>
      </c>
      <c r="E540" s="7" t="inlineStr">
        <is>
          <t>—</t>
        </is>
      </c>
      <c r="F540" s="6" t="inlineStr">
        <is>
          <t>ASIN</t>
        </is>
      </c>
      <c r="G540" s="6" t="inlineStr">
        <is>
          <t>Unclassified</t>
        </is>
      </c>
      <c r="H540" s="6" t="n"/>
      <c r="I540" s="6" t="n"/>
      <c r="J540" s="6" t="n"/>
      <c r="K540" s="6" t="n"/>
      <c r="L540" s="6" t="n"/>
      <c r="M540" s="6" t="inlineStr">
        <is>
          <t>n/a</t>
        </is>
      </c>
      <c r="N540" s="7" t="inlineStr">
        <is>
          <t>— none —</t>
        </is>
      </c>
      <c r="O540" s="6" t="n"/>
      <c r="P540" s="6" t="n">
        <v>0</v>
      </c>
      <c r="Q540" s="6" t="n"/>
      <c r="R540" s="6" t="n">
        <v>0</v>
      </c>
      <c r="S540" s="6" t="n"/>
      <c r="T540" s="6" t="n"/>
      <c r="U540" s="6" t="n"/>
      <c r="V540" s="6" t="n"/>
      <c r="W540" s="6" t="n"/>
      <c r="X540" s="6" t="n">
        <v>7</v>
      </c>
      <c r="Y540" s="6" t="n">
        <v>0</v>
      </c>
      <c r="Z540" s="23" t="n">
        <v>0</v>
      </c>
      <c r="AA540" s="8" t="n">
        <v>0.86</v>
      </c>
      <c r="AB540" s="8" t="n">
        <v>6.05</v>
      </c>
      <c r="AC540" s="8" t="n">
        <v>0</v>
      </c>
      <c r="AD540" s="6" t="n"/>
      <c r="AE540" s="6" t="n"/>
      <c r="AF540" s="6" t="n"/>
      <c r="AG540" s="6" t="n"/>
      <c r="AH540" s="6" t="n"/>
      <c r="AI540" s="6" t="n"/>
      <c r="AJ540" s="6" t="n"/>
    </row>
    <row r="541" ht="45" customHeight="1">
      <c r="A541" s="6" t="inlineStr">
        <is>
          <t>b0d9qsg9ld</t>
        </is>
      </c>
      <c r="B541" s="13" t="inlineStr">
        <is>
          <t>SEE COMPETITOR TAB</t>
        </is>
      </c>
      <c r="C541" s="6" t="inlineStr">
        <is>
          <t>R-X</t>
        </is>
      </c>
      <c r="D541" s="7" t="inlineStr">
        <is>
          <t>An ASIN search term: judged with product targeting.</t>
        </is>
      </c>
      <c r="E541" s="7" t="inlineStr">
        <is>
          <t>—</t>
        </is>
      </c>
      <c r="F541" s="6" t="inlineStr">
        <is>
          <t>ASIN</t>
        </is>
      </c>
      <c r="G541" s="6" t="inlineStr">
        <is>
          <t>Unclassified</t>
        </is>
      </c>
      <c r="H541" s="6" t="n"/>
      <c r="I541" s="6" t="n"/>
      <c r="J541" s="6" t="n"/>
      <c r="K541" s="6" t="n"/>
      <c r="L541" s="6" t="n"/>
      <c r="M541" s="6" t="inlineStr">
        <is>
          <t>n/a</t>
        </is>
      </c>
      <c r="N541" s="7" t="inlineStr">
        <is>
          <t>— none —</t>
        </is>
      </c>
      <c r="O541" s="6" t="n"/>
      <c r="P541" s="6" t="n">
        <v>0</v>
      </c>
      <c r="Q541" s="6" t="n"/>
      <c r="R541" s="6" t="n">
        <v>0</v>
      </c>
      <c r="S541" s="6" t="n"/>
      <c r="T541" s="6" t="n"/>
      <c r="U541" s="6" t="n"/>
      <c r="V541" s="6" t="n"/>
      <c r="W541" s="6" t="n"/>
      <c r="X541" s="6" t="n">
        <v>9</v>
      </c>
      <c r="Y541" s="6" t="n">
        <v>2</v>
      </c>
      <c r="Z541" s="23" t="n">
        <v>0.2222</v>
      </c>
      <c r="AA541" s="8" t="n">
        <v>0.67</v>
      </c>
      <c r="AB541" s="8" t="n">
        <v>6.02</v>
      </c>
      <c r="AC541" s="8" t="n">
        <v>67.90000000000001</v>
      </c>
      <c r="AD541" s="23" t="n">
        <v>0.089</v>
      </c>
      <c r="AE541" s="6" t="n"/>
      <c r="AF541" s="6" t="n"/>
      <c r="AG541" s="6" t="n"/>
      <c r="AH541" s="6" t="n"/>
      <c r="AI541" s="6" t="n"/>
      <c r="AJ541" s="6" t="n"/>
    </row>
    <row r="542" ht="45" customHeight="1">
      <c r="A542" s="6" t="inlineStr">
        <is>
          <t>bamboo sheets full bed</t>
        </is>
      </c>
      <c r="B542" s="13" t="inlineStr">
        <is>
          <t>MONITOR</t>
        </is>
      </c>
      <c r="C542" s="6" t="inlineStr">
        <is>
          <t>R-K6</t>
        </is>
      </c>
      <c r="D542" s="7" t="inlineStr">
        <is>
          <t>1 clicks in 90 days: too thin to judge.</t>
        </is>
      </c>
      <c r="E542" s="7" t="inlineStr">
        <is>
          <t>No change until 15 clicks.</t>
        </is>
      </c>
      <c r="F542" s="6" t="inlineStr">
        <is>
          <t>Core (bamboo / cooling)</t>
        </is>
      </c>
      <c r="G542" s="6" t="inlineStr">
        <is>
          <t>Lower Relevant</t>
        </is>
      </c>
      <c r="H542" s="6" t="n">
        <v>11</v>
      </c>
      <c r="I542" s="6" t="n"/>
      <c r="J542" s="6" t="n"/>
      <c r="K542" s="6" t="n"/>
      <c r="L542" s="6" t="n"/>
      <c r="M542" s="6" t="inlineStr">
        <is>
          <t>Not ranking</t>
        </is>
      </c>
      <c r="N542" s="7" t="inlineStr">
        <is>
          <t>— none —</t>
        </is>
      </c>
      <c r="O542" s="6" t="n"/>
      <c r="P542" s="6" t="n">
        <v>0</v>
      </c>
      <c r="Q542" s="6" t="n"/>
      <c r="R542" s="6" t="n">
        <v>0</v>
      </c>
      <c r="S542" s="6" t="n"/>
      <c r="T542" s="6" t="n"/>
      <c r="U542" s="6" t="n"/>
      <c r="V542" s="6" t="n"/>
      <c r="W542" s="6" t="n"/>
      <c r="X542" s="6" t="n">
        <v>1</v>
      </c>
      <c r="Y542" s="6" t="n">
        <v>0</v>
      </c>
      <c r="Z542" s="23" t="n">
        <v>0</v>
      </c>
      <c r="AA542" s="8" t="n">
        <v>6</v>
      </c>
      <c r="AB542" s="8" t="n">
        <v>6</v>
      </c>
      <c r="AC542" s="8" t="n">
        <v>0</v>
      </c>
      <c r="AD542" s="6" t="n"/>
      <c r="AE542" s="6" t="n"/>
      <c r="AF542" s="6" t="n"/>
      <c r="AG542" s="6" t="n"/>
      <c r="AH542" s="6" t="n"/>
      <c r="AI542" s="6" t="n"/>
      <c r="AJ542" s="6" t="n"/>
    </row>
    <row r="543" ht="45" customHeight="1">
      <c r="A543" s="6" t="inlineStr">
        <is>
          <t>bamboo cooling queen size sheets</t>
        </is>
      </c>
      <c r="B543" s="13" t="inlineStr">
        <is>
          <t>MONITOR</t>
        </is>
      </c>
      <c r="C543" s="6" t="inlineStr">
        <is>
          <t>R-K6</t>
        </is>
      </c>
      <c r="D543" s="7" t="inlineStr">
        <is>
          <t>1 clicks in 90 days: too thin to judge.</t>
        </is>
      </c>
      <c r="E543" s="7" t="inlineStr">
        <is>
          <t>No change until 15 clicks.</t>
        </is>
      </c>
      <c r="F543" s="6" t="inlineStr">
        <is>
          <t>Core (bamboo / cooling)</t>
        </is>
      </c>
      <c r="G543" s="6" t="inlineStr">
        <is>
          <t>Unclassified</t>
        </is>
      </c>
      <c r="H543" s="6" t="n"/>
      <c r="I543" s="6" t="n"/>
      <c r="J543" s="6" t="n"/>
      <c r="K543" s="6" t="n"/>
      <c r="L543" s="6" t="n"/>
      <c r="M543" s="6" t="inlineStr">
        <is>
          <t>Not ranking</t>
        </is>
      </c>
      <c r="N543" s="7" t="inlineStr">
        <is>
          <t>— none —</t>
        </is>
      </c>
      <c r="O543" s="6" t="n"/>
      <c r="P543" s="6" t="n">
        <v>0</v>
      </c>
      <c r="Q543" s="6" t="n"/>
      <c r="R543" s="6" t="n">
        <v>0</v>
      </c>
      <c r="S543" s="6" t="n"/>
      <c r="T543" s="6" t="n"/>
      <c r="U543" s="6" t="n"/>
      <c r="V543" s="6" t="n"/>
      <c r="W543" s="6" t="n"/>
      <c r="X543" s="6" t="n">
        <v>1</v>
      </c>
      <c r="Y543" s="6" t="n">
        <v>0</v>
      </c>
      <c r="Z543" s="23" t="n">
        <v>0</v>
      </c>
      <c r="AA543" s="8" t="n">
        <v>6</v>
      </c>
      <c r="AB543" s="8" t="n">
        <v>6</v>
      </c>
      <c r="AC543" s="8" t="n">
        <v>0</v>
      </c>
      <c r="AD543" s="6" t="n"/>
      <c r="AE543" s="6" t="n"/>
      <c r="AF543" s="6" t="n"/>
      <c r="AG543" s="6" t="n"/>
      <c r="AH543" s="6" t="n"/>
      <c r="AI543" s="6" t="n"/>
      <c r="AJ543" s="6" t="n"/>
    </row>
    <row r="544" ht="45" customHeight="1">
      <c r="A544" s="6" t="inlineStr">
        <is>
          <t>deep pocket queen sheet bamboo</t>
        </is>
      </c>
      <c r="B544" s="13" t="inlineStr">
        <is>
          <t>MONITOR</t>
        </is>
      </c>
      <c r="C544" s="6" t="inlineStr">
        <is>
          <t>R-K6</t>
        </is>
      </c>
      <c r="D544" s="7" t="inlineStr">
        <is>
          <t>1 clicks in 90 days: too thin to judge.</t>
        </is>
      </c>
      <c r="E544" s="7" t="inlineStr">
        <is>
          <t>No change until 15 clicks.</t>
        </is>
      </c>
      <c r="F544" s="6" t="inlineStr">
        <is>
          <t>Core (bamboo / cooling)</t>
        </is>
      </c>
      <c r="G544" s="6" t="inlineStr">
        <is>
          <t>Lower Relevant</t>
        </is>
      </c>
      <c r="H544" s="6" t="n">
        <v>24</v>
      </c>
      <c r="I544" s="6" t="n"/>
      <c r="J544" s="6" t="n"/>
      <c r="K544" s="6" t="n"/>
      <c r="L544" s="6" t="n"/>
      <c r="M544" s="6" t="inlineStr">
        <is>
          <t>Not ranking</t>
        </is>
      </c>
      <c r="N544" s="7" t="inlineStr">
        <is>
          <t>Deep Pocket Queen Sheets Bamboo-(VLSV)-Exact-(Ranking)-DO-BA (live)</t>
        </is>
      </c>
      <c r="O544" s="6" t="n"/>
      <c r="P544" s="6" t="n">
        <v>0</v>
      </c>
      <c r="Q544" s="6" t="n"/>
      <c r="R544" s="6" t="n">
        <v>0</v>
      </c>
      <c r="S544" s="6" t="n"/>
      <c r="T544" s="6" t="n"/>
      <c r="U544" s="6" t="n"/>
      <c r="V544" s="6" t="n"/>
      <c r="W544" s="6" t="n"/>
      <c r="X544" s="6" t="n">
        <v>1</v>
      </c>
      <c r="Y544" s="6" t="n">
        <v>0</v>
      </c>
      <c r="Z544" s="23" t="n">
        <v>0</v>
      </c>
      <c r="AA544" s="8" t="n">
        <v>6</v>
      </c>
      <c r="AB544" s="8" t="n">
        <v>6</v>
      </c>
      <c r="AC544" s="8" t="n">
        <v>0</v>
      </c>
      <c r="AD544" s="6" t="n"/>
      <c r="AE544" s="6" t="n"/>
      <c r="AF544" s="6" t="n"/>
      <c r="AG544" s="6" t="n"/>
      <c r="AH544" s="6" t="n"/>
      <c r="AI544" s="6" t="n"/>
      <c r="AJ544" s="6" t="n"/>
    </row>
    <row r="545" ht="45" customHeight="1">
      <c r="A545" s="6" t="inlineStr">
        <is>
          <t>bamboo twin size sheets</t>
        </is>
      </c>
      <c r="B545" s="13" t="inlineStr">
        <is>
          <t>MONITOR</t>
        </is>
      </c>
      <c r="C545" s="6" t="inlineStr">
        <is>
          <t>R-K6</t>
        </is>
      </c>
      <c r="D545" s="7" t="inlineStr">
        <is>
          <t>1 clicks in 90 days: too thin to judge.</t>
        </is>
      </c>
      <c r="E545" s="7" t="inlineStr">
        <is>
          <t>No change until 15 clicks.</t>
        </is>
      </c>
      <c r="F545" s="6" t="inlineStr">
        <is>
          <t>Core (bamboo / cooling)</t>
        </is>
      </c>
      <c r="G545" s="6" t="inlineStr">
        <is>
          <t>Unclassified</t>
        </is>
      </c>
      <c r="H545" s="6" t="n"/>
      <c r="I545" s="6" t="n"/>
      <c r="J545" s="6" t="n"/>
      <c r="K545" s="6" t="n"/>
      <c r="L545" s="6" t="n"/>
      <c r="M545" s="6" t="inlineStr">
        <is>
          <t>Not ranking</t>
        </is>
      </c>
      <c r="N545" s="7" t="inlineStr">
        <is>
          <t>— none —</t>
        </is>
      </c>
      <c r="O545" s="6" t="n"/>
      <c r="P545" s="6" t="n">
        <v>0</v>
      </c>
      <c r="Q545" s="6" t="n"/>
      <c r="R545" s="6" t="n">
        <v>0</v>
      </c>
      <c r="S545" s="6" t="n"/>
      <c r="T545" s="6" t="n"/>
      <c r="U545" s="6" t="n"/>
      <c r="V545" s="6" t="n"/>
      <c r="W545" s="6" t="n"/>
      <c r="X545" s="6" t="n">
        <v>1</v>
      </c>
      <c r="Y545" s="6" t="n">
        <v>0</v>
      </c>
      <c r="Z545" s="23" t="n">
        <v>0</v>
      </c>
      <c r="AA545" s="8" t="n">
        <v>6</v>
      </c>
      <c r="AB545" s="8" t="n">
        <v>6</v>
      </c>
      <c r="AC545" s="8" t="n">
        <v>0</v>
      </c>
      <c r="AD545" s="6" t="n"/>
      <c r="AE545" s="6" t="n"/>
      <c r="AF545" s="6" t="n"/>
      <c r="AG545" s="6" t="n"/>
      <c r="AH545" s="6" t="n"/>
      <c r="AI545" s="6" t="n"/>
      <c r="AJ545" s="6" t="n"/>
    </row>
    <row r="546" ht="45" customHeight="1">
      <c r="A546" s="6" t="inlineStr">
        <is>
          <t>cooling sheet sets queen</t>
        </is>
      </c>
      <c r="B546" s="13" t="inlineStr">
        <is>
          <t>MONITOR</t>
        </is>
      </c>
      <c r="C546" s="6" t="inlineStr">
        <is>
          <t>R-K6</t>
        </is>
      </c>
      <c r="D546" s="7" t="inlineStr">
        <is>
          <t>1 clicks in 90 days: too thin to judge.</t>
        </is>
      </c>
      <c r="E546" s="7" t="inlineStr">
        <is>
          <t>No change until 15 clicks.</t>
        </is>
      </c>
      <c r="F546" s="6" t="inlineStr">
        <is>
          <t>Core (bamboo / cooling)</t>
        </is>
      </c>
      <c r="G546" s="6" t="inlineStr">
        <is>
          <t>Lower Relevant</t>
        </is>
      </c>
      <c r="H546" s="6" t="n"/>
      <c r="I546" s="6" t="n"/>
      <c r="J546" s="6" t="n"/>
      <c r="K546" s="6" t="n"/>
      <c r="L546" s="6" t="n"/>
      <c r="M546" s="6" t="inlineStr">
        <is>
          <t>Not ranking</t>
        </is>
      </c>
      <c r="N546" s="7" t="inlineStr">
        <is>
          <t>Cooling Sheet Set Queen-(VLSV)-Exact-(Ranking)-DO-BAMBOO-QUE (live)</t>
        </is>
      </c>
      <c r="O546" s="6" t="n"/>
      <c r="P546" s="6" t="n">
        <v>0</v>
      </c>
      <c r="Q546" s="6" t="n"/>
      <c r="R546" s="6" t="n">
        <v>0</v>
      </c>
      <c r="S546" s="6" t="n"/>
      <c r="T546" s="6" t="n"/>
      <c r="U546" s="6" t="n"/>
      <c r="V546" s="6" t="n"/>
      <c r="W546" s="6" t="n"/>
      <c r="X546" s="6" t="n">
        <v>1</v>
      </c>
      <c r="Y546" s="6" t="n">
        <v>1</v>
      </c>
      <c r="Z546" s="23" t="n">
        <v>1</v>
      </c>
      <c r="AA546" s="8" t="n">
        <v>6</v>
      </c>
      <c r="AB546" s="8" t="n">
        <v>6</v>
      </c>
      <c r="AC546" s="8" t="n">
        <v>79.98999999999999</v>
      </c>
      <c r="AD546" s="23" t="n">
        <v>0.075</v>
      </c>
      <c r="AE546" s="6" t="n"/>
      <c r="AF546" s="6" t="n"/>
      <c r="AG546" s="6" t="n"/>
      <c r="AH546" s="6" t="n"/>
      <c r="AI546" s="6" t="n"/>
      <c r="AJ546" s="6" t="n"/>
    </row>
    <row r="547" ht="45" customHeight="1">
      <c r="A547" s="6" t="inlineStr">
        <is>
          <t>coolest bed sheets</t>
        </is>
      </c>
      <c r="B547" s="13" t="inlineStr">
        <is>
          <t>MONITOR</t>
        </is>
      </c>
      <c r="C547" s="6" t="inlineStr">
        <is>
          <t>R-K6</t>
        </is>
      </c>
      <c r="D547" s="7" t="inlineStr">
        <is>
          <t>1 clicks in 90 days: too thin to judge.</t>
        </is>
      </c>
      <c r="E547" s="7" t="inlineStr">
        <is>
          <t>No change until 15 clicks.</t>
        </is>
      </c>
      <c r="F547" s="6" t="inlineStr">
        <is>
          <t>Core (bamboo / cooling)</t>
        </is>
      </c>
      <c r="G547" s="6" t="inlineStr">
        <is>
          <t>Unclassified</t>
        </is>
      </c>
      <c r="H547" s="6" t="n"/>
      <c r="I547" s="6" t="n"/>
      <c r="J547" s="6" t="n"/>
      <c r="K547" s="6" t="n"/>
      <c r="L547" s="6" t="n"/>
      <c r="M547" s="6" t="inlineStr">
        <is>
          <t>Not ranking</t>
        </is>
      </c>
      <c r="N547" s="7" t="inlineStr">
        <is>
          <t>— none —</t>
        </is>
      </c>
      <c r="O547" s="6" t="n"/>
      <c r="P547" s="6" t="n">
        <v>0</v>
      </c>
      <c r="Q547" s="6" t="n"/>
      <c r="R547" s="6" t="n">
        <v>0</v>
      </c>
      <c r="S547" s="6" t="n"/>
      <c r="T547" s="6" t="n"/>
      <c r="U547" s="6" t="n"/>
      <c r="V547" s="6" t="n"/>
      <c r="W547" s="6" t="n"/>
      <c r="X547" s="6" t="n">
        <v>1</v>
      </c>
      <c r="Y547" s="6" t="n">
        <v>1</v>
      </c>
      <c r="Z547" s="23" t="n">
        <v>1</v>
      </c>
      <c r="AA547" s="8" t="n">
        <v>6</v>
      </c>
      <c r="AB547" s="8" t="n">
        <v>6</v>
      </c>
      <c r="AC547" s="8" t="n">
        <v>84.98999999999999</v>
      </c>
      <c r="AD547" s="23" t="n">
        <v>0.07099999999999999</v>
      </c>
      <c r="AE547" s="6" t="n"/>
      <c r="AF547" s="6" t="n"/>
      <c r="AG547" s="6" t="n"/>
      <c r="AH547" s="6" t="n"/>
      <c r="AI547" s="6" t="n"/>
      <c r="AJ547" s="6" t="n"/>
    </row>
    <row r="548" ht="45" customHeight="1">
      <c r="A548" s="6" t="inlineStr">
        <is>
          <t>cooling bed sheet full size</t>
        </is>
      </c>
      <c r="B548" s="13" t="inlineStr">
        <is>
          <t>MONITOR</t>
        </is>
      </c>
      <c r="C548" s="6" t="inlineStr">
        <is>
          <t>R-K6</t>
        </is>
      </c>
      <c r="D548" s="7" t="inlineStr">
        <is>
          <t>1 clicks in 90 days: too thin to judge.</t>
        </is>
      </c>
      <c r="E548" s="7" t="inlineStr">
        <is>
          <t>No change until 15 clicks.</t>
        </is>
      </c>
      <c r="F548" s="6" t="inlineStr">
        <is>
          <t>Core (bamboo / cooling)</t>
        </is>
      </c>
      <c r="G548" s="6" t="inlineStr">
        <is>
          <t>Unclassified</t>
        </is>
      </c>
      <c r="H548" s="6" t="n"/>
      <c r="I548" s="6" t="n"/>
      <c r="J548" s="6" t="n"/>
      <c r="K548" s="6" t="n"/>
      <c r="L548" s="6" t="n"/>
      <c r="M548" s="6" t="inlineStr">
        <is>
          <t>Not ranking</t>
        </is>
      </c>
      <c r="N548" s="7" t="inlineStr">
        <is>
          <t>Cooling Bed Sheets Full Size-[Cooling|Full]-(LSV)-Exact-(Ran (live)</t>
        </is>
      </c>
      <c r="O548" s="6" t="n"/>
      <c r="P548" s="6" t="n">
        <v>0</v>
      </c>
      <c r="Q548" s="6" t="n"/>
      <c r="R548" s="6" t="n">
        <v>0</v>
      </c>
      <c r="S548" s="6" t="n"/>
      <c r="T548" s="6" t="n"/>
      <c r="U548" s="6" t="n"/>
      <c r="V548" s="6" t="n"/>
      <c r="W548" s="6" t="n"/>
      <c r="X548" s="6" t="n">
        <v>1</v>
      </c>
      <c r="Y548" s="6" t="n">
        <v>1</v>
      </c>
      <c r="Z548" s="23" t="n">
        <v>1</v>
      </c>
      <c r="AA548" s="8" t="n">
        <v>6</v>
      </c>
      <c r="AB548" s="8" t="n">
        <v>6</v>
      </c>
      <c r="AC548" s="8" t="n">
        <v>69.98999999999999</v>
      </c>
      <c r="AD548" s="23" t="n">
        <v>0.08599999999999999</v>
      </c>
      <c r="AE548" s="6" t="n"/>
      <c r="AF548" s="6" t="n"/>
      <c r="AG548" s="6" t="n"/>
      <c r="AH548" s="6" t="n"/>
      <c r="AI548" s="6" t="n"/>
      <c r="AJ548" s="6" t="n"/>
    </row>
    <row r="549" ht="45" customHeight="1">
      <c r="A549" s="6" t="inlineStr">
        <is>
          <t>cool cal king sheets</t>
        </is>
      </c>
      <c r="B549" s="13" t="inlineStr">
        <is>
          <t>MONITOR</t>
        </is>
      </c>
      <c r="C549" s="6" t="inlineStr">
        <is>
          <t>R-K6</t>
        </is>
      </c>
      <c r="D549" s="7" t="inlineStr">
        <is>
          <t>1 clicks in 90 days: too thin to judge.</t>
        </is>
      </c>
      <c r="E549" s="7" t="inlineStr">
        <is>
          <t>No change until 15 clicks.</t>
        </is>
      </c>
      <c r="F549" s="6" t="inlineStr">
        <is>
          <t>Core (bamboo / cooling)</t>
        </is>
      </c>
      <c r="G549" s="6" t="inlineStr">
        <is>
          <t>Unclassified</t>
        </is>
      </c>
      <c r="H549" s="6" t="n"/>
      <c r="I549" s="6" t="n"/>
      <c r="J549" s="6" t="n"/>
      <c r="K549" s="6" t="n"/>
      <c r="L549" s="6" t="n"/>
      <c r="M549" s="6" t="inlineStr">
        <is>
          <t>Not ranking</t>
        </is>
      </c>
      <c r="N549" s="7" t="inlineStr">
        <is>
          <t>— none —</t>
        </is>
      </c>
      <c r="O549" s="6" t="n"/>
      <c r="P549" s="6" t="n">
        <v>0</v>
      </c>
      <c r="Q549" s="6" t="n"/>
      <c r="R549" s="6" t="n">
        <v>0</v>
      </c>
      <c r="S549" s="6" t="n"/>
      <c r="T549" s="6" t="n"/>
      <c r="U549" s="6" t="n"/>
      <c r="V549" s="6" t="n"/>
      <c r="W549" s="6" t="n"/>
      <c r="X549" s="6" t="n">
        <v>1</v>
      </c>
      <c r="Y549" s="6" t="n">
        <v>0</v>
      </c>
      <c r="Z549" s="23" t="n">
        <v>0</v>
      </c>
      <c r="AA549" s="8" t="n">
        <v>6</v>
      </c>
      <c r="AB549" s="8" t="n">
        <v>6</v>
      </c>
      <c r="AC549" s="8" t="n">
        <v>0</v>
      </c>
      <c r="AD549" s="6" t="n"/>
      <c r="AE549" s="6" t="n"/>
      <c r="AF549" s="6" t="n"/>
      <c r="AG549" s="6" t="n"/>
      <c r="AH549" s="6" t="n"/>
      <c r="AI549" s="6" t="n"/>
      <c r="AJ549" s="6" t="n"/>
    </row>
    <row r="550" ht="45" customHeight="1">
      <c r="A550" s="6" t="inlineStr">
        <is>
          <t>cooling bedsheet king</t>
        </is>
      </c>
      <c r="B550" s="13" t="inlineStr">
        <is>
          <t>MONITOR</t>
        </is>
      </c>
      <c r="C550" s="6" t="inlineStr">
        <is>
          <t>R-K6</t>
        </is>
      </c>
      <c r="D550" s="7" t="inlineStr">
        <is>
          <t>1 clicks in 90 days: too thin to judge.</t>
        </is>
      </c>
      <c r="E550" s="7" t="inlineStr">
        <is>
          <t>No change until 15 clicks.</t>
        </is>
      </c>
      <c r="F550" s="6" t="inlineStr">
        <is>
          <t>Core (bamboo / cooling)</t>
        </is>
      </c>
      <c r="G550" s="6" t="inlineStr">
        <is>
          <t>Unclassified</t>
        </is>
      </c>
      <c r="H550" s="6" t="n"/>
      <c r="I550" s="6" t="n"/>
      <c r="J550" s="6" t="n"/>
      <c r="K550" s="6" t="n"/>
      <c r="L550" s="6" t="n"/>
      <c r="M550" s="6" t="inlineStr">
        <is>
          <t>Not ranking</t>
        </is>
      </c>
      <c r="N550" s="7" t="inlineStr">
        <is>
          <t>Cooling Bed Sheets King-[Cooling|King]-(LSV)-Exact-(Ranking) (live)</t>
        </is>
      </c>
      <c r="O550" s="6" t="n"/>
      <c r="P550" s="6" t="n">
        <v>0</v>
      </c>
      <c r="Q550" s="6" t="n"/>
      <c r="R550" s="6" t="n">
        <v>0</v>
      </c>
      <c r="S550" s="6" t="n"/>
      <c r="T550" s="6" t="n"/>
      <c r="U550" s="6" t="n"/>
      <c r="V550" s="6" t="n"/>
      <c r="W550" s="6" t="n"/>
      <c r="X550" s="6" t="n">
        <v>1</v>
      </c>
      <c r="Y550" s="6" t="n">
        <v>0</v>
      </c>
      <c r="Z550" s="23" t="n">
        <v>0</v>
      </c>
      <c r="AA550" s="8" t="n">
        <v>6</v>
      </c>
      <c r="AB550" s="8" t="n">
        <v>6</v>
      </c>
      <c r="AC550" s="8" t="n">
        <v>0</v>
      </c>
      <c r="AD550" s="6" t="n"/>
      <c r="AE550" s="6" t="n"/>
      <c r="AF550" s="6" t="n"/>
      <c r="AG550" s="6" t="n"/>
      <c r="AH550" s="6" t="n"/>
      <c r="AI550" s="6" t="n"/>
      <c r="AJ550" s="6" t="n"/>
    </row>
    <row r="551" ht="45" customHeight="1">
      <c r="A551" s="6" t="inlineStr">
        <is>
          <t>bamboo sheet cal king</t>
        </is>
      </c>
      <c r="B551" s="13" t="inlineStr">
        <is>
          <t>MONITOR</t>
        </is>
      </c>
      <c r="C551" s="6" t="inlineStr">
        <is>
          <t>R-K6</t>
        </is>
      </c>
      <c r="D551" s="7" t="inlineStr">
        <is>
          <t>1 clicks in 90 days: too thin to judge.</t>
        </is>
      </c>
      <c r="E551" s="7" t="inlineStr">
        <is>
          <t>No change until 15 clicks.</t>
        </is>
      </c>
      <c r="F551" s="6" t="inlineStr">
        <is>
          <t>Core (bamboo / cooling)</t>
        </is>
      </c>
      <c r="G551" s="6" t="inlineStr">
        <is>
          <t>Relevant</t>
        </is>
      </c>
      <c r="H551" s="6" t="n">
        <v>3</v>
      </c>
      <c r="I551" s="6" t="n"/>
      <c r="J551" s="6" t="n"/>
      <c r="K551" s="6" t="n"/>
      <c r="L551" s="6" t="n"/>
      <c r="M551" s="6" t="inlineStr">
        <is>
          <t>Not ranking</t>
        </is>
      </c>
      <c r="N551" s="7" t="inlineStr">
        <is>
          <t>bamboo sheets cal king-[Bamboo|California King]-(LSV)-Exact- (live); Bamboo Sheets Cal King-(VLSV)-Exact-(Ranking)-DO-BAMBOO-CALI (paused)</t>
        </is>
      </c>
      <c r="O551" s="6" t="n"/>
      <c r="P551" s="6" t="n">
        <v>0</v>
      </c>
      <c r="Q551" s="6" t="n"/>
      <c r="R551" s="6" t="n">
        <v>0</v>
      </c>
      <c r="S551" s="6" t="n"/>
      <c r="T551" s="6" t="n"/>
      <c r="U551" s="6" t="n"/>
      <c r="V551" s="6" t="n"/>
      <c r="W551" s="6" t="n"/>
      <c r="X551" s="6" t="n">
        <v>1</v>
      </c>
      <c r="Y551" s="6" t="n">
        <v>1</v>
      </c>
      <c r="Z551" s="23" t="n">
        <v>1</v>
      </c>
      <c r="AA551" s="8" t="n">
        <v>6</v>
      </c>
      <c r="AB551" s="8" t="n">
        <v>6</v>
      </c>
      <c r="AC551" s="8" t="n">
        <v>89.98999999999999</v>
      </c>
      <c r="AD551" s="23" t="n">
        <v>0.067</v>
      </c>
      <c r="AE551" s="6" t="n"/>
      <c r="AF551" s="6" t="n"/>
      <c r="AG551" s="6" t="n"/>
      <c r="AH551" s="6" t="n"/>
      <c r="AI551" s="6" t="n"/>
      <c r="AJ551" s="6" t="n"/>
    </row>
    <row r="552" ht="45" customHeight="1">
      <c r="A552" s="6" t="inlineStr">
        <is>
          <t>bamboo sheets sets</t>
        </is>
      </c>
      <c r="B552" s="12" t="inlineStr">
        <is>
          <t>CHECK OWNER</t>
        </is>
      </c>
      <c r="C552" s="6" t="inlineStr">
        <is>
          <t>R-K7</t>
        </is>
      </c>
      <c r="D552" s="7" t="inlineStr">
        <is>
          <t>Its exact keyword exists but is paused.</t>
        </is>
      </c>
      <c r="E552" s="7" t="inlineStr">
        <is>
          <t>Restart the paused keyword at break-even if the term is wanted (1 Oct); never build a duplicate.</t>
        </is>
      </c>
      <c r="F552" s="6" t="inlineStr">
        <is>
          <t>Core (bamboo / cooling)</t>
        </is>
      </c>
      <c r="G552" s="6" t="inlineStr">
        <is>
          <t>Lower Relevant</t>
        </is>
      </c>
      <c r="H552" s="6" t="n">
        <v>7</v>
      </c>
      <c r="I552" s="6" t="n"/>
      <c r="J552" s="6" t="n"/>
      <c r="K552" s="6" t="n"/>
      <c r="L552" s="6" t="n"/>
      <c r="M552" s="6" t="inlineStr">
        <is>
          <t>Not ranking</t>
        </is>
      </c>
      <c r="N552" s="7" t="inlineStr">
        <is>
          <t>Bamboo Sheet Sets-[Bamboo]-(LSV)-Exact-(Ranking)-DO-BAMBOO-Q (paused); Bamboo Sheet Sets-[Bamboo]-(LSV)-Exact-(Ranking)-DO-BAMBOO-Q (paused)</t>
        </is>
      </c>
      <c r="O552" s="6" t="n"/>
      <c r="P552" s="6" t="n">
        <v>0</v>
      </c>
      <c r="Q552" s="6" t="n"/>
      <c r="R552" s="6" t="n">
        <v>0</v>
      </c>
      <c r="S552" s="6" t="n"/>
      <c r="T552" s="6" t="n"/>
      <c r="U552" s="6" t="n"/>
      <c r="V552" s="6" t="n"/>
      <c r="W552" s="6" t="n"/>
      <c r="X552" s="6" t="n">
        <v>1</v>
      </c>
      <c r="Y552" s="6" t="n">
        <v>0</v>
      </c>
      <c r="Z552" s="23" t="n">
        <v>0</v>
      </c>
      <c r="AA552" s="8" t="n">
        <v>6</v>
      </c>
      <c r="AB552" s="8" t="n">
        <v>6</v>
      </c>
      <c r="AC552" s="8" t="n">
        <v>0</v>
      </c>
      <c r="AD552" s="6" t="n"/>
      <c r="AE552" s="6" t="n"/>
      <c r="AF552" s="6" t="n"/>
      <c r="AG552" s="6" t="n"/>
      <c r="AH552" s="6" t="n"/>
      <c r="AI552" s="6" t="n"/>
      <c r="AJ552" s="6" t="n"/>
    </row>
    <row r="553" ht="45" customHeight="1">
      <c r="A553" s="6" t="inlineStr">
        <is>
          <t>king bamboo sheet sets</t>
        </is>
      </c>
      <c r="B553" s="12" t="inlineStr">
        <is>
          <t>DEDUPLICATE</t>
        </is>
      </c>
      <c r="C553" s="6" t="inlineStr">
        <is>
          <t>R-K7</t>
        </is>
      </c>
      <c r="D553" s="7" t="inlineStr">
        <is>
          <t>2 live exact campaigns own it (close variants included).</t>
        </is>
      </c>
      <c r="E553" s="7" t="inlineStr">
        <is>
          <t>Keep the one on the right colour with the history; pause the rest.</t>
        </is>
      </c>
      <c r="F553" s="6" t="inlineStr">
        <is>
          <t>Core (bamboo / cooling)</t>
        </is>
      </c>
      <c r="G553" s="6" t="inlineStr">
        <is>
          <t>Highly Relevant</t>
        </is>
      </c>
      <c r="H553" s="6" t="n">
        <v>5</v>
      </c>
      <c r="I553" s="6" t="n"/>
      <c r="J553" s="6" t="n"/>
      <c r="K553" s="6" t="n"/>
      <c r="L553" s="6" t="n"/>
      <c r="M553" s="6" t="inlineStr">
        <is>
          <t>Not ranking</t>
        </is>
      </c>
      <c r="N553" s="7" t="inlineStr">
        <is>
          <t>King Size Bamboo Sheets Set-[Bamboo|King]-(MSV)-Exact-(Ranki (live); King Size Bamboo Sheets Set-[Bamboo|King]-(MSV)-Exact-(Ranki (live); King Size Bamboo Sheets Set-[Bamboo|King]-(MSV)-Exact-(Ranki (live)</t>
        </is>
      </c>
      <c r="O553" s="6" t="n"/>
      <c r="P553" s="6" t="n">
        <v>0</v>
      </c>
      <c r="Q553" s="6" t="n"/>
      <c r="R553" s="6" t="n">
        <v>0</v>
      </c>
      <c r="S553" s="6" t="n"/>
      <c r="T553" s="6" t="n"/>
      <c r="U553" s="6" t="n"/>
      <c r="V553" s="6" t="n"/>
      <c r="W553" s="6" t="n"/>
      <c r="X553" s="6" t="n">
        <v>1</v>
      </c>
      <c r="Y553" s="6" t="n">
        <v>0</v>
      </c>
      <c r="Z553" s="23" t="n">
        <v>0</v>
      </c>
      <c r="AA553" s="8" t="n">
        <v>6</v>
      </c>
      <c r="AB553" s="8" t="n">
        <v>6</v>
      </c>
      <c r="AC553" s="8" t="n">
        <v>0</v>
      </c>
      <c r="AD553" s="6" t="n"/>
      <c r="AE553" s="6" t="n"/>
      <c r="AF553" s="6" t="n"/>
      <c r="AG553" s="6" t="n"/>
      <c r="AH553" s="6" t="n"/>
      <c r="AI553" s="6" t="n"/>
      <c r="AJ553" s="6" t="n"/>
    </row>
    <row r="554" ht="45" customHeight="1">
      <c r="A554" s="6" t="inlineStr">
        <is>
          <t>bamboo sheets for a full</t>
        </is>
      </c>
      <c r="B554" s="13" t="inlineStr">
        <is>
          <t>MONITOR</t>
        </is>
      </c>
      <c r="C554" s="6" t="inlineStr">
        <is>
          <t>R-K6</t>
        </is>
      </c>
      <c r="D554" s="7" t="inlineStr">
        <is>
          <t>1 clicks in 90 days: too thin to judge.</t>
        </is>
      </c>
      <c r="E554" s="7" t="inlineStr">
        <is>
          <t>No change until 15 clicks.</t>
        </is>
      </c>
      <c r="F554" s="6" t="inlineStr">
        <is>
          <t>Core (bamboo / cooling)</t>
        </is>
      </c>
      <c r="G554" s="6" t="inlineStr">
        <is>
          <t>Unclassified</t>
        </is>
      </c>
      <c r="H554" s="6" t="n"/>
      <c r="I554" s="6" t="n"/>
      <c r="J554" s="6" t="n"/>
      <c r="K554" s="6" t="n"/>
      <c r="L554" s="6" t="n"/>
      <c r="M554" s="6" t="inlineStr">
        <is>
          <t>Not ranking</t>
        </is>
      </c>
      <c r="N554" s="7" t="inlineStr">
        <is>
          <t>— none —</t>
        </is>
      </c>
      <c r="O554" s="6" t="n"/>
      <c r="P554" s="6" t="n">
        <v>0</v>
      </c>
      <c r="Q554" s="6" t="n"/>
      <c r="R554" s="6" t="n">
        <v>0</v>
      </c>
      <c r="S554" s="6" t="n"/>
      <c r="T554" s="6" t="n"/>
      <c r="U554" s="6" t="n"/>
      <c r="V554" s="6" t="n"/>
      <c r="W554" s="6" t="n"/>
      <c r="X554" s="6" t="n">
        <v>1</v>
      </c>
      <c r="Y554" s="6" t="n">
        <v>1</v>
      </c>
      <c r="Z554" s="23" t="n">
        <v>1</v>
      </c>
      <c r="AA554" s="8" t="n">
        <v>6</v>
      </c>
      <c r="AB554" s="8" t="n">
        <v>6</v>
      </c>
      <c r="AC554" s="8" t="n">
        <v>74.98999999999999</v>
      </c>
      <c r="AD554" s="23" t="n">
        <v>0.08</v>
      </c>
      <c r="AE554" s="6" t="n"/>
      <c r="AF554" s="6" t="n"/>
      <c r="AG554" s="6" t="n"/>
      <c r="AH554" s="6" t="n"/>
      <c r="AI554" s="6" t="n"/>
      <c r="AJ554" s="6" t="n"/>
    </row>
    <row r="555" ht="45" customHeight="1">
      <c r="A555" s="6" t="inlineStr">
        <is>
          <t>bamboo king size bed sheet</t>
        </is>
      </c>
      <c r="B555" s="13" t="inlineStr">
        <is>
          <t>MONITOR</t>
        </is>
      </c>
      <c r="C555" s="6" t="inlineStr">
        <is>
          <t>R-K6</t>
        </is>
      </c>
      <c r="D555" s="7" t="inlineStr">
        <is>
          <t>1 clicks in 90 days: too thin to judge.</t>
        </is>
      </c>
      <c r="E555" s="7" t="inlineStr">
        <is>
          <t>No change until 15 clicks.</t>
        </is>
      </c>
      <c r="F555" s="6" t="inlineStr">
        <is>
          <t>Core (bamboo / cooling)</t>
        </is>
      </c>
      <c r="G555" s="6" t="inlineStr">
        <is>
          <t>Unclassified</t>
        </is>
      </c>
      <c r="H555" s="6" t="n"/>
      <c r="I555" s="6" t="n"/>
      <c r="J555" s="6" t="n"/>
      <c r="K555" s="6" t="n"/>
      <c r="L555" s="6" t="n"/>
      <c r="M555" s="6" t="inlineStr">
        <is>
          <t>Not ranking</t>
        </is>
      </c>
      <c r="N555" s="7" t="inlineStr">
        <is>
          <t>Bamboo King Bed Sheets-[Bamboo|King]-(VLSV)-Exact-(Ranking)- (live)</t>
        </is>
      </c>
      <c r="O555" s="6" t="n"/>
      <c r="P555" s="6" t="n">
        <v>0</v>
      </c>
      <c r="Q555" s="6" t="n"/>
      <c r="R555" s="6" t="n">
        <v>0</v>
      </c>
      <c r="S555" s="6" t="n"/>
      <c r="T555" s="6" t="n"/>
      <c r="U555" s="6" t="n"/>
      <c r="V555" s="6" t="n"/>
      <c r="W555" s="6" t="n"/>
      <c r="X555" s="6" t="n">
        <v>1</v>
      </c>
      <c r="Y555" s="6" t="n">
        <v>0</v>
      </c>
      <c r="Z555" s="23" t="n">
        <v>0</v>
      </c>
      <c r="AA555" s="8" t="n">
        <v>6</v>
      </c>
      <c r="AB555" s="8" t="n">
        <v>6</v>
      </c>
      <c r="AC555" s="8" t="n">
        <v>0</v>
      </c>
      <c r="AD555" s="6" t="n"/>
      <c r="AE555" s="6" t="n"/>
      <c r="AF555" s="6" t="n"/>
      <c r="AG555" s="6" t="n"/>
      <c r="AH555" s="6" t="n"/>
      <c r="AI555" s="6" t="n"/>
      <c r="AJ555" s="6" t="n"/>
    </row>
    <row r="556" ht="45" customHeight="1">
      <c r="A556" s="6" t="inlineStr">
        <is>
          <t>cooling sheet for hot sleepers</t>
        </is>
      </c>
      <c r="B556" s="13" t="inlineStr">
        <is>
          <t>MONITOR</t>
        </is>
      </c>
      <c r="C556" s="6" t="inlineStr">
        <is>
          <t>R-K6</t>
        </is>
      </c>
      <c r="D556" s="7" t="inlineStr">
        <is>
          <t>1 clicks in 90 days: too thin to judge.</t>
        </is>
      </c>
      <c r="E556" s="7" t="inlineStr">
        <is>
          <t>No change until 15 clicks.</t>
        </is>
      </c>
      <c r="F556" s="6" t="inlineStr">
        <is>
          <t>Core (bamboo / cooling)</t>
        </is>
      </c>
      <c r="G556" s="6" t="inlineStr">
        <is>
          <t>Unclassified</t>
        </is>
      </c>
      <c r="H556" s="6" t="n"/>
      <c r="I556" s="6" t="n"/>
      <c r="J556" s="6" t="n"/>
      <c r="K556" s="6" t="n"/>
      <c r="L556" s="6" t="n"/>
      <c r="M556" s="6" t="inlineStr">
        <is>
          <t>Not ranking</t>
        </is>
      </c>
      <c r="N556" s="7" t="inlineStr">
        <is>
          <t>Cooling Sheets For Hot Sleepers-(VLSV)-Exact-(Ranking)-DO-BA (live)</t>
        </is>
      </c>
      <c r="O556" s="6" t="n"/>
      <c r="P556" s="6" t="n">
        <v>0</v>
      </c>
      <c r="Q556" s="6" t="n"/>
      <c r="R556" s="6" t="n">
        <v>0</v>
      </c>
      <c r="S556" s="6" t="n"/>
      <c r="T556" s="6" t="n"/>
      <c r="U556" s="6" t="n"/>
      <c r="V556" s="6" t="n"/>
      <c r="W556" s="6" t="n"/>
      <c r="X556" s="6" t="n">
        <v>1</v>
      </c>
      <c r="Y556" s="6" t="n">
        <v>1</v>
      </c>
      <c r="Z556" s="23" t="n">
        <v>1</v>
      </c>
      <c r="AA556" s="8" t="n">
        <v>6</v>
      </c>
      <c r="AB556" s="8" t="n">
        <v>6</v>
      </c>
      <c r="AC556" s="8" t="n">
        <v>75.98999999999999</v>
      </c>
      <c r="AD556" s="23" t="n">
        <v>0.079</v>
      </c>
      <c r="AE556" s="6" t="n"/>
      <c r="AF556" s="6" t="n"/>
      <c r="AG556" s="6" t="n"/>
      <c r="AH556" s="6" t="n"/>
      <c r="AI556" s="6" t="n"/>
      <c r="AJ556" s="6" t="n"/>
    </row>
    <row r="557" ht="45" customHeight="1">
      <c r="A557" s="6" t="inlineStr">
        <is>
          <t>cali king sheets bamboo</t>
        </is>
      </c>
      <c r="B557" s="13" t="inlineStr">
        <is>
          <t>MONITOR</t>
        </is>
      </c>
      <c r="C557" s="6" t="inlineStr">
        <is>
          <t>R-K6</t>
        </is>
      </c>
      <c r="D557" s="7" t="inlineStr">
        <is>
          <t>1 clicks in 90 days: too thin to judge.</t>
        </is>
      </c>
      <c r="E557" s="7" t="inlineStr">
        <is>
          <t>No change until 15 clicks.</t>
        </is>
      </c>
      <c r="F557" s="6" t="inlineStr">
        <is>
          <t>Core (bamboo / cooling)</t>
        </is>
      </c>
      <c r="G557" s="6" t="inlineStr">
        <is>
          <t>Unclassified</t>
        </is>
      </c>
      <c r="H557" s="6" t="n"/>
      <c r="I557" s="6" t="n"/>
      <c r="J557" s="6" t="n"/>
      <c r="K557" s="6" t="n"/>
      <c r="L557" s="6" t="n"/>
      <c r="M557" s="6" t="inlineStr">
        <is>
          <t>Not ranking</t>
        </is>
      </c>
      <c r="N557" s="7" t="inlineStr">
        <is>
          <t>— none —</t>
        </is>
      </c>
      <c r="O557" s="6" t="n"/>
      <c r="P557" s="6" t="n">
        <v>0</v>
      </c>
      <c r="Q557" s="6" t="n"/>
      <c r="R557" s="6" t="n">
        <v>0</v>
      </c>
      <c r="S557" s="6" t="n"/>
      <c r="T557" s="6" t="n"/>
      <c r="U557" s="6" t="n"/>
      <c r="V557" s="6" t="n"/>
      <c r="W557" s="6" t="n"/>
      <c r="X557" s="6" t="n">
        <v>1</v>
      </c>
      <c r="Y557" s="6" t="n">
        <v>0</v>
      </c>
      <c r="Z557" s="23" t="n">
        <v>0</v>
      </c>
      <c r="AA557" s="8" t="n">
        <v>6</v>
      </c>
      <c r="AB557" s="8" t="n">
        <v>6</v>
      </c>
      <c r="AC557" s="8" t="n">
        <v>0</v>
      </c>
      <c r="AD557" s="6" t="n"/>
      <c r="AE557" s="6" t="n"/>
      <c r="AF557" s="6" t="n"/>
      <c r="AG557" s="6" t="n"/>
      <c r="AH557" s="6" t="n"/>
      <c r="AI557" s="6" t="n"/>
      <c r="AJ557" s="6" t="n"/>
    </row>
    <row r="558" ht="45" customHeight="1">
      <c r="A558" s="6" t="inlineStr">
        <is>
          <t>full bedsheets bamboo</t>
        </is>
      </c>
      <c r="B558" s="13" t="inlineStr">
        <is>
          <t>MONITOR</t>
        </is>
      </c>
      <c r="C558" s="6" t="inlineStr">
        <is>
          <t>R-K6</t>
        </is>
      </c>
      <c r="D558" s="7" t="inlineStr">
        <is>
          <t>1 clicks in 90 days: too thin to judge.</t>
        </is>
      </c>
      <c r="E558" s="7" t="inlineStr">
        <is>
          <t>No change until 15 clicks.</t>
        </is>
      </c>
      <c r="F558" s="6" t="inlineStr">
        <is>
          <t>Core (bamboo / cooling)</t>
        </is>
      </c>
      <c r="G558" s="6" t="inlineStr">
        <is>
          <t>Relevant</t>
        </is>
      </c>
      <c r="H558" s="6" t="n">
        <v>8</v>
      </c>
      <c r="I558" s="6" t="n"/>
      <c r="J558" s="6" t="n"/>
      <c r="K558" s="6" t="n"/>
      <c r="L558" s="6" t="n"/>
      <c r="M558" s="6" t="inlineStr">
        <is>
          <t>Not ranking</t>
        </is>
      </c>
      <c r="N558" s="7" t="inlineStr">
        <is>
          <t>— none —</t>
        </is>
      </c>
      <c r="O558" s="6" t="n"/>
      <c r="P558" s="6" t="n">
        <v>0</v>
      </c>
      <c r="Q558" s="6" t="n"/>
      <c r="R558" s="6" t="n">
        <v>0</v>
      </c>
      <c r="S558" s="6" t="n"/>
      <c r="T558" s="6" t="n"/>
      <c r="U558" s="6" t="n"/>
      <c r="V558" s="6" t="n"/>
      <c r="W558" s="6" t="n"/>
      <c r="X558" s="6" t="n">
        <v>1</v>
      </c>
      <c r="Y558" s="6" t="n">
        <v>0</v>
      </c>
      <c r="Z558" s="23" t="n">
        <v>0</v>
      </c>
      <c r="AA558" s="8" t="n">
        <v>5.96</v>
      </c>
      <c r="AB558" s="8" t="n">
        <v>5.96</v>
      </c>
      <c r="AC558" s="8" t="n">
        <v>0</v>
      </c>
      <c r="AD558" s="6" t="n"/>
      <c r="AE558" s="6" t="n"/>
      <c r="AF558" s="6" t="n"/>
      <c r="AG558" s="6" t="n"/>
      <c r="AH558" s="6" t="n"/>
      <c r="AI558" s="6" t="n"/>
      <c r="AJ558" s="6" t="n"/>
    </row>
    <row r="559" ht="45" customHeight="1">
      <c r="A559" s="6" t="inlineStr">
        <is>
          <t>b0gzw162jp</t>
        </is>
      </c>
      <c r="B559" s="13" t="inlineStr">
        <is>
          <t>SEE COMPETITOR TAB</t>
        </is>
      </c>
      <c r="C559" s="6" t="inlineStr">
        <is>
          <t>R-X</t>
        </is>
      </c>
      <c r="D559" s="7" t="inlineStr">
        <is>
          <t>An ASIN search term: judged with product targeting.</t>
        </is>
      </c>
      <c r="E559" s="7" t="inlineStr">
        <is>
          <t>—</t>
        </is>
      </c>
      <c r="F559" s="6" t="inlineStr">
        <is>
          <t>ASIN</t>
        </is>
      </c>
      <c r="G559" s="6" t="inlineStr">
        <is>
          <t>Unclassified</t>
        </is>
      </c>
      <c r="H559" s="6" t="n"/>
      <c r="I559" s="6" t="n"/>
      <c r="J559" s="6" t="n"/>
      <c r="K559" s="6" t="n"/>
      <c r="L559" s="6" t="n"/>
      <c r="M559" s="6" t="inlineStr">
        <is>
          <t>n/a</t>
        </is>
      </c>
      <c r="N559" s="7" t="inlineStr">
        <is>
          <t>— none —</t>
        </is>
      </c>
      <c r="O559" s="6" t="n"/>
      <c r="P559" s="6" t="n">
        <v>0</v>
      </c>
      <c r="Q559" s="6" t="n"/>
      <c r="R559" s="6" t="n">
        <v>0</v>
      </c>
      <c r="S559" s="6" t="n"/>
      <c r="T559" s="6" t="n"/>
      <c r="U559" s="6" t="n"/>
      <c r="V559" s="6" t="n"/>
      <c r="W559" s="6" t="n"/>
      <c r="X559" s="6" t="n">
        <v>6</v>
      </c>
      <c r="Y559" s="6" t="n">
        <v>0</v>
      </c>
      <c r="Z559" s="23" t="n">
        <v>0</v>
      </c>
      <c r="AA559" s="8" t="n">
        <v>0.99</v>
      </c>
      <c r="AB559" s="8" t="n">
        <v>5.93</v>
      </c>
      <c r="AC559" s="8" t="n">
        <v>0</v>
      </c>
      <c r="AD559" s="6" t="n"/>
      <c r="AE559" s="6" t="n"/>
      <c r="AF559" s="6" t="n"/>
      <c r="AG559" s="6" t="n"/>
      <c r="AH559" s="6" t="n"/>
      <c r="AI559" s="6" t="n"/>
      <c r="AJ559" s="6" t="n"/>
    </row>
    <row r="560" ht="45" customHeight="1">
      <c r="A560" s="6" t="inlineStr">
        <is>
          <t>cool sheets king size deep pockets</t>
        </is>
      </c>
      <c r="B560" s="12" t="inlineStr">
        <is>
          <t>CHECK OWNER</t>
        </is>
      </c>
      <c r="C560" s="6" t="inlineStr">
        <is>
          <t>R-K7</t>
        </is>
      </c>
      <c r="D560" s="7" t="inlineStr">
        <is>
          <t>Its exact keyword exists but is paused.</t>
        </is>
      </c>
      <c r="E560" s="7" t="inlineStr">
        <is>
          <t>Restart the paused keyword at break-even if the term is wanted (1 Oct); never build a duplicate.</t>
        </is>
      </c>
      <c r="F560" s="6" t="inlineStr">
        <is>
          <t>Core (bamboo / cooling)</t>
        </is>
      </c>
      <c r="G560" s="6" t="inlineStr">
        <is>
          <t>Unclassified</t>
        </is>
      </c>
      <c r="H560" s="6" t="n"/>
      <c r="I560" s="6" t="n"/>
      <c r="J560" s="6" t="n"/>
      <c r="K560" s="6" t="n"/>
      <c r="L560" s="6" t="n"/>
      <c r="M560" s="6" t="inlineStr">
        <is>
          <t>Not ranking</t>
        </is>
      </c>
      <c r="N560" s="7" t="inlineStr">
        <is>
          <t>Cooling Sheets King Size Deep Pocket-[Cooling|King]-(LSV)-Ex (paused)</t>
        </is>
      </c>
      <c r="O560" s="6" t="n"/>
      <c r="P560" s="6" t="n">
        <v>0</v>
      </c>
      <c r="Q560" s="6" t="n"/>
      <c r="R560" s="6" t="n">
        <v>0</v>
      </c>
      <c r="S560" s="6" t="n"/>
      <c r="T560" s="6" t="n"/>
      <c r="U560" s="6" t="n"/>
      <c r="V560" s="6" t="n"/>
      <c r="W560" s="6" t="n"/>
      <c r="X560" s="6" t="n">
        <v>1</v>
      </c>
      <c r="Y560" s="6" t="n">
        <v>0</v>
      </c>
      <c r="Z560" s="23" t="n">
        <v>0</v>
      </c>
      <c r="AA560" s="8" t="n">
        <v>5.92</v>
      </c>
      <c r="AB560" s="8" t="n">
        <v>5.92</v>
      </c>
      <c r="AC560" s="8" t="n">
        <v>0</v>
      </c>
      <c r="AD560" s="6" t="n"/>
      <c r="AE560" s="6" t="n"/>
      <c r="AF560" s="6" t="n"/>
      <c r="AG560" s="6" t="n"/>
      <c r="AH560" s="6" t="n"/>
      <c r="AI560" s="6" t="n"/>
      <c r="AJ560" s="6" t="n"/>
    </row>
    <row r="561" ht="45" customHeight="1">
      <c r="A561" s="6" t="inlineStr">
        <is>
          <t>bamboo+sheet+queen</t>
        </is>
      </c>
      <c r="B561" s="13" t="inlineStr">
        <is>
          <t>MONITOR</t>
        </is>
      </c>
      <c r="C561" s="6" t="inlineStr">
        <is>
          <t>R-K6</t>
        </is>
      </c>
      <c r="D561" s="7" t="inlineStr">
        <is>
          <t>1 clicks in 90 days: too thin to judge.</t>
        </is>
      </c>
      <c r="E561" s="7" t="inlineStr">
        <is>
          <t>No change until 15 clicks.</t>
        </is>
      </c>
      <c r="F561" s="6" t="inlineStr">
        <is>
          <t>Core (bamboo / cooling)</t>
        </is>
      </c>
      <c r="G561" s="6" t="inlineStr">
        <is>
          <t>Unclassified</t>
        </is>
      </c>
      <c r="H561" s="6" t="n"/>
      <c r="I561" s="6" t="n"/>
      <c r="J561" s="6" t="n"/>
      <c r="K561" s="6" t="n"/>
      <c r="L561" s="6" t="n"/>
      <c r="M561" s="6" t="inlineStr">
        <is>
          <t>Not ranking</t>
        </is>
      </c>
      <c r="N561" s="7" t="inlineStr">
        <is>
          <t>Bamboo Sheets Queen-[Bamboo|Queen]-(MSV)-Exact-(Ranking)-DO- (live); Bamboo Sheets Queen-(HSV)-Exact-(Ranking)-DO-BAMBOO-QUEEN-WH (paused)</t>
        </is>
      </c>
      <c r="O561" s="6" t="n"/>
      <c r="P561" s="6" t="n">
        <v>0</v>
      </c>
      <c r="Q561" s="6" t="n"/>
      <c r="R561" s="6" t="n">
        <v>0</v>
      </c>
      <c r="S561" s="6" t="n"/>
      <c r="T561" s="6" t="n"/>
      <c r="U561" s="6" t="n"/>
      <c r="V561" s="6" t="n"/>
      <c r="W561" s="6" t="n"/>
      <c r="X561" s="6" t="n">
        <v>1</v>
      </c>
      <c r="Y561" s="6" t="n">
        <v>0</v>
      </c>
      <c r="Z561" s="23" t="n">
        <v>0</v>
      </c>
      <c r="AA561" s="8" t="n">
        <v>5.85</v>
      </c>
      <c r="AB561" s="8" t="n">
        <v>5.85</v>
      </c>
      <c r="AC561" s="8" t="n">
        <v>0</v>
      </c>
      <c r="AD561" s="6" t="n"/>
      <c r="AE561" s="6" t="n"/>
      <c r="AF561" s="6" t="n"/>
      <c r="AG561" s="6" t="n"/>
      <c r="AH561" s="6" t="n"/>
      <c r="AI561" s="6" t="n"/>
      <c r="AJ561" s="6" t="n"/>
    </row>
    <row r="562" ht="45" customHeight="1">
      <c r="A562" s="6" t="inlineStr">
        <is>
          <t>cosy house bamboo sheets</t>
        </is>
      </c>
      <c r="B562" s="13" t="inlineStr">
        <is>
          <t>MONITOR</t>
        </is>
      </c>
      <c r="C562" s="6" t="inlineStr">
        <is>
          <t>R-K6</t>
        </is>
      </c>
      <c r="D562" s="7" t="inlineStr">
        <is>
          <t>7 clicks in 90 days: too thin to judge.</t>
        </is>
      </c>
      <c r="E562" s="7" t="inlineStr">
        <is>
          <t>No change until 15 clicks.</t>
        </is>
      </c>
      <c r="F562" s="6" t="inlineStr">
        <is>
          <t>Competitor brand</t>
        </is>
      </c>
      <c r="G562" s="6" t="inlineStr">
        <is>
          <t>Branded</t>
        </is>
      </c>
      <c r="H562" s="6" t="n"/>
      <c r="I562" s="6" t="n"/>
      <c r="J562" s="6" t="n"/>
      <c r="K562" s="6" t="n"/>
      <c r="L562" s="6" t="n"/>
      <c r="M562" s="6" t="inlineStr">
        <is>
          <t>Not ranking</t>
        </is>
      </c>
      <c r="N562" s="7" t="inlineStr">
        <is>
          <t>Cosy House Bamboo Sheets-(MSV)-Exact-(Conversion)-DO-BAMBOO- (live)</t>
        </is>
      </c>
      <c r="O562" s="6" t="n"/>
      <c r="P562" s="6" t="n">
        <v>0</v>
      </c>
      <c r="Q562" s="6" t="n"/>
      <c r="R562" s="6" t="n">
        <v>0</v>
      </c>
      <c r="S562" s="6" t="n"/>
      <c r="T562" s="6" t="n"/>
      <c r="U562" s="6" t="n"/>
      <c r="V562" s="6" t="n"/>
      <c r="W562" s="6" t="n"/>
      <c r="X562" s="6" t="n">
        <v>7</v>
      </c>
      <c r="Y562" s="6" t="n">
        <v>0</v>
      </c>
      <c r="Z562" s="23" t="n">
        <v>0</v>
      </c>
      <c r="AA562" s="8" t="n">
        <v>0.83</v>
      </c>
      <c r="AB562" s="8" t="n">
        <v>5.84</v>
      </c>
      <c r="AC562" s="8" t="n">
        <v>0</v>
      </c>
      <c r="AD562" s="6" t="n"/>
      <c r="AE562" s="6" t="n"/>
      <c r="AF562" s="6" t="n"/>
      <c r="AG562" s="6" t="n"/>
      <c r="AH562" s="6" t="n"/>
      <c r="AI562" s="6" t="n"/>
      <c r="AJ562" s="6" t="n"/>
    </row>
    <row r="563" ht="45" customHeight="1">
      <c r="A563" s="6" t="inlineStr">
        <is>
          <t>bamboo sheets set queen</t>
        </is>
      </c>
      <c r="B563" s="13" t="inlineStr">
        <is>
          <t>MONITOR</t>
        </is>
      </c>
      <c r="C563" s="6" t="inlineStr">
        <is>
          <t>R-K6</t>
        </is>
      </c>
      <c r="D563" s="7" t="inlineStr">
        <is>
          <t>2 clicks in 90 days: too thin to judge.</t>
        </is>
      </c>
      <c r="E563" s="7" t="inlineStr">
        <is>
          <t>No change until 15 clicks.</t>
        </is>
      </c>
      <c r="F563" s="6" t="inlineStr">
        <is>
          <t>Core (bamboo / cooling)</t>
        </is>
      </c>
      <c r="G563" s="6" t="inlineStr">
        <is>
          <t>Lower Relevant</t>
        </is>
      </c>
      <c r="H563" s="6" t="n">
        <v>15</v>
      </c>
      <c r="I563" s="6" t="n"/>
      <c r="J563" s="6" t="n"/>
      <c r="K563" s="6" t="n"/>
      <c r="L563" s="6" t="n"/>
      <c r="M563" s="6" t="inlineStr">
        <is>
          <t>Not ranking</t>
        </is>
      </c>
      <c r="N563" s="7" t="inlineStr">
        <is>
          <t>Bamboo Sheet Set Queen-[Bamboo|Queen]-(LSV)-Exact-(Ranking)- (live); Bamboo Sheet Set Queen-(VLSV)-Exact-(Ranking)-DO-BAMBOO-QUEE (paused)</t>
        </is>
      </c>
      <c r="O563" s="6" t="n"/>
      <c r="P563" s="6" t="n">
        <v>0</v>
      </c>
      <c r="Q563" s="6" t="n"/>
      <c r="R563" s="6" t="n">
        <v>0</v>
      </c>
      <c r="S563" s="6" t="n"/>
      <c r="T563" s="6" t="n"/>
      <c r="U563" s="6" t="n"/>
      <c r="V563" s="6" t="n"/>
      <c r="W563" s="6" t="n"/>
      <c r="X563" s="6" t="n">
        <v>2</v>
      </c>
      <c r="Y563" s="6" t="n">
        <v>0</v>
      </c>
      <c r="Z563" s="23" t="n">
        <v>0</v>
      </c>
      <c r="AA563" s="8" t="n">
        <v>2.91</v>
      </c>
      <c r="AB563" s="8" t="n">
        <v>5.82</v>
      </c>
      <c r="AC563" s="8" t="n">
        <v>0</v>
      </c>
      <c r="AD563" s="6" t="n"/>
      <c r="AE563" s="6" t="n"/>
      <c r="AF563" s="6" t="n"/>
      <c r="AG563" s="6" t="n"/>
      <c r="AH563" s="6" t="n"/>
      <c r="AI563" s="6" t="n"/>
      <c r="AJ563" s="6" t="n"/>
    </row>
    <row r="564" ht="45" customHeight="1">
      <c r="A564" s="6" t="inlineStr">
        <is>
          <t>cool bed sheets full size</t>
        </is>
      </c>
      <c r="B564" s="13" t="inlineStr">
        <is>
          <t>MONITOR</t>
        </is>
      </c>
      <c r="C564" s="6" t="inlineStr">
        <is>
          <t>R-K6</t>
        </is>
      </c>
      <c r="D564" s="7" t="inlineStr">
        <is>
          <t>1 clicks in 90 days: too thin to judge.</t>
        </is>
      </c>
      <c r="E564" s="7" t="inlineStr">
        <is>
          <t>No change until 15 clicks.</t>
        </is>
      </c>
      <c r="F564" s="6" t="inlineStr">
        <is>
          <t>Core (bamboo / cooling)</t>
        </is>
      </c>
      <c r="G564" s="6" t="inlineStr">
        <is>
          <t>Unclassified</t>
        </is>
      </c>
      <c r="H564" s="6" t="n"/>
      <c r="I564" s="6" t="n"/>
      <c r="J564" s="6" t="n"/>
      <c r="K564" s="6" t="n"/>
      <c r="L564" s="6" t="n"/>
      <c r="M564" s="6" t="inlineStr">
        <is>
          <t>Not ranking</t>
        </is>
      </c>
      <c r="N564" s="7" t="inlineStr">
        <is>
          <t>— none —</t>
        </is>
      </c>
      <c r="O564" s="6" t="n"/>
      <c r="P564" s="6" t="n">
        <v>0</v>
      </c>
      <c r="Q564" s="6" t="n"/>
      <c r="R564" s="6" t="n">
        <v>0</v>
      </c>
      <c r="S564" s="6" t="n"/>
      <c r="T564" s="6" t="n"/>
      <c r="U564" s="6" t="n"/>
      <c r="V564" s="6" t="n"/>
      <c r="W564" s="6" t="n"/>
      <c r="X564" s="6" t="n">
        <v>1</v>
      </c>
      <c r="Y564" s="6" t="n">
        <v>0</v>
      </c>
      <c r="Z564" s="23" t="n">
        <v>0</v>
      </c>
      <c r="AA564" s="8" t="n">
        <v>5.81</v>
      </c>
      <c r="AB564" s="8" t="n">
        <v>5.81</v>
      </c>
      <c r="AC564" s="8" t="n">
        <v>0</v>
      </c>
      <c r="AD564" s="6" t="n"/>
      <c r="AE564" s="6" t="n"/>
      <c r="AF564" s="6" t="n"/>
      <c r="AG564" s="6" t="n"/>
      <c r="AH564" s="6" t="n"/>
      <c r="AI564" s="6" t="n"/>
      <c r="AJ564" s="6" t="n"/>
    </row>
    <row r="565" ht="45" customHeight="1">
      <c r="A565" s="6" t="inlineStr">
        <is>
          <t>amazon resale</t>
        </is>
      </c>
      <c r="B565" s="13" t="inlineStr">
        <is>
          <t>MONITOR</t>
        </is>
      </c>
      <c r="C565" s="6" t="inlineStr">
        <is>
          <t>R-K6</t>
        </is>
      </c>
      <c r="D565" s="7" t="inlineStr">
        <is>
          <t>7 clicks in 90 days: too thin to judge.</t>
        </is>
      </c>
      <c r="E565" s="7" t="inlineStr">
        <is>
          <t>No change until 15 clicks.</t>
        </is>
      </c>
      <c r="F565" s="6" t="inlineStr">
        <is>
          <t>Adjacent generic (sheets)</t>
        </is>
      </c>
      <c r="G565" s="6" t="inlineStr">
        <is>
          <t>Unclassified</t>
        </is>
      </c>
      <c r="H565" s="6" t="n"/>
      <c r="I565" s="6" t="n"/>
      <c r="J565" s="6" t="n"/>
      <c r="K565" s="6" t="n"/>
      <c r="L565" s="6" t="n"/>
      <c r="M565" s="6" t="inlineStr">
        <is>
          <t>Not ranking</t>
        </is>
      </c>
      <c r="N565" s="7" t="inlineStr">
        <is>
          <t>— none —</t>
        </is>
      </c>
      <c r="O565" s="6" t="n"/>
      <c r="P565" s="6" t="n">
        <v>0</v>
      </c>
      <c r="Q565" s="6" t="n"/>
      <c r="R565" s="6" t="n">
        <v>0</v>
      </c>
      <c r="S565" s="6" t="n"/>
      <c r="T565" s="6" t="n"/>
      <c r="U565" s="6" t="n"/>
      <c r="V565" s="6" t="n"/>
      <c r="W565" s="6" t="n"/>
      <c r="X565" s="6" t="n">
        <v>7</v>
      </c>
      <c r="Y565" s="6" t="n">
        <v>0</v>
      </c>
      <c r="Z565" s="23" t="n">
        <v>0</v>
      </c>
      <c r="AA565" s="8" t="n">
        <v>0.83</v>
      </c>
      <c r="AB565" s="8" t="n">
        <v>5.78</v>
      </c>
      <c r="AC565" s="8" t="n">
        <v>0</v>
      </c>
      <c r="AD565" s="6" t="n"/>
      <c r="AE565" s="6" t="n"/>
      <c r="AF565" s="6" t="n"/>
      <c r="AG565" s="6" t="n"/>
      <c r="AH565" s="6" t="n"/>
      <c r="AI565" s="6" t="n"/>
      <c r="AJ565" s="6" t="n"/>
    </row>
    <row r="566" ht="45" customHeight="1">
      <c r="A566" s="6" t="inlineStr">
        <is>
          <t>b0dbw1m6rn</t>
        </is>
      </c>
      <c r="B566" s="13" t="inlineStr">
        <is>
          <t>SEE COMPETITOR TAB</t>
        </is>
      </c>
      <c r="C566" s="6" t="inlineStr">
        <is>
          <t>R-X</t>
        </is>
      </c>
      <c r="D566" s="7" t="inlineStr">
        <is>
          <t>An ASIN search term: judged with product targeting.</t>
        </is>
      </c>
      <c r="E566" s="7" t="inlineStr">
        <is>
          <t>—</t>
        </is>
      </c>
      <c r="F566" s="6" t="inlineStr">
        <is>
          <t>ASIN</t>
        </is>
      </c>
      <c r="G566" s="6" t="inlineStr">
        <is>
          <t>Unclassified</t>
        </is>
      </c>
      <c r="H566" s="6" t="n"/>
      <c r="I566" s="6" t="n"/>
      <c r="J566" s="6" t="n"/>
      <c r="K566" s="6" t="n"/>
      <c r="L566" s="6" t="n"/>
      <c r="M566" s="6" t="inlineStr">
        <is>
          <t>n/a</t>
        </is>
      </c>
      <c r="N566" s="7" t="inlineStr">
        <is>
          <t>— none —</t>
        </is>
      </c>
      <c r="O566" s="6" t="n"/>
      <c r="P566" s="6" t="n">
        <v>0</v>
      </c>
      <c r="Q566" s="6" t="n"/>
      <c r="R566" s="6" t="n">
        <v>0</v>
      </c>
      <c r="S566" s="6" t="n"/>
      <c r="T566" s="6" t="n"/>
      <c r="U566" s="6" t="n"/>
      <c r="V566" s="6" t="n"/>
      <c r="W566" s="6" t="n"/>
      <c r="X566" s="6" t="n">
        <v>7</v>
      </c>
      <c r="Y566" s="6" t="n">
        <v>1</v>
      </c>
      <c r="Z566" s="23" t="n">
        <v>0.1429</v>
      </c>
      <c r="AA566" s="8" t="n">
        <v>0.82</v>
      </c>
      <c r="AB566" s="8" t="n">
        <v>5.75</v>
      </c>
      <c r="AC566" s="8" t="n">
        <v>33.95</v>
      </c>
      <c r="AD566" s="23" t="n">
        <v>0.169</v>
      </c>
      <c r="AE566" s="6" t="n"/>
      <c r="AF566" s="6" t="n"/>
      <c r="AG566" s="6" t="n"/>
      <c r="AH566" s="6" t="n"/>
      <c r="AI566" s="6" t="n"/>
      <c r="AJ566" s="6" t="n"/>
    </row>
    <row r="567" ht="45" customHeight="1">
      <c r="A567" s="6" t="inlineStr">
        <is>
          <t>b01m7z2f53</t>
        </is>
      </c>
      <c r="B567" s="13" t="inlineStr">
        <is>
          <t>SEE COMPETITOR TAB</t>
        </is>
      </c>
      <c r="C567" s="6" t="inlineStr">
        <is>
          <t>R-X</t>
        </is>
      </c>
      <c r="D567" s="7" t="inlineStr">
        <is>
          <t>An ASIN search term: judged with product targeting.</t>
        </is>
      </c>
      <c r="E567" s="7" t="inlineStr">
        <is>
          <t>—</t>
        </is>
      </c>
      <c r="F567" s="6" t="inlineStr">
        <is>
          <t>ASIN</t>
        </is>
      </c>
      <c r="G567" s="6" t="inlineStr">
        <is>
          <t>Unclassified</t>
        </is>
      </c>
      <c r="H567" s="6" t="n"/>
      <c r="I567" s="6" t="n"/>
      <c r="J567" s="6" t="n"/>
      <c r="K567" s="6" t="n"/>
      <c r="L567" s="6" t="n"/>
      <c r="M567" s="6" t="inlineStr">
        <is>
          <t>n/a</t>
        </is>
      </c>
      <c r="N567" s="7" t="inlineStr">
        <is>
          <t>— none —</t>
        </is>
      </c>
      <c r="O567" s="6" t="n"/>
      <c r="P567" s="6" t="n">
        <v>0</v>
      </c>
      <c r="Q567" s="6" t="n"/>
      <c r="R567" s="6" t="n">
        <v>0</v>
      </c>
      <c r="S567" s="6" t="n"/>
      <c r="T567" s="6" t="n"/>
      <c r="U567" s="6" t="n"/>
      <c r="V567" s="6" t="n"/>
      <c r="W567" s="6" t="n"/>
      <c r="X567" s="6" t="n">
        <v>5</v>
      </c>
      <c r="Y567" s="6" t="n">
        <v>0</v>
      </c>
      <c r="Z567" s="23" t="n">
        <v>0</v>
      </c>
      <c r="AA567" s="8" t="n">
        <v>1.14</v>
      </c>
      <c r="AB567" s="8" t="n">
        <v>5.71</v>
      </c>
      <c r="AC567" s="8" t="n">
        <v>0</v>
      </c>
      <c r="AD567" s="6" t="n"/>
      <c r="AE567" s="6" t="n"/>
      <c r="AF567" s="6" t="n"/>
      <c r="AG567" s="6" t="n"/>
      <c r="AH567" s="6" t="n"/>
      <c r="AI567" s="6" t="n"/>
      <c r="AJ567" s="6" t="n"/>
    </row>
    <row r="568" ht="45" customHeight="1">
      <c r="A568" s="6" t="inlineStr">
        <is>
          <t>bamboo sheets'</t>
        </is>
      </c>
      <c r="B568" s="13" t="inlineStr">
        <is>
          <t>MONITOR</t>
        </is>
      </c>
      <c r="C568" s="6" t="inlineStr">
        <is>
          <t>R-K6</t>
        </is>
      </c>
      <c r="D568" s="7" t="inlineStr">
        <is>
          <t>1 clicks in 90 days: too thin to judge.</t>
        </is>
      </c>
      <c r="E568" s="7" t="inlineStr">
        <is>
          <t>No change until 15 clicks.</t>
        </is>
      </c>
      <c r="F568" s="6" t="inlineStr">
        <is>
          <t>Core (bamboo / cooling)</t>
        </is>
      </c>
      <c r="G568" s="6" t="inlineStr">
        <is>
          <t>Unclassified</t>
        </is>
      </c>
      <c r="H568" s="6" t="n"/>
      <c r="I568" s="6" t="n"/>
      <c r="J568" s="6" t="n"/>
      <c r="K568" s="6" t="n"/>
      <c r="L568" s="6" t="n"/>
      <c r="M568" s="6" t="inlineStr">
        <is>
          <t>Not ranking</t>
        </is>
      </c>
      <c r="N568" s="7" t="inlineStr">
        <is>
          <t>Bamboo Sheet-(VHSV)-Exact-(Ranking)-DO-BAMBOO-KING-WHITE-6PC (live); Bamboo Sheet-(VHSV)-Exact-(Ranking)-DO-BAMBOO-KING-WHITE-6PC (paused)</t>
        </is>
      </c>
      <c r="O568" s="6" t="n"/>
      <c r="P568" s="6" t="n">
        <v>0</v>
      </c>
      <c r="Q568" s="6" t="n"/>
      <c r="R568" s="6" t="n">
        <v>0</v>
      </c>
      <c r="S568" s="6" t="n"/>
      <c r="T568" s="6" t="n"/>
      <c r="U568" s="6" t="n"/>
      <c r="V568" s="6" t="n"/>
      <c r="W568" s="6" t="n"/>
      <c r="X568" s="6" t="n">
        <v>1</v>
      </c>
      <c r="Y568" s="6" t="n">
        <v>0</v>
      </c>
      <c r="Z568" s="23" t="n">
        <v>0</v>
      </c>
      <c r="AA568" s="8" t="n">
        <v>5.7</v>
      </c>
      <c r="AB568" s="8" t="n">
        <v>5.7</v>
      </c>
      <c r="AC568" s="8" t="n">
        <v>0</v>
      </c>
      <c r="AD568" s="6" t="n"/>
      <c r="AE568" s="6" t="n"/>
      <c r="AF568" s="6" t="n"/>
      <c r="AG568" s="6" t="n"/>
      <c r="AH568" s="6" t="n"/>
      <c r="AI568" s="6" t="n"/>
      <c r="AJ568" s="6" t="n"/>
    </row>
    <row r="569" ht="45" customHeight="1">
      <c r="A569" s="6" t="inlineStr">
        <is>
          <t>bamboo sheets.</t>
        </is>
      </c>
      <c r="B569" s="13" t="inlineStr">
        <is>
          <t>MONITOR</t>
        </is>
      </c>
      <c r="C569" s="6" t="inlineStr">
        <is>
          <t>R-K6</t>
        </is>
      </c>
      <c r="D569" s="7" t="inlineStr">
        <is>
          <t>1 clicks in 90 days: too thin to judge.</t>
        </is>
      </c>
      <c r="E569" s="7" t="inlineStr">
        <is>
          <t>No change until 15 clicks.</t>
        </is>
      </c>
      <c r="F569" s="6" t="inlineStr">
        <is>
          <t>Core (bamboo / cooling)</t>
        </is>
      </c>
      <c r="G569" s="6" t="inlineStr">
        <is>
          <t>Unclassified</t>
        </is>
      </c>
      <c r="H569" s="6" t="n"/>
      <c r="I569" s="6" t="n"/>
      <c r="J569" s="6" t="n"/>
      <c r="K569" s="6" t="n"/>
      <c r="L569" s="6" t="n"/>
      <c r="M569" s="6" t="inlineStr">
        <is>
          <t>Not ranking</t>
        </is>
      </c>
      <c r="N569" s="7" t="inlineStr">
        <is>
          <t>Bamboo Sheet-(VHSV)-Exact-(Ranking)-DO-BAMBOO-KING-WHITE-6PC (live); Bamboo Sheet-(VHSV)-Exact-(Ranking)-DO-BAMBOO-KING-WHITE-6PC (paused)</t>
        </is>
      </c>
      <c r="O569" s="6" t="n"/>
      <c r="P569" s="6" t="n">
        <v>0</v>
      </c>
      <c r="Q569" s="6" t="n"/>
      <c r="R569" s="6" t="n">
        <v>0</v>
      </c>
      <c r="S569" s="6" t="n"/>
      <c r="T569" s="6" t="n"/>
      <c r="U569" s="6" t="n"/>
      <c r="V569" s="6" t="n"/>
      <c r="W569" s="6" t="n"/>
      <c r="X569" s="6" t="n">
        <v>1</v>
      </c>
      <c r="Y569" s="6" t="n">
        <v>0</v>
      </c>
      <c r="Z569" s="23" t="n">
        <v>0</v>
      </c>
      <c r="AA569" s="8" t="n">
        <v>5.7</v>
      </c>
      <c r="AB569" s="8" t="n">
        <v>5.7</v>
      </c>
      <c r="AC569" s="8" t="n">
        <v>0</v>
      </c>
      <c r="AD569" s="6" t="n"/>
      <c r="AE569" s="6" t="n"/>
      <c r="AF569" s="6" t="n"/>
      <c r="AG569" s="6" t="n"/>
      <c r="AH569" s="6" t="n"/>
      <c r="AI569" s="6" t="n"/>
      <c r="AJ569" s="6" t="n"/>
    </row>
    <row r="570" ht="45" customHeight="1">
      <c r="A570" s="6" t="inlineStr">
        <is>
          <t>bamboo sheets for king</t>
        </is>
      </c>
      <c r="B570" s="13" t="inlineStr">
        <is>
          <t>MONITOR</t>
        </is>
      </c>
      <c r="C570" s="6" t="inlineStr">
        <is>
          <t>R-K6</t>
        </is>
      </c>
      <c r="D570" s="7" t="inlineStr">
        <is>
          <t>1 clicks in 90 days: too thin to judge.</t>
        </is>
      </c>
      <c r="E570" s="7" t="inlineStr">
        <is>
          <t>No change until 15 clicks.</t>
        </is>
      </c>
      <c r="F570" s="6" t="inlineStr">
        <is>
          <t>Core (bamboo / cooling)</t>
        </is>
      </c>
      <c r="G570" s="6" t="inlineStr">
        <is>
          <t>Lower Relevant</t>
        </is>
      </c>
      <c r="H570" s="6" t="n">
        <v>3</v>
      </c>
      <c r="I570" s="6" t="n"/>
      <c r="J570" s="6" t="n"/>
      <c r="K570" s="6" t="n"/>
      <c r="L570" s="6" t="n"/>
      <c r="M570" s="6" t="inlineStr">
        <is>
          <t>Not ranking</t>
        </is>
      </c>
      <c r="N570" s="7" t="inlineStr">
        <is>
          <t>— none —</t>
        </is>
      </c>
      <c r="O570" s="6" t="n"/>
      <c r="P570" s="6" t="n">
        <v>0</v>
      </c>
      <c r="Q570" s="6" t="n"/>
      <c r="R570" s="6" t="n">
        <v>0</v>
      </c>
      <c r="S570" s="6" t="n"/>
      <c r="T570" s="6" t="n"/>
      <c r="U570" s="6" t="n"/>
      <c r="V570" s="6" t="n"/>
      <c r="W570" s="6" t="n"/>
      <c r="X570" s="6" t="n">
        <v>1</v>
      </c>
      <c r="Y570" s="6" t="n">
        <v>0</v>
      </c>
      <c r="Z570" s="23" t="n">
        <v>0</v>
      </c>
      <c r="AA570" s="8" t="n">
        <v>5.62</v>
      </c>
      <c r="AB570" s="8" t="n">
        <v>5.62</v>
      </c>
      <c r="AC570" s="8" t="n">
        <v>0</v>
      </c>
      <c r="AD570" s="6" t="n"/>
      <c r="AE570" s="6" t="n"/>
      <c r="AF570" s="6" t="n"/>
      <c r="AG570" s="6" t="n"/>
      <c r="AH570" s="6" t="n"/>
      <c r="AI570" s="6" t="n"/>
      <c r="AJ570" s="6" t="n"/>
    </row>
    <row r="571" ht="45" customHeight="1">
      <c r="A571" s="6" t="inlineStr">
        <is>
          <t>cool sheets twin</t>
        </is>
      </c>
      <c r="B571" s="13" t="inlineStr">
        <is>
          <t>MONITOR</t>
        </is>
      </c>
      <c r="C571" s="6" t="inlineStr">
        <is>
          <t>R-K6</t>
        </is>
      </c>
      <c r="D571" s="7" t="inlineStr">
        <is>
          <t>2 clicks in 90 days: too thin to judge.</t>
        </is>
      </c>
      <c r="E571" s="7" t="inlineStr">
        <is>
          <t>No change until 15 clicks.</t>
        </is>
      </c>
      <c r="F571" s="6" t="inlineStr">
        <is>
          <t>Core (bamboo / cooling)</t>
        </is>
      </c>
      <c r="G571" s="6" t="inlineStr">
        <is>
          <t>Unclassified</t>
        </is>
      </c>
      <c r="H571" s="6" t="n"/>
      <c r="I571" s="6" t="n"/>
      <c r="J571" s="6" t="n"/>
      <c r="K571" s="6" t="n"/>
      <c r="L571" s="6" t="n"/>
      <c r="M571" s="6" t="inlineStr">
        <is>
          <t>Not ranking</t>
        </is>
      </c>
      <c r="N571" s="7" t="inlineStr">
        <is>
          <t>— none —</t>
        </is>
      </c>
      <c r="O571" s="6" t="n"/>
      <c r="P571" s="6" t="n">
        <v>0</v>
      </c>
      <c r="Q571" s="6" t="n"/>
      <c r="R571" s="6" t="n">
        <v>0</v>
      </c>
      <c r="S571" s="6" t="n"/>
      <c r="T571" s="6" t="n"/>
      <c r="U571" s="6" t="n"/>
      <c r="V571" s="6" t="n"/>
      <c r="W571" s="6" t="n"/>
      <c r="X571" s="6" t="n">
        <v>2</v>
      </c>
      <c r="Y571" s="6" t="n">
        <v>0</v>
      </c>
      <c r="Z571" s="23" t="n">
        <v>0</v>
      </c>
      <c r="AA571" s="8" t="n">
        <v>2.78</v>
      </c>
      <c r="AB571" s="8" t="n">
        <v>5.55</v>
      </c>
      <c r="AC571" s="8" t="n">
        <v>0</v>
      </c>
      <c r="AD571" s="6" t="n"/>
      <c r="AE571" s="6" t="n"/>
      <c r="AF571" s="6" t="n"/>
      <c r="AG571" s="6" t="n"/>
      <c r="AH571" s="6" t="n"/>
      <c r="AI571" s="6" t="n"/>
      <c r="AJ571" s="6" t="n"/>
    </row>
    <row r="572" ht="45" customHeight="1">
      <c r="A572" s="6" t="inlineStr">
        <is>
          <t>b0cqrx2z2g</t>
        </is>
      </c>
      <c r="B572" s="13" t="inlineStr">
        <is>
          <t>SEE COMPETITOR TAB</t>
        </is>
      </c>
      <c r="C572" s="6" t="inlineStr">
        <is>
          <t>R-X</t>
        </is>
      </c>
      <c r="D572" s="7" t="inlineStr">
        <is>
          <t>An ASIN search term: judged with product targeting.</t>
        </is>
      </c>
      <c r="E572" s="7" t="inlineStr">
        <is>
          <t>—</t>
        </is>
      </c>
      <c r="F572" s="6" t="inlineStr">
        <is>
          <t>ASIN</t>
        </is>
      </c>
      <c r="G572" s="6" t="inlineStr">
        <is>
          <t>Unclassified</t>
        </is>
      </c>
      <c r="H572" s="6" t="n"/>
      <c r="I572" s="6" t="n"/>
      <c r="J572" s="6" t="n"/>
      <c r="K572" s="6" t="n"/>
      <c r="L572" s="6" t="n"/>
      <c r="M572" s="6" t="inlineStr">
        <is>
          <t>n/a</t>
        </is>
      </c>
      <c r="N572" s="7" t="inlineStr">
        <is>
          <t>— none —</t>
        </is>
      </c>
      <c r="O572" s="6" t="n"/>
      <c r="P572" s="6" t="n">
        <v>0</v>
      </c>
      <c r="Q572" s="6" t="n"/>
      <c r="R572" s="6" t="n">
        <v>0</v>
      </c>
      <c r="S572" s="6" t="n"/>
      <c r="T572" s="6" t="n"/>
      <c r="U572" s="6" t="n"/>
      <c r="V572" s="6" t="n"/>
      <c r="W572" s="6" t="n"/>
      <c r="X572" s="6" t="n">
        <v>7</v>
      </c>
      <c r="Y572" s="6" t="n">
        <v>0</v>
      </c>
      <c r="Z572" s="23" t="n">
        <v>0</v>
      </c>
      <c r="AA572" s="8" t="n">
        <v>0.79</v>
      </c>
      <c r="AB572" s="8" t="n">
        <v>5.54</v>
      </c>
      <c r="AC572" s="8" t="n">
        <v>0</v>
      </c>
      <c r="AD572" s="6" t="n"/>
      <c r="AE572" s="6" t="n"/>
      <c r="AF572" s="6" t="n"/>
      <c r="AG572" s="6" t="n"/>
      <c r="AH572" s="6" t="n"/>
      <c r="AI572" s="6" t="n"/>
      <c r="AJ572" s="6" t="n"/>
    </row>
    <row r="573" ht="45" customHeight="1">
      <c r="A573" s="6" t="inlineStr">
        <is>
          <t>satin sheets</t>
        </is>
      </c>
      <c r="B573" s="13" t="inlineStr">
        <is>
          <t>MONITOR</t>
        </is>
      </c>
      <c r="C573" s="6" t="inlineStr">
        <is>
          <t>R-K6</t>
        </is>
      </c>
      <c r="D573" s="7" t="inlineStr">
        <is>
          <t>6 clicks in 90 days: too thin to judge.</t>
        </is>
      </c>
      <c r="E573" s="7" t="inlineStr">
        <is>
          <t>No change until 15 clicks.</t>
        </is>
      </c>
      <c r="F573" s="6" t="inlineStr">
        <is>
          <t>Other product type</t>
        </is>
      </c>
      <c r="G573" s="6" t="inlineStr">
        <is>
          <t>Not Relevant</t>
        </is>
      </c>
      <c r="H573" s="6" t="n">
        <v>787</v>
      </c>
      <c r="I573" s="6" t="n">
        <v>10055</v>
      </c>
      <c r="J573" s="6" t="n"/>
      <c r="K573" s="6" t="n">
        <v>18</v>
      </c>
      <c r="L573" s="6" t="n"/>
      <c r="M573" s="6" t="inlineStr">
        <is>
          <t>Not ranking</t>
        </is>
      </c>
      <c r="N573" s="7" t="inlineStr">
        <is>
          <t>— none —</t>
        </is>
      </c>
      <c r="O573" s="6" t="n"/>
      <c r="P573" s="6" t="n">
        <v>0</v>
      </c>
      <c r="Q573" s="6" t="n"/>
      <c r="R573" s="6" t="n">
        <v>0</v>
      </c>
      <c r="S573" s="6" t="n"/>
      <c r="T573" s="6" t="n"/>
      <c r="U573" s="6" t="n"/>
      <c r="V573" s="6" t="n"/>
      <c r="W573" s="6" t="n"/>
      <c r="X573" s="6" t="n">
        <v>6</v>
      </c>
      <c r="Y573" s="6" t="n">
        <v>1</v>
      </c>
      <c r="Z573" s="23" t="n">
        <v>0.1667</v>
      </c>
      <c r="AA573" s="8" t="n">
        <v>0.92</v>
      </c>
      <c r="AB573" s="8" t="n">
        <v>5.52</v>
      </c>
      <c r="AC573" s="8" t="n">
        <v>25.45</v>
      </c>
      <c r="AD573" s="23" t="n">
        <v>0.217</v>
      </c>
      <c r="AE573" s="6" t="n"/>
      <c r="AF573" s="6" t="n"/>
      <c r="AG573" s="6" t="n"/>
      <c r="AH573" s="6" t="n"/>
      <c r="AI573" s="6" t="n"/>
      <c r="AJ573" s="6" t="n"/>
    </row>
    <row r="574" ht="45" customHeight="1">
      <c r="A574" s="6" t="inlineStr">
        <is>
          <t>twin bamboo sheet</t>
        </is>
      </c>
      <c r="B574" s="13" t="inlineStr">
        <is>
          <t>MONITOR</t>
        </is>
      </c>
      <c r="C574" s="6" t="inlineStr">
        <is>
          <t>R-K6</t>
        </is>
      </c>
      <c r="D574" s="7" t="inlineStr">
        <is>
          <t>1 clicks in 90 days: too thin to judge.</t>
        </is>
      </c>
      <c r="E574" s="7" t="inlineStr">
        <is>
          <t>No change until 15 clicks.</t>
        </is>
      </c>
      <c r="F574" s="6" t="inlineStr">
        <is>
          <t>Core (bamboo / cooling)</t>
        </is>
      </c>
      <c r="G574" s="6" t="inlineStr">
        <is>
          <t>Lower Relevant</t>
        </is>
      </c>
      <c r="H574" s="6" t="n">
        <v>17</v>
      </c>
      <c r="I574" s="6" t="n"/>
      <c r="J574" s="6" t="n"/>
      <c r="K574" s="6" t="n"/>
      <c r="L574" s="6" t="n"/>
      <c r="M574" s="6" t="inlineStr">
        <is>
          <t>Not ranking</t>
        </is>
      </c>
      <c r="N574" s="7" t="inlineStr">
        <is>
          <t>— none —</t>
        </is>
      </c>
      <c r="O574" s="6" t="n"/>
      <c r="P574" s="6" t="n">
        <v>0</v>
      </c>
      <c r="Q574" s="6" t="n"/>
      <c r="R574" s="6" t="n">
        <v>0</v>
      </c>
      <c r="S574" s="6" t="n"/>
      <c r="T574" s="6" t="n"/>
      <c r="U574" s="6" t="n"/>
      <c r="V574" s="6" t="n"/>
      <c r="W574" s="6" t="n"/>
      <c r="X574" s="6" t="n">
        <v>1</v>
      </c>
      <c r="Y574" s="6" t="n">
        <v>0</v>
      </c>
      <c r="Z574" s="23" t="n">
        <v>0</v>
      </c>
      <c r="AA574" s="8" t="n">
        <v>5.5</v>
      </c>
      <c r="AB574" s="8" t="n">
        <v>5.5</v>
      </c>
      <c r="AC574" s="8" t="n">
        <v>0</v>
      </c>
      <c r="AD574" s="6" t="n"/>
      <c r="AE574" s="6" t="n"/>
      <c r="AF574" s="6" t="n"/>
      <c r="AG574" s="6" t="n"/>
      <c r="AH574" s="6" t="n"/>
      <c r="AI574" s="6" t="n"/>
      <c r="AJ574" s="6" t="n"/>
    </row>
    <row r="575" ht="45" customHeight="1">
      <c r="A575" s="6" t="inlineStr">
        <is>
          <t>decolure pillow cases</t>
        </is>
      </c>
      <c r="B575" s="16" t="inlineStr">
        <is>
          <t>DEFEND</t>
        </is>
      </c>
      <c r="C575" s="6" t="inlineStr">
        <is>
          <t>R-K8</t>
        </is>
      </c>
      <c r="D575" s="7" t="inlineStr">
        <is>
          <t>Brand term. Owned by the brand exact campaign(s); kept on White with enough budget. 2 orders on 5 clicks in 90 days (ACoS 3.5%).</t>
        </is>
      </c>
      <c r="E575" s="7" t="inlineStr">
        <is>
          <t>Keep. Brand negatives in generic discovery only after the brand exact campaigns are defensive, on White and funded.</t>
        </is>
      </c>
      <c r="F575" s="6" t="inlineStr">
        <is>
          <t>Brand (own)</t>
        </is>
      </c>
      <c r="G575" s="6" t="inlineStr">
        <is>
          <t>Branded</t>
        </is>
      </c>
      <c r="H575" s="6" t="n">
        <v>4</v>
      </c>
      <c r="I575" s="6" t="n"/>
      <c r="J575" s="6" t="n"/>
      <c r="K575" s="6" t="n"/>
      <c r="L575" s="6" t="n"/>
      <c r="M575" s="6" t="inlineStr">
        <is>
          <t>Not ranking</t>
        </is>
      </c>
      <c r="N575" s="7" t="inlineStr">
        <is>
          <t>— none —</t>
        </is>
      </c>
      <c r="O575" s="6" t="n"/>
      <c r="P575" s="6" t="n">
        <v>0</v>
      </c>
      <c r="Q575" s="6" t="n"/>
      <c r="R575" s="6" t="n">
        <v>0</v>
      </c>
      <c r="S575" s="6" t="n"/>
      <c r="T575" s="6" t="n"/>
      <c r="U575" s="6" t="n"/>
      <c r="V575" s="6" t="n"/>
      <c r="W575" s="6" t="n"/>
      <c r="X575" s="6" t="n">
        <v>5</v>
      </c>
      <c r="Y575" s="6" t="n">
        <v>2</v>
      </c>
      <c r="Z575" s="23" t="n">
        <v>0.4</v>
      </c>
      <c r="AA575" s="8" t="n">
        <v>1.09</v>
      </c>
      <c r="AB575" s="8" t="n">
        <v>5.44</v>
      </c>
      <c r="AC575" s="8" t="n">
        <v>154.98</v>
      </c>
      <c r="AD575" s="23" t="n">
        <v>0.035</v>
      </c>
      <c r="AE575" s="6" t="n"/>
      <c r="AF575" s="6" t="n"/>
      <c r="AG575" s="6" t="n"/>
      <c r="AH575" s="6" t="n"/>
      <c r="AI575" s="6" t="n"/>
      <c r="AJ575" s="6" t="n"/>
    </row>
    <row r="576" ht="45" customHeight="1">
      <c r="A576" s="6" t="inlineStr">
        <is>
          <t>b0c7kggws8</t>
        </is>
      </c>
      <c r="B576" s="13" t="inlineStr">
        <is>
          <t>SEE COMPETITOR TAB</t>
        </is>
      </c>
      <c r="C576" s="6" t="inlineStr">
        <is>
          <t>R-X</t>
        </is>
      </c>
      <c r="D576" s="7" t="inlineStr">
        <is>
          <t>An ASIN search term: judged with product targeting.</t>
        </is>
      </c>
      <c r="E576" s="7" t="inlineStr">
        <is>
          <t>—</t>
        </is>
      </c>
      <c r="F576" s="6" t="inlineStr">
        <is>
          <t>ASIN</t>
        </is>
      </c>
      <c r="G576" s="6" t="inlineStr">
        <is>
          <t>Unclassified</t>
        </is>
      </c>
      <c r="H576" s="6" t="n"/>
      <c r="I576" s="6" t="n"/>
      <c r="J576" s="6" t="n"/>
      <c r="K576" s="6" t="n"/>
      <c r="L576" s="6" t="n"/>
      <c r="M576" s="6" t="inlineStr">
        <is>
          <t>n/a</t>
        </is>
      </c>
      <c r="N576" s="7" t="inlineStr">
        <is>
          <t>— none —</t>
        </is>
      </c>
      <c r="O576" s="6" t="n"/>
      <c r="P576" s="6" t="n">
        <v>0</v>
      </c>
      <c r="Q576" s="6" t="n"/>
      <c r="R576" s="6" t="n">
        <v>0</v>
      </c>
      <c r="S576" s="6" t="n"/>
      <c r="T576" s="6" t="n"/>
      <c r="U576" s="6" t="n"/>
      <c r="V576" s="6" t="n"/>
      <c r="W576" s="6" t="n"/>
      <c r="X576" s="6" t="n">
        <v>6</v>
      </c>
      <c r="Y576" s="6" t="n">
        <v>0</v>
      </c>
      <c r="Z576" s="23" t="n">
        <v>0</v>
      </c>
      <c r="AA576" s="8" t="n">
        <v>0.9</v>
      </c>
      <c r="AB576" s="8" t="n">
        <v>5.4</v>
      </c>
      <c r="AC576" s="8" t="n">
        <v>0</v>
      </c>
      <c r="AD576" s="6" t="n"/>
      <c r="AE576" s="6" t="n"/>
      <c r="AF576" s="6" t="n"/>
      <c r="AG576" s="6" t="n"/>
      <c r="AH576" s="6" t="n"/>
      <c r="AI576" s="6" t="n"/>
      <c r="AJ576" s="6" t="n"/>
    </row>
    <row r="577" ht="45" customHeight="1">
      <c r="A577" s="6" t="inlineStr">
        <is>
          <t>b07tvmczpr</t>
        </is>
      </c>
      <c r="B577" s="13" t="inlineStr">
        <is>
          <t>SEE COMPETITOR TAB</t>
        </is>
      </c>
      <c r="C577" s="6" t="inlineStr">
        <is>
          <t>R-X</t>
        </is>
      </c>
      <c r="D577" s="7" t="inlineStr">
        <is>
          <t>An ASIN search term: judged with product targeting.</t>
        </is>
      </c>
      <c r="E577" s="7" t="inlineStr">
        <is>
          <t>—</t>
        </is>
      </c>
      <c r="F577" s="6" t="inlineStr">
        <is>
          <t>ASIN</t>
        </is>
      </c>
      <c r="G577" s="6" t="inlineStr">
        <is>
          <t>Unclassified</t>
        </is>
      </c>
      <c r="H577" s="6" t="n"/>
      <c r="I577" s="6" t="n"/>
      <c r="J577" s="6" t="n"/>
      <c r="K577" s="6" t="n"/>
      <c r="L577" s="6" t="n"/>
      <c r="M577" s="6" t="inlineStr">
        <is>
          <t>n/a</t>
        </is>
      </c>
      <c r="N577" s="7" t="inlineStr">
        <is>
          <t>— none —</t>
        </is>
      </c>
      <c r="O577" s="6" t="n"/>
      <c r="P577" s="6" t="n">
        <v>0</v>
      </c>
      <c r="Q577" s="6" t="n"/>
      <c r="R577" s="6" t="n">
        <v>0</v>
      </c>
      <c r="S577" s="6" t="n"/>
      <c r="T577" s="6" t="n"/>
      <c r="U577" s="6" t="n"/>
      <c r="V577" s="6" t="n"/>
      <c r="W577" s="6" t="n"/>
      <c r="X577" s="6" t="n">
        <v>4</v>
      </c>
      <c r="Y577" s="6" t="n">
        <v>0</v>
      </c>
      <c r="Z577" s="23" t="n">
        <v>0</v>
      </c>
      <c r="AA577" s="8" t="n">
        <v>1.35</v>
      </c>
      <c r="AB577" s="8" t="n">
        <v>5.4</v>
      </c>
      <c r="AC577" s="8" t="n">
        <v>0</v>
      </c>
      <c r="AD577" s="6" t="n"/>
      <c r="AE577" s="6" t="n"/>
      <c r="AF577" s="6" t="n"/>
      <c r="AG577" s="6" t="n"/>
      <c r="AH577" s="6" t="n"/>
      <c r="AI577" s="6" t="n"/>
      <c r="AJ577" s="6" t="n"/>
    </row>
    <row r="578" ht="45" customHeight="1">
      <c r="A578" s="6" t="inlineStr">
        <is>
          <t>california king size sheets set cooling</t>
        </is>
      </c>
      <c r="B578" s="13" t="inlineStr">
        <is>
          <t>MONITOR</t>
        </is>
      </c>
      <c r="C578" s="6" t="inlineStr">
        <is>
          <t>R-K6</t>
        </is>
      </c>
      <c r="D578" s="7" t="inlineStr">
        <is>
          <t>1 clicks in 90 days: too thin to judge.</t>
        </is>
      </c>
      <c r="E578" s="7" t="inlineStr">
        <is>
          <t>No change until 15 clicks.</t>
        </is>
      </c>
      <c r="F578" s="6" t="inlineStr">
        <is>
          <t>Core (bamboo / cooling)</t>
        </is>
      </c>
      <c r="G578" s="6" t="inlineStr">
        <is>
          <t>Unclassified</t>
        </is>
      </c>
      <c r="H578" s="6" t="n"/>
      <c r="I578" s="6" t="n"/>
      <c r="J578" s="6" t="n"/>
      <c r="K578" s="6" t="n"/>
      <c r="L578" s="6" t="n"/>
      <c r="M578" s="6" t="inlineStr">
        <is>
          <t>Not ranking</t>
        </is>
      </c>
      <c r="N578" s="7" t="inlineStr">
        <is>
          <t>— none —</t>
        </is>
      </c>
      <c r="O578" s="6" t="n"/>
      <c r="P578" s="6" t="n">
        <v>0</v>
      </c>
      <c r="Q578" s="6" t="n"/>
      <c r="R578" s="6" t="n">
        <v>0</v>
      </c>
      <c r="S578" s="6" t="n"/>
      <c r="T578" s="6" t="n"/>
      <c r="U578" s="6" t="n"/>
      <c r="V578" s="6" t="n"/>
      <c r="W578" s="6" t="n"/>
      <c r="X578" s="6" t="n">
        <v>1</v>
      </c>
      <c r="Y578" s="6" t="n">
        <v>0</v>
      </c>
      <c r="Z578" s="23" t="n">
        <v>0</v>
      </c>
      <c r="AA578" s="8" t="n">
        <v>5.4</v>
      </c>
      <c r="AB578" s="8" t="n">
        <v>5.4</v>
      </c>
      <c r="AC578" s="8" t="n">
        <v>0</v>
      </c>
      <c r="AD578" s="6" t="n"/>
      <c r="AE578" s="6" t="n"/>
      <c r="AF578" s="6" t="n"/>
      <c r="AG578" s="6" t="n"/>
      <c r="AH578" s="6" t="n"/>
      <c r="AI578" s="6" t="n"/>
      <c r="AJ578" s="6" t="n"/>
    </row>
    <row r="579" ht="45" customHeight="1">
      <c r="A579" s="6" t="inlineStr">
        <is>
          <t>b079rw9s26</t>
        </is>
      </c>
      <c r="B579" s="13" t="inlineStr">
        <is>
          <t>SEE COMPETITOR TAB</t>
        </is>
      </c>
      <c r="C579" s="6" t="inlineStr">
        <is>
          <t>R-X</t>
        </is>
      </c>
      <c r="D579" s="7" t="inlineStr">
        <is>
          <t>An ASIN search term: judged with product targeting.</t>
        </is>
      </c>
      <c r="E579" s="7" t="inlineStr">
        <is>
          <t>—</t>
        </is>
      </c>
      <c r="F579" s="6" t="inlineStr">
        <is>
          <t>ASIN</t>
        </is>
      </c>
      <c r="G579" s="6" t="inlineStr">
        <is>
          <t>Unclassified</t>
        </is>
      </c>
      <c r="H579" s="6" t="n"/>
      <c r="I579" s="6" t="n"/>
      <c r="J579" s="6" t="n"/>
      <c r="K579" s="6" t="n"/>
      <c r="L579" s="6" t="n"/>
      <c r="M579" s="6" t="inlineStr">
        <is>
          <t>n/a</t>
        </is>
      </c>
      <c r="N579" s="7" t="inlineStr">
        <is>
          <t>— none —</t>
        </is>
      </c>
      <c r="O579" s="6" t="n"/>
      <c r="P579" s="6" t="n">
        <v>0</v>
      </c>
      <c r="Q579" s="6" t="n"/>
      <c r="R579" s="6" t="n">
        <v>0</v>
      </c>
      <c r="S579" s="6" t="n"/>
      <c r="T579" s="6" t="n"/>
      <c r="U579" s="6" t="n"/>
      <c r="V579" s="6" t="n"/>
      <c r="W579" s="6" t="n"/>
      <c r="X579" s="6" t="n">
        <v>6</v>
      </c>
      <c r="Y579" s="6" t="n">
        <v>0</v>
      </c>
      <c r="Z579" s="23" t="n">
        <v>0</v>
      </c>
      <c r="AA579" s="8" t="n">
        <v>0.9</v>
      </c>
      <c r="AB579" s="8" t="n">
        <v>5.4</v>
      </c>
      <c r="AC579" s="8" t="n">
        <v>0</v>
      </c>
      <c r="AD579" s="6" t="n"/>
      <c r="AE579" s="6" t="n"/>
      <c r="AF579" s="6" t="n"/>
      <c r="AG579" s="6" t="n"/>
      <c r="AH579" s="6" t="n"/>
      <c r="AI579" s="6" t="n"/>
      <c r="AJ579" s="6" t="n"/>
    </row>
    <row r="580" ht="45" customHeight="1">
      <c r="A580" s="6" t="inlineStr">
        <is>
          <t>b0dbw2hzbf</t>
        </is>
      </c>
      <c r="B580" s="13" t="inlineStr">
        <is>
          <t>SEE COMPETITOR TAB</t>
        </is>
      </c>
      <c r="C580" s="6" t="inlineStr">
        <is>
          <t>R-X</t>
        </is>
      </c>
      <c r="D580" s="7" t="inlineStr">
        <is>
          <t>An ASIN search term: judged with product targeting.</t>
        </is>
      </c>
      <c r="E580" s="7" t="inlineStr">
        <is>
          <t>—</t>
        </is>
      </c>
      <c r="F580" s="6" t="inlineStr">
        <is>
          <t>ASIN</t>
        </is>
      </c>
      <c r="G580" s="6" t="inlineStr">
        <is>
          <t>Unclassified</t>
        </is>
      </c>
      <c r="H580" s="6" t="n"/>
      <c r="I580" s="6" t="n"/>
      <c r="J580" s="6" t="n"/>
      <c r="K580" s="6" t="n"/>
      <c r="L580" s="6" t="n"/>
      <c r="M580" s="6" t="inlineStr">
        <is>
          <t>n/a</t>
        </is>
      </c>
      <c r="N580" s="7" t="inlineStr">
        <is>
          <t>— none —</t>
        </is>
      </c>
      <c r="O580" s="6" t="n"/>
      <c r="P580" s="6" t="n">
        <v>0</v>
      </c>
      <c r="Q580" s="6" t="n"/>
      <c r="R580" s="6" t="n">
        <v>0</v>
      </c>
      <c r="S580" s="6" t="n"/>
      <c r="T580" s="6" t="n"/>
      <c r="U580" s="6" t="n"/>
      <c r="V580" s="6" t="n"/>
      <c r="W580" s="6" t="n"/>
      <c r="X580" s="6" t="n">
        <v>6</v>
      </c>
      <c r="Y580" s="6" t="n">
        <v>0</v>
      </c>
      <c r="Z580" s="23" t="n">
        <v>0</v>
      </c>
      <c r="AA580" s="8" t="n">
        <v>0.9</v>
      </c>
      <c r="AB580" s="8" t="n">
        <v>5.4</v>
      </c>
      <c r="AC580" s="8" t="n">
        <v>0</v>
      </c>
      <c r="AD580" s="6" t="n"/>
      <c r="AE580" s="6" t="n"/>
      <c r="AF580" s="6" t="n"/>
      <c r="AG580" s="6" t="n"/>
      <c r="AH580" s="6" t="n"/>
      <c r="AI580" s="6" t="n"/>
      <c r="AJ580" s="6" t="n"/>
    </row>
    <row r="581" ht="45" customHeight="1">
      <c r="A581" s="6" t="inlineStr">
        <is>
          <t>b0b3rmt4qh</t>
        </is>
      </c>
      <c r="B581" s="13" t="inlineStr">
        <is>
          <t>SEE COMPETITOR TAB</t>
        </is>
      </c>
      <c r="C581" s="6" t="inlineStr">
        <is>
          <t>R-X</t>
        </is>
      </c>
      <c r="D581" s="7" t="inlineStr">
        <is>
          <t>An ASIN search term: judged with product targeting.</t>
        </is>
      </c>
      <c r="E581" s="7" t="inlineStr">
        <is>
          <t>—</t>
        </is>
      </c>
      <c r="F581" s="6" t="inlineStr">
        <is>
          <t>ASIN</t>
        </is>
      </c>
      <c r="G581" s="6" t="inlineStr">
        <is>
          <t>Unclassified</t>
        </is>
      </c>
      <c r="H581" s="6" t="n"/>
      <c r="I581" s="6" t="n"/>
      <c r="J581" s="6" t="n"/>
      <c r="K581" s="6" t="n"/>
      <c r="L581" s="6" t="n"/>
      <c r="M581" s="6" t="inlineStr">
        <is>
          <t>n/a</t>
        </is>
      </c>
      <c r="N581" s="7" t="inlineStr">
        <is>
          <t>— none —</t>
        </is>
      </c>
      <c r="O581" s="6" t="n"/>
      <c r="P581" s="6" t="n">
        <v>0</v>
      </c>
      <c r="Q581" s="6" t="n"/>
      <c r="R581" s="6" t="n">
        <v>0</v>
      </c>
      <c r="S581" s="6" t="n"/>
      <c r="T581" s="6" t="n"/>
      <c r="U581" s="6" t="n"/>
      <c r="V581" s="6" t="n"/>
      <c r="W581" s="6" t="n"/>
      <c r="X581" s="6" t="n">
        <v>6</v>
      </c>
      <c r="Y581" s="6" t="n">
        <v>0</v>
      </c>
      <c r="Z581" s="23" t="n">
        <v>0</v>
      </c>
      <c r="AA581" s="8" t="n">
        <v>0.9</v>
      </c>
      <c r="AB581" s="8" t="n">
        <v>5.4</v>
      </c>
      <c r="AC581" s="8" t="n">
        <v>0</v>
      </c>
      <c r="AD581" s="6" t="n"/>
      <c r="AE581" s="6" t="n"/>
      <c r="AF581" s="6" t="n"/>
      <c r="AG581" s="6" t="n"/>
      <c r="AH581" s="6" t="n"/>
      <c r="AI581" s="6" t="n"/>
      <c r="AJ581" s="6" t="n"/>
    </row>
    <row r="582" ht="45" customHeight="1">
      <c r="A582" s="6" t="inlineStr">
        <is>
          <t>b0d9qsypf2</t>
        </is>
      </c>
      <c r="B582" s="13" t="inlineStr">
        <is>
          <t>SEE COMPETITOR TAB</t>
        </is>
      </c>
      <c r="C582" s="6" t="inlineStr">
        <is>
          <t>R-X</t>
        </is>
      </c>
      <c r="D582" s="7" t="inlineStr">
        <is>
          <t>An ASIN search term: judged with product targeting.</t>
        </is>
      </c>
      <c r="E582" s="7" t="inlineStr">
        <is>
          <t>—</t>
        </is>
      </c>
      <c r="F582" s="6" t="inlineStr">
        <is>
          <t>ASIN</t>
        </is>
      </c>
      <c r="G582" s="6" t="inlineStr">
        <is>
          <t>Unclassified</t>
        </is>
      </c>
      <c r="H582" s="6" t="n"/>
      <c r="I582" s="6" t="n"/>
      <c r="J582" s="6" t="n"/>
      <c r="K582" s="6" t="n"/>
      <c r="L582" s="6" t="n"/>
      <c r="M582" s="6" t="inlineStr">
        <is>
          <t>n/a</t>
        </is>
      </c>
      <c r="N582" s="7" t="inlineStr">
        <is>
          <t>— none —</t>
        </is>
      </c>
      <c r="O582" s="6" t="n"/>
      <c r="P582" s="6" t="n">
        <v>0</v>
      </c>
      <c r="Q582" s="6" t="n"/>
      <c r="R582" s="6" t="n">
        <v>0</v>
      </c>
      <c r="S582" s="6" t="n"/>
      <c r="T582" s="6" t="n"/>
      <c r="U582" s="6" t="n"/>
      <c r="V582" s="6" t="n"/>
      <c r="W582" s="6" t="n"/>
      <c r="X582" s="6" t="n">
        <v>6</v>
      </c>
      <c r="Y582" s="6" t="n">
        <v>1</v>
      </c>
      <c r="Z582" s="23" t="n">
        <v>0.1667</v>
      </c>
      <c r="AA582" s="8" t="n">
        <v>0.9</v>
      </c>
      <c r="AB582" s="8" t="n">
        <v>5.4</v>
      </c>
      <c r="AC582" s="8" t="n">
        <v>31.95</v>
      </c>
      <c r="AD582" s="23" t="n">
        <v>0.169</v>
      </c>
      <c r="AE582" s="6" t="n"/>
      <c r="AF582" s="6" t="n"/>
      <c r="AG582" s="6" t="n"/>
      <c r="AH582" s="6" t="n"/>
      <c r="AI582" s="6" t="n"/>
      <c r="AJ582" s="6" t="n"/>
    </row>
    <row r="583" ht="45" customHeight="1">
      <c r="A583" s="6" t="inlineStr">
        <is>
          <t>b0ddrhn5jh</t>
        </is>
      </c>
      <c r="B583" s="13" t="inlineStr">
        <is>
          <t>SEE COMPETITOR TAB</t>
        </is>
      </c>
      <c r="C583" s="6" t="inlineStr">
        <is>
          <t>R-X</t>
        </is>
      </c>
      <c r="D583" s="7" t="inlineStr">
        <is>
          <t>An ASIN search term: judged with product targeting.</t>
        </is>
      </c>
      <c r="E583" s="7" t="inlineStr">
        <is>
          <t>—</t>
        </is>
      </c>
      <c r="F583" s="6" t="inlineStr">
        <is>
          <t>ASIN</t>
        </is>
      </c>
      <c r="G583" s="6" t="inlineStr">
        <is>
          <t>Unclassified</t>
        </is>
      </c>
      <c r="H583" s="6" t="n"/>
      <c r="I583" s="6" t="n"/>
      <c r="J583" s="6" t="n"/>
      <c r="K583" s="6" t="n"/>
      <c r="L583" s="6" t="n"/>
      <c r="M583" s="6" t="inlineStr">
        <is>
          <t>n/a</t>
        </is>
      </c>
      <c r="N583" s="7" t="inlineStr">
        <is>
          <t>— none —</t>
        </is>
      </c>
      <c r="O583" s="6" t="n"/>
      <c r="P583" s="6" t="n">
        <v>0</v>
      </c>
      <c r="Q583" s="6" t="n"/>
      <c r="R583" s="6" t="n">
        <v>0</v>
      </c>
      <c r="S583" s="6" t="n"/>
      <c r="T583" s="6" t="n"/>
      <c r="U583" s="6" t="n"/>
      <c r="V583" s="6" t="n"/>
      <c r="W583" s="6" t="n"/>
      <c r="X583" s="6" t="n">
        <v>6</v>
      </c>
      <c r="Y583" s="6" t="n">
        <v>0</v>
      </c>
      <c r="Z583" s="23" t="n">
        <v>0</v>
      </c>
      <c r="AA583" s="8" t="n">
        <v>0.9</v>
      </c>
      <c r="AB583" s="8" t="n">
        <v>5.4</v>
      </c>
      <c r="AC583" s="8" t="n">
        <v>0</v>
      </c>
      <c r="AD583" s="6" t="n"/>
      <c r="AE583" s="6" t="n"/>
      <c r="AF583" s="6" t="n"/>
      <c r="AG583" s="6" t="n"/>
      <c r="AH583" s="6" t="n"/>
      <c r="AI583" s="6" t="n"/>
      <c r="AJ583" s="6" t="n"/>
    </row>
    <row r="584" ht="45" customHeight="1">
      <c r="A584" s="6" t="inlineStr">
        <is>
          <t>b0cns8t4zk</t>
        </is>
      </c>
      <c r="B584" s="13" t="inlineStr">
        <is>
          <t>SEE COMPETITOR TAB</t>
        </is>
      </c>
      <c r="C584" s="6" t="inlineStr">
        <is>
          <t>R-X</t>
        </is>
      </c>
      <c r="D584" s="7" t="inlineStr">
        <is>
          <t>An ASIN search term: judged with product targeting.</t>
        </is>
      </c>
      <c r="E584" s="7" t="inlineStr">
        <is>
          <t>—</t>
        </is>
      </c>
      <c r="F584" s="6" t="inlineStr">
        <is>
          <t>ASIN</t>
        </is>
      </c>
      <c r="G584" s="6" t="inlineStr">
        <is>
          <t>Unclassified</t>
        </is>
      </c>
      <c r="H584" s="6" t="n"/>
      <c r="I584" s="6" t="n"/>
      <c r="J584" s="6" t="n"/>
      <c r="K584" s="6" t="n"/>
      <c r="L584" s="6" t="n"/>
      <c r="M584" s="6" t="inlineStr">
        <is>
          <t>n/a</t>
        </is>
      </c>
      <c r="N584" s="7" t="inlineStr">
        <is>
          <t>— none —</t>
        </is>
      </c>
      <c r="O584" s="6" t="n"/>
      <c r="P584" s="6" t="n">
        <v>0</v>
      </c>
      <c r="Q584" s="6" t="n"/>
      <c r="R584" s="6" t="n">
        <v>0</v>
      </c>
      <c r="S584" s="6" t="n"/>
      <c r="T584" s="6" t="n"/>
      <c r="U584" s="6" t="n"/>
      <c r="V584" s="6" t="n"/>
      <c r="W584" s="6" t="n"/>
      <c r="X584" s="6" t="n">
        <v>6</v>
      </c>
      <c r="Y584" s="6" t="n">
        <v>3</v>
      </c>
      <c r="Z584" s="23" t="n">
        <v>0.5</v>
      </c>
      <c r="AA584" s="8" t="n">
        <v>0.9</v>
      </c>
      <c r="AB584" s="8" t="n">
        <v>5.4</v>
      </c>
      <c r="AC584" s="8" t="n">
        <v>79.87</v>
      </c>
      <c r="AD584" s="23" t="n">
        <v>0.068</v>
      </c>
      <c r="AE584" s="6" t="n"/>
      <c r="AF584" s="6" t="n"/>
      <c r="AG584" s="6" t="n"/>
      <c r="AH584" s="6" t="n"/>
      <c r="AI584" s="6" t="n"/>
      <c r="AJ584" s="6" t="n"/>
    </row>
    <row r="585" ht="45" customHeight="1">
      <c r="A585" s="6" t="inlineStr">
        <is>
          <t>b0c7k438ml</t>
        </is>
      </c>
      <c r="B585" s="13" t="inlineStr">
        <is>
          <t>SEE COMPETITOR TAB</t>
        </is>
      </c>
      <c r="C585" s="6" t="inlineStr">
        <is>
          <t>R-X</t>
        </is>
      </c>
      <c r="D585" s="7" t="inlineStr">
        <is>
          <t>An ASIN search term: judged with product targeting.</t>
        </is>
      </c>
      <c r="E585" s="7" t="inlineStr">
        <is>
          <t>—</t>
        </is>
      </c>
      <c r="F585" s="6" t="inlineStr">
        <is>
          <t>ASIN</t>
        </is>
      </c>
      <c r="G585" s="6" t="inlineStr">
        <is>
          <t>Unclassified</t>
        </is>
      </c>
      <c r="H585" s="6" t="n"/>
      <c r="I585" s="6" t="n"/>
      <c r="J585" s="6" t="n"/>
      <c r="K585" s="6" t="n"/>
      <c r="L585" s="6" t="n"/>
      <c r="M585" s="6" t="inlineStr">
        <is>
          <t>n/a</t>
        </is>
      </c>
      <c r="N585" s="7" t="inlineStr">
        <is>
          <t>— none —</t>
        </is>
      </c>
      <c r="O585" s="6" t="n"/>
      <c r="P585" s="6" t="n">
        <v>0</v>
      </c>
      <c r="Q585" s="6" t="n"/>
      <c r="R585" s="6" t="n">
        <v>0</v>
      </c>
      <c r="S585" s="6" t="n"/>
      <c r="T585" s="6" t="n"/>
      <c r="U585" s="6" t="n"/>
      <c r="V585" s="6" t="n"/>
      <c r="W585" s="6" t="n"/>
      <c r="X585" s="6" t="n">
        <v>6</v>
      </c>
      <c r="Y585" s="6" t="n">
        <v>0</v>
      </c>
      <c r="Z585" s="23" t="n">
        <v>0</v>
      </c>
      <c r="AA585" s="8" t="n">
        <v>0.9</v>
      </c>
      <c r="AB585" s="8" t="n">
        <v>5.4</v>
      </c>
      <c r="AC585" s="8" t="n">
        <v>0</v>
      </c>
      <c r="AD585" s="6" t="n"/>
      <c r="AE585" s="6" t="n"/>
      <c r="AF585" s="6" t="n"/>
      <c r="AG585" s="6" t="n"/>
      <c r="AH585" s="6" t="n"/>
      <c r="AI585" s="6" t="n"/>
      <c r="AJ585" s="6" t="n"/>
    </row>
    <row r="586" ht="45" customHeight="1">
      <c r="A586" s="6" t="inlineStr">
        <is>
          <t>b0dbvzrz4h</t>
        </is>
      </c>
      <c r="B586" s="13" t="inlineStr">
        <is>
          <t>SEE COMPETITOR TAB</t>
        </is>
      </c>
      <c r="C586" s="6" t="inlineStr">
        <is>
          <t>R-X</t>
        </is>
      </c>
      <c r="D586" s="7" t="inlineStr">
        <is>
          <t>An ASIN search term: judged with product targeting.</t>
        </is>
      </c>
      <c r="E586" s="7" t="inlineStr">
        <is>
          <t>—</t>
        </is>
      </c>
      <c r="F586" s="6" t="inlineStr">
        <is>
          <t>ASIN</t>
        </is>
      </c>
      <c r="G586" s="6" t="inlineStr">
        <is>
          <t>Unclassified</t>
        </is>
      </c>
      <c r="H586" s="6" t="n"/>
      <c r="I586" s="6" t="n"/>
      <c r="J586" s="6" t="n"/>
      <c r="K586" s="6" t="n"/>
      <c r="L586" s="6" t="n"/>
      <c r="M586" s="6" t="inlineStr">
        <is>
          <t>n/a</t>
        </is>
      </c>
      <c r="N586" s="7" t="inlineStr">
        <is>
          <t>— none —</t>
        </is>
      </c>
      <c r="O586" s="6" t="n"/>
      <c r="P586" s="6" t="n">
        <v>0</v>
      </c>
      <c r="Q586" s="6" t="n"/>
      <c r="R586" s="6" t="n">
        <v>0</v>
      </c>
      <c r="S586" s="6" t="n"/>
      <c r="T586" s="6" t="n"/>
      <c r="U586" s="6" t="n"/>
      <c r="V586" s="6" t="n"/>
      <c r="W586" s="6" t="n"/>
      <c r="X586" s="6" t="n">
        <v>6</v>
      </c>
      <c r="Y586" s="6" t="n">
        <v>1</v>
      </c>
      <c r="Z586" s="23" t="n">
        <v>0.1667</v>
      </c>
      <c r="AA586" s="8" t="n">
        <v>0.9</v>
      </c>
      <c r="AB586" s="8" t="n">
        <v>5.4</v>
      </c>
      <c r="AC586" s="8" t="n">
        <v>18.95</v>
      </c>
      <c r="AD586" s="23" t="n">
        <v>0.285</v>
      </c>
      <c r="AE586" s="6" t="n"/>
      <c r="AF586" s="6" t="n"/>
      <c r="AG586" s="6" t="n"/>
      <c r="AH586" s="6" t="n"/>
      <c r="AI586" s="6" t="n"/>
      <c r="AJ586" s="6" t="n"/>
    </row>
    <row r="587" ht="45" customHeight="1">
      <c r="A587" s="6" t="inlineStr">
        <is>
          <t>california king sheet set, cooling</t>
        </is>
      </c>
      <c r="B587" s="13" t="inlineStr">
        <is>
          <t>MONITOR</t>
        </is>
      </c>
      <c r="C587" s="6" t="inlineStr">
        <is>
          <t>R-K6</t>
        </is>
      </c>
      <c r="D587" s="7" t="inlineStr">
        <is>
          <t>1 clicks in 90 days: too thin to judge.</t>
        </is>
      </c>
      <c r="E587" s="7" t="inlineStr">
        <is>
          <t>No change until 15 clicks.</t>
        </is>
      </c>
      <c r="F587" s="6" t="inlineStr">
        <is>
          <t>Core (bamboo / cooling)</t>
        </is>
      </c>
      <c r="G587" s="6" t="inlineStr">
        <is>
          <t>Unclassified</t>
        </is>
      </c>
      <c r="H587" s="6" t="n"/>
      <c r="I587" s="6" t="n"/>
      <c r="J587" s="6" t="n"/>
      <c r="K587" s="6" t="n"/>
      <c r="L587" s="6" t="n"/>
      <c r="M587" s="6" t="inlineStr">
        <is>
          <t>Not ranking</t>
        </is>
      </c>
      <c r="N587" s="7" t="inlineStr">
        <is>
          <t>California King Sheet Sets Cooling-[Cooling|California King] (live)</t>
        </is>
      </c>
      <c r="O587" s="6" t="n"/>
      <c r="P587" s="6" t="n">
        <v>0</v>
      </c>
      <c r="Q587" s="6" t="n"/>
      <c r="R587" s="6" t="n">
        <v>0</v>
      </c>
      <c r="S587" s="6" t="n"/>
      <c r="T587" s="6" t="n"/>
      <c r="U587" s="6" t="n"/>
      <c r="V587" s="6" t="n"/>
      <c r="W587" s="6" t="n"/>
      <c r="X587" s="6" t="n">
        <v>1</v>
      </c>
      <c r="Y587" s="6" t="n">
        <v>0</v>
      </c>
      <c r="Z587" s="23" t="n">
        <v>0</v>
      </c>
      <c r="AA587" s="8" t="n">
        <v>5.4</v>
      </c>
      <c r="AB587" s="8" t="n">
        <v>5.4</v>
      </c>
      <c r="AC587" s="8" t="n">
        <v>0</v>
      </c>
      <c r="AD587" s="6" t="n"/>
      <c r="AE587" s="6" t="n"/>
      <c r="AF587" s="6" t="n"/>
      <c r="AG587" s="6" t="n"/>
      <c r="AH587" s="6" t="n"/>
      <c r="AI587" s="6" t="n"/>
      <c r="AJ587" s="6" t="n"/>
    </row>
    <row r="588" ht="45" customHeight="1">
      <c r="A588" s="6" t="inlineStr">
        <is>
          <t>dark green bamboo sheets</t>
        </is>
      </c>
      <c r="B588" s="13" t="inlineStr">
        <is>
          <t>MONITOR</t>
        </is>
      </c>
      <c r="C588" s="6" t="inlineStr">
        <is>
          <t>R-K6</t>
        </is>
      </c>
      <c r="D588" s="7" t="inlineStr">
        <is>
          <t>6 clicks in 90 days: too thin to judge.</t>
        </is>
      </c>
      <c r="E588" s="7" t="inlineStr">
        <is>
          <t>No change until 15 clicks.</t>
        </is>
      </c>
      <c r="F588" s="6" t="inlineStr">
        <is>
          <t>Colour term</t>
        </is>
      </c>
      <c r="G588" s="6" t="inlineStr">
        <is>
          <t>Relevant</t>
        </is>
      </c>
      <c r="H588" s="6" t="n">
        <v>16</v>
      </c>
      <c r="I588" s="6" t="n"/>
      <c r="J588" s="6" t="n"/>
      <c r="K588" s="6" t="n"/>
      <c r="L588" s="6" t="n"/>
      <c r="M588" s="6" t="inlineStr">
        <is>
          <t>Not ranking</t>
        </is>
      </c>
      <c r="N588" s="7" t="inlineStr">
        <is>
          <t>— none —</t>
        </is>
      </c>
      <c r="O588" s="6" t="n"/>
      <c r="P588" s="6" t="n">
        <v>0</v>
      </c>
      <c r="Q588" s="6" t="n"/>
      <c r="R588" s="6" t="n">
        <v>0</v>
      </c>
      <c r="S588" s="6" t="n"/>
      <c r="T588" s="6" t="n"/>
      <c r="U588" s="6" t="n"/>
      <c r="V588" s="6" t="n"/>
      <c r="W588" s="6" t="n"/>
      <c r="X588" s="6" t="n">
        <v>6</v>
      </c>
      <c r="Y588" s="6" t="n">
        <v>0</v>
      </c>
      <c r="Z588" s="23" t="n">
        <v>0</v>
      </c>
      <c r="AA588" s="8" t="n">
        <v>0.89</v>
      </c>
      <c r="AB588" s="8" t="n">
        <v>5.35</v>
      </c>
      <c r="AC588" s="8" t="n">
        <v>0</v>
      </c>
      <c r="AD588" s="6" t="n"/>
      <c r="AE588" s="6" t="n"/>
      <c r="AF588" s="6" t="n"/>
      <c r="AG588" s="6" t="n"/>
      <c r="AH588" s="6" t="n"/>
      <c r="AI588" s="6" t="n"/>
      <c r="AJ588" s="6" t="n"/>
    </row>
    <row r="589" ht="45" customHeight="1">
      <c r="A589" s="6" t="inlineStr">
        <is>
          <t>b08cxwhqt2</t>
        </is>
      </c>
      <c r="B589" s="13" t="inlineStr">
        <is>
          <t>SEE COMPETITOR TAB</t>
        </is>
      </c>
      <c r="C589" s="6" t="inlineStr">
        <is>
          <t>R-X</t>
        </is>
      </c>
      <c r="D589" s="7" t="inlineStr">
        <is>
          <t>An ASIN search term: judged with product targeting.</t>
        </is>
      </c>
      <c r="E589" s="7" t="inlineStr">
        <is>
          <t>—</t>
        </is>
      </c>
      <c r="F589" s="6" t="inlineStr">
        <is>
          <t>ASIN</t>
        </is>
      </c>
      <c r="G589" s="6" t="inlineStr">
        <is>
          <t>Not Relevant</t>
        </is>
      </c>
      <c r="H589" s="6" t="n"/>
      <c r="I589" s="6" t="n"/>
      <c r="J589" s="6" t="n"/>
      <c r="K589" s="6" t="n"/>
      <c r="L589" s="6" t="n"/>
      <c r="M589" s="6" t="inlineStr">
        <is>
          <t>n/a</t>
        </is>
      </c>
      <c r="N589" s="7" t="inlineStr">
        <is>
          <t>— none —</t>
        </is>
      </c>
      <c r="O589" s="6" t="n"/>
      <c r="P589" s="6" t="n">
        <v>0</v>
      </c>
      <c r="Q589" s="6" t="n"/>
      <c r="R589" s="6" t="n">
        <v>0</v>
      </c>
      <c r="S589" s="6" t="n"/>
      <c r="T589" s="6" t="n"/>
      <c r="U589" s="6" t="n"/>
      <c r="V589" s="6" t="n"/>
      <c r="W589" s="6" t="n"/>
      <c r="X589" s="6" t="n">
        <v>6</v>
      </c>
      <c r="Y589" s="6" t="n">
        <v>0</v>
      </c>
      <c r="Z589" s="23" t="n">
        <v>0</v>
      </c>
      <c r="AA589" s="8" t="n">
        <v>0.88</v>
      </c>
      <c r="AB589" s="8" t="n">
        <v>5.3</v>
      </c>
      <c r="AC589" s="8" t="n">
        <v>0</v>
      </c>
      <c r="AD589" s="6" t="n"/>
      <c r="AE589" s="6" t="n"/>
      <c r="AF589" s="6" t="n"/>
      <c r="AG589" s="6" t="n"/>
      <c r="AH589" s="6" t="n"/>
      <c r="AI589" s="6" t="n"/>
      <c r="AJ589" s="6" t="n"/>
    </row>
    <row r="590" ht="45" customHeight="1">
      <c r="A590" s="6" t="inlineStr">
        <is>
          <t>bamboo sheet with elastic corner straps</t>
        </is>
      </c>
      <c r="B590" s="13" t="inlineStr">
        <is>
          <t>MONITOR</t>
        </is>
      </c>
      <c r="C590" s="6" t="inlineStr">
        <is>
          <t>R-K6</t>
        </is>
      </c>
      <c r="D590" s="7" t="inlineStr">
        <is>
          <t>1 clicks in 90 days: too thin to judge.</t>
        </is>
      </c>
      <c r="E590" s="7" t="inlineStr">
        <is>
          <t>No change until 15 clicks.</t>
        </is>
      </c>
      <c r="F590" s="6" t="inlineStr">
        <is>
          <t>Core (bamboo / cooling)</t>
        </is>
      </c>
      <c r="G590" s="6" t="inlineStr">
        <is>
          <t>Unclassified</t>
        </is>
      </c>
      <c r="H590" s="6" t="n"/>
      <c r="I590" s="6" t="n"/>
      <c r="J590" s="6" t="n"/>
      <c r="K590" s="6" t="n"/>
      <c r="L590" s="6" t="n"/>
      <c r="M590" s="6" t="inlineStr">
        <is>
          <t>Not ranking</t>
        </is>
      </c>
      <c r="N590" s="7" t="inlineStr">
        <is>
          <t>Bamboo Sheets With Elastic Corner Straps-(VLSV)-Exact-(Ranki (live)</t>
        </is>
      </c>
      <c r="O590" s="6" t="n"/>
      <c r="P590" s="6" t="n">
        <v>0</v>
      </c>
      <c r="Q590" s="6" t="n"/>
      <c r="R590" s="6" t="n">
        <v>0</v>
      </c>
      <c r="S590" s="6" t="n"/>
      <c r="T590" s="6" t="n"/>
      <c r="U590" s="6" t="n"/>
      <c r="V590" s="6" t="n"/>
      <c r="W590" s="6" t="n"/>
      <c r="X590" s="6" t="n">
        <v>1</v>
      </c>
      <c r="Y590" s="6" t="n">
        <v>0</v>
      </c>
      <c r="Z590" s="23" t="n">
        <v>0</v>
      </c>
      <c r="AA590" s="8" t="n">
        <v>5.29</v>
      </c>
      <c r="AB590" s="8" t="n">
        <v>5.29</v>
      </c>
      <c r="AC590" s="8" t="n">
        <v>0</v>
      </c>
      <c r="AD590" s="6" t="n"/>
      <c r="AE590" s="6" t="n"/>
      <c r="AF590" s="6" t="n"/>
      <c r="AG590" s="6" t="n"/>
      <c r="AH590" s="6" t="n"/>
      <c r="AI590" s="6" t="n"/>
      <c r="AJ590" s="6" t="n"/>
    </row>
    <row r="591" ht="45" customHeight="1">
      <c r="A591" s="6" t="inlineStr">
        <is>
          <t>cool sheet set queen</t>
        </is>
      </c>
      <c r="B591" s="13" t="inlineStr">
        <is>
          <t>MONITOR</t>
        </is>
      </c>
      <c r="C591" s="6" t="inlineStr">
        <is>
          <t>R-K6</t>
        </is>
      </c>
      <c r="D591" s="7" t="inlineStr">
        <is>
          <t>1 clicks in 90 days: too thin to judge.</t>
        </is>
      </c>
      <c r="E591" s="7" t="inlineStr">
        <is>
          <t>No change until 15 clicks.</t>
        </is>
      </c>
      <c r="F591" s="6" t="inlineStr">
        <is>
          <t>Core (bamboo / cooling)</t>
        </is>
      </c>
      <c r="G591" s="6" t="inlineStr">
        <is>
          <t>Unclassified</t>
        </is>
      </c>
      <c r="H591" s="6" t="n"/>
      <c r="I591" s="6" t="n"/>
      <c r="J591" s="6" t="n"/>
      <c r="K591" s="6" t="n"/>
      <c r="L591" s="6" t="n"/>
      <c r="M591" s="6" t="inlineStr">
        <is>
          <t>Not ranking</t>
        </is>
      </c>
      <c r="N591" s="7" t="inlineStr">
        <is>
          <t>— none —</t>
        </is>
      </c>
      <c r="O591" s="6" t="n"/>
      <c r="P591" s="6" t="n">
        <v>0</v>
      </c>
      <c r="Q591" s="6" t="n"/>
      <c r="R591" s="6" t="n">
        <v>0</v>
      </c>
      <c r="S591" s="6" t="n"/>
      <c r="T591" s="6" t="n"/>
      <c r="U591" s="6" t="n"/>
      <c r="V591" s="6" t="n"/>
      <c r="W591" s="6" t="n"/>
      <c r="X591" s="6" t="n">
        <v>1</v>
      </c>
      <c r="Y591" s="6" t="n">
        <v>0</v>
      </c>
      <c r="Z591" s="23" t="n">
        <v>0</v>
      </c>
      <c r="AA591" s="8" t="n">
        <v>5.28</v>
      </c>
      <c r="AB591" s="8" t="n">
        <v>5.28</v>
      </c>
      <c r="AC591" s="8" t="n">
        <v>0</v>
      </c>
      <c r="AD591" s="6" t="n"/>
      <c r="AE591" s="6" t="n"/>
      <c r="AF591" s="6" t="n"/>
      <c r="AG591" s="6" t="n"/>
      <c r="AH591" s="6" t="n"/>
      <c r="AI591" s="6" t="n"/>
      <c r="AJ591" s="6" t="n"/>
    </row>
    <row r="592" ht="45" customHeight="1">
      <c r="A592" s="6" t="inlineStr">
        <is>
          <t>bed sheets queen bamboo</t>
        </is>
      </c>
      <c r="B592" s="13" t="inlineStr">
        <is>
          <t>MONITOR</t>
        </is>
      </c>
      <c r="C592" s="6" t="inlineStr">
        <is>
          <t>R-K6</t>
        </is>
      </c>
      <c r="D592" s="7" t="inlineStr">
        <is>
          <t>1 clicks in 90 days: too thin to judge.</t>
        </is>
      </c>
      <c r="E592" s="7" t="inlineStr">
        <is>
          <t>No change until 15 clicks.</t>
        </is>
      </c>
      <c r="F592" s="6" t="inlineStr">
        <is>
          <t>Core (bamboo / cooling)</t>
        </is>
      </c>
      <c r="G592" s="6" t="inlineStr">
        <is>
          <t>Relevant</t>
        </is>
      </c>
      <c r="H592" s="6" t="n">
        <v>29</v>
      </c>
      <c r="I592" s="6" t="n"/>
      <c r="J592" s="6" t="n"/>
      <c r="K592" s="6" t="n"/>
      <c r="L592" s="6" t="n"/>
      <c r="M592" s="6" t="inlineStr">
        <is>
          <t>Not ranking</t>
        </is>
      </c>
      <c r="N592" s="7" t="inlineStr">
        <is>
          <t>— none —</t>
        </is>
      </c>
      <c r="O592" s="6" t="n"/>
      <c r="P592" s="6" t="n">
        <v>0</v>
      </c>
      <c r="Q592" s="6" t="n"/>
      <c r="R592" s="6" t="n">
        <v>0</v>
      </c>
      <c r="S592" s="6" t="n"/>
      <c r="T592" s="6" t="n"/>
      <c r="U592" s="6" t="n"/>
      <c r="V592" s="6" t="n"/>
      <c r="W592" s="6" t="n"/>
      <c r="X592" s="6" t="n">
        <v>1</v>
      </c>
      <c r="Y592" s="6" t="n">
        <v>0</v>
      </c>
      <c r="Z592" s="23" t="n">
        <v>0</v>
      </c>
      <c r="AA592" s="8" t="n">
        <v>5.28</v>
      </c>
      <c r="AB592" s="8" t="n">
        <v>5.28</v>
      </c>
      <c r="AC592" s="8" t="n">
        <v>0</v>
      </c>
      <c r="AD592" s="6" t="n"/>
      <c r="AE592" s="6" t="n"/>
      <c r="AF592" s="6" t="n"/>
      <c r="AG592" s="6" t="n"/>
      <c r="AH592" s="6" t="n"/>
      <c r="AI592" s="6" t="n"/>
      <c r="AJ592" s="6" t="n"/>
    </row>
    <row r="593" ht="45" customHeight="1">
      <c r="A593" s="6" t="inlineStr">
        <is>
          <t>b0dbw1nxmh</t>
        </is>
      </c>
      <c r="B593" s="13" t="inlineStr">
        <is>
          <t>SEE COMPETITOR TAB</t>
        </is>
      </c>
      <c r="C593" s="6" t="inlineStr">
        <is>
          <t>R-X</t>
        </is>
      </c>
      <c r="D593" s="7" t="inlineStr">
        <is>
          <t>An ASIN search term: judged with product targeting.</t>
        </is>
      </c>
      <c r="E593" s="7" t="inlineStr">
        <is>
          <t>—</t>
        </is>
      </c>
      <c r="F593" s="6" t="inlineStr">
        <is>
          <t>ASIN</t>
        </is>
      </c>
      <c r="G593" s="6" t="inlineStr">
        <is>
          <t>Unclassified</t>
        </is>
      </c>
      <c r="H593" s="6" t="n"/>
      <c r="I593" s="6" t="n"/>
      <c r="J593" s="6" t="n"/>
      <c r="K593" s="6" t="n"/>
      <c r="L593" s="6" t="n"/>
      <c r="M593" s="6" t="inlineStr">
        <is>
          <t>n/a</t>
        </is>
      </c>
      <c r="N593" s="7" t="inlineStr">
        <is>
          <t>— none —</t>
        </is>
      </c>
      <c r="O593" s="6" t="n"/>
      <c r="P593" s="6" t="n">
        <v>0</v>
      </c>
      <c r="Q593" s="6" t="n"/>
      <c r="R593" s="6" t="n">
        <v>0</v>
      </c>
      <c r="S593" s="6" t="n"/>
      <c r="T593" s="6" t="n"/>
      <c r="U593" s="6" t="n"/>
      <c r="V593" s="6" t="n"/>
      <c r="W593" s="6" t="n"/>
      <c r="X593" s="6" t="n">
        <v>6</v>
      </c>
      <c r="Y593" s="6" t="n">
        <v>1</v>
      </c>
      <c r="Z593" s="23" t="n">
        <v>0.1667</v>
      </c>
      <c r="AA593" s="8" t="n">
        <v>0.88</v>
      </c>
      <c r="AB593" s="8" t="n">
        <v>5.26</v>
      </c>
      <c r="AC593" s="8" t="n">
        <v>25.95</v>
      </c>
      <c r="AD593" s="23" t="n">
        <v>0.203</v>
      </c>
      <c r="AE593" s="6" t="n"/>
      <c r="AF593" s="6" t="n"/>
      <c r="AG593" s="6" t="n"/>
      <c r="AH593" s="6" t="n"/>
      <c r="AI593" s="6" t="n"/>
      <c r="AJ593" s="6" t="n"/>
    </row>
    <row r="594" ht="45" customHeight="1">
      <c r="A594" s="6" t="inlineStr">
        <is>
          <t>decolure sheets full</t>
        </is>
      </c>
      <c r="B594" s="16" t="inlineStr">
        <is>
          <t>DEFEND</t>
        </is>
      </c>
      <c r="C594" s="6" t="inlineStr">
        <is>
          <t>R-K8</t>
        </is>
      </c>
      <c r="D594" s="7" t="inlineStr">
        <is>
          <t>Brand term. Owned by the brand exact campaign(s); kept on White with enough budget. 1 orders on 3 clicks in 90 days (ACoS 6.6%).</t>
        </is>
      </c>
      <c r="E594" s="7" t="inlineStr">
        <is>
          <t>Keep. Brand negatives in generic discovery only after the brand exact campaigns are defensive, on White and funded.</t>
        </is>
      </c>
      <c r="F594" s="6" t="inlineStr">
        <is>
          <t>Brand (own)</t>
        </is>
      </c>
      <c r="G594" s="6" t="inlineStr">
        <is>
          <t>Unclassified</t>
        </is>
      </c>
      <c r="H594" s="6" t="n"/>
      <c r="I594" s="6" t="n"/>
      <c r="J594" s="6" t="n"/>
      <c r="K594" s="6" t="n"/>
      <c r="L594" s="6" t="n"/>
      <c r="M594" s="6" t="inlineStr">
        <is>
          <t>Not ranking</t>
        </is>
      </c>
      <c r="N594" s="7" t="inlineStr">
        <is>
          <t>— none —</t>
        </is>
      </c>
      <c r="O594" s="6" t="n"/>
      <c r="P594" s="6" t="n">
        <v>0</v>
      </c>
      <c r="Q594" s="6" t="n"/>
      <c r="R594" s="6" t="n">
        <v>0</v>
      </c>
      <c r="S594" s="6" t="n"/>
      <c r="T594" s="6" t="n"/>
      <c r="U594" s="6" t="n"/>
      <c r="V594" s="6" t="n"/>
      <c r="W594" s="6" t="n"/>
      <c r="X594" s="6" t="n">
        <v>3</v>
      </c>
      <c r="Y594" s="6" t="n">
        <v>1</v>
      </c>
      <c r="Z594" s="23" t="n">
        <v>0.3333</v>
      </c>
      <c r="AA594" s="8" t="n">
        <v>1.75</v>
      </c>
      <c r="AB594" s="8" t="n">
        <v>5.24</v>
      </c>
      <c r="AC594" s="8" t="n">
        <v>79.98999999999999</v>
      </c>
      <c r="AD594" s="23" t="n">
        <v>0.066</v>
      </c>
      <c r="AE594" s="6" t="n"/>
      <c r="AF594" s="6" t="n"/>
      <c r="AG594" s="6" t="n"/>
      <c r="AH594" s="6" t="n"/>
      <c r="AI594" s="6" t="n"/>
      <c r="AJ594" s="6" t="n"/>
    </row>
    <row r="595" ht="45" customHeight="1">
      <c r="A595" s="7" t="inlineStr">
        <is>
          <t>decolure 100% viscose derived from bamboo pillowcases</t>
        </is>
      </c>
      <c r="B595" s="16" t="inlineStr">
        <is>
          <t>DEFEND</t>
        </is>
      </c>
      <c r="C595" s="6" t="inlineStr">
        <is>
          <t>R-K8</t>
        </is>
      </c>
      <c r="D595" s="7" t="inlineStr">
        <is>
          <t>Brand term. Owned by the brand exact campaign(s); kept on White with enough budget. 0 orders on 2 clicks in 90 days (ACoS None%).</t>
        </is>
      </c>
      <c r="E595" s="7" t="inlineStr">
        <is>
          <t>Keep. Brand negatives in generic discovery only after the brand exact campaigns are defensive, on White and funded.</t>
        </is>
      </c>
      <c r="F595" s="6" t="inlineStr">
        <is>
          <t>Brand (own)</t>
        </is>
      </c>
      <c r="G595" s="6" t="inlineStr">
        <is>
          <t>Unclassified</t>
        </is>
      </c>
      <c r="H595" s="6" t="n"/>
      <c r="I595" s="6" t="n"/>
      <c r="J595" s="6" t="n"/>
      <c r="K595" s="6" t="n"/>
      <c r="L595" s="6" t="n"/>
      <c r="M595" s="6" t="inlineStr">
        <is>
          <t>Not ranking</t>
        </is>
      </c>
      <c r="N595" s="7" t="inlineStr">
        <is>
          <t>— none —</t>
        </is>
      </c>
      <c r="O595" s="6" t="n"/>
      <c r="P595" s="6" t="n">
        <v>0</v>
      </c>
      <c r="Q595" s="6" t="n"/>
      <c r="R595" s="6" t="n">
        <v>0</v>
      </c>
      <c r="S595" s="6" t="n"/>
      <c r="T595" s="6" t="n"/>
      <c r="U595" s="6" t="n"/>
      <c r="V595" s="6" t="n"/>
      <c r="W595" s="6" t="n"/>
      <c r="X595" s="6" t="n">
        <v>2</v>
      </c>
      <c r="Y595" s="6" t="n">
        <v>0</v>
      </c>
      <c r="Z595" s="23" t="n">
        <v>0</v>
      </c>
      <c r="AA595" s="8" t="n">
        <v>2.6</v>
      </c>
      <c r="AB595" s="8" t="n">
        <v>5.2</v>
      </c>
      <c r="AC595" s="8" t="n">
        <v>0</v>
      </c>
      <c r="AD595" s="6" t="n"/>
      <c r="AE595" s="6" t="n"/>
      <c r="AF595" s="6" t="n"/>
      <c r="AG595" s="6" t="n"/>
      <c r="AH595" s="6" t="n"/>
      <c r="AI595" s="6" t="n"/>
      <c r="AJ595" s="6" t="n"/>
    </row>
    <row r="596" ht="45" customHeight="1">
      <c r="A596" s="6" t="inlineStr">
        <is>
          <t>b0dbvzkxnx</t>
        </is>
      </c>
      <c r="B596" s="13" t="inlineStr">
        <is>
          <t>SEE COMPETITOR TAB</t>
        </is>
      </c>
      <c r="C596" s="6" t="inlineStr">
        <is>
          <t>R-X</t>
        </is>
      </c>
      <c r="D596" s="7" t="inlineStr">
        <is>
          <t>An ASIN search term: judged with product targeting.</t>
        </is>
      </c>
      <c r="E596" s="7" t="inlineStr">
        <is>
          <t>—</t>
        </is>
      </c>
      <c r="F596" s="6" t="inlineStr">
        <is>
          <t>ASIN</t>
        </is>
      </c>
      <c r="G596" s="6" t="inlineStr">
        <is>
          <t>Unclassified</t>
        </is>
      </c>
      <c r="H596" s="6" t="n"/>
      <c r="I596" s="6" t="n"/>
      <c r="J596" s="6" t="n"/>
      <c r="K596" s="6" t="n"/>
      <c r="L596" s="6" t="n"/>
      <c r="M596" s="6" t="inlineStr">
        <is>
          <t>n/a</t>
        </is>
      </c>
      <c r="N596" s="7" t="inlineStr">
        <is>
          <t>— none —</t>
        </is>
      </c>
      <c r="O596" s="6" t="n"/>
      <c r="P596" s="6" t="n">
        <v>0</v>
      </c>
      <c r="Q596" s="6" t="n"/>
      <c r="R596" s="6" t="n">
        <v>0</v>
      </c>
      <c r="S596" s="6" t="n"/>
      <c r="T596" s="6" t="n"/>
      <c r="U596" s="6" t="n"/>
      <c r="V596" s="6" t="n"/>
      <c r="W596" s="6" t="n"/>
      <c r="X596" s="6" t="n">
        <v>7</v>
      </c>
      <c r="Y596" s="6" t="n">
        <v>1</v>
      </c>
      <c r="Z596" s="23" t="n">
        <v>0.1429</v>
      </c>
      <c r="AA596" s="8" t="n">
        <v>0.74</v>
      </c>
      <c r="AB596" s="8" t="n">
        <v>5.17</v>
      </c>
      <c r="AC596" s="8" t="n">
        <v>19.95</v>
      </c>
      <c r="AD596" s="23" t="n">
        <v>0.259</v>
      </c>
      <c r="AE596" s="6" t="n"/>
      <c r="AF596" s="6" t="n"/>
      <c r="AG596" s="6" t="n"/>
      <c r="AH596" s="6" t="n"/>
      <c r="AI596" s="6" t="n"/>
      <c r="AJ596" s="6" t="n"/>
    </row>
    <row r="597" ht="45" customHeight="1">
      <c r="A597" s="7" t="inlineStr">
        <is>
          <t>decolure 100% viscose derived from bamboo sheets queen size, 4 pc set naturally cooling sheets for hot sleepers | luxury, ultra soft queen bed set | deep 14” pocket w corner straps</t>
        </is>
      </c>
      <c r="B597" s="16" t="inlineStr">
        <is>
          <t>DEFEND</t>
        </is>
      </c>
      <c r="C597" s="6" t="inlineStr">
        <is>
          <t>R-K8</t>
        </is>
      </c>
      <c r="D597" s="7" t="inlineStr">
        <is>
          <t>Brand term. Owned by the brand exact campaign(s); kept on White with enough budget. 0 orders on 4 clicks in 90 days (ACoS None%).</t>
        </is>
      </c>
      <c r="E597" s="7" t="inlineStr">
        <is>
          <t>Keep. Brand negatives in generic discovery only after the brand exact campaigns are defensive, on White and funded.</t>
        </is>
      </c>
      <c r="F597" s="6" t="inlineStr">
        <is>
          <t>Brand (own)</t>
        </is>
      </c>
      <c r="G597" s="6" t="inlineStr">
        <is>
          <t>Unclassified</t>
        </is>
      </c>
      <c r="H597" s="6" t="n"/>
      <c r="I597" s="6" t="n"/>
      <c r="J597" s="6" t="n"/>
      <c r="K597" s="6" t="n"/>
      <c r="L597" s="6" t="n"/>
      <c r="M597" s="6" t="inlineStr">
        <is>
          <t>Not ranking</t>
        </is>
      </c>
      <c r="N597" s="7" t="inlineStr">
        <is>
          <t>— none —</t>
        </is>
      </c>
      <c r="O597" s="6" t="n"/>
      <c r="P597" s="6" t="n">
        <v>0</v>
      </c>
      <c r="Q597" s="6" t="n"/>
      <c r="R597" s="6" t="n">
        <v>0</v>
      </c>
      <c r="S597" s="6" t="n"/>
      <c r="T597" s="6" t="n"/>
      <c r="U597" s="6" t="n"/>
      <c r="V597" s="6" t="n"/>
      <c r="W597" s="6" t="n"/>
      <c r="X597" s="6" t="n">
        <v>4</v>
      </c>
      <c r="Y597" s="6" t="n">
        <v>0</v>
      </c>
      <c r="Z597" s="23" t="n">
        <v>0</v>
      </c>
      <c r="AA597" s="8" t="n">
        <v>1.29</v>
      </c>
      <c r="AB597" s="8" t="n">
        <v>5.17</v>
      </c>
      <c r="AC597" s="8" t="n">
        <v>0</v>
      </c>
      <c r="AD597" s="6" t="n"/>
      <c r="AE597" s="6" t="n"/>
      <c r="AF597" s="6" t="n"/>
      <c r="AG597" s="6" t="n"/>
      <c r="AH597" s="6" t="n"/>
      <c r="AI597" s="6" t="n"/>
      <c r="AJ597" s="6" t="n"/>
    </row>
    <row r="598" ht="45" customHeight="1">
      <c r="A598" s="6" t="inlineStr">
        <is>
          <t>burgundy sheets</t>
        </is>
      </c>
      <c r="B598" s="13" t="inlineStr">
        <is>
          <t>MONITOR</t>
        </is>
      </c>
      <c r="C598" s="6" t="inlineStr">
        <is>
          <t>R-K6</t>
        </is>
      </c>
      <c r="D598" s="7" t="inlineStr">
        <is>
          <t>2 clicks in 90 days: too thin to judge.</t>
        </is>
      </c>
      <c r="E598" s="7" t="inlineStr">
        <is>
          <t>No change until 15 clicks.</t>
        </is>
      </c>
      <c r="F598" s="6" t="inlineStr">
        <is>
          <t>Colour term</t>
        </is>
      </c>
      <c r="G598" s="6" t="inlineStr">
        <is>
          <t>Relevant</t>
        </is>
      </c>
      <c r="H598" s="6" t="n">
        <v>27</v>
      </c>
      <c r="I598" s="6" t="n"/>
      <c r="J598" s="6" t="n">
        <v>59</v>
      </c>
      <c r="K598" s="6" t="n"/>
      <c r="L598" s="6" t="n"/>
      <c r="M598" s="6" t="inlineStr">
        <is>
          <t>Ranking</t>
        </is>
      </c>
      <c r="N598" s="7" t="inlineStr">
        <is>
          <t>— none —</t>
        </is>
      </c>
      <c r="O598" s="6" t="n"/>
      <c r="P598" s="6" t="n">
        <v>0</v>
      </c>
      <c r="Q598" s="6" t="n"/>
      <c r="R598" s="6" t="n">
        <v>0</v>
      </c>
      <c r="S598" s="6" t="n"/>
      <c r="T598" s="6" t="n"/>
      <c r="U598" s="6" t="n"/>
      <c r="V598" s="6" t="n"/>
      <c r="W598" s="6" t="n"/>
      <c r="X598" s="6" t="n">
        <v>2</v>
      </c>
      <c r="Y598" s="6" t="n">
        <v>0</v>
      </c>
      <c r="Z598" s="23" t="n">
        <v>0</v>
      </c>
      <c r="AA598" s="8" t="n">
        <v>2.58</v>
      </c>
      <c r="AB598" s="8" t="n">
        <v>5.16</v>
      </c>
      <c r="AC598" s="8" t="n">
        <v>0</v>
      </c>
      <c r="AD598" s="6" t="n"/>
      <c r="AE598" s="6" t="n"/>
      <c r="AF598" s="6" t="n"/>
      <c r="AG598" s="6" t="n"/>
      <c r="AH598" s="6" t="n"/>
      <c r="AI598" s="6" t="n"/>
      <c r="AJ598" s="6" t="n"/>
    </row>
    <row r="599" ht="45" customHeight="1">
      <c r="A599" s="6" t="inlineStr">
        <is>
          <t>b0bzpv84v7</t>
        </is>
      </c>
      <c r="B599" s="13" t="inlineStr">
        <is>
          <t>SEE COMPETITOR TAB</t>
        </is>
      </c>
      <c r="C599" s="6" t="inlineStr">
        <is>
          <t>R-X</t>
        </is>
      </c>
      <c r="D599" s="7" t="inlineStr">
        <is>
          <t>An ASIN search term: judged with product targeting.</t>
        </is>
      </c>
      <c r="E599" s="7" t="inlineStr">
        <is>
          <t>—</t>
        </is>
      </c>
      <c r="F599" s="6" t="inlineStr">
        <is>
          <t>ASIN</t>
        </is>
      </c>
      <c r="G599" s="6" t="inlineStr">
        <is>
          <t>Unclassified</t>
        </is>
      </c>
      <c r="H599" s="6" t="n"/>
      <c r="I599" s="6" t="n"/>
      <c r="J599" s="6" t="n"/>
      <c r="K599" s="6" t="n"/>
      <c r="L599" s="6" t="n"/>
      <c r="M599" s="6" t="inlineStr">
        <is>
          <t>n/a</t>
        </is>
      </c>
      <c r="N599" s="7" t="inlineStr">
        <is>
          <t>— none —</t>
        </is>
      </c>
      <c r="O599" s="6" t="n"/>
      <c r="P599" s="6" t="n">
        <v>0</v>
      </c>
      <c r="Q599" s="6" t="n"/>
      <c r="R599" s="6" t="n">
        <v>0</v>
      </c>
      <c r="S599" s="6" t="n"/>
      <c r="T599" s="6" t="n"/>
      <c r="U599" s="6" t="n"/>
      <c r="V599" s="6" t="n"/>
      <c r="W599" s="6" t="n"/>
      <c r="X599" s="6" t="n">
        <v>6</v>
      </c>
      <c r="Y599" s="6" t="n">
        <v>1</v>
      </c>
      <c r="Z599" s="23" t="n">
        <v>0.1667</v>
      </c>
      <c r="AA599" s="8" t="n">
        <v>0.86</v>
      </c>
      <c r="AB599" s="8" t="n">
        <v>5.13</v>
      </c>
      <c r="AC599" s="8" t="n">
        <v>31.95</v>
      </c>
      <c r="AD599" s="23" t="n">
        <v>0.161</v>
      </c>
      <c r="AE599" s="6" t="n"/>
      <c r="AF599" s="6" t="n"/>
      <c r="AG599" s="6" t="n"/>
      <c r="AH599" s="6" t="n"/>
      <c r="AI599" s="6" t="n"/>
      <c r="AJ599" s="6" t="n"/>
    </row>
    <row r="600" ht="45" customHeight="1">
      <c r="A600" s="6" t="inlineStr">
        <is>
          <t>b0839kg4vy</t>
        </is>
      </c>
      <c r="B600" s="13" t="inlineStr">
        <is>
          <t>SEE COMPETITOR TAB</t>
        </is>
      </c>
      <c r="C600" s="6" t="inlineStr">
        <is>
          <t>R-X</t>
        </is>
      </c>
      <c r="D600" s="7" t="inlineStr">
        <is>
          <t>An ASIN search term: judged with product targeting.</t>
        </is>
      </c>
      <c r="E600" s="7" t="inlineStr">
        <is>
          <t>—</t>
        </is>
      </c>
      <c r="F600" s="6" t="inlineStr">
        <is>
          <t>ASIN</t>
        </is>
      </c>
      <c r="G600" s="6" t="inlineStr">
        <is>
          <t>Unclassified</t>
        </is>
      </c>
      <c r="H600" s="6" t="n"/>
      <c r="I600" s="6" t="n"/>
      <c r="J600" s="6" t="n"/>
      <c r="K600" s="6" t="n"/>
      <c r="L600" s="6" t="n"/>
      <c r="M600" s="6" t="inlineStr">
        <is>
          <t>n/a</t>
        </is>
      </c>
      <c r="N600" s="7" t="inlineStr">
        <is>
          <t>— none —</t>
        </is>
      </c>
      <c r="O600" s="6" t="n"/>
      <c r="P600" s="6" t="n">
        <v>0</v>
      </c>
      <c r="Q600" s="6" t="n"/>
      <c r="R600" s="6" t="n">
        <v>0</v>
      </c>
      <c r="S600" s="6" t="n"/>
      <c r="T600" s="6" t="n"/>
      <c r="U600" s="6" t="n"/>
      <c r="V600" s="6" t="n"/>
      <c r="W600" s="6" t="n"/>
      <c r="X600" s="6" t="n">
        <v>6</v>
      </c>
      <c r="Y600" s="6" t="n">
        <v>1</v>
      </c>
      <c r="Z600" s="23" t="n">
        <v>0.1667</v>
      </c>
      <c r="AA600" s="8" t="n">
        <v>0.86</v>
      </c>
      <c r="AB600" s="8" t="n">
        <v>5.13</v>
      </c>
      <c r="AC600" s="8" t="n">
        <v>21.95</v>
      </c>
      <c r="AD600" s="23" t="n">
        <v>0.234</v>
      </c>
      <c r="AE600" s="6" t="n"/>
      <c r="AF600" s="6" t="n"/>
      <c r="AG600" s="6" t="n"/>
      <c r="AH600" s="6" t="n"/>
      <c r="AI600" s="6" t="n"/>
      <c r="AJ600" s="6" t="n"/>
    </row>
    <row r="601" ht="45" customHeight="1">
      <c r="A601" s="6" t="inlineStr">
        <is>
          <t>full size sheet bamboo</t>
        </is>
      </c>
      <c r="B601" s="13" t="inlineStr">
        <is>
          <t>MONITOR</t>
        </is>
      </c>
      <c r="C601" s="6" t="inlineStr">
        <is>
          <t>R-K6</t>
        </is>
      </c>
      <c r="D601" s="7" t="inlineStr">
        <is>
          <t>1 clicks in 90 days: too thin to judge.</t>
        </is>
      </c>
      <c r="E601" s="7" t="inlineStr">
        <is>
          <t>No change until 15 clicks.</t>
        </is>
      </c>
      <c r="F601" s="6" t="inlineStr">
        <is>
          <t>Core (bamboo / cooling)</t>
        </is>
      </c>
      <c r="G601" s="6" t="inlineStr">
        <is>
          <t>Unclassified</t>
        </is>
      </c>
      <c r="H601" s="6" t="n"/>
      <c r="I601" s="6" t="n"/>
      <c r="J601" s="6" t="n"/>
      <c r="K601" s="6" t="n"/>
      <c r="L601" s="6" t="n"/>
      <c r="M601" s="6" t="inlineStr">
        <is>
          <t>Not ranking</t>
        </is>
      </c>
      <c r="N601" s="7" t="inlineStr">
        <is>
          <t>Full Size Sheets Bamboo-[Bamboo|Full]-(LSV)-Exact-(Ranking)- (live)</t>
        </is>
      </c>
      <c r="O601" s="6" t="n"/>
      <c r="P601" s="6" t="n">
        <v>0</v>
      </c>
      <c r="Q601" s="6" t="n"/>
      <c r="R601" s="6" t="n">
        <v>0</v>
      </c>
      <c r="S601" s="6" t="n"/>
      <c r="T601" s="6" t="n"/>
      <c r="U601" s="6" t="n"/>
      <c r="V601" s="6" t="n"/>
      <c r="W601" s="6" t="n"/>
      <c r="X601" s="6" t="n">
        <v>1</v>
      </c>
      <c r="Y601" s="6" t="n">
        <v>0</v>
      </c>
      <c r="Z601" s="23" t="n">
        <v>0</v>
      </c>
      <c r="AA601" s="8" t="n">
        <v>5.13</v>
      </c>
      <c r="AB601" s="8" t="n">
        <v>5.13</v>
      </c>
      <c r="AC601" s="8" t="n">
        <v>0</v>
      </c>
      <c r="AD601" s="6" t="n"/>
      <c r="AE601" s="6" t="n"/>
      <c r="AF601" s="6" t="n"/>
      <c r="AG601" s="6" t="n"/>
      <c r="AH601" s="6" t="n"/>
      <c r="AI601" s="6" t="n"/>
      <c r="AJ601" s="6" t="n"/>
    </row>
    <row r="602" ht="45" customHeight="1">
      <c r="A602" s="6" t="inlineStr">
        <is>
          <t>deculore sheets</t>
        </is>
      </c>
      <c r="B602" s="16" t="inlineStr">
        <is>
          <t>DEFEND</t>
        </is>
      </c>
      <c r="C602" s="6" t="inlineStr">
        <is>
          <t>R-K8</t>
        </is>
      </c>
      <c r="D602" s="7" t="inlineStr">
        <is>
          <t>Brand term. Owned by the brand exact campaign(s); kept on White with enough budget. 2 orders on 6 clicks in 90 days (ACoS 3.1%).</t>
        </is>
      </c>
      <c r="E602" s="7" t="inlineStr">
        <is>
          <t>Keep. Brand negatives in generic discovery only after the brand exact campaigns are defensive, on White and funded.</t>
        </is>
      </c>
      <c r="F602" s="6" t="inlineStr">
        <is>
          <t>Brand (own)</t>
        </is>
      </c>
      <c r="G602" s="6" t="inlineStr">
        <is>
          <t>Unclassified</t>
        </is>
      </c>
      <c r="H602" s="6" t="n"/>
      <c r="I602" s="6" t="n"/>
      <c r="J602" s="6" t="n"/>
      <c r="K602" s="6" t="n"/>
      <c r="L602" s="6" t="n"/>
      <c r="M602" s="6" t="inlineStr">
        <is>
          <t>Not ranking</t>
        </is>
      </c>
      <c r="N602" s="7" t="inlineStr">
        <is>
          <t>— none —</t>
        </is>
      </c>
      <c r="O602" s="6" t="n"/>
      <c r="P602" s="6" t="n">
        <v>0</v>
      </c>
      <c r="Q602" s="6" t="n"/>
      <c r="R602" s="6" t="n">
        <v>0</v>
      </c>
      <c r="S602" s="6" t="n"/>
      <c r="T602" s="6" t="n"/>
      <c r="U602" s="6" t="n"/>
      <c r="V602" s="6" t="n"/>
      <c r="W602" s="6" t="n"/>
      <c r="X602" s="6" t="n">
        <v>6</v>
      </c>
      <c r="Y602" s="6" t="n">
        <v>2</v>
      </c>
      <c r="Z602" s="23" t="n">
        <v>0.3333</v>
      </c>
      <c r="AA602" s="8" t="n">
        <v>0.85</v>
      </c>
      <c r="AB602" s="8" t="n">
        <v>5.09</v>
      </c>
      <c r="AC602" s="8" t="n">
        <v>164.97</v>
      </c>
      <c r="AD602" s="23" t="n">
        <v>0.031</v>
      </c>
      <c r="AE602" s="6" t="n"/>
      <c r="AF602" s="6" t="n"/>
      <c r="AG602" s="6" t="n"/>
      <c r="AH602" s="6" t="n"/>
      <c r="AI602" s="6" t="n"/>
      <c r="AJ602" s="6" t="n"/>
    </row>
    <row r="603" ht="45" customHeight="1">
      <c r="A603" s="6" t="inlineStr">
        <is>
          <t>b0fdf1dmc5</t>
        </is>
      </c>
      <c r="B603" s="13" t="inlineStr">
        <is>
          <t>SEE COMPETITOR TAB</t>
        </is>
      </c>
      <c r="C603" s="6" t="inlineStr">
        <is>
          <t>R-X</t>
        </is>
      </c>
      <c r="D603" s="7" t="inlineStr">
        <is>
          <t>An ASIN search term: judged with product targeting.</t>
        </is>
      </c>
      <c r="E603" s="7" t="inlineStr">
        <is>
          <t>—</t>
        </is>
      </c>
      <c r="F603" s="6" t="inlineStr">
        <is>
          <t>ASIN</t>
        </is>
      </c>
      <c r="G603" s="6" t="inlineStr">
        <is>
          <t>Unclassified</t>
        </is>
      </c>
      <c r="H603" s="6" t="n"/>
      <c r="I603" s="6" t="n"/>
      <c r="J603" s="6" t="n"/>
      <c r="K603" s="6" t="n"/>
      <c r="L603" s="6" t="n"/>
      <c r="M603" s="6" t="inlineStr">
        <is>
          <t>n/a</t>
        </is>
      </c>
      <c r="N603" s="7" t="inlineStr">
        <is>
          <t>— none —</t>
        </is>
      </c>
      <c r="O603" s="6" t="n"/>
      <c r="P603" s="6" t="n">
        <v>0</v>
      </c>
      <c r="Q603" s="6" t="n"/>
      <c r="R603" s="6" t="n">
        <v>0</v>
      </c>
      <c r="S603" s="6" t="n"/>
      <c r="T603" s="6" t="n"/>
      <c r="U603" s="6" t="n"/>
      <c r="V603" s="6" t="n"/>
      <c r="W603" s="6" t="n"/>
      <c r="X603" s="6" t="n">
        <v>5</v>
      </c>
      <c r="Y603" s="6" t="n">
        <v>0</v>
      </c>
      <c r="Z603" s="23" t="n">
        <v>0</v>
      </c>
      <c r="AA603" s="8" t="n">
        <v>1.01</v>
      </c>
      <c r="AB603" s="8" t="n">
        <v>5.05</v>
      </c>
      <c r="AC603" s="8" t="n">
        <v>0</v>
      </c>
      <c r="AD603" s="6" t="n"/>
      <c r="AE603" s="6" t="n"/>
      <c r="AF603" s="6" t="n"/>
      <c r="AG603" s="6" t="n"/>
      <c r="AH603" s="6" t="n"/>
      <c r="AI603" s="6" t="n"/>
      <c r="AJ603" s="6" t="n"/>
    </row>
    <row r="604" ht="45" customHeight="1">
      <c r="A604" s="6" t="inlineStr">
        <is>
          <t>bamboo cooling sheets'</t>
        </is>
      </c>
      <c r="B604" s="13" t="inlineStr">
        <is>
          <t>MONITOR</t>
        </is>
      </c>
      <c r="C604" s="6" t="inlineStr">
        <is>
          <t>R-K6</t>
        </is>
      </c>
      <c r="D604" s="7" t="inlineStr">
        <is>
          <t>1 clicks in 90 days: too thin to judge.</t>
        </is>
      </c>
      <c r="E604" s="7" t="inlineStr">
        <is>
          <t>No change until 15 clicks.</t>
        </is>
      </c>
      <c r="F604" s="6" t="inlineStr">
        <is>
          <t>Core (bamboo / cooling)</t>
        </is>
      </c>
      <c r="G604" s="6" t="inlineStr">
        <is>
          <t>Unclassified</t>
        </is>
      </c>
      <c r="H604" s="6" t="n"/>
      <c r="I604" s="6" t="n"/>
      <c r="J604" s="6" t="n"/>
      <c r="K604" s="6" t="n"/>
      <c r="L604" s="6" t="n"/>
      <c r="M604" s="6" t="inlineStr">
        <is>
          <t>Not ranking</t>
        </is>
      </c>
      <c r="N604" s="7" t="inlineStr">
        <is>
          <t>Bamboo Cooling Sheets-(MSV)-Exact-(Ranking)-DO-BAMBOO-KING-W (live)</t>
        </is>
      </c>
      <c r="O604" s="6" t="n"/>
      <c r="P604" s="6" t="n">
        <v>0</v>
      </c>
      <c r="Q604" s="6" t="n"/>
      <c r="R604" s="6" t="n">
        <v>0</v>
      </c>
      <c r="S604" s="6" t="n"/>
      <c r="T604" s="6" t="n"/>
      <c r="U604" s="6" t="n"/>
      <c r="V604" s="6" t="n"/>
      <c r="W604" s="6" t="n"/>
      <c r="X604" s="6" t="n">
        <v>1</v>
      </c>
      <c r="Y604" s="6" t="n">
        <v>0</v>
      </c>
      <c r="Z604" s="23" t="n">
        <v>0</v>
      </c>
      <c r="AA604" s="8" t="n">
        <v>5.04</v>
      </c>
      <c r="AB604" s="8" t="n">
        <v>5.04</v>
      </c>
      <c r="AC604" s="8" t="n">
        <v>0</v>
      </c>
      <c r="AD604" s="6" t="n"/>
      <c r="AE604" s="6" t="n"/>
      <c r="AF604" s="6" t="n"/>
      <c r="AG604" s="6" t="n"/>
      <c r="AH604" s="6" t="n"/>
      <c r="AI604" s="6" t="n"/>
      <c r="AJ604" s="6" t="n"/>
    </row>
    <row r="605" ht="45" customHeight="1">
      <c r="A605" s="6" t="inlineStr">
        <is>
          <t>king sheet bamboo</t>
        </is>
      </c>
      <c r="B605" s="13" t="inlineStr">
        <is>
          <t>MONITOR</t>
        </is>
      </c>
      <c r="C605" s="6" t="inlineStr">
        <is>
          <t>R-K6</t>
        </is>
      </c>
      <c r="D605" s="7" t="inlineStr">
        <is>
          <t>0 clicks in 90 days: too thin to judge.</t>
        </is>
      </c>
      <c r="E605" s="7" t="inlineStr">
        <is>
          <t>No change until 15 clicks.</t>
        </is>
      </c>
      <c r="F605" s="6" t="inlineStr">
        <is>
          <t>Core (bamboo / cooling)</t>
        </is>
      </c>
      <c r="G605" s="6" t="inlineStr">
        <is>
          <t>Lower Relevant</t>
        </is>
      </c>
      <c r="H605" s="6" t="n">
        <v>8</v>
      </c>
      <c r="I605" s="6" t="n"/>
      <c r="J605" s="6" t="n"/>
      <c r="K605" s="6" t="n"/>
      <c r="L605" s="6" t="n"/>
      <c r="M605" s="6" t="inlineStr">
        <is>
          <t>Not ranking</t>
        </is>
      </c>
      <c r="N605" s="7" t="inlineStr">
        <is>
          <t>King Sheets Bamboo-[Bamboo|King]-(MSV)-Exact-(Ranking)-DO-BA (live)</t>
        </is>
      </c>
      <c r="O605" s="6" t="n">
        <v>2</v>
      </c>
      <c r="P605" s="6" t="n">
        <v>1</v>
      </c>
      <c r="Q605" s="23" t="n">
        <v>0.5</v>
      </c>
      <c r="R605" s="6" t="n">
        <v>1</v>
      </c>
      <c r="S605" s="23" t="n">
        <v>1</v>
      </c>
      <c r="T605" s="8" t="n">
        <v>4.95</v>
      </c>
      <c r="U605" s="8" t="n">
        <v>4.95</v>
      </c>
      <c r="V605" s="8" t="n">
        <v>161.48</v>
      </c>
      <c r="W605" s="23" t="n">
        <v>0.031</v>
      </c>
      <c r="X605" s="6" t="n">
        <v>0</v>
      </c>
      <c r="Y605" s="6" t="n">
        <v>0</v>
      </c>
      <c r="Z605" s="6" t="n"/>
      <c r="AA605" s="6" t="n"/>
      <c r="AB605" s="8" t="n">
        <v>0</v>
      </c>
      <c r="AC605" s="6" t="n"/>
      <c r="AD605" s="6" t="n"/>
      <c r="AE605" s="23" t="n">
        <v>0.857</v>
      </c>
      <c r="AF605" s="6" t="n"/>
      <c r="AG605" s="8" t="n">
        <v>5.55</v>
      </c>
      <c r="AH605" s="23" t="n">
        <v>0.143</v>
      </c>
      <c r="AI605" s="6" t="n"/>
      <c r="AJ605" s="23" t="n">
        <v>0</v>
      </c>
    </row>
    <row r="606" ht="45" customHeight="1">
      <c r="A606" s="6" t="inlineStr">
        <is>
          <t>bamboo sheet with corner strap</t>
        </is>
      </c>
      <c r="B606" s="13" t="inlineStr">
        <is>
          <t>MONITOR</t>
        </is>
      </c>
      <c r="C606" s="6" t="inlineStr">
        <is>
          <t>R-K6</t>
        </is>
      </c>
      <c r="D606" s="7" t="inlineStr">
        <is>
          <t>0 clicks in 90 days: too thin to judge.</t>
        </is>
      </c>
      <c r="E606" s="7" t="inlineStr">
        <is>
          <t>No change until 15 clicks.</t>
        </is>
      </c>
      <c r="F606" s="6" t="inlineStr">
        <is>
          <t>Core (bamboo / cooling)</t>
        </is>
      </c>
      <c r="G606" s="6" t="inlineStr">
        <is>
          <t>Unclassified</t>
        </is>
      </c>
      <c r="H606" s="6" t="n"/>
      <c r="I606" s="6" t="n"/>
      <c r="J606" s="6" t="n"/>
      <c r="K606" s="6" t="n"/>
      <c r="L606" s="6" t="n"/>
      <c r="M606" s="6" t="inlineStr">
        <is>
          <t>Not ranking</t>
        </is>
      </c>
      <c r="N606" s="7" t="inlineStr">
        <is>
          <t>Bamboo Sheets With Corner Straps-(VLSV)-Exact-(Ranking)-DO-B (live); Bamboo Sheets With Corner Straps-(VLSV)-Exact-(Ranking)-DO-B (paused)</t>
        </is>
      </c>
      <c r="O606" s="6" t="n">
        <v>9</v>
      </c>
      <c r="P606" s="6" t="n">
        <v>1</v>
      </c>
      <c r="Q606" s="23" t="n">
        <v>0.1111</v>
      </c>
      <c r="R606" s="6" t="n">
        <v>1</v>
      </c>
      <c r="S606" s="23" t="n">
        <v>1</v>
      </c>
      <c r="T606" s="8" t="n">
        <v>4.85</v>
      </c>
      <c r="U606" s="8" t="n">
        <v>4.85</v>
      </c>
      <c r="V606" s="8" t="n">
        <v>79.98999999999999</v>
      </c>
      <c r="W606" s="23" t="n">
        <v>0.061</v>
      </c>
      <c r="X606" s="6" t="n">
        <v>0</v>
      </c>
      <c r="Y606" s="6" t="n">
        <v>0</v>
      </c>
      <c r="Z606" s="6" t="n"/>
      <c r="AA606" s="6" t="n"/>
      <c r="AB606" s="8" t="n">
        <v>0</v>
      </c>
      <c r="AC606" s="6" t="n"/>
      <c r="AD606" s="6" t="n"/>
      <c r="AE606" s="23" t="n">
        <v>0.587</v>
      </c>
      <c r="AF606" s="6" t="n"/>
      <c r="AG606" s="8" t="n">
        <v>6.43</v>
      </c>
      <c r="AH606" s="23" t="n">
        <v>0.413</v>
      </c>
      <c r="AI606" s="6" t="n"/>
      <c r="AJ606" s="23" t="n">
        <v>0</v>
      </c>
    </row>
    <row r="607" ht="45" customHeight="1">
      <c r="A607" s="6" t="inlineStr">
        <is>
          <t>decolure bamboo sheets full</t>
        </is>
      </c>
      <c r="B607" s="16" t="inlineStr">
        <is>
          <t>DEFEND</t>
        </is>
      </c>
      <c r="C607" s="6" t="inlineStr">
        <is>
          <t>R-K8</t>
        </is>
      </c>
      <c r="D607" s="7" t="inlineStr">
        <is>
          <t>Brand term. Owned by the brand exact campaign(s); kept on White with enough budget. 0 orders on 0 clicks in 90 days (ACoS None%).</t>
        </is>
      </c>
      <c r="E607" s="7" t="inlineStr">
        <is>
          <t>Keep. Brand negatives in generic discovery only after the brand exact campaigns are defensive, on White and funded.</t>
        </is>
      </c>
      <c r="F607" s="6" t="inlineStr">
        <is>
          <t>Brand (own)</t>
        </is>
      </c>
      <c r="G607" s="6" t="inlineStr">
        <is>
          <t>Branded</t>
        </is>
      </c>
      <c r="H607" s="6" t="n">
        <v>2</v>
      </c>
      <c r="I607" s="6" t="n"/>
      <c r="J607" s="6" t="n"/>
      <c r="K607" s="6" t="n"/>
      <c r="L607" s="6" t="n"/>
      <c r="M607" s="6" t="inlineStr">
        <is>
          <t>Not ranking</t>
        </is>
      </c>
      <c r="N607" s="7" t="inlineStr">
        <is>
          <t>— none —</t>
        </is>
      </c>
      <c r="O607" s="6" t="n">
        <v>6</v>
      </c>
      <c r="P607" s="6" t="n">
        <v>2</v>
      </c>
      <c r="Q607" s="23" t="n">
        <v>0.3333</v>
      </c>
      <c r="R607" s="6" t="n">
        <v>2</v>
      </c>
      <c r="S607" s="23" t="n">
        <v>1</v>
      </c>
      <c r="T607" s="8" t="n">
        <v>2.32</v>
      </c>
      <c r="U607" s="8" t="n">
        <v>4.63</v>
      </c>
      <c r="V607" s="8" t="n">
        <v>133.85</v>
      </c>
      <c r="W607" s="23" t="n">
        <v>0.035</v>
      </c>
      <c r="X607" s="6" t="n">
        <v>0</v>
      </c>
      <c r="Y607" s="6" t="n">
        <v>0</v>
      </c>
      <c r="Z607" s="6" t="n"/>
      <c r="AA607" s="6" t="n"/>
      <c r="AB607" s="8" t="n">
        <v>0</v>
      </c>
      <c r="AC607" s="6" t="n"/>
      <c r="AD607" s="6" t="n"/>
      <c r="AE607" s="23" t="n">
        <v>0.519</v>
      </c>
      <c r="AF607" s="23" t="n">
        <v>0.925</v>
      </c>
      <c r="AG607" s="8" t="n">
        <v>1.78</v>
      </c>
      <c r="AH607" s="23" t="n">
        <v>0.401</v>
      </c>
      <c r="AI607" s="23" t="n">
        <v>0.507</v>
      </c>
      <c r="AJ607" s="23" t="n">
        <v>0.081</v>
      </c>
    </row>
    <row r="608" ht="45" customHeight="1">
      <c r="A608" s="6" t="inlineStr">
        <is>
          <t>blue bamboo sheets</t>
        </is>
      </c>
      <c r="B608" s="13" t="inlineStr">
        <is>
          <t>MONITOR</t>
        </is>
      </c>
      <c r="C608" s="6" t="inlineStr">
        <is>
          <t>R-K6</t>
        </is>
      </c>
      <c r="D608" s="7" t="inlineStr">
        <is>
          <t>0 clicks in 90 days: too thin to judge.</t>
        </is>
      </c>
      <c r="E608" s="7" t="inlineStr">
        <is>
          <t>No change until 15 clicks.</t>
        </is>
      </c>
      <c r="F608" s="6" t="inlineStr">
        <is>
          <t>Colour term</t>
        </is>
      </c>
      <c r="G608" s="6" t="inlineStr">
        <is>
          <t>Highly Relevant</t>
        </is>
      </c>
      <c r="H608" s="6" t="n">
        <v>18</v>
      </c>
      <c r="I608" s="6" t="n"/>
      <c r="J608" s="6" t="n"/>
      <c r="K608" s="6" t="n"/>
      <c r="L608" s="6" t="n"/>
      <c r="M608" s="6" t="inlineStr">
        <is>
          <t>Not ranking</t>
        </is>
      </c>
      <c r="N608" s="7" t="inlineStr">
        <is>
          <t>blue bamboo sheets-[Bamboo]-(LSV)-Exact-(Ranking)-FIX-BAMBOO (live)</t>
        </is>
      </c>
      <c r="O608" s="6" t="n">
        <v>79</v>
      </c>
      <c r="P608" s="6" t="n">
        <v>2</v>
      </c>
      <c r="Q608" s="23" t="n">
        <v>0.0253</v>
      </c>
      <c r="R608" s="6" t="n">
        <v>0</v>
      </c>
      <c r="S608" s="23" t="n">
        <v>0</v>
      </c>
      <c r="T608" s="8" t="n">
        <v>2.25</v>
      </c>
      <c r="U608" s="8" t="n">
        <v>4.49</v>
      </c>
      <c r="V608" s="8" t="n">
        <v>0</v>
      </c>
      <c r="W608" s="6" t="n"/>
      <c r="X608" s="6" t="n">
        <v>0</v>
      </c>
      <c r="Y608" s="6" t="n">
        <v>0</v>
      </c>
      <c r="Z608" s="6" t="n"/>
      <c r="AA608" s="6" t="n"/>
      <c r="AB608" s="8" t="n">
        <v>0</v>
      </c>
      <c r="AC608" s="6" t="n"/>
      <c r="AD608" s="6" t="n"/>
      <c r="AE608" s="23" t="n">
        <v>0</v>
      </c>
      <c r="AF608" s="6" t="n"/>
      <c r="AG608" s="6" t="n"/>
      <c r="AH608" s="23" t="n">
        <v>1</v>
      </c>
      <c r="AI608" s="6" t="n"/>
      <c r="AJ608" s="23" t="n">
        <v>0</v>
      </c>
    </row>
    <row r="609" ht="45" customHeight="1">
      <c r="A609" s="6" t="inlineStr">
        <is>
          <t>b0ddrf591l</t>
        </is>
      </c>
      <c r="B609" s="13" t="inlineStr">
        <is>
          <t>SEE COMPETITOR TAB</t>
        </is>
      </c>
      <c r="C609" s="6" t="inlineStr">
        <is>
          <t>R-X</t>
        </is>
      </c>
      <c r="D609" s="7" t="inlineStr">
        <is>
          <t>An ASIN search term: judged with product targeting.</t>
        </is>
      </c>
      <c r="E609" s="7" t="inlineStr">
        <is>
          <t>—</t>
        </is>
      </c>
      <c r="F609" s="6" t="inlineStr">
        <is>
          <t>ASIN</t>
        </is>
      </c>
      <c r="G609" s="6" t="inlineStr">
        <is>
          <t>Unclassified</t>
        </is>
      </c>
      <c r="H609" s="6" t="n"/>
      <c r="I609" s="6" t="n"/>
      <c r="J609" s="6" t="n"/>
      <c r="K609" s="6" t="n"/>
      <c r="L609" s="6" t="n"/>
      <c r="M609" s="6" t="inlineStr">
        <is>
          <t>n/a</t>
        </is>
      </c>
      <c r="N609" s="7" t="inlineStr">
        <is>
          <t>— none —</t>
        </is>
      </c>
      <c r="O609" s="6" t="n">
        <v>27</v>
      </c>
      <c r="P609" s="6" t="n">
        <v>6</v>
      </c>
      <c r="Q609" s="23" t="n">
        <v>0.2222</v>
      </c>
      <c r="R609" s="6" t="n">
        <v>0</v>
      </c>
      <c r="S609" s="23" t="n">
        <v>0</v>
      </c>
      <c r="T609" s="8" t="n">
        <v>0.73</v>
      </c>
      <c r="U609" s="8" t="n">
        <v>4.39</v>
      </c>
      <c r="V609" s="8" t="n">
        <v>0</v>
      </c>
      <c r="W609" s="6" t="n"/>
      <c r="X609" s="6" t="n">
        <v>0</v>
      </c>
      <c r="Y609" s="6" t="n">
        <v>0</v>
      </c>
      <c r="Z609" s="6" t="n"/>
      <c r="AA609" s="6" t="n"/>
      <c r="AB609" s="8" t="n">
        <v>0</v>
      </c>
      <c r="AC609" s="6" t="n"/>
      <c r="AD609" s="6" t="n"/>
      <c r="AE609" s="23" t="n">
        <v>0.025</v>
      </c>
      <c r="AF609" s="23" t="n">
        <v>0</v>
      </c>
      <c r="AG609" s="8" t="n">
        <v>0.41</v>
      </c>
      <c r="AH609" s="23" t="n">
        <v>0.845</v>
      </c>
      <c r="AI609" s="23" t="n">
        <v>0</v>
      </c>
      <c r="AJ609" s="23" t="n">
        <v>0.13</v>
      </c>
    </row>
    <row r="610" ht="45" customHeight="1">
      <c r="A610" s="6" t="inlineStr">
        <is>
          <t>bamboo+sheets+queen+size</t>
        </is>
      </c>
      <c r="B610" s="13" t="inlineStr">
        <is>
          <t>MONITOR</t>
        </is>
      </c>
      <c r="C610" s="6" t="inlineStr">
        <is>
          <t>R-K6</t>
        </is>
      </c>
      <c r="D610" s="7" t="inlineStr">
        <is>
          <t>0 clicks in 90 days: too thin to judge.</t>
        </is>
      </c>
      <c r="E610" s="7" t="inlineStr">
        <is>
          <t>No change until 15 clicks.</t>
        </is>
      </c>
      <c r="F610" s="6" t="inlineStr">
        <is>
          <t>Core (bamboo / cooling)</t>
        </is>
      </c>
      <c r="G610" s="6" t="inlineStr">
        <is>
          <t>Unclassified</t>
        </is>
      </c>
      <c r="H610" s="6" t="n"/>
      <c r="I610" s="6" t="n"/>
      <c r="J610" s="6" t="n"/>
      <c r="K610" s="6" t="n"/>
      <c r="L610" s="6" t="n"/>
      <c r="M610" s="6" t="inlineStr">
        <is>
          <t>Not ranking</t>
        </is>
      </c>
      <c r="N610" s="7" t="inlineStr">
        <is>
          <t>Bamboo Sheets Queen Size-(HSV)-Exact-(Ranking)-DO-BAMBOO-QUE (live)</t>
        </is>
      </c>
      <c r="O610" s="6" t="n">
        <v>6</v>
      </c>
      <c r="P610" s="6" t="n">
        <v>1</v>
      </c>
      <c r="Q610" s="23" t="n">
        <v>0.1667</v>
      </c>
      <c r="R610" s="6" t="n">
        <v>0</v>
      </c>
      <c r="S610" s="23" t="n">
        <v>0</v>
      </c>
      <c r="T610" s="8" t="n">
        <v>4.29</v>
      </c>
      <c r="U610" s="8" t="n">
        <v>4.29</v>
      </c>
      <c r="V610" s="8" t="n">
        <v>0</v>
      </c>
      <c r="W610" s="6" t="n"/>
      <c r="X610" s="6" t="n">
        <v>0</v>
      </c>
      <c r="Y610" s="6" t="n">
        <v>0</v>
      </c>
      <c r="Z610" s="6" t="n"/>
      <c r="AA610" s="6" t="n"/>
      <c r="AB610" s="8" t="n">
        <v>0</v>
      </c>
      <c r="AC610" s="6" t="n"/>
      <c r="AD610" s="6" t="n"/>
      <c r="AE610" s="23" t="n">
        <v>0.4</v>
      </c>
      <c r="AF610" s="23" t="n">
        <v>0</v>
      </c>
      <c r="AG610" s="8" t="n">
        <v>7.31</v>
      </c>
      <c r="AH610" s="23" t="n">
        <v>0.6</v>
      </c>
      <c r="AI610" s="23" t="n">
        <v>0</v>
      </c>
      <c r="AJ610" s="23" t="n">
        <v>0</v>
      </c>
    </row>
    <row r="611" ht="45" customHeight="1">
      <c r="A611" s="6" t="inlineStr">
        <is>
          <t>decolure split king bamboo sheets</t>
        </is>
      </c>
      <c r="B611" s="16" t="inlineStr">
        <is>
          <t>DEFEND</t>
        </is>
      </c>
      <c r="C611" s="6" t="inlineStr">
        <is>
          <t>R-K8</t>
        </is>
      </c>
      <c r="D611" s="7" t="inlineStr">
        <is>
          <t>Brand term. Owned by the brand exact campaign(s); kept on White with enough budget. 0 orders on 0 clicks in 90 days (ACoS None%).</t>
        </is>
      </c>
      <c r="E611" s="7" t="inlineStr">
        <is>
          <t>Keep. Brand negatives in generic discovery only after the brand exact campaigns are defensive, on White and funded.</t>
        </is>
      </c>
      <c r="F611" s="6" t="inlineStr">
        <is>
          <t>Brand (own)</t>
        </is>
      </c>
      <c r="G611" s="6" t="inlineStr">
        <is>
          <t>Unclassified</t>
        </is>
      </c>
      <c r="H611" s="6" t="n"/>
      <c r="I611" s="6" t="n"/>
      <c r="J611" s="6" t="n"/>
      <c r="K611" s="6" t="n"/>
      <c r="L611" s="6" t="n"/>
      <c r="M611" s="6" t="inlineStr">
        <is>
          <t>Not ranking</t>
        </is>
      </c>
      <c r="N611" s="7" t="inlineStr">
        <is>
          <t>— none —</t>
        </is>
      </c>
      <c r="O611" s="6" t="n">
        <v>2</v>
      </c>
      <c r="P611" s="6" t="n">
        <v>1</v>
      </c>
      <c r="Q611" s="23" t="n">
        <v>0.5</v>
      </c>
      <c r="R611" s="6" t="n">
        <v>0</v>
      </c>
      <c r="S611" s="23" t="n">
        <v>0</v>
      </c>
      <c r="T611" s="8" t="n">
        <v>4.26</v>
      </c>
      <c r="U611" s="8" t="n">
        <v>4.26</v>
      </c>
      <c r="V611" s="8" t="n">
        <v>0</v>
      </c>
      <c r="W611" s="6" t="n"/>
      <c r="X611" s="6" t="n">
        <v>0</v>
      </c>
      <c r="Y611" s="6" t="n">
        <v>0</v>
      </c>
      <c r="Z611" s="6" t="n"/>
      <c r="AA611" s="6" t="n"/>
      <c r="AB611" s="8" t="n">
        <v>0</v>
      </c>
      <c r="AC611" s="6" t="n"/>
      <c r="AD611" s="6" t="n"/>
      <c r="AE611" s="23" t="n">
        <v>0.643</v>
      </c>
      <c r="AF611" s="23" t="n">
        <v>0</v>
      </c>
      <c r="AG611" s="8" t="n">
        <v>3.44</v>
      </c>
      <c r="AH611" s="23" t="n">
        <v>0.34</v>
      </c>
      <c r="AI611" s="23" t="n">
        <v>0</v>
      </c>
      <c r="AJ611" s="23" t="n">
        <v>0.018</v>
      </c>
    </row>
    <row r="612" ht="45" customHeight="1">
      <c r="A612" s="6" t="inlineStr">
        <is>
          <t>decolure duvet cover</t>
        </is>
      </c>
      <c r="B612" s="16" t="inlineStr">
        <is>
          <t>DEFEND</t>
        </is>
      </c>
      <c r="C612" s="6" t="inlineStr">
        <is>
          <t>R-K8</t>
        </is>
      </c>
      <c r="D612" s="7" t="inlineStr">
        <is>
          <t>Brand term. Owned by the brand exact campaign(s); kept on White with enough budget. 0 orders on 0 clicks in 90 days (ACoS None%).</t>
        </is>
      </c>
      <c r="E612" s="7" t="inlineStr">
        <is>
          <t>Keep. Brand negatives in generic discovery only after the brand exact campaigns are defensive, on White and funded.</t>
        </is>
      </c>
      <c r="F612" s="6" t="inlineStr">
        <is>
          <t>Brand (own)</t>
        </is>
      </c>
      <c r="G612" s="6" t="inlineStr">
        <is>
          <t>Branded</t>
        </is>
      </c>
      <c r="H612" s="6" t="n">
        <v>25</v>
      </c>
      <c r="I612" s="6" t="n"/>
      <c r="J612" s="6" t="n"/>
      <c r="K612" s="6" t="n"/>
      <c r="L612" s="6" t="n"/>
      <c r="M612" s="6" t="inlineStr">
        <is>
          <t>Not ranking</t>
        </is>
      </c>
      <c r="N612" s="7" t="inlineStr">
        <is>
          <t>— none —</t>
        </is>
      </c>
      <c r="O612" s="6" t="n">
        <v>1</v>
      </c>
      <c r="P612" s="6" t="n">
        <v>1</v>
      </c>
      <c r="Q612" s="23" t="n">
        <v>1</v>
      </c>
      <c r="R612" s="6" t="n">
        <v>0</v>
      </c>
      <c r="S612" s="23" t="n">
        <v>0</v>
      </c>
      <c r="T612" s="8" t="n">
        <v>4.26</v>
      </c>
      <c r="U612" s="8" t="n">
        <v>4.26</v>
      </c>
      <c r="V612" s="8" t="n">
        <v>0</v>
      </c>
      <c r="W612" s="6" t="n"/>
      <c r="X612" s="6" t="n">
        <v>0</v>
      </c>
      <c r="Y612" s="6" t="n">
        <v>0</v>
      </c>
      <c r="Z612" s="6" t="n"/>
      <c r="AA612" s="6" t="n"/>
      <c r="AB612" s="8" t="n">
        <v>0</v>
      </c>
      <c r="AC612" s="6" t="n"/>
      <c r="AD612" s="6" t="n"/>
      <c r="AE612" s="23" t="n">
        <v>0.643</v>
      </c>
      <c r="AF612" s="23" t="n">
        <v>0</v>
      </c>
      <c r="AG612" s="8" t="n">
        <v>3.44</v>
      </c>
      <c r="AH612" s="23" t="n">
        <v>0.34</v>
      </c>
      <c r="AI612" s="23" t="n">
        <v>0</v>
      </c>
      <c r="AJ612" s="23" t="n">
        <v>0.018</v>
      </c>
    </row>
    <row r="613" ht="45" customHeight="1">
      <c r="A613" s="6" t="inlineStr">
        <is>
          <t>bamboo bed sheets moisture wicking</t>
        </is>
      </c>
      <c r="B613" s="13" t="inlineStr">
        <is>
          <t>MONITOR</t>
        </is>
      </c>
      <c r="C613" s="6" t="inlineStr">
        <is>
          <t>R-K6</t>
        </is>
      </c>
      <c r="D613" s="7" t="inlineStr">
        <is>
          <t>0 clicks in 90 days: too thin to judge.</t>
        </is>
      </c>
      <c r="E613" s="7" t="inlineStr">
        <is>
          <t>No change until 15 clicks.</t>
        </is>
      </c>
      <c r="F613" s="6" t="inlineStr">
        <is>
          <t>Core (bamboo / cooling)</t>
        </is>
      </c>
      <c r="G613" s="6" t="inlineStr">
        <is>
          <t>Unclassified</t>
        </is>
      </c>
      <c r="H613" s="6" t="n"/>
      <c r="I613" s="6" t="n"/>
      <c r="J613" s="6" t="n"/>
      <c r="K613" s="6" t="n"/>
      <c r="L613" s="6" t="n"/>
      <c r="M613" s="6" t="inlineStr">
        <is>
          <t>Not ranking</t>
        </is>
      </c>
      <c r="N613" s="7" t="inlineStr">
        <is>
          <t>bamboo bed sheets moisture wicking-[Bamboo|Cooling]-(LSV)-Ex (live)</t>
        </is>
      </c>
      <c r="O613" s="6" t="n">
        <v>5</v>
      </c>
      <c r="P613" s="6" t="n">
        <v>1</v>
      </c>
      <c r="Q613" s="23" t="n">
        <v>0.2</v>
      </c>
      <c r="R613" s="6" t="n">
        <v>0</v>
      </c>
      <c r="S613" s="23" t="n">
        <v>0</v>
      </c>
      <c r="T613" s="8" t="n">
        <v>4.25</v>
      </c>
      <c r="U613" s="8" t="n">
        <v>4.25</v>
      </c>
      <c r="V613" s="8" t="n">
        <v>0</v>
      </c>
      <c r="W613" s="6" t="n"/>
      <c r="X613" s="6" t="n">
        <v>0</v>
      </c>
      <c r="Y613" s="6" t="n">
        <v>0</v>
      </c>
      <c r="Z613" s="6" t="n"/>
      <c r="AA613" s="6" t="n"/>
      <c r="AB613" s="8" t="n">
        <v>0</v>
      </c>
      <c r="AC613" s="6" t="n"/>
      <c r="AD613" s="6" t="n"/>
      <c r="AE613" s="23" t="n">
        <v>1</v>
      </c>
      <c r="AF613" s="6" t="n"/>
      <c r="AG613" s="8" t="n">
        <v>4.25</v>
      </c>
      <c r="AH613" s="23" t="n">
        <v>0</v>
      </c>
      <c r="AI613" s="6" t="n"/>
      <c r="AJ613" s="23" t="n">
        <v>0</v>
      </c>
    </row>
    <row r="614" ht="45" customHeight="1">
      <c r="A614" s="6" t="inlineStr">
        <is>
          <t>california king sheets set cool</t>
        </is>
      </c>
      <c r="B614" s="13" t="inlineStr">
        <is>
          <t>MONITOR</t>
        </is>
      </c>
      <c r="C614" s="6" t="inlineStr">
        <is>
          <t>R-K6</t>
        </is>
      </c>
      <c r="D614" s="7" t="inlineStr">
        <is>
          <t>0 clicks in 90 days: too thin to judge.</t>
        </is>
      </c>
      <c r="E614" s="7" t="inlineStr">
        <is>
          <t>No change until 15 clicks.</t>
        </is>
      </c>
      <c r="F614" s="6" t="inlineStr">
        <is>
          <t>Core (bamboo / cooling)</t>
        </is>
      </c>
      <c r="G614" s="6" t="inlineStr">
        <is>
          <t>Unclassified</t>
        </is>
      </c>
      <c r="H614" s="6" t="n"/>
      <c r="I614" s="6" t="n"/>
      <c r="J614" s="6" t="n"/>
      <c r="K614" s="6" t="n"/>
      <c r="L614" s="6" t="n"/>
      <c r="M614" s="6" t="inlineStr">
        <is>
          <t>Not ranking</t>
        </is>
      </c>
      <c r="N614" s="7" t="inlineStr">
        <is>
          <t>— none —</t>
        </is>
      </c>
      <c r="O614" s="6" t="n">
        <v>1</v>
      </c>
      <c r="P614" s="6" t="n">
        <v>1</v>
      </c>
      <c r="Q614" s="23" t="n">
        <v>1</v>
      </c>
      <c r="R614" s="6" t="n">
        <v>0</v>
      </c>
      <c r="S614" s="23" t="n">
        <v>0</v>
      </c>
      <c r="T614" s="8" t="n">
        <v>4.25</v>
      </c>
      <c r="U614" s="8" t="n">
        <v>4.25</v>
      </c>
      <c r="V614" s="8" t="n">
        <v>0</v>
      </c>
      <c r="W614" s="6" t="n"/>
      <c r="X614" s="6" t="n">
        <v>0</v>
      </c>
      <c r="Y614" s="6" t="n">
        <v>0</v>
      </c>
      <c r="Z614" s="6" t="n"/>
      <c r="AA614" s="6" t="n"/>
      <c r="AB614" s="8" t="n">
        <v>0</v>
      </c>
      <c r="AC614" s="6" t="n"/>
      <c r="AD614" s="6" t="n"/>
      <c r="AE614" s="23" t="n">
        <v>1</v>
      </c>
      <c r="AF614" s="6" t="n"/>
      <c r="AG614" s="8" t="n">
        <v>4.25</v>
      </c>
      <c r="AH614" s="23" t="n">
        <v>0</v>
      </c>
      <c r="AI614" s="6" t="n"/>
      <c r="AJ614" s="23" t="n">
        <v>0</v>
      </c>
    </row>
    <row r="615" ht="45" customHeight="1">
      <c r="A615" s="6" t="inlineStr">
        <is>
          <t>b0cq2zz9qn</t>
        </is>
      </c>
      <c r="B615" s="13" t="inlineStr">
        <is>
          <t>SEE COMPETITOR TAB</t>
        </is>
      </c>
      <c r="C615" s="6" t="inlineStr">
        <is>
          <t>R-X</t>
        </is>
      </c>
      <c r="D615" s="7" t="inlineStr">
        <is>
          <t>An ASIN search term: judged with product targeting.</t>
        </is>
      </c>
      <c r="E615" s="7" t="inlineStr">
        <is>
          <t>—</t>
        </is>
      </c>
      <c r="F615" s="6" t="inlineStr">
        <is>
          <t>ASIN</t>
        </is>
      </c>
      <c r="G615" s="6" t="inlineStr">
        <is>
          <t>Unclassified</t>
        </is>
      </c>
      <c r="H615" s="6" t="n"/>
      <c r="I615" s="6" t="n"/>
      <c r="J615" s="6" t="n"/>
      <c r="K615" s="6" t="n"/>
      <c r="L615" s="6" t="n"/>
      <c r="M615" s="6" t="inlineStr">
        <is>
          <t>n/a</t>
        </is>
      </c>
      <c r="N615" s="7" t="inlineStr">
        <is>
          <t>— none —</t>
        </is>
      </c>
      <c r="O615" s="6" t="n">
        <v>14</v>
      </c>
      <c r="P615" s="6" t="n">
        <v>5</v>
      </c>
      <c r="Q615" s="23" t="n">
        <v>0.3571</v>
      </c>
      <c r="R615" s="6" t="n">
        <v>0</v>
      </c>
      <c r="S615" s="23" t="n">
        <v>0</v>
      </c>
      <c r="T615" s="8" t="n">
        <v>0.82</v>
      </c>
      <c r="U615" s="8" t="n">
        <v>4.12</v>
      </c>
      <c r="V615" s="8" t="n">
        <v>0</v>
      </c>
      <c r="W615" s="6" t="n"/>
      <c r="X615" s="6" t="n">
        <v>0</v>
      </c>
      <c r="Y615" s="6" t="n">
        <v>0</v>
      </c>
      <c r="Z615" s="6" t="n"/>
      <c r="AA615" s="6" t="n"/>
      <c r="AB615" s="8" t="n">
        <v>0</v>
      </c>
      <c r="AC615" s="6" t="n"/>
      <c r="AD615" s="6" t="n"/>
      <c r="AE615" s="23" t="n">
        <v>0.068</v>
      </c>
      <c r="AF615" s="23" t="n">
        <v>0</v>
      </c>
      <c r="AG615" s="8" t="n">
        <v>1.12</v>
      </c>
      <c r="AH615" s="23" t="n">
        <v>0.779</v>
      </c>
      <c r="AI615" s="23" t="n">
        <v>0</v>
      </c>
      <c r="AJ615" s="23" t="n">
        <v>0.153</v>
      </c>
    </row>
    <row r="616" ht="45" customHeight="1">
      <c r="A616" s="7" t="inlineStr">
        <is>
          <t>100% viscose from bamboo queen sheet set dark gray or decolure bamboo sheets queen charcoal.</t>
        </is>
      </c>
      <c r="B616" s="16" t="inlineStr">
        <is>
          <t>DEFEND</t>
        </is>
      </c>
      <c r="C616" s="6" t="inlineStr">
        <is>
          <t>R-K8</t>
        </is>
      </c>
      <c r="D616" s="7" t="inlineStr">
        <is>
          <t>Brand term. Owned by the brand exact campaign(s); kept on White with enough budget. 0 orders on 0 clicks in 90 days (ACoS None%).</t>
        </is>
      </c>
      <c r="E616" s="7" t="inlineStr">
        <is>
          <t>Keep. Brand negatives in generic discovery only after the brand exact campaigns are defensive, on White and funded.</t>
        </is>
      </c>
      <c r="F616" s="6" t="inlineStr">
        <is>
          <t>Brand (own)</t>
        </is>
      </c>
      <c r="G616" s="6" t="inlineStr">
        <is>
          <t>Unclassified</t>
        </is>
      </c>
      <c r="H616" s="6" t="n"/>
      <c r="I616" s="6" t="n"/>
      <c r="J616" s="6" t="n"/>
      <c r="K616" s="6" t="n"/>
      <c r="L616" s="6" t="n"/>
      <c r="M616" s="6" t="inlineStr">
        <is>
          <t>Not ranking</t>
        </is>
      </c>
      <c r="N616" s="7" t="inlineStr">
        <is>
          <t>— none —</t>
        </is>
      </c>
      <c r="O616" s="6" t="n">
        <v>2</v>
      </c>
      <c r="P616" s="6" t="n">
        <v>1</v>
      </c>
      <c r="Q616" s="23" t="n">
        <v>0.5</v>
      </c>
      <c r="R616" s="6" t="n">
        <v>1</v>
      </c>
      <c r="S616" s="23" t="n">
        <v>1</v>
      </c>
      <c r="T616" s="8" t="n">
        <v>4.09</v>
      </c>
      <c r="U616" s="8" t="n">
        <v>4.09</v>
      </c>
      <c r="V616" s="8" t="n">
        <v>79.98999999999999</v>
      </c>
      <c r="W616" s="23" t="n">
        <v>0.051</v>
      </c>
      <c r="X616" s="6" t="n">
        <v>0</v>
      </c>
      <c r="Y616" s="6" t="n">
        <v>0</v>
      </c>
      <c r="Z616" s="6" t="n"/>
      <c r="AA616" s="6" t="n"/>
      <c r="AB616" s="8" t="n">
        <v>0</v>
      </c>
      <c r="AC616" s="6" t="n"/>
      <c r="AD616" s="6" t="n"/>
      <c r="AE616" s="23" t="n">
        <v>0.643</v>
      </c>
      <c r="AF616" s="23" t="n">
        <v>1.065</v>
      </c>
      <c r="AG616" s="8" t="n">
        <v>3.31</v>
      </c>
      <c r="AH616" s="23" t="n">
        <v>0.34</v>
      </c>
      <c r="AI616" s="23" t="n">
        <v>0.848</v>
      </c>
      <c r="AJ616" s="23" t="n">
        <v>0.018</v>
      </c>
    </row>
    <row r="617" ht="45" customHeight="1">
      <c r="A617" s="6" t="inlineStr">
        <is>
          <t>decolure bamboo fitted sheet twin xl</t>
        </is>
      </c>
      <c r="B617" s="16" t="inlineStr">
        <is>
          <t>DEFEND</t>
        </is>
      </c>
      <c r="C617" s="6" t="inlineStr">
        <is>
          <t>R-K8</t>
        </is>
      </c>
      <c r="D617" s="7" t="inlineStr">
        <is>
          <t>Brand term. Owned by the brand exact campaign(s); kept on White with enough budget. 0 orders on 0 clicks in 90 days (ACoS None%).</t>
        </is>
      </c>
      <c r="E617" s="7" t="inlineStr">
        <is>
          <t>Keep. Brand negatives in generic discovery only after the brand exact campaigns are defensive, on White and funded.</t>
        </is>
      </c>
      <c r="F617" s="6" t="inlineStr">
        <is>
          <t>Brand (own)</t>
        </is>
      </c>
      <c r="G617" s="6" t="inlineStr">
        <is>
          <t>Unclassified</t>
        </is>
      </c>
      <c r="H617" s="6" t="n"/>
      <c r="I617" s="6" t="n"/>
      <c r="J617" s="6" t="n"/>
      <c r="K617" s="6" t="n"/>
      <c r="L617" s="6" t="n"/>
      <c r="M617" s="6" t="inlineStr">
        <is>
          <t>Not ranking</t>
        </is>
      </c>
      <c r="N617" s="7" t="inlineStr">
        <is>
          <t>— none —</t>
        </is>
      </c>
      <c r="O617" s="6" t="n">
        <v>6</v>
      </c>
      <c r="P617" s="6" t="n">
        <v>1</v>
      </c>
      <c r="Q617" s="23" t="n">
        <v>0.1667</v>
      </c>
      <c r="R617" s="6" t="n">
        <v>0</v>
      </c>
      <c r="S617" s="23" t="n">
        <v>0</v>
      </c>
      <c r="T617" s="8" t="n">
        <v>4.09</v>
      </c>
      <c r="U617" s="8" t="n">
        <v>4.09</v>
      </c>
      <c r="V617" s="8" t="n">
        <v>0</v>
      </c>
      <c r="W617" s="6" t="n"/>
      <c r="X617" s="6" t="n">
        <v>0</v>
      </c>
      <c r="Y617" s="6" t="n">
        <v>0</v>
      </c>
      <c r="Z617" s="6" t="n"/>
      <c r="AA617" s="6" t="n"/>
      <c r="AB617" s="8" t="n">
        <v>0</v>
      </c>
      <c r="AC617" s="6" t="n"/>
      <c r="AD617" s="6" t="n"/>
      <c r="AE617" s="23" t="n">
        <v>0.643</v>
      </c>
      <c r="AF617" s="23" t="n">
        <v>0</v>
      </c>
      <c r="AG617" s="8" t="n">
        <v>3.31</v>
      </c>
      <c r="AH617" s="23" t="n">
        <v>0.34</v>
      </c>
      <c r="AI617" s="23" t="n">
        <v>0</v>
      </c>
      <c r="AJ617" s="23" t="n">
        <v>0.018</v>
      </c>
    </row>
    <row r="618" ht="45" customHeight="1">
      <c r="A618" s="7" t="inlineStr">
        <is>
          <t>decolure bamboo sheets split king adjustable bed</t>
        </is>
      </c>
      <c r="B618" s="16" t="inlineStr">
        <is>
          <t>DEFEND</t>
        </is>
      </c>
      <c r="C618" s="6" t="inlineStr">
        <is>
          <t>R-K8</t>
        </is>
      </c>
      <c r="D618" s="7" t="inlineStr">
        <is>
          <t>Brand term. Owned by the brand exact campaign(s); kept on White with enough budget. 0 orders on 0 clicks in 90 days (ACoS None%).</t>
        </is>
      </c>
      <c r="E618" s="7" t="inlineStr">
        <is>
          <t>Keep. Brand negatives in generic discovery only after the brand exact campaigns are defensive, on White and funded.</t>
        </is>
      </c>
      <c r="F618" s="6" t="inlineStr">
        <is>
          <t>Brand (own)</t>
        </is>
      </c>
      <c r="G618" s="6" t="inlineStr">
        <is>
          <t>Unclassified</t>
        </is>
      </c>
      <c r="H618" s="6" t="n"/>
      <c r="I618" s="6" t="n"/>
      <c r="J618" s="6" t="n"/>
      <c r="K618" s="6" t="n"/>
      <c r="L618" s="6" t="n"/>
      <c r="M618" s="6" t="inlineStr">
        <is>
          <t>Not ranking</t>
        </is>
      </c>
      <c r="N618" s="7" t="inlineStr">
        <is>
          <t>— none —</t>
        </is>
      </c>
      <c r="O618" s="6" t="n">
        <v>10</v>
      </c>
      <c r="P618" s="6" t="n">
        <v>1</v>
      </c>
      <c r="Q618" s="23" t="n">
        <v>0.1</v>
      </c>
      <c r="R618" s="6" t="n">
        <v>0</v>
      </c>
      <c r="S618" s="23" t="n">
        <v>0</v>
      </c>
      <c r="T618" s="8" t="n">
        <v>4.08</v>
      </c>
      <c r="U618" s="8" t="n">
        <v>4.08</v>
      </c>
      <c r="V618" s="8" t="n">
        <v>0</v>
      </c>
      <c r="W618" s="6" t="n"/>
      <c r="X618" s="6" t="n">
        <v>0</v>
      </c>
      <c r="Y618" s="6" t="n">
        <v>0</v>
      </c>
      <c r="Z618" s="6" t="n"/>
      <c r="AA618" s="6" t="n"/>
      <c r="AB618" s="8" t="n">
        <v>0</v>
      </c>
      <c r="AC618" s="6" t="n"/>
      <c r="AD618" s="6" t="n"/>
      <c r="AE618" s="23" t="n">
        <v>0.643</v>
      </c>
      <c r="AF618" s="23" t="n">
        <v>0</v>
      </c>
      <c r="AG618" s="8" t="n">
        <v>3.3</v>
      </c>
      <c r="AH618" s="23" t="n">
        <v>0.34</v>
      </c>
      <c r="AI618" s="23" t="n">
        <v>0</v>
      </c>
      <c r="AJ618" s="23" t="n">
        <v>0.018</v>
      </c>
    </row>
    <row r="619" ht="45" customHeight="1">
      <c r="A619" s="6" t="inlineStr">
        <is>
          <t>decolure bamboo sheets with duvet cover</t>
        </is>
      </c>
      <c r="B619" s="16" t="inlineStr">
        <is>
          <t>DEFEND</t>
        </is>
      </c>
      <c r="C619" s="6" t="inlineStr">
        <is>
          <t>R-K8</t>
        </is>
      </c>
      <c r="D619" s="7" t="inlineStr">
        <is>
          <t>Brand term. Owned by the brand exact campaign(s); kept on White with enough budget. 0 orders on 0 clicks in 90 days (ACoS None%).</t>
        </is>
      </c>
      <c r="E619" s="7" t="inlineStr">
        <is>
          <t>Keep. Brand negatives in generic discovery only after the brand exact campaigns are defensive, on White and funded.</t>
        </is>
      </c>
      <c r="F619" s="6" t="inlineStr">
        <is>
          <t>Brand (own)</t>
        </is>
      </c>
      <c r="G619" s="6" t="inlineStr">
        <is>
          <t>Unclassified</t>
        </is>
      </c>
      <c r="H619" s="6" t="n"/>
      <c r="I619" s="6" t="n"/>
      <c r="J619" s="6" t="n"/>
      <c r="K619" s="6" t="n"/>
      <c r="L619" s="6" t="n"/>
      <c r="M619" s="6" t="inlineStr">
        <is>
          <t>Not ranking</t>
        </is>
      </c>
      <c r="N619" s="7" t="inlineStr">
        <is>
          <t>— none —</t>
        </is>
      </c>
      <c r="O619" s="6" t="n">
        <v>3</v>
      </c>
      <c r="P619" s="6" t="n">
        <v>1</v>
      </c>
      <c r="Q619" s="23" t="n">
        <v>0.3333</v>
      </c>
      <c r="R619" s="6" t="n">
        <v>0</v>
      </c>
      <c r="S619" s="23" t="n">
        <v>0</v>
      </c>
      <c r="T619" s="8" t="n">
        <v>4.08</v>
      </c>
      <c r="U619" s="8" t="n">
        <v>4.08</v>
      </c>
      <c r="V619" s="8" t="n">
        <v>0</v>
      </c>
      <c r="W619" s="6" t="n"/>
      <c r="X619" s="6" t="n">
        <v>0</v>
      </c>
      <c r="Y619" s="6" t="n">
        <v>0</v>
      </c>
      <c r="Z619" s="6" t="n"/>
      <c r="AA619" s="6" t="n"/>
      <c r="AB619" s="8" t="n">
        <v>0</v>
      </c>
      <c r="AC619" s="6" t="n"/>
      <c r="AD619" s="6" t="n"/>
      <c r="AE619" s="23" t="n">
        <v>0.643</v>
      </c>
      <c r="AF619" s="23" t="n">
        <v>0</v>
      </c>
      <c r="AG619" s="8" t="n">
        <v>3.3</v>
      </c>
      <c r="AH619" s="23" t="n">
        <v>0.34</v>
      </c>
      <c r="AI619" s="23" t="n">
        <v>0</v>
      </c>
      <c r="AJ619" s="23" t="n">
        <v>0.018</v>
      </c>
    </row>
    <row r="620" ht="45" customHeight="1">
      <c r="A620" s="6" t="inlineStr">
        <is>
          <t>decolure bamboo sheets creme</t>
        </is>
      </c>
      <c r="B620" s="16" t="inlineStr">
        <is>
          <t>DEFEND</t>
        </is>
      </c>
      <c r="C620" s="6" t="inlineStr">
        <is>
          <t>R-K8</t>
        </is>
      </c>
      <c r="D620" s="7" t="inlineStr">
        <is>
          <t>Brand term. Owned by the brand exact campaign(s); kept on White with enough budget. 0 orders on 0 clicks in 90 days (ACoS None%).</t>
        </is>
      </c>
      <c r="E620" s="7" t="inlineStr">
        <is>
          <t>Keep. Brand negatives in generic discovery only after the brand exact campaigns are defensive, on White and funded.</t>
        </is>
      </c>
      <c r="F620" s="6" t="inlineStr">
        <is>
          <t>Brand (own)</t>
        </is>
      </c>
      <c r="G620" s="6" t="inlineStr">
        <is>
          <t>Unclassified</t>
        </is>
      </c>
      <c r="H620" s="6" t="n"/>
      <c r="I620" s="6" t="n"/>
      <c r="J620" s="6" t="n"/>
      <c r="K620" s="6" t="n"/>
      <c r="L620" s="6" t="n"/>
      <c r="M620" s="6" t="inlineStr">
        <is>
          <t>Not ranking</t>
        </is>
      </c>
      <c r="N620" s="7" t="inlineStr">
        <is>
          <t>— none —</t>
        </is>
      </c>
      <c r="O620" s="6" t="n">
        <v>3</v>
      </c>
      <c r="P620" s="6" t="n">
        <v>1</v>
      </c>
      <c r="Q620" s="23" t="n">
        <v>0.3333</v>
      </c>
      <c r="R620" s="6" t="n">
        <v>0</v>
      </c>
      <c r="S620" s="23" t="n">
        <v>0</v>
      </c>
      <c r="T620" s="8" t="n">
        <v>4.08</v>
      </c>
      <c r="U620" s="8" t="n">
        <v>4.08</v>
      </c>
      <c r="V620" s="8" t="n">
        <v>0</v>
      </c>
      <c r="W620" s="6" t="n"/>
      <c r="X620" s="6" t="n">
        <v>0</v>
      </c>
      <c r="Y620" s="6" t="n">
        <v>0</v>
      </c>
      <c r="Z620" s="6" t="n"/>
      <c r="AA620" s="6" t="n"/>
      <c r="AB620" s="8" t="n">
        <v>0</v>
      </c>
      <c r="AC620" s="6" t="n"/>
      <c r="AD620" s="6" t="n"/>
      <c r="AE620" s="23" t="n">
        <v>0.643</v>
      </c>
      <c r="AF620" s="23" t="n">
        <v>0</v>
      </c>
      <c r="AG620" s="8" t="n">
        <v>3.3</v>
      </c>
      <c r="AH620" s="23" t="n">
        <v>0.34</v>
      </c>
      <c r="AI620" s="23" t="n">
        <v>0</v>
      </c>
      <c r="AJ620" s="23" t="n">
        <v>0.018</v>
      </c>
    </row>
    <row r="621" ht="45" customHeight="1">
      <c r="A621" s="6" t="inlineStr">
        <is>
          <t>queen size cooling sheet sets</t>
        </is>
      </c>
      <c r="B621" s="13" t="inlineStr">
        <is>
          <t>MONITOR</t>
        </is>
      </c>
      <c r="C621" s="6" t="inlineStr">
        <is>
          <t>R-K6</t>
        </is>
      </c>
      <c r="D621" s="7" t="inlineStr">
        <is>
          <t>0 clicks in 90 days: too thin to judge.</t>
        </is>
      </c>
      <c r="E621" s="7" t="inlineStr">
        <is>
          <t>No change until 15 clicks.</t>
        </is>
      </c>
      <c r="F621" s="6" t="inlineStr">
        <is>
          <t>Core (bamboo / cooling)</t>
        </is>
      </c>
      <c r="G621" s="6" t="inlineStr">
        <is>
          <t>Unclassified</t>
        </is>
      </c>
      <c r="H621" s="6" t="n"/>
      <c r="I621" s="6" t="n"/>
      <c r="J621" s="6" t="n"/>
      <c r="K621" s="6" t="n"/>
      <c r="L621" s="6" t="n"/>
      <c r="M621" s="6" t="inlineStr">
        <is>
          <t>Not ranking</t>
        </is>
      </c>
      <c r="N621" s="7" t="inlineStr">
        <is>
          <t>— none —</t>
        </is>
      </c>
      <c r="O621" s="6" t="n">
        <v>2</v>
      </c>
      <c r="P621" s="6" t="n">
        <v>1</v>
      </c>
      <c r="Q621" s="23" t="n">
        <v>0.5</v>
      </c>
      <c r="R621" s="6" t="n">
        <v>0</v>
      </c>
      <c r="S621" s="23" t="n">
        <v>0</v>
      </c>
      <c r="T621" s="8" t="n">
        <v>4</v>
      </c>
      <c r="U621" s="8" t="n">
        <v>4</v>
      </c>
      <c r="V621" s="8" t="n">
        <v>0</v>
      </c>
      <c r="W621" s="6" t="n"/>
      <c r="X621" s="6" t="n">
        <v>0</v>
      </c>
      <c r="Y621" s="6" t="n">
        <v>0</v>
      </c>
      <c r="Z621" s="6" t="n"/>
      <c r="AA621" s="6" t="n"/>
      <c r="AB621" s="8" t="n">
        <v>0</v>
      </c>
      <c r="AC621" s="6" t="n"/>
      <c r="AD621" s="6" t="n"/>
      <c r="AE621" s="23" t="n">
        <v>1</v>
      </c>
      <c r="AF621" s="6" t="n"/>
      <c r="AG621" s="8" t="n">
        <v>4</v>
      </c>
      <c r="AH621" s="23" t="n">
        <v>0</v>
      </c>
      <c r="AI621" s="6" t="n"/>
      <c r="AJ621" s="23" t="n">
        <v>0</v>
      </c>
    </row>
    <row r="622" ht="45" customHeight="1">
      <c r="A622" s="6" t="inlineStr">
        <is>
          <t>decolure king pillow case</t>
        </is>
      </c>
      <c r="B622" s="16" t="inlineStr">
        <is>
          <t>DEFEND</t>
        </is>
      </c>
      <c r="C622" s="6" t="inlineStr">
        <is>
          <t>R-K8</t>
        </is>
      </c>
      <c r="D622" s="7" t="inlineStr">
        <is>
          <t>Brand term. Owned by the brand exact campaign(s); kept on White with enough budget. 0 orders on 0 clicks in 90 days (ACoS None%).</t>
        </is>
      </c>
      <c r="E622" s="7" t="inlineStr">
        <is>
          <t>Keep. Brand negatives in generic discovery only after the brand exact campaigns are defensive, on White and funded.</t>
        </is>
      </c>
      <c r="F622" s="6" t="inlineStr">
        <is>
          <t>Brand (own)</t>
        </is>
      </c>
      <c r="G622" s="6" t="inlineStr">
        <is>
          <t>Unclassified</t>
        </is>
      </c>
      <c r="H622" s="6" t="n"/>
      <c r="I622" s="6" t="n"/>
      <c r="J622" s="6" t="n"/>
      <c r="K622" s="6" t="n"/>
      <c r="L622" s="6" t="n"/>
      <c r="M622" s="6" t="inlineStr">
        <is>
          <t>Not ranking</t>
        </is>
      </c>
      <c r="N622" s="7" t="inlineStr">
        <is>
          <t>— none —</t>
        </is>
      </c>
      <c r="O622" s="6" t="n">
        <v>4</v>
      </c>
      <c r="P622" s="6" t="n">
        <v>1</v>
      </c>
      <c r="Q622" s="23" t="n">
        <v>0.25</v>
      </c>
      <c r="R622" s="6" t="n">
        <v>1</v>
      </c>
      <c r="S622" s="23" t="n">
        <v>1</v>
      </c>
      <c r="T622" s="8" t="n">
        <v>3.94</v>
      </c>
      <c r="U622" s="8" t="n">
        <v>3.94</v>
      </c>
      <c r="V622" s="8" t="n">
        <v>67.98999999999999</v>
      </c>
      <c r="W622" s="23" t="n">
        <v>0.058</v>
      </c>
      <c r="X622" s="6" t="n">
        <v>0</v>
      </c>
      <c r="Y622" s="6" t="n">
        <v>0</v>
      </c>
      <c r="Z622" s="6" t="n"/>
      <c r="AA622" s="6" t="n"/>
      <c r="AB622" s="8" t="n">
        <v>0</v>
      </c>
      <c r="AC622" s="6" t="n"/>
      <c r="AD622" s="6" t="n"/>
      <c r="AE622" s="23" t="n">
        <v>0.643</v>
      </c>
      <c r="AF622" s="23" t="n">
        <v>1.065</v>
      </c>
      <c r="AG622" s="8" t="n">
        <v>3.18</v>
      </c>
      <c r="AH622" s="23" t="n">
        <v>0.34</v>
      </c>
      <c r="AI622" s="23" t="n">
        <v>0.848</v>
      </c>
      <c r="AJ622" s="23" t="n">
        <v>0.018</v>
      </c>
    </row>
    <row r="623" ht="45" customHeight="1">
      <c r="A623" s="6" t="inlineStr">
        <is>
          <t>decolure bamboo sheets taupe</t>
        </is>
      </c>
      <c r="B623" s="16" t="inlineStr">
        <is>
          <t>DEFEND</t>
        </is>
      </c>
      <c r="C623" s="6" t="inlineStr">
        <is>
          <t>R-K8</t>
        </is>
      </c>
      <c r="D623" s="7" t="inlineStr">
        <is>
          <t>Brand term. Owned by the brand exact campaign(s); kept on White with enough budget. 0 orders on 0 clicks in 90 days (ACoS None%).</t>
        </is>
      </c>
      <c r="E623" s="7" t="inlineStr">
        <is>
          <t>Keep. Brand negatives in generic discovery only after the brand exact campaigns are defensive, on White and funded.</t>
        </is>
      </c>
      <c r="F623" s="6" t="inlineStr">
        <is>
          <t>Brand (own)</t>
        </is>
      </c>
      <c r="G623" s="6" t="inlineStr">
        <is>
          <t>Branded</t>
        </is>
      </c>
      <c r="H623" s="6" t="n">
        <v>3</v>
      </c>
      <c r="I623" s="6" t="n"/>
      <c r="J623" s="6" t="n"/>
      <c r="K623" s="6" t="n"/>
      <c r="L623" s="6" t="n"/>
      <c r="M623" s="6" t="inlineStr">
        <is>
          <t>Not ranking</t>
        </is>
      </c>
      <c r="N623" s="7" t="inlineStr">
        <is>
          <t>— none —</t>
        </is>
      </c>
      <c r="O623" s="6" t="n">
        <v>2</v>
      </c>
      <c r="P623" s="6" t="n">
        <v>1</v>
      </c>
      <c r="Q623" s="23" t="n">
        <v>0.5</v>
      </c>
      <c r="R623" s="6" t="n">
        <v>1</v>
      </c>
      <c r="S623" s="23" t="n">
        <v>1</v>
      </c>
      <c r="T623" s="8" t="n">
        <v>3.94</v>
      </c>
      <c r="U623" s="8" t="n">
        <v>3.94</v>
      </c>
      <c r="V623" s="8" t="n">
        <v>84.98999999999999</v>
      </c>
      <c r="W623" s="23" t="n">
        <v>0.046</v>
      </c>
      <c r="X623" s="6" t="n">
        <v>0</v>
      </c>
      <c r="Y623" s="6" t="n">
        <v>0</v>
      </c>
      <c r="Z623" s="6" t="n"/>
      <c r="AA623" s="6" t="n"/>
      <c r="AB623" s="8" t="n">
        <v>0</v>
      </c>
      <c r="AC623" s="6" t="n"/>
      <c r="AD623" s="6" t="n"/>
      <c r="AE623" s="23" t="n">
        <v>0.643</v>
      </c>
      <c r="AF623" s="23" t="n">
        <v>1.065</v>
      </c>
      <c r="AG623" s="8" t="n">
        <v>3.18</v>
      </c>
      <c r="AH623" s="23" t="n">
        <v>0.34</v>
      </c>
      <c r="AI623" s="23" t="n">
        <v>0.848</v>
      </c>
      <c r="AJ623" s="23" t="n">
        <v>0.018</v>
      </c>
    </row>
    <row r="624" ht="45" customHeight="1">
      <c r="A624" s="6" t="inlineStr">
        <is>
          <t>decolure pillowcases</t>
        </is>
      </c>
      <c r="B624" s="16" t="inlineStr">
        <is>
          <t>DEFEND</t>
        </is>
      </c>
      <c r="C624" s="6" t="inlineStr">
        <is>
          <t>R-K8</t>
        </is>
      </c>
      <c r="D624" s="7" t="inlineStr">
        <is>
          <t>Brand term. Owned by the brand exact campaign(s); kept on White with enough budget. 0 orders on 0 clicks in 90 days (ACoS None%).</t>
        </is>
      </c>
      <c r="E624" s="7" t="inlineStr">
        <is>
          <t>Keep. Brand negatives in generic discovery only after the brand exact campaigns are defensive, on White and funded.</t>
        </is>
      </c>
      <c r="F624" s="6" t="inlineStr">
        <is>
          <t>Brand (own)</t>
        </is>
      </c>
      <c r="G624" s="6" t="inlineStr">
        <is>
          <t>Unclassified</t>
        </is>
      </c>
      <c r="H624" s="6" t="n"/>
      <c r="I624" s="6" t="n"/>
      <c r="J624" s="6" t="n"/>
      <c r="K624" s="6" t="n"/>
      <c r="L624" s="6" t="n"/>
      <c r="M624" s="6" t="inlineStr">
        <is>
          <t>Not ranking</t>
        </is>
      </c>
      <c r="N624" s="7" t="inlineStr">
        <is>
          <t>— none —</t>
        </is>
      </c>
      <c r="O624" s="6" t="n">
        <v>2</v>
      </c>
      <c r="P624" s="6" t="n">
        <v>1</v>
      </c>
      <c r="Q624" s="23" t="n">
        <v>0.5</v>
      </c>
      <c r="R624" s="6" t="n">
        <v>0</v>
      </c>
      <c r="S624" s="23" t="n">
        <v>0</v>
      </c>
      <c r="T624" s="8" t="n">
        <v>3.94</v>
      </c>
      <c r="U624" s="8" t="n">
        <v>3.94</v>
      </c>
      <c r="V624" s="8" t="n">
        <v>0</v>
      </c>
      <c r="W624" s="6" t="n"/>
      <c r="X624" s="6" t="n">
        <v>0</v>
      </c>
      <c r="Y624" s="6" t="n">
        <v>0</v>
      </c>
      <c r="Z624" s="6" t="n"/>
      <c r="AA624" s="6" t="n"/>
      <c r="AB624" s="8" t="n">
        <v>0</v>
      </c>
      <c r="AC624" s="6" t="n"/>
      <c r="AD624" s="6" t="n"/>
      <c r="AE624" s="23" t="n">
        <v>0.643</v>
      </c>
      <c r="AF624" s="23" t="n">
        <v>0</v>
      </c>
      <c r="AG624" s="8" t="n">
        <v>3.18</v>
      </c>
      <c r="AH624" s="23" t="n">
        <v>0.34</v>
      </c>
      <c r="AI624" s="23" t="n">
        <v>0</v>
      </c>
      <c r="AJ624" s="23" t="n">
        <v>0.018</v>
      </c>
    </row>
    <row r="625" ht="45" customHeight="1">
      <c r="A625" s="6" t="inlineStr">
        <is>
          <t>pure bamboo sheets king size</t>
        </is>
      </c>
      <c r="B625" s="13" t="inlineStr">
        <is>
          <t>MONITOR</t>
        </is>
      </c>
      <c r="C625" s="6" t="inlineStr">
        <is>
          <t>R-K6</t>
        </is>
      </c>
      <c r="D625" s="7" t="inlineStr">
        <is>
          <t>0 clicks in 90 days: too thin to judge.</t>
        </is>
      </c>
      <c r="E625" s="7" t="inlineStr">
        <is>
          <t>No change until 15 clicks.</t>
        </is>
      </c>
      <c r="F625" s="6" t="inlineStr">
        <is>
          <t>Competitor brand</t>
        </is>
      </c>
      <c r="G625" s="6" t="inlineStr">
        <is>
          <t>Unclassified</t>
        </is>
      </c>
      <c r="H625" s="6" t="n"/>
      <c r="I625" s="6" t="n"/>
      <c r="J625" s="6" t="n"/>
      <c r="K625" s="6" t="n"/>
      <c r="L625" s="6" t="n"/>
      <c r="M625" s="6" t="inlineStr">
        <is>
          <t>Not ranking</t>
        </is>
      </c>
      <c r="N625" s="7" t="inlineStr">
        <is>
          <t>— none —</t>
        </is>
      </c>
      <c r="O625" s="6" t="n">
        <v>9</v>
      </c>
      <c r="P625" s="6" t="n">
        <v>1</v>
      </c>
      <c r="Q625" s="23" t="n">
        <v>0.1111</v>
      </c>
      <c r="R625" s="6" t="n">
        <v>0</v>
      </c>
      <c r="S625" s="23" t="n">
        <v>0</v>
      </c>
      <c r="T625" s="8" t="n">
        <v>3.67</v>
      </c>
      <c r="U625" s="8" t="n">
        <v>3.67</v>
      </c>
      <c r="V625" s="8" t="n">
        <v>0</v>
      </c>
      <c r="W625" s="6" t="n"/>
      <c r="X625" s="6" t="n">
        <v>0</v>
      </c>
      <c r="Y625" s="6" t="n">
        <v>0</v>
      </c>
      <c r="Z625" s="6" t="n"/>
      <c r="AA625" s="6" t="n"/>
      <c r="AB625" s="8" t="n">
        <v>0</v>
      </c>
      <c r="AC625" s="6" t="n"/>
      <c r="AD625" s="6" t="n"/>
      <c r="AE625" s="23" t="n">
        <v>0.045</v>
      </c>
      <c r="AF625" s="6" t="n"/>
      <c r="AG625" s="8" t="n">
        <v>3.54</v>
      </c>
      <c r="AH625" s="23" t="n">
        <v>0.851</v>
      </c>
      <c r="AI625" s="6" t="n"/>
      <c r="AJ625" s="23" t="n">
        <v>0.104</v>
      </c>
    </row>
    <row r="626" ht="45" customHeight="1">
      <c r="A626" s="6" t="inlineStr">
        <is>
          <t>bamboo lyocell sheets king size</t>
        </is>
      </c>
      <c r="B626" s="13" t="inlineStr">
        <is>
          <t>MONITOR</t>
        </is>
      </c>
      <c r="C626" s="6" t="inlineStr">
        <is>
          <t>R-K6</t>
        </is>
      </c>
      <c r="D626" s="7" t="inlineStr">
        <is>
          <t>0 clicks in 90 days: too thin to judge.</t>
        </is>
      </c>
      <c r="E626" s="7" t="inlineStr">
        <is>
          <t>No change until 15 clicks.</t>
        </is>
      </c>
      <c r="F626" s="6" t="inlineStr">
        <is>
          <t>Core (bamboo / cooling)</t>
        </is>
      </c>
      <c r="G626" s="6" t="inlineStr">
        <is>
          <t>Unclassified</t>
        </is>
      </c>
      <c r="H626" s="6" t="n"/>
      <c r="I626" s="6" t="n"/>
      <c r="J626" s="6" t="n"/>
      <c r="K626" s="6" t="n"/>
      <c r="L626" s="6" t="n"/>
      <c r="M626" s="6" t="inlineStr">
        <is>
          <t>Not ranking</t>
        </is>
      </c>
      <c r="N626" s="7" t="inlineStr">
        <is>
          <t>— none —</t>
        </is>
      </c>
      <c r="O626" s="6" t="n">
        <v>2</v>
      </c>
      <c r="P626" s="6" t="n">
        <v>1</v>
      </c>
      <c r="Q626" s="23" t="n">
        <v>0.5</v>
      </c>
      <c r="R626" s="6" t="n">
        <v>0</v>
      </c>
      <c r="S626" s="23" t="n">
        <v>0</v>
      </c>
      <c r="T626" s="8" t="n">
        <v>3.67</v>
      </c>
      <c r="U626" s="8" t="n">
        <v>3.67</v>
      </c>
      <c r="V626" s="8" t="n">
        <v>0</v>
      </c>
      <c r="W626" s="6" t="n"/>
      <c r="X626" s="6" t="n">
        <v>0</v>
      </c>
      <c r="Y626" s="6" t="n">
        <v>0</v>
      </c>
      <c r="Z626" s="6" t="n"/>
      <c r="AA626" s="6" t="n"/>
      <c r="AB626" s="8" t="n">
        <v>0</v>
      </c>
      <c r="AC626" s="6" t="n"/>
      <c r="AD626" s="6" t="n"/>
      <c r="AE626" s="23" t="n">
        <v>0.045</v>
      </c>
      <c r="AF626" s="6" t="n"/>
      <c r="AG626" s="8" t="n">
        <v>3.54</v>
      </c>
      <c r="AH626" s="23" t="n">
        <v>0.851</v>
      </c>
      <c r="AI626" s="6" t="n"/>
      <c r="AJ626" s="23" t="n">
        <v>0.104</v>
      </c>
    </row>
    <row r="627" ht="45" customHeight="1">
      <c r="A627" s="7" t="inlineStr">
        <is>
          <t>bamboo harmony 6-piece viscose made from bamboo sheet set</t>
        </is>
      </c>
      <c r="B627" s="13" t="inlineStr">
        <is>
          <t>MONITOR</t>
        </is>
      </c>
      <c r="C627" s="6" t="inlineStr">
        <is>
          <t>R-K6</t>
        </is>
      </c>
      <c r="D627" s="7" t="inlineStr">
        <is>
          <t>0 clicks in 90 days: too thin to judge.</t>
        </is>
      </c>
      <c r="E627" s="7" t="inlineStr">
        <is>
          <t>No change until 15 clicks.</t>
        </is>
      </c>
      <c r="F627" s="6" t="inlineStr">
        <is>
          <t>Core (bamboo / cooling)</t>
        </is>
      </c>
      <c r="G627" s="6" t="inlineStr">
        <is>
          <t>Unclassified</t>
        </is>
      </c>
      <c r="H627" s="6" t="n"/>
      <c r="I627" s="6" t="n"/>
      <c r="J627" s="6" t="n"/>
      <c r="K627" s="6" t="n"/>
      <c r="L627" s="6" t="n"/>
      <c r="M627" s="6" t="inlineStr">
        <is>
          <t>Not ranking</t>
        </is>
      </c>
      <c r="N627" s="7" t="inlineStr">
        <is>
          <t>— none —</t>
        </is>
      </c>
      <c r="O627" s="6" t="n">
        <v>4</v>
      </c>
      <c r="P627" s="6" t="n">
        <v>1</v>
      </c>
      <c r="Q627" s="23" t="n">
        <v>0.25</v>
      </c>
      <c r="R627" s="6" t="n">
        <v>0</v>
      </c>
      <c r="S627" s="23" t="n">
        <v>0</v>
      </c>
      <c r="T627" s="8" t="n">
        <v>3.67</v>
      </c>
      <c r="U627" s="8" t="n">
        <v>3.67</v>
      </c>
      <c r="V627" s="8" t="n">
        <v>0</v>
      </c>
      <c r="W627" s="6" t="n"/>
      <c r="X627" s="6" t="n">
        <v>0</v>
      </c>
      <c r="Y627" s="6" t="n">
        <v>0</v>
      </c>
      <c r="Z627" s="6" t="n"/>
      <c r="AA627" s="6" t="n"/>
      <c r="AB627" s="8" t="n">
        <v>0</v>
      </c>
      <c r="AC627" s="6" t="n"/>
      <c r="AD627" s="6" t="n"/>
      <c r="AE627" s="23" t="n">
        <v>0.045</v>
      </c>
      <c r="AF627" s="6" t="n"/>
      <c r="AG627" s="8" t="n">
        <v>3.54</v>
      </c>
      <c r="AH627" s="23" t="n">
        <v>0.851</v>
      </c>
      <c r="AI627" s="6" t="n"/>
      <c r="AJ627" s="23" t="n">
        <v>0.104</v>
      </c>
    </row>
    <row r="628" ht="45" customHeight="1">
      <c r="A628" s="7" t="inlineStr">
        <is>
          <t>viscose derived bamboo sheet set california king</t>
        </is>
      </c>
      <c r="B628" s="13" t="inlineStr">
        <is>
          <t>MONITOR</t>
        </is>
      </c>
      <c r="C628" s="6" t="inlineStr">
        <is>
          <t>R-K6</t>
        </is>
      </c>
      <c r="D628" s="7" t="inlineStr">
        <is>
          <t>0 clicks in 90 days: too thin to judge.</t>
        </is>
      </c>
      <c r="E628" s="7" t="inlineStr">
        <is>
          <t>No change until 15 clicks.</t>
        </is>
      </c>
      <c r="F628" s="6" t="inlineStr">
        <is>
          <t>Core (bamboo / cooling)</t>
        </is>
      </c>
      <c r="G628" s="6" t="inlineStr">
        <is>
          <t>Unclassified</t>
        </is>
      </c>
      <c r="H628" s="6" t="n"/>
      <c r="I628" s="6" t="n"/>
      <c r="J628" s="6" t="n"/>
      <c r="K628" s="6" t="n"/>
      <c r="L628" s="6" t="n"/>
      <c r="M628" s="6" t="inlineStr">
        <is>
          <t>Not ranking</t>
        </is>
      </c>
      <c r="N628" s="7" t="inlineStr">
        <is>
          <t>— none —</t>
        </is>
      </c>
      <c r="O628" s="6" t="n">
        <v>2</v>
      </c>
      <c r="P628" s="6" t="n">
        <v>1</v>
      </c>
      <c r="Q628" s="23" t="n">
        <v>0.5</v>
      </c>
      <c r="R628" s="6" t="n">
        <v>2</v>
      </c>
      <c r="S628" s="23" t="n">
        <v>2</v>
      </c>
      <c r="T628" s="8" t="n">
        <v>3.67</v>
      </c>
      <c r="U628" s="8" t="n">
        <v>3.67</v>
      </c>
      <c r="V628" s="8" t="n">
        <v>159.98</v>
      </c>
      <c r="W628" s="23" t="n">
        <v>0.023</v>
      </c>
      <c r="X628" s="6" t="n">
        <v>0</v>
      </c>
      <c r="Y628" s="6" t="n">
        <v>0</v>
      </c>
      <c r="Z628" s="6" t="n"/>
      <c r="AA628" s="6" t="n"/>
      <c r="AB628" s="8" t="n">
        <v>0</v>
      </c>
      <c r="AC628" s="6" t="n"/>
      <c r="AD628" s="6" t="n"/>
      <c r="AE628" s="23" t="n">
        <v>0.045</v>
      </c>
      <c r="AF628" s="6" t="n"/>
      <c r="AG628" s="8" t="n">
        <v>3.54</v>
      </c>
      <c r="AH628" s="23" t="n">
        <v>0.851</v>
      </c>
      <c r="AI628" s="6" t="n"/>
      <c r="AJ628" s="23" t="n">
        <v>0.104</v>
      </c>
    </row>
    <row r="629" ht="45" customHeight="1">
      <c r="A629" s="7" t="inlineStr">
        <is>
          <t>bamboo bed sheets two bed sheets and pillow case</t>
        </is>
      </c>
      <c r="B629" s="13" t="inlineStr">
        <is>
          <t>MONITOR</t>
        </is>
      </c>
      <c r="C629" s="6" t="inlineStr">
        <is>
          <t>R-K6</t>
        </is>
      </c>
      <c r="D629" s="7" t="inlineStr">
        <is>
          <t>0 clicks in 90 days: too thin to judge.</t>
        </is>
      </c>
      <c r="E629" s="7" t="inlineStr">
        <is>
          <t>No change until 15 clicks.</t>
        </is>
      </c>
      <c r="F629" s="6" t="inlineStr">
        <is>
          <t>Other product type</t>
        </is>
      </c>
      <c r="G629" s="6" t="inlineStr">
        <is>
          <t>Unclassified</t>
        </is>
      </c>
      <c r="H629" s="6" t="n"/>
      <c r="I629" s="6" t="n"/>
      <c r="J629" s="6" t="n"/>
      <c r="K629" s="6" t="n"/>
      <c r="L629" s="6" t="n"/>
      <c r="M629" s="6" t="inlineStr">
        <is>
          <t>Not ranking</t>
        </is>
      </c>
      <c r="N629" s="7" t="inlineStr">
        <is>
          <t>— none —</t>
        </is>
      </c>
      <c r="O629" s="6" t="n">
        <v>3</v>
      </c>
      <c r="P629" s="6" t="n">
        <v>1</v>
      </c>
      <c r="Q629" s="23" t="n">
        <v>0.3333</v>
      </c>
      <c r="R629" s="6" t="n">
        <v>0</v>
      </c>
      <c r="S629" s="23" t="n">
        <v>0</v>
      </c>
      <c r="T629" s="8" t="n">
        <v>3.67</v>
      </c>
      <c r="U629" s="8" t="n">
        <v>3.67</v>
      </c>
      <c r="V629" s="8" t="n">
        <v>0</v>
      </c>
      <c r="W629" s="6" t="n"/>
      <c r="X629" s="6" t="n">
        <v>0</v>
      </c>
      <c r="Y629" s="6" t="n">
        <v>0</v>
      </c>
      <c r="Z629" s="6" t="n"/>
      <c r="AA629" s="6" t="n"/>
      <c r="AB629" s="8" t="n">
        <v>0</v>
      </c>
      <c r="AC629" s="6" t="n"/>
      <c r="AD629" s="6" t="n"/>
      <c r="AE629" s="23" t="n">
        <v>0.045</v>
      </c>
      <c r="AF629" s="6" t="n"/>
      <c r="AG629" s="8" t="n">
        <v>3.54</v>
      </c>
      <c r="AH629" s="23" t="n">
        <v>0.851</v>
      </c>
      <c r="AI629" s="6" t="n"/>
      <c r="AJ629" s="23" t="n">
        <v>0.104</v>
      </c>
    </row>
    <row r="630" ht="45" customHeight="1">
      <c r="A630" s="6" t="inlineStr">
        <is>
          <t>decolure bamboo viscose sheets</t>
        </is>
      </c>
      <c r="B630" s="16" t="inlineStr">
        <is>
          <t>DEFEND</t>
        </is>
      </c>
      <c r="C630" s="6" t="inlineStr">
        <is>
          <t>R-K8</t>
        </is>
      </c>
      <c r="D630" s="7" t="inlineStr">
        <is>
          <t>Brand term. Owned by the brand exact campaign(s); kept on White with enough budget. 0 orders on 0 clicks in 90 days (ACoS None%).</t>
        </is>
      </c>
      <c r="E630" s="7" t="inlineStr">
        <is>
          <t>Keep. Brand negatives in generic discovery only after the brand exact campaigns are defensive, on White and funded.</t>
        </is>
      </c>
      <c r="F630" s="6" t="inlineStr">
        <is>
          <t>Brand (own)</t>
        </is>
      </c>
      <c r="G630" s="6" t="inlineStr">
        <is>
          <t>Branded</t>
        </is>
      </c>
      <c r="H630" s="6" t="n">
        <v>3</v>
      </c>
      <c r="I630" s="6" t="n"/>
      <c r="J630" s="6" t="n"/>
      <c r="K630" s="6" t="n"/>
      <c r="L630" s="6" t="n"/>
      <c r="M630" s="6" t="inlineStr">
        <is>
          <t>Not ranking</t>
        </is>
      </c>
      <c r="N630" s="7" t="inlineStr">
        <is>
          <t>— none —</t>
        </is>
      </c>
      <c r="O630" s="6" t="n">
        <v>3</v>
      </c>
      <c r="P630" s="6" t="n">
        <v>1</v>
      </c>
      <c r="Q630" s="23" t="n">
        <v>0.3333</v>
      </c>
      <c r="R630" s="6" t="n">
        <v>0</v>
      </c>
      <c r="S630" s="23" t="n">
        <v>0</v>
      </c>
      <c r="T630" s="8" t="n">
        <v>3.63</v>
      </c>
      <c r="U630" s="8" t="n">
        <v>3.63</v>
      </c>
      <c r="V630" s="8" t="n">
        <v>0</v>
      </c>
      <c r="W630" s="6" t="n"/>
      <c r="X630" s="6" t="n">
        <v>0</v>
      </c>
      <c r="Y630" s="6" t="n">
        <v>0</v>
      </c>
      <c r="Z630" s="6" t="n"/>
      <c r="AA630" s="6" t="n"/>
      <c r="AB630" s="8" t="n">
        <v>0</v>
      </c>
      <c r="AC630" s="6" t="n"/>
      <c r="AD630" s="6" t="n"/>
      <c r="AE630" s="23" t="n">
        <v>0.643</v>
      </c>
      <c r="AF630" s="23" t="n">
        <v>0</v>
      </c>
      <c r="AG630" s="8" t="n">
        <v>2.93</v>
      </c>
      <c r="AH630" s="23" t="n">
        <v>0.34</v>
      </c>
      <c r="AI630" s="23" t="n">
        <v>0</v>
      </c>
      <c r="AJ630" s="23" t="n">
        <v>0.018</v>
      </c>
    </row>
    <row r="631" ht="45" customHeight="1">
      <c r="A631" s="6" t="inlineStr">
        <is>
          <t>b0839l9rsb</t>
        </is>
      </c>
      <c r="B631" s="13" t="inlineStr">
        <is>
          <t>SEE COMPETITOR TAB</t>
        </is>
      </c>
      <c r="C631" s="6" t="inlineStr">
        <is>
          <t>R-X</t>
        </is>
      </c>
      <c r="D631" s="7" t="inlineStr">
        <is>
          <t>An ASIN search term: judged with product targeting.</t>
        </is>
      </c>
      <c r="E631" s="7" t="inlineStr">
        <is>
          <t>—</t>
        </is>
      </c>
      <c r="F631" s="6" t="inlineStr">
        <is>
          <t>ASIN</t>
        </is>
      </c>
      <c r="G631" s="6" t="inlineStr">
        <is>
          <t>Unclassified</t>
        </is>
      </c>
      <c r="H631" s="6" t="n"/>
      <c r="I631" s="6" t="n"/>
      <c r="J631" s="6" t="n"/>
      <c r="K631" s="6" t="n"/>
      <c r="L631" s="6" t="n"/>
      <c r="M631" s="6" t="inlineStr">
        <is>
          <t>n/a</t>
        </is>
      </c>
      <c r="N631" s="7" t="inlineStr">
        <is>
          <t>— none —</t>
        </is>
      </c>
      <c r="O631" s="6" t="n">
        <v>111</v>
      </c>
      <c r="P631" s="6" t="n">
        <v>4</v>
      </c>
      <c r="Q631" s="23" t="n">
        <v>0.036</v>
      </c>
      <c r="R631" s="6" t="n">
        <v>0</v>
      </c>
      <c r="S631" s="23" t="n">
        <v>0</v>
      </c>
      <c r="T631" s="8" t="n">
        <v>0.9</v>
      </c>
      <c r="U631" s="8" t="n">
        <v>3.6</v>
      </c>
      <c r="V631" s="8" t="n">
        <v>0</v>
      </c>
      <c r="W631" s="6" t="n"/>
      <c r="X631" s="6" t="n">
        <v>0</v>
      </c>
      <c r="Y631" s="6" t="n">
        <v>0</v>
      </c>
      <c r="Z631" s="6" t="n"/>
      <c r="AA631" s="6" t="n"/>
      <c r="AB631" s="8" t="n">
        <v>0</v>
      </c>
      <c r="AC631" s="6" t="n"/>
      <c r="AD631" s="6" t="n"/>
      <c r="AE631" s="23" t="n">
        <v>0.025</v>
      </c>
      <c r="AF631" s="23" t="n">
        <v>0</v>
      </c>
      <c r="AG631" s="8" t="n">
        <v>0.51</v>
      </c>
      <c r="AH631" s="23" t="n">
        <v>0.845</v>
      </c>
      <c r="AI631" s="23" t="n">
        <v>0</v>
      </c>
      <c r="AJ631" s="23" t="n">
        <v>0.13</v>
      </c>
    </row>
    <row r="632" ht="45" customHeight="1">
      <c r="A632" s="6" t="inlineStr">
        <is>
          <t>shallow full sheet green</t>
        </is>
      </c>
      <c r="B632" s="13" t="inlineStr">
        <is>
          <t>MONITOR</t>
        </is>
      </c>
      <c r="C632" s="6" t="inlineStr">
        <is>
          <t>R-K6</t>
        </is>
      </c>
      <c r="D632" s="7" t="inlineStr">
        <is>
          <t>0 clicks in 90 days: too thin to judge.</t>
        </is>
      </c>
      <c r="E632" s="7" t="inlineStr">
        <is>
          <t>No change until 15 clicks.</t>
        </is>
      </c>
      <c r="F632" s="6" t="inlineStr">
        <is>
          <t>Colour term</t>
        </is>
      </c>
      <c r="G632" s="6" t="inlineStr">
        <is>
          <t>Unclassified</t>
        </is>
      </c>
      <c r="H632" s="6" t="n"/>
      <c r="I632" s="6" t="n"/>
      <c r="J632" s="6" t="n"/>
      <c r="K632" s="6" t="n"/>
      <c r="L632" s="6" t="n"/>
      <c r="M632" s="6" t="inlineStr">
        <is>
          <t>Not ranking</t>
        </is>
      </c>
      <c r="N632" s="7" t="inlineStr">
        <is>
          <t>— none —</t>
        </is>
      </c>
      <c r="O632" s="6" t="n">
        <v>2</v>
      </c>
      <c r="P632" s="6" t="n">
        <v>2</v>
      </c>
      <c r="Q632" s="23" t="n">
        <v>1</v>
      </c>
      <c r="R632" s="6" t="n">
        <v>0</v>
      </c>
      <c r="S632" s="23" t="n">
        <v>0</v>
      </c>
      <c r="T632" s="8" t="n">
        <v>1.8</v>
      </c>
      <c r="U632" s="8" t="n">
        <v>3.6</v>
      </c>
      <c r="V632" s="8" t="n">
        <v>0</v>
      </c>
      <c r="W632" s="6" t="n"/>
      <c r="X632" s="6" t="n">
        <v>0</v>
      </c>
      <c r="Y632" s="6" t="n">
        <v>0</v>
      </c>
      <c r="Z632" s="6" t="n"/>
      <c r="AA632" s="6" t="n"/>
      <c r="AB632" s="8" t="n">
        <v>0</v>
      </c>
      <c r="AC632" s="6" t="n"/>
      <c r="AD632" s="6" t="n"/>
      <c r="AE632" s="23" t="n">
        <v>0.271</v>
      </c>
      <c r="AF632" s="23" t="n">
        <v>0</v>
      </c>
      <c r="AG632" s="8" t="n">
        <v>2.83</v>
      </c>
      <c r="AH632" s="23" t="n">
        <v>0.522</v>
      </c>
      <c r="AI632" s="23" t="n">
        <v>0</v>
      </c>
      <c r="AJ632" s="23" t="n">
        <v>0.207</v>
      </c>
    </row>
    <row r="633" ht="45" customHeight="1">
      <c r="A633" s="6" t="inlineStr">
        <is>
          <t>b0cq331l15</t>
        </is>
      </c>
      <c r="B633" s="13" t="inlineStr">
        <is>
          <t>SEE COMPETITOR TAB</t>
        </is>
      </c>
      <c r="C633" s="6" t="inlineStr">
        <is>
          <t>R-X</t>
        </is>
      </c>
      <c r="D633" s="7" t="inlineStr">
        <is>
          <t>An ASIN search term: judged with product targeting.</t>
        </is>
      </c>
      <c r="E633" s="7" t="inlineStr">
        <is>
          <t>—</t>
        </is>
      </c>
      <c r="F633" s="6" t="inlineStr">
        <is>
          <t>ASIN</t>
        </is>
      </c>
      <c r="G633" s="6" t="inlineStr">
        <is>
          <t>Not Relevant</t>
        </is>
      </c>
      <c r="H633" s="6" t="n"/>
      <c r="I633" s="6" t="n"/>
      <c r="J633" s="6" t="n"/>
      <c r="K633" s="6" t="n"/>
      <c r="L633" s="6" t="n"/>
      <c r="M633" s="6" t="inlineStr">
        <is>
          <t>n/a</t>
        </is>
      </c>
      <c r="N633" s="7" t="inlineStr">
        <is>
          <t>— none —</t>
        </is>
      </c>
      <c r="O633" s="6" t="n">
        <v>50</v>
      </c>
      <c r="P633" s="6" t="n">
        <v>4</v>
      </c>
      <c r="Q633" s="23" t="n">
        <v>0.08</v>
      </c>
      <c r="R633" s="6" t="n">
        <v>0</v>
      </c>
      <c r="S633" s="23" t="n">
        <v>0</v>
      </c>
      <c r="T633" s="8" t="n">
        <v>0.9</v>
      </c>
      <c r="U633" s="8" t="n">
        <v>3.6</v>
      </c>
      <c r="V633" s="8" t="n">
        <v>0</v>
      </c>
      <c r="W633" s="6" t="n"/>
      <c r="X633" s="6" t="n">
        <v>0</v>
      </c>
      <c r="Y633" s="6" t="n">
        <v>0</v>
      </c>
      <c r="Z633" s="6" t="n"/>
      <c r="AA633" s="6" t="n"/>
      <c r="AB633" s="8" t="n">
        <v>0</v>
      </c>
      <c r="AC633" s="6" t="n"/>
      <c r="AD633" s="6" t="n"/>
      <c r="AE633" s="23" t="n">
        <v>0.025</v>
      </c>
      <c r="AF633" s="23" t="n">
        <v>0</v>
      </c>
      <c r="AG633" s="8" t="n">
        <v>0.51</v>
      </c>
      <c r="AH633" s="23" t="n">
        <v>0.845</v>
      </c>
      <c r="AI633" s="23" t="n">
        <v>0</v>
      </c>
      <c r="AJ633" s="23" t="n">
        <v>0.13</v>
      </c>
    </row>
    <row r="634" ht="45" customHeight="1">
      <c r="A634" s="6" t="inlineStr">
        <is>
          <t>b0ft31t3wb</t>
        </is>
      </c>
      <c r="B634" s="13" t="inlineStr">
        <is>
          <t>SEE COMPETITOR TAB</t>
        </is>
      </c>
      <c r="C634" s="6" t="inlineStr">
        <is>
          <t>R-X</t>
        </is>
      </c>
      <c r="D634" s="7" t="inlineStr">
        <is>
          <t>An ASIN search term: judged with product targeting.</t>
        </is>
      </c>
      <c r="E634" s="7" t="inlineStr">
        <is>
          <t>—</t>
        </is>
      </c>
      <c r="F634" s="6" t="inlineStr">
        <is>
          <t>ASIN</t>
        </is>
      </c>
      <c r="G634" s="6" t="inlineStr">
        <is>
          <t>Unclassified</t>
        </is>
      </c>
      <c r="H634" s="6" t="n"/>
      <c r="I634" s="6" t="n"/>
      <c r="J634" s="6" t="n"/>
      <c r="K634" s="6" t="n"/>
      <c r="L634" s="6" t="n"/>
      <c r="M634" s="6" t="inlineStr">
        <is>
          <t>n/a</t>
        </is>
      </c>
      <c r="N634" s="7" t="inlineStr">
        <is>
          <t>— none —</t>
        </is>
      </c>
      <c r="O634" s="6" t="n">
        <v>8</v>
      </c>
      <c r="P634" s="6" t="n">
        <v>2</v>
      </c>
      <c r="Q634" s="23" t="n">
        <v>0.25</v>
      </c>
      <c r="R634" s="6" t="n">
        <v>0</v>
      </c>
      <c r="S634" s="23" t="n">
        <v>0</v>
      </c>
      <c r="T634" s="8" t="n">
        <v>1.79</v>
      </c>
      <c r="U634" s="8" t="n">
        <v>3.58</v>
      </c>
      <c r="V634" s="8" t="n">
        <v>0</v>
      </c>
      <c r="W634" s="6" t="n"/>
      <c r="X634" s="6" t="n">
        <v>0</v>
      </c>
      <c r="Y634" s="6" t="n">
        <v>0</v>
      </c>
      <c r="Z634" s="6" t="n"/>
      <c r="AA634" s="6" t="n"/>
      <c r="AB634" s="8" t="n">
        <v>0</v>
      </c>
      <c r="AC634" s="6" t="n"/>
      <c r="AD634" s="6" t="n"/>
      <c r="AE634" s="23" t="n">
        <v>0.271</v>
      </c>
      <c r="AF634" s="23" t="n">
        <v>0</v>
      </c>
      <c r="AG634" s="8" t="n">
        <v>2.35</v>
      </c>
      <c r="AH634" s="23" t="n">
        <v>0.522</v>
      </c>
      <c r="AI634" s="23" t="n">
        <v>0</v>
      </c>
      <c r="AJ634" s="23" t="n">
        <v>0.207</v>
      </c>
    </row>
    <row r="635" ht="45" customHeight="1">
      <c r="A635" s="6" t="inlineStr">
        <is>
          <t>b09g6kkb4s</t>
        </is>
      </c>
      <c r="B635" s="13" t="inlineStr">
        <is>
          <t>SEE COMPETITOR TAB</t>
        </is>
      </c>
      <c r="C635" s="6" t="inlineStr">
        <is>
          <t>R-X</t>
        </is>
      </c>
      <c r="D635" s="7" t="inlineStr">
        <is>
          <t>An ASIN search term: judged with product targeting.</t>
        </is>
      </c>
      <c r="E635" s="7" t="inlineStr">
        <is>
          <t>—</t>
        </is>
      </c>
      <c r="F635" s="6" t="inlineStr">
        <is>
          <t>ASIN</t>
        </is>
      </c>
      <c r="G635" s="6" t="inlineStr">
        <is>
          <t>Unclassified</t>
        </is>
      </c>
      <c r="H635" s="6" t="n"/>
      <c r="I635" s="6" t="n"/>
      <c r="J635" s="6" t="n"/>
      <c r="K635" s="6" t="n"/>
      <c r="L635" s="6" t="n"/>
      <c r="M635" s="6" t="inlineStr">
        <is>
          <t>n/a</t>
        </is>
      </c>
      <c r="N635" s="7" t="inlineStr">
        <is>
          <t>— none —</t>
        </is>
      </c>
      <c r="O635" s="6" t="n">
        <v>32</v>
      </c>
      <c r="P635" s="6" t="n">
        <v>4</v>
      </c>
      <c r="Q635" s="23" t="n">
        <v>0.125</v>
      </c>
      <c r="R635" s="6" t="n">
        <v>1</v>
      </c>
      <c r="S635" s="23" t="n">
        <v>0.25</v>
      </c>
      <c r="T635" s="8" t="n">
        <v>0.89</v>
      </c>
      <c r="U635" s="8" t="n">
        <v>3.56</v>
      </c>
      <c r="V635" s="8" t="n">
        <v>31.95</v>
      </c>
      <c r="W635" s="23" t="n">
        <v>0.111</v>
      </c>
      <c r="X635" s="6" t="n">
        <v>0</v>
      </c>
      <c r="Y635" s="6" t="n">
        <v>0</v>
      </c>
      <c r="Z635" s="6" t="n"/>
      <c r="AA635" s="6" t="n"/>
      <c r="AB635" s="8" t="n">
        <v>0</v>
      </c>
      <c r="AC635" s="6" t="n"/>
      <c r="AD635" s="6" t="n"/>
      <c r="AE635" s="23" t="n">
        <v>0.025</v>
      </c>
      <c r="AF635" s="23" t="n">
        <v>0.203</v>
      </c>
      <c r="AG635" s="8" t="n">
        <v>0.5</v>
      </c>
      <c r="AH635" s="23" t="n">
        <v>0.845</v>
      </c>
      <c r="AI635" s="23" t="n">
        <v>0.257</v>
      </c>
      <c r="AJ635" s="23" t="n">
        <v>0.13</v>
      </c>
    </row>
    <row r="636" ht="45" customHeight="1">
      <c r="A636" s="6" t="inlineStr">
        <is>
          <t>b0dbvzgv7y</t>
        </is>
      </c>
      <c r="B636" s="13" t="inlineStr">
        <is>
          <t>SEE COMPETITOR TAB</t>
        </is>
      </c>
      <c r="C636" s="6" t="inlineStr">
        <is>
          <t>R-X</t>
        </is>
      </c>
      <c r="D636" s="7" t="inlineStr">
        <is>
          <t>An ASIN search term: judged with product targeting.</t>
        </is>
      </c>
      <c r="E636" s="7" t="inlineStr">
        <is>
          <t>—</t>
        </is>
      </c>
      <c r="F636" s="6" t="inlineStr">
        <is>
          <t>ASIN</t>
        </is>
      </c>
      <c r="G636" s="6" t="inlineStr">
        <is>
          <t>Unclassified</t>
        </is>
      </c>
      <c r="H636" s="6" t="n"/>
      <c r="I636" s="6" t="n"/>
      <c r="J636" s="6" t="n"/>
      <c r="K636" s="6" t="n"/>
      <c r="L636" s="6" t="n"/>
      <c r="M636" s="6" t="inlineStr">
        <is>
          <t>n/a</t>
        </is>
      </c>
      <c r="N636" s="7" t="inlineStr">
        <is>
          <t>— none —</t>
        </is>
      </c>
      <c r="O636" s="6" t="n">
        <v>70</v>
      </c>
      <c r="P636" s="6" t="n">
        <v>4</v>
      </c>
      <c r="Q636" s="23" t="n">
        <v>0.0571</v>
      </c>
      <c r="R636" s="6" t="n">
        <v>0</v>
      </c>
      <c r="S636" s="23" t="n">
        <v>0</v>
      </c>
      <c r="T636" s="8" t="n">
        <v>0.87</v>
      </c>
      <c r="U636" s="8" t="n">
        <v>3.49</v>
      </c>
      <c r="V636" s="8" t="n">
        <v>0</v>
      </c>
      <c r="W636" s="6" t="n"/>
      <c r="X636" s="6" t="n">
        <v>0</v>
      </c>
      <c r="Y636" s="6" t="n">
        <v>0</v>
      </c>
      <c r="Z636" s="6" t="n"/>
      <c r="AA636" s="6" t="n"/>
      <c r="AB636" s="8" t="n">
        <v>0</v>
      </c>
      <c r="AC636" s="6" t="n"/>
      <c r="AD636" s="6" t="n"/>
      <c r="AE636" s="23" t="n">
        <v>0.074</v>
      </c>
      <c r="AF636" s="23" t="n">
        <v>0</v>
      </c>
      <c r="AG636" s="8" t="n">
        <v>1.17</v>
      </c>
      <c r="AH636" s="23" t="n">
        <v>0.78</v>
      </c>
      <c r="AI636" s="23" t="n">
        <v>0</v>
      </c>
      <c r="AJ636" s="23" t="n">
        <v>0.146</v>
      </c>
    </row>
    <row r="637" ht="45" customHeight="1">
      <c r="A637" s="6" t="inlineStr">
        <is>
          <t>b0c7k5gc4l</t>
        </is>
      </c>
      <c r="B637" s="13" t="inlineStr">
        <is>
          <t>SEE COMPETITOR TAB</t>
        </is>
      </c>
      <c r="C637" s="6" t="inlineStr">
        <is>
          <t>R-X</t>
        </is>
      </c>
      <c r="D637" s="7" t="inlineStr">
        <is>
          <t>An ASIN search term: judged with product targeting.</t>
        </is>
      </c>
      <c r="E637" s="7" t="inlineStr">
        <is>
          <t>—</t>
        </is>
      </c>
      <c r="F637" s="6" t="inlineStr">
        <is>
          <t>ASIN</t>
        </is>
      </c>
      <c r="G637" s="6" t="inlineStr">
        <is>
          <t>Unclassified</t>
        </is>
      </c>
      <c r="H637" s="6" t="n"/>
      <c r="I637" s="6" t="n"/>
      <c r="J637" s="6" t="n"/>
      <c r="K637" s="6" t="n"/>
      <c r="L637" s="6" t="n"/>
      <c r="M637" s="6" t="inlineStr">
        <is>
          <t>n/a</t>
        </is>
      </c>
      <c r="N637" s="7" t="inlineStr">
        <is>
          <t>— none —</t>
        </is>
      </c>
      <c r="O637" s="6" t="n">
        <v>20</v>
      </c>
      <c r="P637" s="6" t="n">
        <v>4</v>
      </c>
      <c r="Q637" s="23" t="n">
        <v>0.2</v>
      </c>
      <c r="R637" s="6" t="n">
        <v>0</v>
      </c>
      <c r="S637" s="23" t="n">
        <v>0</v>
      </c>
      <c r="T637" s="8" t="n">
        <v>0.87</v>
      </c>
      <c r="U637" s="8" t="n">
        <v>3.47</v>
      </c>
      <c r="V637" s="8" t="n">
        <v>0</v>
      </c>
      <c r="W637" s="6" t="n"/>
      <c r="X637" s="6" t="n">
        <v>0</v>
      </c>
      <c r="Y637" s="6" t="n">
        <v>0</v>
      </c>
      <c r="Z637" s="6" t="n"/>
      <c r="AA637" s="6" t="n"/>
      <c r="AB637" s="8" t="n">
        <v>0</v>
      </c>
      <c r="AC637" s="6" t="n"/>
      <c r="AD637" s="6" t="n"/>
      <c r="AE637" s="23" t="n">
        <v>0.025</v>
      </c>
      <c r="AF637" s="23" t="n">
        <v>0</v>
      </c>
      <c r="AG637" s="8" t="n">
        <v>0.49</v>
      </c>
      <c r="AH637" s="23" t="n">
        <v>0.845</v>
      </c>
      <c r="AI637" s="23" t="n">
        <v>0</v>
      </c>
      <c r="AJ637" s="23" t="n">
        <v>0.13</v>
      </c>
    </row>
    <row r="638" ht="45" customHeight="1">
      <c r="A638" s="7" t="inlineStr">
        <is>
          <t>decolure bamboo bed sheets deep for king mattress</t>
        </is>
      </c>
      <c r="B638" s="16" t="inlineStr">
        <is>
          <t>DEFEND</t>
        </is>
      </c>
      <c r="C638" s="6" t="inlineStr">
        <is>
          <t>R-K8</t>
        </is>
      </c>
      <c r="D638" s="7" t="inlineStr">
        <is>
          <t>Brand term. Owned by the brand exact campaign(s); kept on White with enough budget. 0 orders on 0 clicks in 90 days (ACoS None%).</t>
        </is>
      </c>
      <c r="E638" s="7" t="inlineStr">
        <is>
          <t>Keep. Brand negatives in generic discovery only after the brand exact campaigns are defensive, on White and funded.</t>
        </is>
      </c>
      <c r="F638" s="6" t="inlineStr">
        <is>
          <t>Brand (own)</t>
        </is>
      </c>
      <c r="G638" s="6" t="inlineStr">
        <is>
          <t>Unclassified</t>
        </is>
      </c>
      <c r="H638" s="6" t="n"/>
      <c r="I638" s="6" t="n"/>
      <c r="J638" s="6" t="n"/>
      <c r="K638" s="6" t="n"/>
      <c r="L638" s="6" t="n"/>
      <c r="M638" s="6" t="inlineStr">
        <is>
          <t>Not ranking</t>
        </is>
      </c>
      <c r="N638" s="7" t="inlineStr">
        <is>
          <t>— none —</t>
        </is>
      </c>
      <c r="O638" s="6" t="n">
        <v>2</v>
      </c>
      <c r="P638" s="6" t="n">
        <v>1</v>
      </c>
      <c r="Q638" s="23" t="n">
        <v>0.5</v>
      </c>
      <c r="R638" s="6" t="n">
        <v>1</v>
      </c>
      <c r="S638" s="23" t="n">
        <v>1</v>
      </c>
      <c r="T638" s="8" t="n">
        <v>3.42</v>
      </c>
      <c r="U638" s="8" t="n">
        <v>3.42</v>
      </c>
      <c r="V638" s="8" t="n">
        <v>84.98999999999999</v>
      </c>
      <c r="W638" s="23" t="n">
        <v>0.04</v>
      </c>
      <c r="X638" s="6" t="n">
        <v>0</v>
      </c>
      <c r="Y638" s="6" t="n">
        <v>0</v>
      </c>
      <c r="Z638" s="6" t="n"/>
      <c r="AA638" s="6" t="n"/>
      <c r="AB638" s="8" t="n">
        <v>0</v>
      </c>
      <c r="AC638" s="6" t="n"/>
      <c r="AD638" s="6" t="n"/>
      <c r="AE638" s="23" t="n">
        <v>0.643</v>
      </c>
      <c r="AF638" s="23" t="n">
        <v>1.065</v>
      </c>
      <c r="AG638" s="8" t="n">
        <v>2.76</v>
      </c>
      <c r="AH638" s="23" t="n">
        <v>0.34</v>
      </c>
      <c r="AI638" s="23" t="n">
        <v>0.848</v>
      </c>
      <c r="AJ638" s="23" t="n">
        <v>0.018</v>
      </c>
    </row>
    <row r="639" ht="45" customHeight="1">
      <c r="A639" s="7" t="inlineStr">
        <is>
          <t>decolure 100% viscose derived from bamboo sheets twin size | 3 pc bed set cooling &amp; ultra soft | luxury sheets | deep 17" pocket w corner straps | for hot sleepers | midgrey</t>
        </is>
      </c>
      <c r="B639" s="16" t="inlineStr">
        <is>
          <t>DEFEND</t>
        </is>
      </c>
      <c r="C639" s="6" t="inlineStr">
        <is>
          <t>R-K8</t>
        </is>
      </c>
      <c r="D639" s="7" t="inlineStr">
        <is>
          <t>Brand term. Owned by the brand exact campaign(s); kept on White with enough budget. 0 orders on 0 clicks in 90 days (ACoS None%).</t>
        </is>
      </c>
      <c r="E639" s="7" t="inlineStr">
        <is>
          <t>Keep. Brand negatives in generic discovery only after the brand exact campaigns are defensive, on White and funded.</t>
        </is>
      </c>
      <c r="F639" s="6" t="inlineStr">
        <is>
          <t>Brand (own)</t>
        </is>
      </c>
      <c r="G639" s="6" t="inlineStr">
        <is>
          <t>Unclassified</t>
        </is>
      </c>
      <c r="H639" s="6" t="n"/>
      <c r="I639" s="6" t="n"/>
      <c r="J639" s="6" t="n"/>
      <c r="K639" s="6" t="n"/>
      <c r="L639" s="6" t="n"/>
      <c r="M639" s="6" t="inlineStr">
        <is>
          <t>Not ranking</t>
        </is>
      </c>
      <c r="N639" s="7" t="inlineStr">
        <is>
          <t>— none —</t>
        </is>
      </c>
      <c r="O639" s="6" t="n">
        <v>1</v>
      </c>
      <c r="P639" s="6" t="n">
        <v>1</v>
      </c>
      <c r="Q639" s="23" t="n">
        <v>1</v>
      </c>
      <c r="R639" s="6" t="n">
        <v>1</v>
      </c>
      <c r="S639" s="23" t="n">
        <v>1</v>
      </c>
      <c r="T639" s="8" t="n">
        <v>3.42</v>
      </c>
      <c r="U639" s="8" t="n">
        <v>3.42</v>
      </c>
      <c r="V639" s="8" t="n">
        <v>67.98999999999999</v>
      </c>
      <c r="W639" s="23" t="n">
        <v>0.05</v>
      </c>
      <c r="X639" s="6" t="n">
        <v>0</v>
      </c>
      <c r="Y639" s="6" t="n">
        <v>0</v>
      </c>
      <c r="Z639" s="6" t="n"/>
      <c r="AA639" s="6" t="n"/>
      <c r="AB639" s="8" t="n">
        <v>0</v>
      </c>
      <c r="AC639" s="6" t="n"/>
      <c r="AD639" s="6" t="n"/>
      <c r="AE639" s="23" t="n">
        <v>0.643</v>
      </c>
      <c r="AF639" s="23" t="n">
        <v>1.065</v>
      </c>
      <c r="AG639" s="8" t="n">
        <v>2.76</v>
      </c>
      <c r="AH639" s="23" t="n">
        <v>0.34</v>
      </c>
      <c r="AI639" s="23" t="n">
        <v>0.848</v>
      </c>
      <c r="AJ639" s="23" t="n">
        <v>0.018</v>
      </c>
    </row>
    <row r="640" ht="45" customHeight="1">
      <c r="A640" s="7" t="inlineStr">
        <is>
          <t>decolure 100% viscose derived from bamboo sheets king</t>
        </is>
      </c>
      <c r="B640" s="16" t="inlineStr">
        <is>
          <t>DEFEND</t>
        </is>
      </c>
      <c r="C640" s="6" t="inlineStr">
        <is>
          <t>R-K8</t>
        </is>
      </c>
      <c r="D640" s="7" t="inlineStr">
        <is>
          <t>Brand term. Owned by the brand exact campaign(s); kept on White with enough budget. 0 orders on 0 clicks in 90 days (ACoS None%).</t>
        </is>
      </c>
      <c r="E640" s="7" t="inlineStr">
        <is>
          <t>Keep. Brand negatives in generic discovery only after the brand exact campaigns are defensive, on White and funded.</t>
        </is>
      </c>
      <c r="F640" s="6" t="inlineStr">
        <is>
          <t>Brand (own)</t>
        </is>
      </c>
      <c r="G640" s="6" t="inlineStr">
        <is>
          <t>Unclassified</t>
        </is>
      </c>
      <c r="H640" s="6" t="n"/>
      <c r="I640" s="6" t="n"/>
      <c r="J640" s="6" t="n"/>
      <c r="K640" s="6" t="n"/>
      <c r="L640" s="6" t="n"/>
      <c r="M640" s="6" t="inlineStr">
        <is>
          <t>Not ranking</t>
        </is>
      </c>
      <c r="N640" s="7" t="inlineStr">
        <is>
          <t>— none —</t>
        </is>
      </c>
      <c r="O640" s="6" t="n">
        <v>1</v>
      </c>
      <c r="P640" s="6" t="n">
        <v>1</v>
      </c>
      <c r="Q640" s="23" t="n">
        <v>1</v>
      </c>
      <c r="R640" s="6" t="n">
        <v>0</v>
      </c>
      <c r="S640" s="23" t="n">
        <v>0</v>
      </c>
      <c r="T640" s="8" t="n">
        <v>3.42</v>
      </c>
      <c r="U640" s="8" t="n">
        <v>3.42</v>
      </c>
      <c r="V640" s="8" t="n">
        <v>0</v>
      </c>
      <c r="W640" s="6" t="n"/>
      <c r="X640" s="6" t="n">
        <v>0</v>
      </c>
      <c r="Y640" s="6" t="n">
        <v>0</v>
      </c>
      <c r="Z640" s="6" t="n"/>
      <c r="AA640" s="6" t="n"/>
      <c r="AB640" s="8" t="n">
        <v>0</v>
      </c>
      <c r="AC640" s="6" t="n"/>
      <c r="AD640" s="6" t="n"/>
      <c r="AE640" s="23" t="n">
        <v>0.643</v>
      </c>
      <c r="AF640" s="23" t="n">
        <v>0</v>
      </c>
      <c r="AG640" s="8" t="n">
        <v>2.76</v>
      </c>
      <c r="AH640" s="23" t="n">
        <v>0.34</v>
      </c>
      <c r="AI640" s="23" t="n">
        <v>0</v>
      </c>
      <c r="AJ640" s="23" t="n">
        <v>0.018</v>
      </c>
    </row>
    <row r="641" ht="45" customHeight="1">
      <c r="A641" s="7" t="inlineStr">
        <is>
          <t>okeo-tex sheets bamboo 100 percent viscose decolure</t>
        </is>
      </c>
      <c r="B641" s="16" t="inlineStr">
        <is>
          <t>DEFEND</t>
        </is>
      </c>
      <c r="C641" s="6" t="inlineStr">
        <is>
          <t>R-K8</t>
        </is>
      </c>
      <c r="D641" s="7" t="inlineStr">
        <is>
          <t>Brand term. Owned by the brand exact campaign(s); kept on White with enough budget. 0 orders on 0 clicks in 90 days (ACoS None%).</t>
        </is>
      </c>
      <c r="E641" s="7" t="inlineStr">
        <is>
          <t>Keep. Brand negatives in generic discovery only after the brand exact campaigns are defensive, on White and funded.</t>
        </is>
      </c>
      <c r="F641" s="6" t="inlineStr">
        <is>
          <t>Brand (own)</t>
        </is>
      </c>
      <c r="G641" s="6" t="inlineStr">
        <is>
          <t>Unclassified</t>
        </is>
      </c>
      <c r="H641" s="6" t="n"/>
      <c r="I641" s="6" t="n"/>
      <c r="J641" s="6" t="n"/>
      <c r="K641" s="6" t="n"/>
      <c r="L641" s="6" t="n"/>
      <c r="M641" s="6" t="inlineStr">
        <is>
          <t>Not ranking</t>
        </is>
      </c>
      <c r="N641" s="7" t="inlineStr">
        <is>
          <t>— none —</t>
        </is>
      </c>
      <c r="O641" s="6" t="n">
        <v>3</v>
      </c>
      <c r="P641" s="6" t="n">
        <v>1</v>
      </c>
      <c r="Q641" s="23" t="n">
        <v>0.3333</v>
      </c>
      <c r="R641" s="6" t="n">
        <v>0</v>
      </c>
      <c r="S641" s="23" t="n">
        <v>0</v>
      </c>
      <c r="T641" s="8" t="n">
        <v>3.38</v>
      </c>
      <c r="U641" s="8" t="n">
        <v>3.38</v>
      </c>
      <c r="V641" s="8" t="n">
        <v>0</v>
      </c>
      <c r="W641" s="6" t="n"/>
      <c r="X641" s="6" t="n">
        <v>0</v>
      </c>
      <c r="Y641" s="6" t="n">
        <v>0</v>
      </c>
      <c r="Z641" s="6" t="n"/>
      <c r="AA641" s="6" t="n"/>
      <c r="AB641" s="8" t="n">
        <v>0</v>
      </c>
      <c r="AC641" s="6" t="n"/>
      <c r="AD641" s="6" t="n"/>
      <c r="AE641" s="23" t="n">
        <v>0.643</v>
      </c>
      <c r="AF641" s="23" t="n">
        <v>0</v>
      </c>
      <c r="AG641" s="8" t="n">
        <v>2.73</v>
      </c>
      <c r="AH641" s="23" t="n">
        <v>0.34</v>
      </c>
      <c r="AI641" s="23" t="n">
        <v>0</v>
      </c>
      <c r="AJ641" s="23" t="n">
        <v>0.018</v>
      </c>
    </row>
    <row r="642" ht="45" customHeight="1">
      <c r="A642" s="6" t="inlineStr">
        <is>
          <t>lyocell sheets king</t>
        </is>
      </c>
      <c r="B642" s="13" t="inlineStr">
        <is>
          <t>MONITOR</t>
        </is>
      </c>
      <c r="C642" s="6" t="inlineStr">
        <is>
          <t>R-K6</t>
        </is>
      </c>
      <c r="D642" s="7" t="inlineStr">
        <is>
          <t>0 clicks in 90 days: too thin to judge.</t>
        </is>
      </c>
      <c r="E642" s="7" t="inlineStr">
        <is>
          <t>No change until 15 clicks.</t>
        </is>
      </c>
      <c r="F642" s="6" t="inlineStr">
        <is>
          <t>Core (bamboo / cooling)</t>
        </is>
      </c>
      <c r="G642" s="6" t="inlineStr">
        <is>
          <t>Not Relevant</t>
        </is>
      </c>
      <c r="H642" s="6" t="n">
        <v>28</v>
      </c>
      <c r="I642" s="6" t="n"/>
      <c r="J642" s="6" t="n"/>
      <c r="K642" s="6" t="n"/>
      <c r="L642" s="6" t="n"/>
      <c r="M642" s="6" t="inlineStr">
        <is>
          <t>Not ranking</t>
        </is>
      </c>
      <c r="N642" s="7" t="inlineStr">
        <is>
          <t>— none —</t>
        </is>
      </c>
      <c r="O642" s="6" t="n">
        <v>4</v>
      </c>
      <c r="P642" s="6" t="n">
        <v>1</v>
      </c>
      <c r="Q642" s="23" t="n">
        <v>0.25</v>
      </c>
      <c r="R642" s="6" t="n">
        <v>0</v>
      </c>
      <c r="S642" s="23" t="n">
        <v>0</v>
      </c>
      <c r="T642" s="8" t="n">
        <v>3.3</v>
      </c>
      <c r="U642" s="8" t="n">
        <v>3.3</v>
      </c>
      <c r="V642" s="8" t="n">
        <v>0</v>
      </c>
      <c r="W642" s="6" t="n"/>
      <c r="X642" s="6" t="n">
        <v>0</v>
      </c>
      <c r="Y642" s="6" t="n">
        <v>0</v>
      </c>
      <c r="Z642" s="6" t="n"/>
      <c r="AA642" s="6" t="n"/>
      <c r="AB642" s="8" t="n">
        <v>0</v>
      </c>
      <c r="AC642" s="6" t="n"/>
      <c r="AD642" s="6" t="n"/>
      <c r="AE642" s="23" t="n">
        <v>0.045</v>
      </c>
      <c r="AF642" s="6" t="n"/>
      <c r="AG642" s="8" t="n">
        <v>3.18</v>
      </c>
      <c r="AH642" s="23" t="n">
        <v>0.851</v>
      </c>
      <c r="AI642" s="6" t="n"/>
      <c r="AJ642" s="23" t="n">
        <v>0.104</v>
      </c>
    </row>
    <row r="643" ht="45" customHeight="1">
      <c r="A643" s="6" t="inlineStr">
        <is>
          <t>bamboo sheets split king</t>
        </is>
      </c>
      <c r="B643" s="13" t="inlineStr">
        <is>
          <t>MONITOR</t>
        </is>
      </c>
      <c r="C643" s="6" t="inlineStr">
        <is>
          <t>R-K6</t>
        </is>
      </c>
      <c r="D643" s="7" t="inlineStr">
        <is>
          <t>0 clicks in 90 days: too thin to judge.</t>
        </is>
      </c>
      <c r="E643" s="7" t="inlineStr">
        <is>
          <t>No change until 15 clicks.</t>
        </is>
      </c>
      <c r="F643" s="6" t="inlineStr">
        <is>
          <t>Other product type</t>
        </is>
      </c>
      <c r="G643" s="6" t="inlineStr">
        <is>
          <t>Not Relevant</t>
        </is>
      </c>
      <c r="H643" s="6" t="n">
        <v>27</v>
      </c>
      <c r="I643" s="6" t="n"/>
      <c r="J643" s="6" t="n"/>
      <c r="K643" s="6" t="n"/>
      <c r="L643" s="6" t="n"/>
      <c r="M643" s="6" t="inlineStr">
        <is>
          <t>Not ranking</t>
        </is>
      </c>
      <c r="N643" s="7" t="inlineStr">
        <is>
          <t>— none —</t>
        </is>
      </c>
      <c r="O643" s="6" t="n">
        <v>4</v>
      </c>
      <c r="P643" s="6" t="n">
        <v>1</v>
      </c>
      <c r="Q643" s="23" t="n">
        <v>0.25</v>
      </c>
      <c r="R643" s="6" t="n">
        <v>0</v>
      </c>
      <c r="S643" s="23" t="n">
        <v>0</v>
      </c>
      <c r="T643" s="8" t="n">
        <v>3.3</v>
      </c>
      <c r="U643" s="8" t="n">
        <v>3.3</v>
      </c>
      <c r="V643" s="8" t="n">
        <v>0</v>
      </c>
      <c r="W643" s="6" t="n"/>
      <c r="X643" s="6" t="n">
        <v>0</v>
      </c>
      <c r="Y643" s="6" t="n">
        <v>0</v>
      </c>
      <c r="Z643" s="6" t="n"/>
      <c r="AA643" s="6" t="n"/>
      <c r="AB643" s="8" t="n">
        <v>0</v>
      </c>
      <c r="AC643" s="6" t="n"/>
      <c r="AD643" s="6" t="n"/>
      <c r="AE643" s="23" t="n">
        <v>0.045</v>
      </c>
      <c r="AF643" s="6" t="n"/>
      <c r="AG643" s="8" t="n">
        <v>3.18</v>
      </c>
      <c r="AH643" s="23" t="n">
        <v>0.851</v>
      </c>
      <c r="AI643" s="6" t="n"/>
      <c r="AJ643" s="23" t="n">
        <v>0.104</v>
      </c>
    </row>
    <row r="644" ht="45" customHeight="1">
      <c r="A644" s="6" t="inlineStr">
        <is>
          <t>bamboo cooling sheets queen</t>
        </is>
      </c>
      <c r="B644" s="13" t="inlineStr">
        <is>
          <t>MONITOR</t>
        </is>
      </c>
      <c r="C644" s="6" t="inlineStr">
        <is>
          <t>R-K6</t>
        </is>
      </c>
      <c r="D644" s="7" t="inlineStr">
        <is>
          <t>0 clicks in 90 days: too thin to judge.</t>
        </is>
      </c>
      <c r="E644" s="7" t="inlineStr">
        <is>
          <t>No change until 15 clicks.</t>
        </is>
      </c>
      <c r="F644" s="6" t="inlineStr">
        <is>
          <t>Core (bamboo / cooling)</t>
        </is>
      </c>
      <c r="G644" s="6" t="inlineStr">
        <is>
          <t>Highly Relevant</t>
        </is>
      </c>
      <c r="H644" s="6" t="n">
        <v>261</v>
      </c>
      <c r="I644" s="6" t="n"/>
      <c r="J644" s="6" t="n">
        <v>39</v>
      </c>
      <c r="K644" s="6" t="n"/>
      <c r="L644" s="6" t="n"/>
      <c r="M644" s="6" t="inlineStr">
        <is>
          <t>Ranking</t>
        </is>
      </c>
      <c r="N644" s="7" t="inlineStr">
        <is>
          <t>Bamboo Cooling Sheets Queen-[Bamboo|Cooling]-(MSV)-Exact-(Ra (live)</t>
        </is>
      </c>
      <c r="O644" s="6" t="n">
        <v>5</v>
      </c>
      <c r="P644" s="6" t="n">
        <v>1</v>
      </c>
      <c r="Q644" s="23" t="n">
        <v>0.2</v>
      </c>
      <c r="R644" s="6" t="n">
        <v>0</v>
      </c>
      <c r="S644" s="23" t="n">
        <v>0</v>
      </c>
      <c r="T644" s="8" t="n">
        <v>3.3</v>
      </c>
      <c r="U644" s="8" t="n">
        <v>3.3</v>
      </c>
      <c r="V644" s="8" t="n">
        <v>0</v>
      </c>
      <c r="W644" s="6" t="n"/>
      <c r="X644" s="6" t="n">
        <v>0</v>
      </c>
      <c r="Y644" s="6" t="n">
        <v>0</v>
      </c>
      <c r="Z644" s="6" t="n"/>
      <c r="AA644" s="6" t="n"/>
      <c r="AB644" s="8" t="n">
        <v>0</v>
      </c>
      <c r="AC644" s="6" t="n"/>
      <c r="AD644" s="6" t="n"/>
      <c r="AE644" s="23" t="n">
        <v>0.045</v>
      </c>
      <c r="AF644" s="6" t="n"/>
      <c r="AG644" s="8" t="n">
        <v>3.18</v>
      </c>
      <c r="AH644" s="23" t="n">
        <v>0.851</v>
      </c>
      <c r="AI644" s="6" t="n"/>
      <c r="AJ644" s="23" t="n">
        <v>0.104</v>
      </c>
    </row>
    <row r="645" ht="45" customHeight="1">
      <c r="A645" s="6" t="inlineStr">
        <is>
          <t>pure bamboo king size sheets set</t>
        </is>
      </c>
      <c r="B645" s="13" t="inlineStr">
        <is>
          <t>MONITOR</t>
        </is>
      </c>
      <c r="C645" s="6" t="inlineStr">
        <is>
          <t>R-K6</t>
        </is>
      </c>
      <c r="D645" s="7" t="inlineStr">
        <is>
          <t>0 clicks in 90 days: too thin to judge.</t>
        </is>
      </c>
      <c r="E645" s="7" t="inlineStr">
        <is>
          <t>No change until 15 clicks.</t>
        </is>
      </c>
      <c r="F645" s="6" t="inlineStr">
        <is>
          <t>Competitor brand</t>
        </is>
      </c>
      <c r="G645" s="6" t="inlineStr">
        <is>
          <t>Unclassified</t>
        </is>
      </c>
      <c r="H645" s="6" t="n"/>
      <c r="I645" s="6" t="n"/>
      <c r="J645" s="6" t="n"/>
      <c r="K645" s="6" t="n"/>
      <c r="L645" s="6" t="n"/>
      <c r="M645" s="6" t="inlineStr">
        <is>
          <t>Not ranking</t>
        </is>
      </c>
      <c r="N645" s="7" t="inlineStr">
        <is>
          <t>— none —</t>
        </is>
      </c>
      <c r="O645" s="6" t="n">
        <v>2</v>
      </c>
      <c r="P645" s="6" t="n">
        <v>1</v>
      </c>
      <c r="Q645" s="23" t="n">
        <v>0.5</v>
      </c>
      <c r="R645" s="6" t="n">
        <v>0</v>
      </c>
      <c r="S645" s="23" t="n">
        <v>0</v>
      </c>
      <c r="T645" s="8" t="n">
        <v>3.3</v>
      </c>
      <c r="U645" s="8" t="n">
        <v>3.3</v>
      </c>
      <c r="V645" s="8" t="n">
        <v>0</v>
      </c>
      <c r="W645" s="6" t="n"/>
      <c r="X645" s="6" t="n">
        <v>0</v>
      </c>
      <c r="Y645" s="6" t="n">
        <v>0</v>
      </c>
      <c r="Z645" s="6" t="n"/>
      <c r="AA645" s="6" t="n"/>
      <c r="AB645" s="8" t="n">
        <v>0</v>
      </c>
      <c r="AC645" s="6" t="n"/>
      <c r="AD645" s="6" t="n"/>
      <c r="AE645" s="23" t="n">
        <v>0.045</v>
      </c>
      <c r="AF645" s="6" t="n"/>
      <c r="AG645" s="8" t="n">
        <v>3.18</v>
      </c>
      <c r="AH645" s="23" t="n">
        <v>0.851</v>
      </c>
      <c r="AI645" s="6" t="n"/>
      <c r="AJ645" s="23" t="n">
        <v>0.104</v>
      </c>
    </row>
    <row r="646" ht="45" customHeight="1">
      <c r="A646" s="6" t="inlineStr">
        <is>
          <t>bamboo or percale sheets</t>
        </is>
      </c>
      <c r="B646" s="13" t="inlineStr">
        <is>
          <t>MONITOR</t>
        </is>
      </c>
      <c r="C646" s="6" t="inlineStr">
        <is>
          <t>R-K6</t>
        </is>
      </c>
      <c r="D646" s="7" t="inlineStr">
        <is>
          <t>0 clicks in 90 days: too thin to judge.</t>
        </is>
      </c>
      <c r="E646" s="7" t="inlineStr">
        <is>
          <t>No change until 15 clicks.</t>
        </is>
      </c>
      <c r="F646" s="6" t="inlineStr">
        <is>
          <t>Other product type</t>
        </is>
      </c>
      <c r="G646" s="6" t="inlineStr">
        <is>
          <t>Unclassified</t>
        </is>
      </c>
      <c r="H646" s="6" t="n"/>
      <c r="I646" s="6" t="n"/>
      <c r="J646" s="6" t="n"/>
      <c r="K646" s="6" t="n"/>
      <c r="L646" s="6" t="n"/>
      <c r="M646" s="6" t="inlineStr">
        <is>
          <t>Not ranking</t>
        </is>
      </c>
      <c r="N646" s="7" t="inlineStr">
        <is>
          <t>— none —</t>
        </is>
      </c>
      <c r="O646" s="6" t="n">
        <v>4</v>
      </c>
      <c r="P646" s="6" t="n">
        <v>1</v>
      </c>
      <c r="Q646" s="23" t="n">
        <v>0.25</v>
      </c>
      <c r="R646" s="6" t="n">
        <v>0</v>
      </c>
      <c r="S646" s="23" t="n">
        <v>0</v>
      </c>
      <c r="T646" s="8" t="n">
        <v>3.3</v>
      </c>
      <c r="U646" s="8" t="n">
        <v>3.3</v>
      </c>
      <c r="V646" s="8" t="n">
        <v>0</v>
      </c>
      <c r="W646" s="6" t="n"/>
      <c r="X646" s="6" t="n">
        <v>0</v>
      </c>
      <c r="Y646" s="6" t="n">
        <v>0</v>
      </c>
      <c r="Z646" s="6" t="n"/>
      <c r="AA646" s="6" t="n"/>
      <c r="AB646" s="8" t="n">
        <v>0</v>
      </c>
      <c r="AC646" s="6" t="n"/>
      <c r="AD646" s="6" t="n"/>
      <c r="AE646" s="23" t="n">
        <v>0.045</v>
      </c>
      <c r="AF646" s="6" t="n"/>
      <c r="AG646" s="8" t="n">
        <v>3.18</v>
      </c>
      <c r="AH646" s="23" t="n">
        <v>0.851</v>
      </c>
      <c r="AI646" s="6" t="n"/>
      <c r="AJ646" s="23" t="n">
        <v>0.104</v>
      </c>
    </row>
    <row r="647" ht="45" customHeight="1">
      <c r="A647" s="6" t="inlineStr">
        <is>
          <t>6 piece bamboo viscose king size sheets</t>
        </is>
      </c>
      <c r="B647" s="13" t="inlineStr">
        <is>
          <t>MONITOR</t>
        </is>
      </c>
      <c r="C647" s="6" t="inlineStr">
        <is>
          <t>R-K6</t>
        </is>
      </c>
      <c r="D647" s="7" t="inlineStr">
        <is>
          <t>0 clicks in 90 days: too thin to judge.</t>
        </is>
      </c>
      <c r="E647" s="7" t="inlineStr">
        <is>
          <t>No change until 15 clicks.</t>
        </is>
      </c>
      <c r="F647" s="6" t="inlineStr">
        <is>
          <t>Core (bamboo / cooling)</t>
        </is>
      </c>
      <c r="G647" s="6" t="inlineStr">
        <is>
          <t>Unclassified</t>
        </is>
      </c>
      <c r="H647" s="6" t="n"/>
      <c r="I647" s="6" t="n"/>
      <c r="J647" s="6" t="n"/>
      <c r="K647" s="6" t="n"/>
      <c r="L647" s="6" t="n"/>
      <c r="M647" s="6" t="inlineStr">
        <is>
          <t>Not ranking</t>
        </is>
      </c>
      <c r="N647" s="7" t="inlineStr">
        <is>
          <t>— none —</t>
        </is>
      </c>
      <c r="O647" s="6" t="n">
        <v>7</v>
      </c>
      <c r="P647" s="6" t="n">
        <v>1</v>
      </c>
      <c r="Q647" s="23" t="n">
        <v>0.1429</v>
      </c>
      <c r="R647" s="6" t="n">
        <v>0</v>
      </c>
      <c r="S647" s="23" t="n">
        <v>0</v>
      </c>
      <c r="T647" s="8" t="n">
        <v>3.3</v>
      </c>
      <c r="U647" s="8" t="n">
        <v>3.3</v>
      </c>
      <c r="V647" s="8" t="n">
        <v>0</v>
      </c>
      <c r="W647" s="6" t="n"/>
      <c r="X647" s="6" t="n">
        <v>0</v>
      </c>
      <c r="Y647" s="6" t="n">
        <v>0</v>
      </c>
      <c r="Z647" s="6" t="n"/>
      <c r="AA647" s="6" t="n"/>
      <c r="AB647" s="8" t="n">
        <v>0</v>
      </c>
      <c r="AC647" s="6" t="n"/>
      <c r="AD647" s="6" t="n"/>
      <c r="AE647" s="23" t="n">
        <v>0.045</v>
      </c>
      <c r="AF647" s="6" t="n"/>
      <c r="AG647" s="8" t="n">
        <v>3.18</v>
      </c>
      <c r="AH647" s="23" t="n">
        <v>0.851</v>
      </c>
      <c r="AI647" s="6" t="n"/>
      <c r="AJ647" s="23" t="n">
        <v>0.104</v>
      </c>
    </row>
    <row r="648" ht="45" customHeight="1">
      <c r="A648" s="7" t="inlineStr">
        <is>
          <t>best king size split sheets for adjustable bed set bamboo</t>
        </is>
      </c>
      <c r="B648" s="13" t="inlineStr">
        <is>
          <t>MONITOR</t>
        </is>
      </c>
      <c r="C648" s="6" t="inlineStr">
        <is>
          <t>R-K6</t>
        </is>
      </c>
      <c r="D648" s="7" t="inlineStr">
        <is>
          <t>0 clicks in 90 days: too thin to judge.</t>
        </is>
      </c>
      <c r="E648" s="7" t="inlineStr">
        <is>
          <t>No change until 15 clicks.</t>
        </is>
      </c>
      <c r="F648" s="6" t="inlineStr">
        <is>
          <t>Other product type</t>
        </is>
      </c>
      <c r="G648" s="6" t="inlineStr">
        <is>
          <t>Unclassified</t>
        </is>
      </c>
      <c r="H648" s="6" t="n"/>
      <c r="I648" s="6" t="n"/>
      <c r="J648" s="6" t="n"/>
      <c r="K648" s="6" t="n"/>
      <c r="L648" s="6" t="n"/>
      <c r="M648" s="6" t="inlineStr">
        <is>
          <t>Not ranking</t>
        </is>
      </c>
      <c r="N648" s="7" t="inlineStr">
        <is>
          <t>— none —</t>
        </is>
      </c>
      <c r="O648" s="6" t="n">
        <v>1</v>
      </c>
      <c r="P648" s="6" t="n">
        <v>1</v>
      </c>
      <c r="Q648" s="23" t="n">
        <v>1</v>
      </c>
      <c r="R648" s="6" t="n">
        <v>0</v>
      </c>
      <c r="S648" s="23" t="n">
        <v>0</v>
      </c>
      <c r="T648" s="8" t="n">
        <v>3.29</v>
      </c>
      <c r="U648" s="8" t="n">
        <v>3.29</v>
      </c>
      <c r="V648" s="8" t="n">
        <v>0</v>
      </c>
      <c r="W648" s="6" t="n"/>
      <c r="X648" s="6" t="n">
        <v>0</v>
      </c>
      <c r="Y648" s="6" t="n">
        <v>0</v>
      </c>
      <c r="Z648" s="6" t="n"/>
      <c r="AA648" s="6" t="n"/>
      <c r="AB648" s="8" t="n">
        <v>0</v>
      </c>
      <c r="AC648" s="6" t="n"/>
      <c r="AD648" s="6" t="n"/>
      <c r="AE648" s="23" t="n">
        <v>0.08599999999999999</v>
      </c>
      <c r="AF648" s="6" t="n"/>
      <c r="AG648" s="8" t="n">
        <v>1.87</v>
      </c>
      <c r="AH648" s="23" t="n">
        <v>0.457</v>
      </c>
      <c r="AI648" s="6" t="n"/>
      <c r="AJ648" s="23" t="n">
        <v>0.429</v>
      </c>
    </row>
    <row r="649" ht="45" customHeight="1">
      <c r="A649" s="7" t="inlineStr">
        <is>
          <t>extra soft bamboo viscose sheets set extra deep pockets california king</t>
        </is>
      </c>
      <c r="B649" s="13" t="inlineStr">
        <is>
          <t>MONITOR</t>
        </is>
      </c>
      <c r="C649" s="6" t="inlineStr">
        <is>
          <t>R-K6</t>
        </is>
      </c>
      <c r="D649" s="7" t="inlineStr">
        <is>
          <t>0 clicks in 90 days: too thin to judge.</t>
        </is>
      </c>
      <c r="E649" s="7" t="inlineStr">
        <is>
          <t>No change until 15 clicks.</t>
        </is>
      </c>
      <c r="F649" s="6" t="inlineStr">
        <is>
          <t>Core (bamboo / cooling)</t>
        </is>
      </c>
      <c r="G649" s="6" t="inlineStr">
        <is>
          <t>Unclassified</t>
        </is>
      </c>
      <c r="H649" s="6" t="n"/>
      <c r="I649" s="6" t="n"/>
      <c r="J649" s="6" t="n"/>
      <c r="K649" s="6" t="n"/>
      <c r="L649" s="6" t="n"/>
      <c r="M649" s="6" t="inlineStr">
        <is>
          <t>Not ranking</t>
        </is>
      </c>
      <c r="N649" s="7" t="inlineStr">
        <is>
          <t>— none —</t>
        </is>
      </c>
      <c r="O649" s="6" t="n">
        <v>4</v>
      </c>
      <c r="P649" s="6" t="n">
        <v>1</v>
      </c>
      <c r="Q649" s="23" t="n">
        <v>0.25</v>
      </c>
      <c r="R649" s="6" t="n">
        <v>0</v>
      </c>
      <c r="S649" s="23" t="n">
        <v>0</v>
      </c>
      <c r="T649" s="8" t="n">
        <v>3.29</v>
      </c>
      <c r="U649" s="8" t="n">
        <v>3.29</v>
      </c>
      <c r="V649" s="8" t="n">
        <v>0</v>
      </c>
      <c r="W649" s="6" t="n"/>
      <c r="X649" s="6" t="n">
        <v>0</v>
      </c>
      <c r="Y649" s="6" t="n">
        <v>0</v>
      </c>
      <c r="Z649" s="6" t="n"/>
      <c r="AA649" s="6" t="n"/>
      <c r="AB649" s="8" t="n">
        <v>0</v>
      </c>
      <c r="AC649" s="6" t="n"/>
      <c r="AD649" s="6" t="n"/>
      <c r="AE649" s="23" t="n">
        <v>0.08599999999999999</v>
      </c>
      <c r="AF649" s="6" t="n"/>
      <c r="AG649" s="8" t="n">
        <v>1.87</v>
      </c>
      <c r="AH649" s="23" t="n">
        <v>0.457</v>
      </c>
      <c r="AI649" s="6" t="n"/>
      <c r="AJ649" s="23" t="n">
        <v>0.429</v>
      </c>
    </row>
    <row r="650" ht="45" customHeight="1">
      <c r="A650" s="6" t="inlineStr">
        <is>
          <t>100 percent bamboo cooling sheets</t>
        </is>
      </c>
      <c r="B650" s="13" t="inlineStr">
        <is>
          <t>MONITOR</t>
        </is>
      </c>
      <c r="C650" s="6" t="inlineStr">
        <is>
          <t>R-K6</t>
        </is>
      </c>
      <c r="D650" s="7" t="inlineStr">
        <is>
          <t>0 clicks in 90 days: too thin to judge.</t>
        </is>
      </c>
      <c r="E650" s="7" t="inlineStr">
        <is>
          <t>No change until 15 clicks.</t>
        </is>
      </c>
      <c r="F650" s="6" t="inlineStr">
        <is>
          <t>Core (bamboo / cooling)</t>
        </is>
      </c>
      <c r="G650" s="6" t="inlineStr">
        <is>
          <t>Unclassified</t>
        </is>
      </c>
      <c r="H650" s="6" t="n"/>
      <c r="I650" s="6" t="n"/>
      <c r="J650" s="6" t="n"/>
      <c r="K650" s="6" t="n"/>
      <c r="L650" s="6" t="n"/>
      <c r="M650" s="6" t="inlineStr">
        <is>
          <t>Not ranking</t>
        </is>
      </c>
      <c r="N650" s="7" t="inlineStr">
        <is>
          <t>— none —</t>
        </is>
      </c>
      <c r="O650" s="6" t="n">
        <v>2</v>
      </c>
      <c r="P650" s="6" t="n">
        <v>1</v>
      </c>
      <c r="Q650" s="23" t="n">
        <v>0.5</v>
      </c>
      <c r="R650" s="6" t="n">
        <v>0</v>
      </c>
      <c r="S650" s="23" t="n">
        <v>0</v>
      </c>
      <c r="T650" s="8" t="n">
        <v>3.29</v>
      </c>
      <c r="U650" s="8" t="n">
        <v>3.29</v>
      </c>
      <c r="V650" s="8" t="n">
        <v>0</v>
      </c>
      <c r="W650" s="6" t="n"/>
      <c r="X650" s="6" t="n">
        <v>0</v>
      </c>
      <c r="Y650" s="6" t="n">
        <v>0</v>
      </c>
      <c r="Z650" s="6" t="n"/>
      <c r="AA650" s="6" t="n"/>
      <c r="AB650" s="8" t="n">
        <v>0</v>
      </c>
      <c r="AC650" s="6" t="n"/>
      <c r="AD650" s="6" t="n"/>
      <c r="AE650" s="23" t="n">
        <v>0.08599999999999999</v>
      </c>
      <c r="AF650" s="6" t="n"/>
      <c r="AG650" s="8" t="n">
        <v>1.87</v>
      </c>
      <c r="AH650" s="23" t="n">
        <v>0.457</v>
      </c>
      <c r="AI650" s="6" t="n"/>
      <c r="AJ650" s="23" t="n">
        <v>0.429</v>
      </c>
    </row>
    <row r="651" ht="45" customHeight="1">
      <c r="A651" s="6" t="inlineStr">
        <is>
          <t>gray bamboo sheets</t>
        </is>
      </c>
      <c r="B651" s="13" t="inlineStr">
        <is>
          <t>MONITOR</t>
        </is>
      </c>
      <c r="C651" s="6" t="inlineStr">
        <is>
          <t>R-K6</t>
        </is>
      </c>
      <c r="D651" s="7" t="inlineStr">
        <is>
          <t>0 clicks in 90 days: too thin to judge.</t>
        </is>
      </c>
      <c r="E651" s="7" t="inlineStr">
        <is>
          <t>No change until 15 clicks.</t>
        </is>
      </c>
      <c r="F651" s="6" t="inlineStr">
        <is>
          <t>Colour term</t>
        </is>
      </c>
      <c r="G651" s="6" t="inlineStr">
        <is>
          <t>Unclassified</t>
        </is>
      </c>
      <c r="H651" s="6" t="n"/>
      <c r="I651" s="6" t="n"/>
      <c r="J651" s="6" t="n"/>
      <c r="K651" s="6" t="n"/>
      <c r="L651" s="6" t="n"/>
      <c r="M651" s="6" t="inlineStr">
        <is>
          <t>Not ranking</t>
        </is>
      </c>
      <c r="N651" s="7" t="inlineStr">
        <is>
          <t>— none —</t>
        </is>
      </c>
      <c r="O651" s="6" t="n">
        <v>3</v>
      </c>
      <c r="P651" s="6" t="n">
        <v>1</v>
      </c>
      <c r="Q651" s="23" t="n">
        <v>0.3333</v>
      </c>
      <c r="R651" s="6" t="n">
        <v>1</v>
      </c>
      <c r="S651" s="23" t="n">
        <v>1</v>
      </c>
      <c r="T651" s="8" t="n">
        <v>3.29</v>
      </c>
      <c r="U651" s="8" t="n">
        <v>3.29</v>
      </c>
      <c r="V651" s="8" t="n">
        <v>84.98999999999999</v>
      </c>
      <c r="W651" s="23" t="n">
        <v>0.039</v>
      </c>
      <c r="X651" s="6" t="n">
        <v>0</v>
      </c>
      <c r="Y651" s="6" t="n">
        <v>0</v>
      </c>
      <c r="Z651" s="6" t="n"/>
      <c r="AA651" s="6" t="n"/>
      <c r="AB651" s="8" t="n">
        <v>0</v>
      </c>
      <c r="AC651" s="6" t="n"/>
      <c r="AD651" s="6" t="n"/>
      <c r="AE651" s="23" t="n">
        <v>0.08599999999999999</v>
      </c>
      <c r="AF651" s="6" t="n"/>
      <c r="AG651" s="8" t="n">
        <v>1.87</v>
      </c>
      <c r="AH651" s="23" t="n">
        <v>0.457</v>
      </c>
      <c r="AI651" s="6" t="n"/>
      <c r="AJ651" s="23" t="n">
        <v>0.429</v>
      </c>
    </row>
    <row r="652" ht="45" customHeight="1">
      <c r="A652" s="6" t="inlineStr">
        <is>
          <t>tencel sheet set</t>
        </is>
      </c>
      <c r="B652" s="13" t="inlineStr">
        <is>
          <t>MONITOR</t>
        </is>
      </c>
      <c r="C652" s="6" t="inlineStr">
        <is>
          <t>R-K6</t>
        </is>
      </c>
      <c r="D652" s="7" t="inlineStr">
        <is>
          <t>0 clicks in 90 days: too thin to judge.</t>
        </is>
      </c>
      <c r="E652" s="7" t="inlineStr">
        <is>
          <t>No change until 15 clicks.</t>
        </is>
      </c>
      <c r="F652" s="6" t="inlineStr">
        <is>
          <t>Core (bamboo / cooling)</t>
        </is>
      </c>
      <c r="G652" s="6" t="inlineStr">
        <is>
          <t>Unclassified</t>
        </is>
      </c>
      <c r="H652" s="6" t="n"/>
      <c r="I652" s="6" t="n"/>
      <c r="J652" s="6" t="n"/>
      <c r="K652" s="6" t="n"/>
      <c r="L652" s="6" t="n"/>
      <c r="M652" s="6" t="inlineStr">
        <is>
          <t>Not ranking</t>
        </is>
      </c>
      <c r="N652" s="7" t="inlineStr">
        <is>
          <t>— none —</t>
        </is>
      </c>
      <c r="O652" s="6" t="n">
        <v>1</v>
      </c>
      <c r="P652" s="6" t="n">
        <v>1</v>
      </c>
      <c r="Q652" s="23" t="n">
        <v>1</v>
      </c>
      <c r="R652" s="6" t="n">
        <v>0</v>
      </c>
      <c r="S652" s="23" t="n">
        <v>0</v>
      </c>
      <c r="T652" s="8" t="n">
        <v>3.29</v>
      </c>
      <c r="U652" s="8" t="n">
        <v>3.29</v>
      </c>
      <c r="V652" s="8" t="n">
        <v>0</v>
      </c>
      <c r="W652" s="6" t="n"/>
      <c r="X652" s="6" t="n">
        <v>0</v>
      </c>
      <c r="Y652" s="6" t="n">
        <v>0</v>
      </c>
      <c r="Z652" s="6" t="n"/>
      <c r="AA652" s="6" t="n"/>
      <c r="AB652" s="8" t="n">
        <v>0</v>
      </c>
      <c r="AC652" s="6" t="n"/>
      <c r="AD652" s="6" t="n"/>
      <c r="AE652" s="23" t="n">
        <v>0.08599999999999999</v>
      </c>
      <c r="AF652" s="6" t="n"/>
      <c r="AG652" s="8" t="n">
        <v>1.87</v>
      </c>
      <c r="AH652" s="23" t="n">
        <v>0.457</v>
      </c>
      <c r="AI652" s="6" t="n"/>
      <c r="AJ652" s="23" t="n">
        <v>0.429</v>
      </c>
    </row>
    <row r="653" ht="45" customHeight="1">
      <c r="A653" s="7" t="inlineStr">
        <is>
          <t>queen organic bamboo sheets queen black xtra deep 1000 thread count</t>
        </is>
      </c>
      <c r="B653" s="13" t="inlineStr">
        <is>
          <t>MONITOR</t>
        </is>
      </c>
      <c r="C653" s="6" t="inlineStr">
        <is>
          <t>R-K6</t>
        </is>
      </c>
      <c r="D653" s="7" t="inlineStr">
        <is>
          <t>0 clicks in 90 days: too thin to judge.</t>
        </is>
      </c>
      <c r="E653" s="7" t="inlineStr">
        <is>
          <t>No change until 15 clicks.</t>
        </is>
      </c>
      <c r="F653" s="6" t="inlineStr">
        <is>
          <t>Colour term</t>
        </is>
      </c>
      <c r="G653" s="6" t="inlineStr">
        <is>
          <t>Unclassified</t>
        </is>
      </c>
      <c r="H653" s="6" t="n"/>
      <c r="I653" s="6" t="n"/>
      <c r="J653" s="6" t="n"/>
      <c r="K653" s="6" t="n"/>
      <c r="L653" s="6" t="n"/>
      <c r="M653" s="6" t="inlineStr">
        <is>
          <t>Not ranking</t>
        </is>
      </c>
      <c r="N653" s="7" t="inlineStr">
        <is>
          <t>— none —</t>
        </is>
      </c>
      <c r="O653" s="6" t="n">
        <v>4</v>
      </c>
      <c r="P653" s="6" t="n">
        <v>1</v>
      </c>
      <c r="Q653" s="23" t="n">
        <v>0.25</v>
      </c>
      <c r="R653" s="6" t="n">
        <v>0</v>
      </c>
      <c r="S653" s="23" t="n">
        <v>0</v>
      </c>
      <c r="T653" s="8" t="n">
        <v>3.29</v>
      </c>
      <c r="U653" s="8" t="n">
        <v>3.29</v>
      </c>
      <c r="V653" s="8" t="n">
        <v>0</v>
      </c>
      <c r="W653" s="6" t="n"/>
      <c r="X653" s="6" t="n">
        <v>0</v>
      </c>
      <c r="Y653" s="6" t="n">
        <v>0</v>
      </c>
      <c r="Z653" s="6" t="n"/>
      <c r="AA653" s="6" t="n"/>
      <c r="AB653" s="8" t="n">
        <v>0</v>
      </c>
      <c r="AC653" s="6" t="n"/>
      <c r="AD653" s="6" t="n"/>
      <c r="AE653" s="23" t="n">
        <v>0.08599999999999999</v>
      </c>
      <c r="AF653" s="6" t="n"/>
      <c r="AG653" s="8" t="n">
        <v>1.87</v>
      </c>
      <c r="AH653" s="23" t="n">
        <v>0.457</v>
      </c>
      <c r="AI653" s="6" t="n"/>
      <c r="AJ653" s="23" t="n">
        <v>0.429</v>
      </c>
    </row>
    <row r="654" ht="45" customHeight="1">
      <c r="A654" s="6" t="inlineStr">
        <is>
          <t>top split king bamboo</t>
        </is>
      </c>
      <c r="B654" s="13" t="inlineStr">
        <is>
          <t>MONITOR</t>
        </is>
      </c>
      <c r="C654" s="6" t="inlineStr">
        <is>
          <t>R-K6</t>
        </is>
      </c>
      <c r="D654" s="7" t="inlineStr">
        <is>
          <t>0 clicks in 90 days: too thin to judge.</t>
        </is>
      </c>
      <c r="E654" s="7" t="inlineStr">
        <is>
          <t>No change until 15 clicks.</t>
        </is>
      </c>
      <c r="F654" s="6" t="inlineStr">
        <is>
          <t>Other product type</t>
        </is>
      </c>
      <c r="G654" s="6" t="inlineStr">
        <is>
          <t>Unclassified</t>
        </is>
      </c>
      <c r="H654" s="6" t="n"/>
      <c r="I654" s="6" t="n"/>
      <c r="J654" s="6" t="n"/>
      <c r="K654" s="6" t="n"/>
      <c r="L654" s="6" t="n"/>
      <c r="M654" s="6" t="inlineStr">
        <is>
          <t>Not ranking</t>
        </is>
      </c>
      <c r="N654" s="7" t="inlineStr">
        <is>
          <t>— none —</t>
        </is>
      </c>
      <c r="O654" s="6" t="n">
        <v>2</v>
      </c>
      <c r="P654" s="6" t="n">
        <v>1</v>
      </c>
      <c r="Q654" s="23" t="n">
        <v>0.5</v>
      </c>
      <c r="R654" s="6" t="n">
        <v>0</v>
      </c>
      <c r="S654" s="23" t="n">
        <v>0</v>
      </c>
      <c r="T654" s="8" t="n">
        <v>3.29</v>
      </c>
      <c r="U654" s="8" t="n">
        <v>3.29</v>
      </c>
      <c r="V654" s="8" t="n">
        <v>0</v>
      </c>
      <c r="W654" s="6" t="n"/>
      <c r="X654" s="6" t="n">
        <v>0</v>
      </c>
      <c r="Y654" s="6" t="n">
        <v>0</v>
      </c>
      <c r="Z654" s="6" t="n"/>
      <c r="AA654" s="6" t="n"/>
      <c r="AB654" s="8" t="n">
        <v>0</v>
      </c>
      <c r="AC654" s="6" t="n"/>
      <c r="AD654" s="6" t="n"/>
      <c r="AE654" s="23" t="n">
        <v>0.08599999999999999</v>
      </c>
      <c r="AF654" s="6" t="n"/>
      <c r="AG654" s="8" t="n">
        <v>1.87</v>
      </c>
      <c r="AH654" s="23" t="n">
        <v>0.457</v>
      </c>
      <c r="AI654" s="6" t="n"/>
      <c r="AJ654" s="23" t="n">
        <v>0.429</v>
      </c>
    </row>
    <row r="655" ht="45" customHeight="1">
      <c r="A655" s="6" t="inlineStr">
        <is>
          <t>hotel sheets direct bamboo eastern king</t>
        </is>
      </c>
      <c r="B655" s="13" t="inlineStr">
        <is>
          <t>MONITOR</t>
        </is>
      </c>
      <c r="C655" s="6" t="inlineStr">
        <is>
          <t>R-K6</t>
        </is>
      </c>
      <c r="D655" s="7" t="inlineStr">
        <is>
          <t>0 clicks in 90 days: too thin to judge.</t>
        </is>
      </c>
      <c r="E655" s="7" t="inlineStr">
        <is>
          <t>No change until 15 clicks.</t>
        </is>
      </c>
      <c r="F655" s="6" t="inlineStr">
        <is>
          <t>Competitor brand</t>
        </is>
      </c>
      <c r="G655" s="6" t="inlineStr">
        <is>
          <t>Unclassified</t>
        </is>
      </c>
      <c r="H655" s="6" t="n"/>
      <c r="I655" s="6" t="n"/>
      <c r="J655" s="6" t="n"/>
      <c r="K655" s="6" t="n"/>
      <c r="L655" s="6" t="n"/>
      <c r="M655" s="6" t="inlineStr">
        <is>
          <t>Not ranking</t>
        </is>
      </c>
      <c r="N655" s="7" t="inlineStr">
        <is>
          <t>— none —</t>
        </is>
      </c>
      <c r="O655" s="6" t="n">
        <v>2</v>
      </c>
      <c r="P655" s="6" t="n">
        <v>1</v>
      </c>
      <c r="Q655" s="23" t="n">
        <v>0.5</v>
      </c>
      <c r="R655" s="6" t="n">
        <v>0</v>
      </c>
      <c r="S655" s="23" t="n">
        <v>0</v>
      </c>
      <c r="T655" s="8" t="n">
        <v>3.29</v>
      </c>
      <c r="U655" s="8" t="n">
        <v>3.29</v>
      </c>
      <c r="V655" s="8" t="n">
        <v>0</v>
      </c>
      <c r="W655" s="6" t="n"/>
      <c r="X655" s="6" t="n">
        <v>0</v>
      </c>
      <c r="Y655" s="6" t="n">
        <v>0</v>
      </c>
      <c r="Z655" s="6" t="n"/>
      <c r="AA655" s="6" t="n"/>
      <c r="AB655" s="8" t="n">
        <v>0</v>
      </c>
      <c r="AC655" s="6" t="n"/>
      <c r="AD655" s="6" t="n"/>
      <c r="AE655" s="23" t="n">
        <v>0.08599999999999999</v>
      </c>
      <c r="AF655" s="6" t="n"/>
      <c r="AG655" s="8" t="n">
        <v>1.87</v>
      </c>
      <c r="AH655" s="23" t="n">
        <v>0.457</v>
      </c>
      <c r="AI655" s="6" t="n"/>
      <c r="AJ655" s="23" t="n">
        <v>0.429</v>
      </c>
    </row>
    <row r="656" ht="45" customHeight="1">
      <c r="A656" s="6" t="inlineStr">
        <is>
          <t>bamboo sheets in saphire</t>
        </is>
      </c>
      <c r="B656" s="13" t="inlineStr">
        <is>
          <t>MONITOR</t>
        </is>
      </c>
      <c r="C656" s="6" t="inlineStr">
        <is>
          <t>R-K6</t>
        </is>
      </c>
      <c r="D656" s="7" t="inlineStr">
        <is>
          <t>0 clicks in 90 days: too thin to judge.</t>
        </is>
      </c>
      <c r="E656" s="7" t="inlineStr">
        <is>
          <t>No change until 15 clicks.</t>
        </is>
      </c>
      <c r="F656" s="6" t="inlineStr">
        <is>
          <t>Core (bamboo / cooling)</t>
        </is>
      </c>
      <c r="G656" s="6" t="inlineStr">
        <is>
          <t>Unclassified</t>
        </is>
      </c>
      <c r="H656" s="6" t="n"/>
      <c r="I656" s="6" t="n"/>
      <c r="J656" s="6" t="n"/>
      <c r="K656" s="6" t="n"/>
      <c r="L656" s="6" t="n"/>
      <c r="M656" s="6" t="inlineStr">
        <is>
          <t>Not ranking</t>
        </is>
      </c>
      <c r="N656" s="7" t="inlineStr">
        <is>
          <t>— none —</t>
        </is>
      </c>
      <c r="O656" s="6" t="n">
        <v>2</v>
      </c>
      <c r="P656" s="6" t="n">
        <v>1</v>
      </c>
      <c r="Q656" s="23" t="n">
        <v>0.5</v>
      </c>
      <c r="R656" s="6" t="n">
        <v>0</v>
      </c>
      <c r="S656" s="23" t="n">
        <v>0</v>
      </c>
      <c r="T656" s="8" t="n">
        <v>3.29</v>
      </c>
      <c r="U656" s="8" t="n">
        <v>3.29</v>
      </c>
      <c r="V656" s="8" t="n">
        <v>0</v>
      </c>
      <c r="W656" s="6" t="n"/>
      <c r="X656" s="6" t="n">
        <v>0</v>
      </c>
      <c r="Y656" s="6" t="n">
        <v>0</v>
      </c>
      <c r="Z656" s="6" t="n"/>
      <c r="AA656" s="6" t="n"/>
      <c r="AB656" s="8" t="n">
        <v>0</v>
      </c>
      <c r="AC656" s="6" t="n"/>
      <c r="AD656" s="6" t="n"/>
      <c r="AE656" s="23" t="n">
        <v>0.08599999999999999</v>
      </c>
      <c r="AF656" s="6" t="n"/>
      <c r="AG656" s="8" t="n">
        <v>1.87</v>
      </c>
      <c r="AH656" s="23" t="n">
        <v>0.457</v>
      </c>
      <c r="AI656" s="6" t="n"/>
      <c r="AJ656" s="23" t="n">
        <v>0.429</v>
      </c>
    </row>
    <row r="657" ht="45" customHeight="1">
      <c r="A657" s="6" t="inlineStr">
        <is>
          <t>bamboo sheets full xl</t>
        </is>
      </c>
      <c r="B657" s="13" t="inlineStr">
        <is>
          <t>MONITOR</t>
        </is>
      </c>
      <c r="C657" s="6" t="inlineStr">
        <is>
          <t>R-K6</t>
        </is>
      </c>
      <c r="D657" s="7" t="inlineStr">
        <is>
          <t>0 clicks in 90 days: too thin to judge.</t>
        </is>
      </c>
      <c r="E657" s="7" t="inlineStr">
        <is>
          <t>No change until 15 clicks.</t>
        </is>
      </c>
      <c r="F657" s="6" t="inlineStr">
        <is>
          <t>Core (bamboo / cooling)</t>
        </is>
      </c>
      <c r="G657" s="6" t="inlineStr">
        <is>
          <t>Not Relevant</t>
        </is>
      </c>
      <c r="H657" s="6" t="n">
        <v>14</v>
      </c>
      <c r="I657" s="6" t="n"/>
      <c r="J657" s="6" t="n"/>
      <c r="K657" s="6" t="n"/>
      <c r="L657" s="6" t="n"/>
      <c r="M657" s="6" t="inlineStr">
        <is>
          <t>Not ranking</t>
        </is>
      </c>
      <c r="N657" s="7" t="inlineStr">
        <is>
          <t>— none —</t>
        </is>
      </c>
      <c r="O657" s="6" t="n">
        <v>5</v>
      </c>
      <c r="P657" s="6" t="n">
        <v>1</v>
      </c>
      <c r="Q657" s="23" t="n">
        <v>0.2</v>
      </c>
      <c r="R657" s="6" t="n">
        <v>0</v>
      </c>
      <c r="S657" s="23" t="n">
        <v>0</v>
      </c>
      <c r="T657" s="8" t="n">
        <v>3.29</v>
      </c>
      <c r="U657" s="8" t="n">
        <v>3.29</v>
      </c>
      <c r="V657" s="8" t="n">
        <v>0</v>
      </c>
      <c r="W657" s="6" t="n"/>
      <c r="X657" s="6" t="n">
        <v>0</v>
      </c>
      <c r="Y657" s="6" t="n">
        <v>0</v>
      </c>
      <c r="Z657" s="6" t="n"/>
      <c r="AA657" s="6" t="n"/>
      <c r="AB657" s="8" t="n">
        <v>0</v>
      </c>
      <c r="AC657" s="6" t="n"/>
      <c r="AD657" s="6" t="n"/>
      <c r="AE657" s="23" t="n">
        <v>0.08599999999999999</v>
      </c>
      <c r="AF657" s="6" t="n"/>
      <c r="AG657" s="8" t="n">
        <v>1.87</v>
      </c>
      <c r="AH657" s="23" t="n">
        <v>0.457</v>
      </c>
      <c r="AI657" s="6" t="n"/>
      <c r="AJ657" s="23" t="n">
        <v>0.429</v>
      </c>
    </row>
    <row r="658" ht="45" customHeight="1">
      <c r="A658" s="6" t="inlineStr">
        <is>
          <t>bamboo sheet split king</t>
        </is>
      </c>
      <c r="B658" s="13" t="inlineStr">
        <is>
          <t>MONITOR</t>
        </is>
      </c>
      <c r="C658" s="6" t="inlineStr">
        <is>
          <t>R-K6</t>
        </is>
      </c>
      <c r="D658" s="7" t="inlineStr">
        <is>
          <t>0 clicks in 90 days: too thin to judge.</t>
        </is>
      </c>
      <c r="E658" s="7" t="inlineStr">
        <is>
          <t>No change until 15 clicks.</t>
        </is>
      </c>
      <c r="F658" s="6" t="inlineStr">
        <is>
          <t>Other product type</t>
        </is>
      </c>
      <c r="G658" s="6" t="inlineStr">
        <is>
          <t>Not Relevant</t>
        </is>
      </c>
      <c r="H658" s="6" t="n"/>
      <c r="I658" s="6" t="n"/>
      <c r="J658" s="6" t="n"/>
      <c r="K658" s="6" t="n"/>
      <c r="L658" s="6" t="n"/>
      <c r="M658" s="6" t="inlineStr">
        <is>
          <t>Not ranking</t>
        </is>
      </c>
      <c r="N658" s="7" t="inlineStr">
        <is>
          <t>— none —</t>
        </is>
      </c>
      <c r="O658" s="6" t="n">
        <v>2</v>
      </c>
      <c r="P658" s="6" t="n">
        <v>1</v>
      </c>
      <c r="Q658" s="23" t="n">
        <v>0.5</v>
      </c>
      <c r="R658" s="6" t="n">
        <v>0</v>
      </c>
      <c r="S658" s="23" t="n">
        <v>0</v>
      </c>
      <c r="T658" s="8" t="n">
        <v>3.29</v>
      </c>
      <c r="U658" s="8" t="n">
        <v>3.29</v>
      </c>
      <c r="V658" s="8" t="n">
        <v>0</v>
      </c>
      <c r="W658" s="6" t="n"/>
      <c r="X658" s="6" t="n">
        <v>0</v>
      </c>
      <c r="Y658" s="6" t="n">
        <v>0</v>
      </c>
      <c r="Z658" s="6" t="n"/>
      <c r="AA658" s="6" t="n"/>
      <c r="AB658" s="8" t="n">
        <v>0</v>
      </c>
      <c r="AC658" s="6" t="n"/>
      <c r="AD658" s="6" t="n"/>
      <c r="AE658" s="23" t="n">
        <v>0.08599999999999999</v>
      </c>
      <c r="AF658" s="6" t="n"/>
      <c r="AG658" s="8" t="n">
        <v>1.87</v>
      </c>
      <c r="AH658" s="23" t="n">
        <v>0.457</v>
      </c>
      <c r="AI658" s="6" t="n"/>
      <c r="AJ658" s="23" t="n">
        <v>0.429</v>
      </c>
    </row>
    <row r="659" ht="45" customHeight="1">
      <c r="A659" s="6" t="inlineStr">
        <is>
          <t>bamboo sheets purple king</t>
        </is>
      </c>
      <c r="B659" s="13" t="inlineStr">
        <is>
          <t>MONITOR</t>
        </is>
      </c>
      <c r="C659" s="6" t="inlineStr">
        <is>
          <t>R-K6</t>
        </is>
      </c>
      <c r="D659" s="7" t="inlineStr">
        <is>
          <t>0 clicks in 90 days: too thin to judge.</t>
        </is>
      </c>
      <c r="E659" s="7" t="inlineStr">
        <is>
          <t>No change until 15 clicks.</t>
        </is>
      </c>
      <c r="F659" s="6" t="inlineStr">
        <is>
          <t>Colour term</t>
        </is>
      </c>
      <c r="G659" s="6" t="inlineStr">
        <is>
          <t>Relevant</t>
        </is>
      </c>
      <c r="H659" s="6" t="n">
        <v>4</v>
      </c>
      <c r="I659" s="6" t="n"/>
      <c r="J659" s="6" t="n"/>
      <c r="K659" s="6" t="n"/>
      <c r="L659" s="6" t="n"/>
      <c r="M659" s="6" t="inlineStr">
        <is>
          <t>Not ranking</t>
        </is>
      </c>
      <c r="N659" s="7" t="inlineStr">
        <is>
          <t>— none —</t>
        </is>
      </c>
      <c r="O659" s="6" t="n">
        <v>1</v>
      </c>
      <c r="P659" s="6" t="n">
        <v>1</v>
      </c>
      <c r="Q659" s="23" t="n">
        <v>1</v>
      </c>
      <c r="R659" s="6" t="n">
        <v>0</v>
      </c>
      <c r="S659" s="23" t="n">
        <v>0</v>
      </c>
      <c r="T659" s="8" t="n">
        <v>3.29</v>
      </c>
      <c r="U659" s="8" t="n">
        <v>3.29</v>
      </c>
      <c r="V659" s="8" t="n">
        <v>0</v>
      </c>
      <c r="W659" s="6" t="n"/>
      <c r="X659" s="6" t="n">
        <v>0</v>
      </c>
      <c r="Y659" s="6" t="n">
        <v>0</v>
      </c>
      <c r="Z659" s="6" t="n"/>
      <c r="AA659" s="6" t="n"/>
      <c r="AB659" s="8" t="n">
        <v>0</v>
      </c>
      <c r="AC659" s="6" t="n"/>
      <c r="AD659" s="6" t="n"/>
      <c r="AE659" s="23" t="n">
        <v>0.08599999999999999</v>
      </c>
      <c r="AF659" s="6" t="n"/>
      <c r="AG659" s="8" t="n">
        <v>1.87</v>
      </c>
      <c r="AH659" s="23" t="n">
        <v>0.457</v>
      </c>
      <c r="AI659" s="6" t="n"/>
      <c r="AJ659" s="23" t="n">
        <v>0.429</v>
      </c>
    </row>
    <row r="660" ht="45" customHeight="1">
      <c r="A660" s="6" t="inlineStr">
        <is>
          <t>decolure bamboo sheets full size fitted sheet</t>
        </is>
      </c>
      <c r="B660" s="16" t="inlineStr">
        <is>
          <t>DEFEND</t>
        </is>
      </c>
      <c r="C660" s="6" t="inlineStr">
        <is>
          <t>R-K8</t>
        </is>
      </c>
      <c r="D660" s="7" t="inlineStr">
        <is>
          <t>Brand term. Owned by the brand exact campaign(s); kept on White with enough budget. 0 orders on 0 clicks in 90 days (ACoS None%).</t>
        </is>
      </c>
      <c r="E660" s="7" t="inlineStr">
        <is>
          <t>Keep. Brand negatives in generic discovery only after the brand exact campaigns are defensive, on White and funded.</t>
        </is>
      </c>
      <c r="F660" s="6" t="inlineStr">
        <is>
          <t>Brand (own)</t>
        </is>
      </c>
      <c r="G660" s="6" t="inlineStr">
        <is>
          <t>Unclassified</t>
        </is>
      </c>
      <c r="H660" s="6" t="n"/>
      <c r="I660" s="6" t="n"/>
      <c r="J660" s="6" t="n"/>
      <c r="K660" s="6" t="n"/>
      <c r="L660" s="6" t="n"/>
      <c r="M660" s="6" t="inlineStr">
        <is>
          <t>Not ranking</t>
        </is>
      </c>
      <c r="N660" s="7" t="inlineStr">
        <is>
          <t>— none —</t>
        </is>
      </c>
      <c r="O660" s="6" t="n">
        <v>5</v>
      </c>
      <c r="P660" s="6" t="n">
        <v>2</v>
      </c>
      <c r="Q660" s="23" t="n">
        <v>0.4</v>
      </c>
      <c r="R660" s="6" t="n">
        <v>0</v>
      </c>
      <c r="S660" s="23" t="n">
        <v>0</v>
      </c>
      <c r="T660" s="8" t="n">
        <v>1.64</v>
      </c>
      <c r="U660" s="8" t="n">
        <v>3.28</v>
      </c>
      <c r="V660" s="8" t="n">
        <v>0</v>
      </c>
      <c r="W660" s="6" t="n"/>
      <c r="X660" s="6" t="n">
        <v>0</v>
      </c>
      <c r="Y660" s="6" t="n">
        <v>0</v>
      </c>
      <c r="Z660" s="6" t="n"/>
      <c r="AA660" s="6" t="n"/>
      <c r="AB660" s="8" t="n">
        <v>0</v>
      </c>
      <c r="AC660" s="6" t="n"/>
      <c r="AD660" s="6" t="n"/>
      <c r="AE660" s="23" t="n">
        <v>0.643</v>
      </c>
      <c r="AF660" s="23" t="n">
        <v>0</v>
      </c>
      <c r="AG660" s="8" t="n">
        <v>1.33</v>
      </c>
      <c r="AH660" s="23" t="n">
        <v>0.34</v>
      </c>
      <c r="AI660" s="23" t="n">
        <v>0</v>
      </c>
      <c r="AJ660" s="23" t="n">
        <v>0.018</v>
      </c>
    </row>
    <row r="661" ht="45" customHeight="1">
      <c r="A661" s="6" t="inlineStr">
        <is>
          <t>cozy earth bamboo sheets bottom sheet</t>
        </is>
      </c>
      <c r="B661" s="13" t="inlineStr">
        <is>
          <t>MONITOR</t>
        </is>
      </c>
      <c r="C661" s="6" t="inlineStr">
        <is>
          <t>R-K6</t>
        </is>
      </c>
      <c r="D661" s="7" t="inlineStr">
        <is>
          <t>0 clicks in 90 days: too thin to judge.</t>
        </is>
      </c>
      <c r="E661" s="7" t="inlineStr">
        <is>
          <t>No change until 15 clicks.</t>
        </is>
      </c>
      <c r="F661" s="6" t="inlineStr">
        <is>
          <t>Competitor brand</t>
        </is>
      </c>
      <c r="G661" s="6" t="inlineStr">
        <is>
          <t>Unclassified</t>
        </is>
      </c>
      <c r="H661" s="6" t="n"/>
      <c r="I661" s="6" t="n"/>
      <c r="J661" s="6" t="n"/>
      <c r="K661" s="6" t="n"/>
      <c r="L661" s="6" t="n"/>
      <c r="M661" s="6" t="inlineStr">
        <is>
          <t>Not ranking</t>
        </is>
      </c>
      <c r="N661" s="7" t="inlineStr">
        <is>
          <t>— none —</t>
        </is>
      </c>
      <c r="O661" s="6" t="n">
        <v>1</v>
      </c>
      <c r="P661" s="6" t="n">
        <v>1</v>
      </c>
      <c r="Q661" s="23" t="n">
        <v>1</v>
      </c>
      <c r="R661" s="6" t="n">
        <v>0</v>
      </c>
      <c r="S661" s="23" t="n">
        <v>0</v>
      </c>
      <c r="T661" s="8" t="n">
        <v>3.27</v>
      </c>
      <c r="U661" s="8" t="n">
        <v>3.27</v>
      </c>
      <c r="V661" s="8" t="n">
        <v>0</v>
      </c>
      <c r="W661" s="6" t="n"/>
      <c r="X661" s="6" t="n">
        <v>0</v>
      </c>
      <c r="Y661" s="6" t="n">
        <v>0</v>
      </c>
      <c r="Z661" s="6" t="n"/>
      <c r="AA661" s="6" t="n"/>
      <c r="AB661" s="8" t="n">
        <v>0</v>
      </c>
      <c r="AC661" s="6" t="n"/>
      <c r="AD661" s="6" t="n"/>
      <c r="AE661" s="23" t="n">
        <v>0.08599999999999999</v>
      </c>
      <c r="AF661" s="6" t="n"/>
      <c r="AG661" s="8" t="n">
        <v>1.86</v>
      </c>
      <c r="AH661" s="23" t="n">
        <v>0.457</v>
      </c>
      <c r="AI661" s="6" t="n"/>
      <c r="AJ661" s="23" t="n">
        <v>0.429</v>
      </c>
    </row>
    <row r="662" ht="45" customHeight="1">
      <c r="A662" s="6" t="inlineStr">
        <is>
          <t>decolure bamboo duvet</t>
        </is>
      </c>
      <c r="B662" s="16" t="inlineStr">
        <is>
          <t>DEFEND</t>
        </is>
      </c>
      <c r="C662" s="6" t="inlineStr">
        <is>
          <t>R-K8</t>
        </is>
      </c>
      <c r="D662" s="7" t="inlineStr">
        <is>
          <t>Brand term. Owned by the brand exact campaign(s); kept on White with enough budget. 0 orders on 0 clicks in 90 days (ACoS None%).</t>
        </is>
      </c>
      <c r="E662" s="7" t="inlineStr">
        <is>
          <t>Keep. Brand negatives in generic discovery only after the brand exact campaigns are defensive, on White and funded.</t>
        </is>
      </c>
      <c r="F662" s="6" t="inlineStr">
        <is>
          <t>Brand (own)</t>
        </is>
      </c>
      <c r="G662" s="6" t="inlineStr">
        <is>
          <t>Unclassified</t>
        </is>
      </c>
      <c r="H662" s="6" t="n"/>
      <c r="I662" s="6" t="n"/>
      <c r="J662" s="6" t="n"/>
      <c r="K662" s="6" t="n"/>
      <c r="L662" s="6" t="n"/>
      <c r="M662" s="6" t="inlineStr">
        <is>
          <t>Not ranking</t>
        </is>
      </c>
      <c r="N662" s="7" t="inlineStr">
        <is>
          <t>— none —</t>
        </is>
      </c>
      <c r="O662" s="6" t="n">
        <v>3</v>
      </c>
      <c r="P662" s="6" t="n">
        <v>1</v>
      </c>
      <c r="Q662" s="23" t="n">
        <v>0.3333</v>
      </c>
      <c r="R662" s="6" t="n">
        <v>0</v>
      </c>
      <c r="S662" s="23" t="n">
        <v>0</v>
      </c>
      <c r="T662" s="8" t="n">
        <v>3.21</v>
      </c>
      <c r="U662" s="8" t="n">
        <v>3.21</v>
      </c>
      <c r="V662" s="8" t="n">
        <v>0</v>
      </c>
      <c r="W662" s="6" t="n"/>
      <c r="X662" s="6" t="n">
        <v>0</v>
      </c>
      <c r="Y662" s="6" t="n">
        <v>0</v>
      </c>
      <c r="Z662" s="6" t="n"/>
      <c r="AA662" s="6" t="n"/>
      <c r="AB662" s="8" t="n">
        <v>0</v>
      </c>
      <c r="AC662" s="6" t="n"/>
      <c r="AD662" s="6" t="n"/>
      <c r="AE662" s="23" t="n">
        <v>0.643</v>
      </c>
      <c r="AF662" s="23" t="n">
        <v>0</v>
      </c>
      <c r="AG662" s="8" t="n">
        <v>2.59</v>
      </c>
      <c r="AH662" s="23" t="n">
        <v>0.34</v>
      </c>
      <c r="AI662" s="23" t="n">
        <v>0</v>
      </c>
      <c r="AJ662" s="23" t="n">
        <v>0.018</v>
      </c>
    </row>
    <row r="663" ht="45" customHeight="1">
      <c r="A663" s="6" t="inlineStr">
        <is>
          <t>100% viscose bamboo sheets deep pocket</t>
        </is>
      </c>
      <c r="B663" s="13" t="inlineStr">
        <is>
          <t>MONITOR</t>
        </is>
      </c>
      <c r="C663" s="6" t="inlineStr">
        <is>
          <t>R-K6</t>
        </is>
      </c>
      <c r="D663" s="7" t="inlineStr">
        <is>
          <t>0 clicks in 90 days: too thin to judge.</t>
        </is>
      </c>
      <c r="E663" s="7" t="inlineStr">
        <is>
          <t>No change until 15 clicks.</t>
        </is>
      </c>
      <c r="F663" s="6" t="inlineStr">
        <is>
          <t>Core (bamboo / cooling)</t>
        </is>
      </c>
      <c r="G663" s="6" t="inlineStr">
        <is>
          <t>Unclassified</t>
        </is>
      </c>
      <c r="H663" s="6" t="n"/>
      <c r="I663" s="6" t="n"/>
      <c r="J663" s="6" t="n"/>
      <c r="K663" s="6" t="n"/>
      <c r="L663" s="6" t="n"/>
      <c r="M663" s="6" t="inlineStr">
        <is>
          <t>Not ranking</t>
        </is>
      </c>
      <c r="N663" s="7" t="inlineStr">
        <is>
          <t>— none —</t>
        </is>
      </c>
      <c r="O663" s="6" t="n">
        <v>4</v>
      </c>
      <c r="P663" s="6" t="n">
        <v>1</v>
      </c>
      <c r="Q663" s="23" t="n">
        <v>0.25</v>
      </c>
      <c r="R663" s="6" t="n">
        <v>0</v>
      </c>
      <c r="S663" s="23" t="n">
        <v>0</v>
      </c>
      <c r="T663" s="8" t="n">
        <v>3.21</v>
      </c>
      <c r="U663" s="8" t="n">
        <v>3.21</v>
      </c>
      <c r="V663" s="8" t="n">
        <v>0</v>
      </c>
      <c r="W663" s="6" t="n"/>
      <c r="X663" s="6" t="n">
        <v>0</v>
      </c>
      <c r="Y663" s="6" t="n">
        <v>0</v>
      </c>
      <c r="Z663" s="6" t="n"/>
      <c r="AA663" s="6" t="n"/>
      <c r="AB663" s="8" t="n">
        <v>0</v>
      </c>
      <c r="AC663" s="6" t="n"/>
      <c r="AD663" s="6" t="n"/>
      <c r="AE663" s="23" t="n">
        <v>0.08599999999999999</v>
      </c>
      <c r="AF663" s="6" t="n"/>
      <c r="AG663" s="8" t="n">
        <v>1.82</v>
      </c>
      <c r="AH663" s="23" t="n">
        <v>0.457</v>
      </c>
      <c r="AI663" s="6" t="n"/>
      <c r="AJ663" s="23" t="n">
        <v>0.429</v>
      </c>
    </row>
    <row r="664" ht="45" customHeight="1">
      <c r="A664" s="6" t="inlineStr">
        <is>
          <t>decolure oeko-tex certified bamboo sheets</t>
        </is>
      </c>
      <c r="B664" s="16" t="inlineStr">
        <is>
          <t>DEFEND</t>
        </is>
      </c>
      <c r="C664" s="6" t="inlineStr">
        <is>
          <t>R-K8</t>
        </is>
      </c>
      <c r="D664" s="7" t="inlineStr">
        <is>
          <t>Brand term. Owned by the brand exact campaign(s); kept on White with enough budget. 0 orders on 0 clicks in 90 days (ACoS None%).</t>
        </is>
      </c>
      <c r="E664" s="7" t="inlineStr">
        <is>
          <t>Keep. Brand negatives in generic discovery only after the brand exact campaigns are defensive, on White and funded.</t>
        </is>
      </c>
      <c r="F664" s="6" t="inlineStr">
        <is>
          <t>Brand (own)</t>
        </is>
      </c>
      <c r="G664" s="6" t="inlineStr">
        <is>
          <t>Unclassified</t>
        </is>
      </c>
      <c r="H664" s="6" t="n"/>
      <c r="I664" s="6" t="n"/>
      <c r="J664" s="6" t="n"/>
      <c r="K664" s="6" t="n"/>
      <c r="L664" s="6" t="n"/>
      <c r="M664" s="6" t="inlineStr">
        <is>
          <t>Not ranking</t>
        </is>
      </c>
      <c r="N664" s="7" t="inlineStr">
        <is>
          <t>— none —</t>
        </is>
      </c>
      <c r="O664" s="6" t="n">
        <v>2</v>
      </c>
      <c r="P664" s="6" t="n">
        <v>1</v>
      </c>
      <c r="Q664" s="23" t="n">
        <v>0.5</v>
      </c>
      <c r="R664" s="6" t="n">
        <v>0</v>
      </c>
      <c r="S664" s="23" t="n">
        <v>0</v>
      </c>
      <c r="T664" s="8" t="n">
        <v>3.2</v>
      </c>
      <c r="U664" s="8" t="n">
        <v>3.2</v>
      </c>
      <c r="V664" s="8" t="n">
        <v>0</v>
      </c>
      <c r="W664" s="6" t="n"/>
      <c r="X664" s="6" t="n">
        <v>0</v>
      </c>
      <c r="Y664" s="6" t="n">
        <v>0</v>
      </c>
      <c r="Z664" s="6" t="n"/>
      <c r="AA664" s="6" t="n"/>
      <c r="AB664" s="8" t="n">
        <v>0</v>
      </c>
      <c r="AC664" s="6" t="n"/>
      <c r="AD664" s="6" t="n"/>
      <c r="AE664" s="23" t="n">
        <v>0.643</v>
      </c>
      <c r="AF664" s="23" t="n">
        <v>0</v>
      </c>
      <c r="AG664" s="8" t="n">
        <v>2.59</v>
      </c>
      <c r="AH664" s="23" t="n">
        <v>0.34</v>
      </c>
      <c r="AI664" s="23" t="n">
        <v>0</v>
      </c>
      <c r="AJ664" s="23" t="n">
        <v>0.018</v>
      </c>
    </row>
    <row r="665" ht="45" customHeight="1">
      <c r="A665" s="7" t="inlineStr">
        <is>
          <t>full size bamboo bed sheets with corner straps</t>
        </is>
      </c>
      <c r="B665" s="13" t="inlineStr">
        <is>
          <t>MONITOR</t>
        </is>
      </c>
      <c r="C665" s="6" t="inlineStr">
        <is>
          <t>R-K6</t>
        </is>
      </c>
      <c r="D665" s="7" t="inlineStr">
        <is>
          <t>0 clicks in 90 days: too thin to judge.</t>
        </is>
      </c>
      <c r="E665" s="7" t="inlineStr">
        <is>
          <t>No change until 15 clicks.</t>
        </is>
      </c>
      <c r="F665" s="6" t="inlineStr">
        <is>
          <t>Core (bamboo / cooling)</t>
        </is>
      </c>
      <c r="G665" s="6" t="inlineStr">
        <is>
          <t>Unclassified</t>
        </is>
      </c>
      <c r="H665" s="6" t="n"/>
      <c r="I665" s="6" t="n"/>
      <c r="J665" s="6" t="n"/>
      <c r="K665" s="6" t="n"/>
      <c r="L665" s="6" t="n"/>
      <c r="M665" s="6" t="inlineStr">
        <is>
          <t>Not ranking</t>
        </is>
      </c>
      <c r="N665" s="7" t="inlineStr">
        <is>
          <t>— none —</t>
        </is>
      </c>
      <c r="O665" s="6" t="n">
        <v>2</v>
      </c>
      <c r="P665" s="6" t="n">
        <v>1</v>
      </c>
      <c r="Q665" s="23" t="n">
        <v>0.5</v>
      </c>
      <c r="R665" s="6" t="n">
        <v>0</v>
      </c>
      <c r="S665" s="23" t="n">
        <v>0</v>
      </c>
      <c r="T665" s="8" t="n">
        <v>3</v>
      </c>
      <c r="U665" s="8" t="n">
        <v>3</v>
      </c>
      <c r="V665" s="8" t="n">
        <v>0</v>
      </c>
      <c r="W665" s="6" t="n"/>
      <c r="X665" s="6" t="n">
        <v>0</v>
      </c>
      <c r="Y665" s="6" t="n">
        <v>0</v>
      </c>
      <c r="Z665" s="6" t="n"/>
      <c r="AA665" s="6" t="n"/>
      <c r="AB665" s="8" t="n">
        <v>0</v>
      </c>
      <c r="AC665" s="6" t="n"/>
      <c r="AD665" s="6" t="n"/>
      <c r="AE665" s="23" t="n">
        <v>0.121</v>
      </c>
      <c r="AF665" s="6" t="n"/>
      <c r="AG665" s="8" t="n">
        <v>2.62</v>
      </c>
      <c r="AH665" s="23" t="n">
        <v>0.348</v>
      </c>
      <c r="AI665" s="6" t="n"/>
      <c r="AJ665" s="23" t="n">
        <v>0.53</v>
      </c>
    </row>
    <row r="666" ht="45" customHeight="1">
      <c r="A666" s="6" t="inlineStr">
        <is>
          <t>bamboo sheet full size sets dark brown</t>
        </is>
      </c>
      <c r="B666" s="13" t="inlineStr">
        <is>
          <t>MONITOR</t>
        </is>
      </c>
      <c r="C666" s="6" t="inlineStr">
        <is>
          <t>R-K6</t>
        </is>
      </c>
      <c r="D666" s="7" t="inlineStr">
        <is>
          <t>0 clicks in 90 days: too thin to judge.</t>
        </is>
      </c>
      <c r="E666" s="7" t="inlineStr">
        <is>
          <t>No change until 15 clicks.</t>
        </is>
      </c>
      <c r="F666" s="6" t="inlineStr">
        <is>
          <t>Colour term</t>
        </is>
      </c>
      <c r="G666" s="6" t="inlineStr">
        <is>
          <t>Unclassified</t>
        </is>
      </c>
      <c r="H666" s="6" t="n"/>
      <c r="I666" s="6" t="n"/>
      <c r="J666" s="6" t="n"/>
      <c r="K666" s="6" t="n"/>
      <c r="L666" s="6" t="n"/>
      <c r="M666" s="6" t="inlineStr">
        <is>
          <t>Not ranking</t>
        </is>
      </c>
      <c r="N666" s="7" t="inlineStr">
        <is>
          <t>— none —</t>
        </is>
      </c>
      <c r="O666" s="6" t="n">
        <v>18</v>
      </c>
      <c r="P666" s="6" t="n">
        <v>1</v>
      </c>
      <c r="Q666" s="23" t="n">
        <v>0.0556</v>
      </c>
      <c r="R666" s="6" t="n">
        <v>0</v>
      </c>
      <c r="S666" s="23" t="n">
        <v>0</v>
      </c>
      <c r="T666" s="8" t="n">
        <v>3</v>
      </c>
      <c r="U666" s="8" t="n">
        <v>3</v>
      </c>
      <c r="V666" s="8" t="n">
        <v>0</v>
      </c>
      <c r="W666" s="6" t="n"/>
      <c r="X666" s="6" t="n">
        <v>0</v>
      </c>
      <c r="Y666" s="6" t="n">
        <v>0</v>
      </c>
      <c r="Z666" s="6" t="n"/>
      <c r="AA666" s="6" t="n"/>
      <c r="AB666" s="8" t="n">
        <v>0</v>
      </c>
      <c r="AC666" s="6" t="n"/>
      <c r="AD666" s="6" t="n"/>
      <c r="AE666" s="23" t="n">
        <v>0.121</v>
      </c>
      <c r="AF666" s="6" t="n"/>
      <c r="AG666" s="8" t="n">
        <v>2.62</v>
      </c>
      <c r="AH666" s="23" t="n">
        <v>0.348</v>
      </c>
      <c r="AI666" s="6" t="n"/>
      <c r="AJ666" s="23" t="n">
        <v>0.53</v>
      </c>
    </row>
    <row r="667" ht="45" customHeight="1">
      <c r="A667" s="6" t="inlineStr">
        <is>
          <t>bamboo sheets full made in usa</t>
        </is>
      </c>
      <c r="B667" s="13" t="inlineStr">
        <is>
          <t>MONITOR</t>
        </is>
      </c>
      <c r="C667" s="6" t="inlineStr">
        <is>
          <t>R-K6</t>
        </is>
      </c>
      <c r="D667" s="7" t="inlineStr">
        <is>
          <t>0 clicks in 90 days: too thin to judge.</t>
        </is>
      </c>
      <c r="E667" s="7" t="inlineStr">
        <is>
          <t>No change until 15 clicks.</t>
        </is>
      </c>
      <c r="F667" s="6" t="inlineStr">
        <is>
          <t>Core (bamboo / cooling)</t>
        </is>
      </c>
      <c r="G667" s="6" t="inlineStr">
        <is>
          <t>Unclassified</t>
        </is>
      </c>
      <c r="H667" s="6" t="n"/>
      <c r="I667" s="6" t="n"/>
      <c r="J667" s="6" t="n"/>
      <c r="K667" s="6" t="n"/>
      <c r="L667" s="6" t="n"/>
      <c r="M667" s="6" t="inlineStr">
        <is>
          <t>Not ranking</t>
        </is>
      </c>
      <c r="N667" s="7" t="inlineStr">
        <is>
          <t>— none —</t>
        </is>
      </c>
      <c r="O667" s="6" t="n">
        <v>1</v>
      </c>
      <c r="P667" s="6" t="n">
        <v>1</v>
      </c>
      <c r="Q667" s="23" t="n">
        <v>1</v>
      </c>
      <c r="R667" s="6" t="n">
        <v>0</v>
      </c>
      <c r="S667" s="23" t="n">
        <v>0</v>
      </c>
      <c r="T667" s="8" t="n">
        <v>3</v>
      </c>
      <c r="U667" s="8" t="n">
        <v>3</v>
      </c>
      <c r="V667" s="8" t="n">
        <v>0</v>
      </c>
      <c r="W667" s="6" t="n"/>
      <c r="X667" s="6" t="n">
        <v>0</v>
      </c>
      <c r="Y667" s="6" t="n">
        <v>0</v>
      </c>
      <c r="Z667" s="6" t="n"/>
      <c r="AA667" s="6" t="n"/>
      <c r="AB667" s="8" t="n">
        <v>0</v>
      </c>
      <c r="AC667" s="6" t="n"/>
      <c r="AD667" s="6" t="n"/>
      <c r="AE667" s="23" t="n">
        <v>0.121</v>
      </c>
      <c r="AF667" s="6" t="n"/>
      <c r="AG667" s="8" t="n">
        <v>2.62</v>
      </c>
      <c r="AH667" s="23" t="n">
        <v>0.348</v>
      </c>
      <c r="AI667" s="6" t="n"/>
      <c r="AJ667" s="23" t="n">
        <v>0.53</v>
      </c>
    </row>
    <row r="668" ht="45" customHeight="1">
      <c r="A668" s="6" t="inlineStr">
        <is>
          <t>silk sheets full size</t>
        </is>
      </c>
      <c r="B668" s="13" t="inlineStr">
        <is>
          <t>MONITOR</t>
        </is>
      </c>
      <c r="C668" s="6" t="inlineStr">
        <is>
          <t>R-K6</t>
        </is>
      </c>
      <c r="D668" s="7" t="inlineStr">
        <is>
          <t>0 clicks in 90 days: too thin to judge.</t>
        </is>
      </c>
      <c r="E668" s="7" t="inlineStr">
        <is>
          <t>No change until 15 clicks.</t>
        </is>
      </c>
      <c r="F668" s="6" t="inlineStr">
        <is>
          <t>Other product type</t>
        </is>
      </c>
      <c r="G668" s="6" t="inlineStr">
        <is>
          <t>Unclassified</t>
        </is>
      </c>
      <c r="H668" s="6" t="n"/>
      <c r="I668" s="6" t="n"/>
      <c r="J668" s="6" t="n"/>
      <c r="K668" s="6" t="n"/>
      <c r="L668" s="6" t="n"/>
      <c r="M668" s="6" t="inlineStr">
        <is>
          <t>Not ranking</t>
        </is>
      </c>
      <c r="N668" s="7" t="inlineStr">
        <is>
          <t>— none —</t>
        </is>
      </c>
      <c r="O668" s="6" t="n">
        <v>1</v>
      </c>
      <c r="P668" s="6" t="n">
        <v>1</v>
      </c>
      <c r="Q668" s="23" t="n">
        <v>1</v>
      </c>
      <c r="R668" s="6" t="n">
        <v>0</v>
      </c>
      <c r="S668" s="23" t="n">
        <v>0</v>
      </c>
      <c r="T668" s="8" t="n">
        <v>3</v>
      </c>
      <c r="U668" s="8" t="n">
        <v>3</v>
      </c>
      <c r="V668" s="8" t="n">
        <v>0</v>
      </c>
      <c r="W668" s="6" t="n"/>
      <c r="X668" s="6" t="n">
        <v>0</v>
      </c>
      <c r="Y668" s="6" t="n">
        <v>0</v>
      </c>
      <c r="Z668" s="6" t="n"/>
      <c r="AA668" s="6" t="n"/>
      <c r="AB668" s="8" t="n">
        <v>0</v>
      </c>
      <c r="AC668" s="6" t="n"/>
      <c r="AD668" s="6" t="n"/>
      <c r="AE668" s="23" t="n">
        <v>0.121</v>
      </c>
      <c r="AF668" s="6" t="n"/>
      <c r="AG668" s="8" t="n">
        <v>2.62</v>
      </c>
      <c r="AH668" s="23" t="n">
        <v>0.348</v>
      </c>
      <c r="AI668" s="6" t="n"/>
      <c r="AJ668" s="23" t="n">
        <v>0.53</v>
      </c>
    </row>
    <row r="669" ht="45" customHeight="1">
      <c r="A669" s="6" t="inlineStr">
        <is>
          <t>bamboo lyocell sheet sets</t>
        </is>
      </c>
      <c r="B669" s="13" t="inlineStr">
        <is>
          <t>MONITOR</t>
        </is>
      </c>
      <c r="C669" s="6" t="inlineStr">
        <is>
          <t>R-K6</t>
        </is>
      </c>
      <c r="D669" s="7" t="inlineStr">
        <is>
          <t>0 clicks in 90 days: too thin to judge.</t>
        </is>
      </c>
      <c r="E669" s="7" t="inlineStr">
        <is>
          <t>No change until 15 clicks.</t>
        </is>
      </c>
      <c r="F669" s="6" t="inlineStr">
        <is>
          <t>Core (bamboo / cooling)</t>
        </is>
      </c>
      <c r="G669" s="6" t="inlineStr">
        <is>
          <t>Unclassified</t>
        </is>
      </c>
      <c r="H669" s="6" t="n"/>
      <c r="I669" s="6" t="n"/>
      <c r="J669" s="6" t="n"/>
      <c r="K669" s="6" t="n"/>
      <c r="L669" s="6" t="n"/>
      <c r="M669" s="6" t="inlineStr">
        <is>
          <t>Not ranking</t>
        </is>
      </c>
      <c r="N669" s="7" t="inlineStr">
        <is>
          <t>— none —</t>
        </is>
      </c>
      <c r="O669" s="6" t="n">
        <v>1</v>
      </c>
      <c r="P669" s="6" t="n">
        <v>1</v>
      </c>
      <c r="Q669" s="23" t="n">
        <v>1</v>
      </c>
      <c r="R669" s="6" t="n">
        <v>0</v>
      </c>
      <c r="S669" s="23" t="n">
        <v>0</v>
      </c>
      <c r="T669" s="8" t="n">
        <v>3</v>
      </c>
      <c r="U669" s="8" t="n">
        <v>3</v>
      </c>
      <c r="V669" s="8" t="n">
        <v>0</v>
      </c>
      <c r="W669" s="6" t="n"/>
      <c r="X669" s="6" t="n">
        <v>0</v>
      </c>
      <c r="Y669" s="6" t="n">
        <v>0</v>
      </c>
      <c r="Z669" s="6" t="n"/>
      <c r="AA669" s="6" t="n"/>
      <c r="AB669" s="8" t="n">
        <v>0</v>
      </c>
      <c r="AC669" s="6" t="n"/>
      <c r="AD669" s="6" t="n"/>
      <c r="AE669" s="23" t="n">
        <v>0.121</v>
      </c>
      <c r="AF669" s="6" t="n"/>
      <c r="AG669" s="8" t="n">
        <v>2.62</v>
      </c>
      <c r="AH669" s="23" t="n">
        <v>0.348</v>
      </c>
      <c r="AI669" s="6" t="n"/>
      <c r="AJ669" s="23" t="n">
        <v>0.53</v>
      </c>
    </row>
    <row r="670" ht="45" customHeight="1">
      <c r="A670" s="6" t="inlineStr">
        <is>
          <t>pink full size bamboo sheets</t>
        </is>
      </c>
      <c r="B670" s="13" t="inlineStr">
        <is>
          <t>MONITOR</t>
        </is>
      </c>
      <c r="C670" s="6" t="inlineStr">
        <is>
          <t>R-K6</t>
        </is>
      </c>
      <c r="D670" s="7" t="inlineStr">
        <is>
          <t>0 clicks in 90 days: too thin to judge.</t>
        </is>
      </c>
      <c r="E670" s="7" t="inlineStr">
        <is>
          <t>No change until 15 clicks.</t>
        </is>
      </c>
      <c r="F670" s="6" t="inlineStr">
        <is>
          <t>Colour term</t>
        </is>
      </c>
      <c r="G670" s="6" t="inlineStr">
        <is>
          <t>Relevant</t>
        </is>
      </c>
      <c r="H670" s="6" t="n">
        <v>3</v>
      </c>
      <c r="I670" s="6" t="n"/>
      <c r="J670" s="6" t="n"/>
      <c r="K670" s="6" t="n"/>
      <c r="L670" s="6" t="n"/>
      <c r="M670" s="6" t="inlineStr">
        <is>
          <t>Not ranking</t>
        </is>
      </c>
      <c r="N670" s="7" t="inlineStr">
        <is>
          <t>— none —</t>
        </is>
      </c>
      <c r="O670" s="6" t="n">
        <v>3</v>
      </c>
      <c r="P670" s="6" t="n">
        <v>1</v>
      </c>
      <c r="Q670" s="23" t="n">
        <v>0.3333</v>
      </c>
      <c r="R670" s="6" t="n">
        <v>0</v>
      </c>
      <c r="S670" s="23" t="n">
        <v>0</v>
      </c>
      <c r="T670" s="8" t="n">
        <v>3</v>
      </c>
      <c r="U670" s="8" t="n">
        <v>3</v>
      </c>
      <c r="V670" s="8" t="n">
        <v>0</v>
      </c>
      <c r="W670" s="6" t="n"/>
      <c r="X670" s="6" t="n">
        <v>0</v>
      </c>
      <c r="Y670" s="6" t="n">
        <v>0</v>
      </c>
      <c r="Z670" s="6" t="n"/>
      <c r="AA670" s="6" t="n"/>
      <c r="AB670" s="8" t="n">
        <v>0</v>
      </c>
      <c r="AC670" s="6" t="n"/>
      <c r="AD670" s="6" t="n"/>
      <c r="AE670" s="23" t="n">
        <v>0.121</v>
      </c>
      <c r="AF670" s="6" t="n"/>
      <c r="AG670" s="8" t="n">
        <v>2.62</v>
      </c>
      <c r="AH670" s="23" t="n">
        <v>0.348</v>
      </c>
      <c r="AI670" s="6" t="n"/>
      <c r="AJ670" s="23" t="n">
        <v>0.53</v>
      </c>
    </row>
    <row r="671" ht="45" customHeight="1">
      <c r="A671" s="6" t="inlineStr">
        <is>
          <t>deep pocket queen bamboo sheets</t>
        </is>
      </c>
      <c r="B671" s="13" t="inlineStr">
        <is>
          <t>MONITOR</t>
        </is>
      </c>
      <c r="C671" s="6" t="inlineStr">
        <is>
          <t>R-K6</t>
        </is>
      </c>
      <c r="D671" s="7" t="inlineStr">
        <is>
          <t>0 clicks in 90 days: too thin to judge.</t>
        </is>
      </c>
      <c r="E671" s="7" t="inlineStr">
        <is>
          <t>No change until 15 clicks.</t>
        </is>
      </c>
      <c r="F671" s="6" t="inlineStr">
        <is>
          <t>Core (bamboo / cooling)</t>
        </is>
      </c>
      <c r="G671" s="6" t="inlineStr">
        <is>
          <t>Lower Relevant</t>
        </is>
      </c>
      <c r="H671" s="6" t="n"/>
      <c r="I671" s="6" t="n"/>
      <c r="J671" s="6" t="n"/>
      <c r="K671" s="6" t="n"/>
      <c r="L671" s="6" t="n"/>
      <c r="M671" s="6" t="inlineStr">
        <is>
          <t>Not ranking</t>
        </is>
      </c>
      <c r="N671" s="7" t="inlineStr">
        <is>
          <t>— none —</t>
        </is>
      </c>
      <c r="O671" s="6" t="n">
        <v>1</v>
      </c>
      <c r="P671" s="6" t="n">
        <v>1</v>
      </c>
      <c r="Q671" s="23" t="n">
        <v>1</v>
      </c>
      <c r="R671" s="6" t="n">
        <v>0</v>
      </c>
      <c r="S671" s="23" t="n">
        <v>0</v>
      </c>
      <c r="T671" s="8" t="n">
        <v>3</v>
      </c>
      <c r="U671" s="8" t="n">
        <v>3</v>
      </c>
      <c r="V671" s="8" t="n">
        <v>0</v>
      </c>
      <c r="W671" s="6" t="n"/>
      <c r="X671" s="6" t="n">
        <v>0</v>
      </c>
      <c r="Y671" s="6" t="n">
        <v>0</v>
      </c>
      <c r="Z671" s="6" t="n"/>
      <c r="AA671" s="6" t="n"/>
      <c r="AB671" s="8" t="n">
        <v>0</v>
      </c>
      <c r="AC671" s="6" t="n"/>
      <c r="AD671" s="6" t="n"/>
      <c r="AE671" s="23" t="n">
        <v>0.121</v>
      </c>
      <c r="AF671" s="6" t="n"/>
      <c r="AG671" s="8" t="n">
        <v>2.62</v>
      </c>
      <c r="AH671" s="23" t="n">
        <v>0.348</v>
      </c>
      <c r="AI671" s="6" t="n"/>
      <c r="AJ671" s="23" t="n">
        <v>0.53</v>
      </c>
    </row>
    <row r="672" ht="45" customHeight="1">
      <c r="A672" s="6" t="inlineStr">
        <is>
          <t>full bed mattress sheets bamboo</t>
        </is>
      </c>
      <c r="B672" s="13" t="inlineStr">
        <is>
          <t>MONITOR</t>
        </is>
      </c>
      <c r="C672" s="6" t="inlineStr">
        <is>
          <t>R-K6</t>
        </is>
      </c>
      <c r="D672" s="7" t="inlineStr">
        <is>
          <t>0 clicks in 90 days: too thin to judge.</t>
        </is>
      </c>
      <c r="E672" s="7" t="inlineStr">
        <is>
          <t>No change until 15 clicks.</t>
        </is>
      </c>
      <c r="F672" s="6" t="inlineStr">
        <is>
          <t>Other product type</t>
        </is>
      </c>
      <c r="G672" s="6" t="inlineStr">
        <is>
          <t>Unclassified</t>
        </is>
      </c>
      <c r="H672" s="6" t="n"/>
      <c r="I672" s="6" t="n"/>
      <c r="J672" s="6" t="n"/>
      <c r="K672" s="6" t="n"/>
      <c r="L672" s="6" t="n"/>
      <c r="M672" s="6" t="inlineStr">
        <is>
          <t>Not ranking</t>
        </is>
      </c>
      <c r="N672" s="7" t="inlineStr">
        <is>
          <t>— none —</t>
        </is>
      </c>
      <c r="O672" s="6" t="n">
        <v>2</v>
      </c>
      <c r="P672" s="6" t="n">
        <v>1</v>
      </c>
      <c r="Q672" s="23" t="n">
        <v>0.5</v>
      </c>
      <c r="R672" s="6" t="n">
        <v>1</v>
      </c>
      <c r="S672" s="23" t="n">
        <v>1</v>
      </c>
      <c r="T672" s="8" t="n">
        <v>3</v>
      </c>
      <c r="U672" s="8" t="n">
        <v>3</v>
      </c>
      <c r="V672" s="8" t="n">
        <v>69.98999999999999</v>
      </c>
      <c r="W672" s="23" t="n">
        <v>0.043</v>
      </c>
      <c r="X672" s="6" t="n">
        <v>0</v>
      </c>
      <c r="Y672" s="6" t="n">
        <v>0</v>
      </c>
      <c r="Z672" s="6" t="n"/>
      <c r="AA672" s="6" t="n"/>
      <c r="AB672" s="8" t="n">
        <v>0</v>
      </c>
      <c r="AC672" s="6" t="n"/>
      <c r="AD672" s="6" t="n"/>
      <c r="AE672" s="23" t="n">
        <v>0.121</v>
      </c>
      <c r="AF672" s="6" t="n"/>
      <c r="AG672" s="8" t="n">
        <v>2.62</v>
      </c>
      <c r="AH672" s="23" t="n">
        <v>0.348</v>
      </c>
      <c r="AI672" s="6" t="n"/>
      <c r="AJ672" s="23" t="n">
        <v>0.53</v>
      </c>
    </row>
    <row r="673" ht="45" customHeight="1">
      <c r="A673" s="6" t="inlineStr">
        <is>
          <t>authentic 100% bamboo organic king sheets</t>
        </is>
      </c>
      <c r="B673" s="13" t="inlineStr">
        <is>
          <t>MONITOR</t>
        </is>
      </c>
      <c r="C673" s="6" t="inlineStr">
        <is>
          <t>R-K6</t>
        </is>
      </c>
      <c r="D673" s="7" t="inlineStr">
        <is>
          <t>0 clicks in 90 days: too thin to judge.</t>
        </is>
      </c>
      <c r="E673" s="7" t="inlineStr">
        <is>
          <t>No change until 15 clicks.</t>
        </is>
      </c>
      <c r="F673" s="6" t="inlineStr">
        <is>
          <t>Core (bamboo / cooling)</t>
        </is>
      </c>
      <c r="G673" s="6" t="inlineStr">
        <is>
          <t>Unclassified</t>
        </is>
      </c>
      <c r="H673" s="6" t="n"/>
      <c r="I673" s="6" t="n"/>
      <c r="J673" s="6" t="n"/>
      <c r="K673" s="6" t="n"/>
      <c r="L673" s="6" t="n"/>
      <c r="M673" s="6" t="inlineStr">
        <is>
          <t>Not ranking</t>
        </is>
      </c>
      <c r="N673" s="7" t="inlineStr">
        <is>
          <t>— none —</t>
        </is>
      </c>
      <c r="O673" s="6" t="n">
        <v>1</v>
      </c>
      <c r="P673" s="6" t="n">
        <v>1</v>
      </c>
      <c r="Q673" s="23" t="n">
        <v>1</v>
      </c>
      <c r="R673" s="6" t="n">
        <v>0</v>
      </c>
      <c r="S673" s="23" t="n">
        <v>0</v>
      </c>
      <c r="T673" s="8" t="n">
        <v>3</v>
      </c>
      <c r="U673" s="8" t="n">
        <v>3</v>
      </c>
      <c r="V673" s="8" t="n">
        <v>0</v>
      </c>
      <c r="W673" s="6" t="n"/>
      <c r="X673" s="6" t="n">
        <v>0</v>
      </c>
      <c r="Y673" s="6" t="n">
        <v>0</v>
      </c>
      <c r="Z673" s="6" t="n"/>
      <c r="AA673" s="6" t="n"/>
      <c r="AB673" s="8" t="n">
        <v>0</v>
      </c>
      <c r="AC673" s="6" t="n"/>
      <c r="AD673" s="6" t="n"/>
      <c r="AE673" s="23" t="n">
        <v>0.121</v>
      </c>
      <c r="AF673" s="6" t="n"/>
      <c r="AG673" s="8" t="n">
        <v>2.62</v>
      </c>
      <c r="AH673" s="23" t="n">
        <v>0.348</v>
      </c>
      <c r="AI673" s="6" t="n"/>
      <c r="AJ673" s="23" t="n">
        <v>0.53</v>
      </c>
    </row>
    <row r="674" ht="45" customHeight="1">
      <c r="A674" s="6" t="inlineStr">
        <is>
          <t>bamboo sheets full size bed pink</t>
        </is>
      </c>
      <c r="B674" s="13" t="inlineStr">
        <is>
          <t>MONITOR</t>
        </is>
      </c>
      <c r="C674" s="6" t="inlineStr">
        <is>
          <t>R-K6</t>
        </is>
      </c>
      <c r="D674" s="7" t="inlineStr">
        <is>
          <t>0 clicks in 90 days: too thin to judge.</t>
        </is>
      </c>
      <c r="E674" s="7" t="inlineStr">
        <is>
          <t>No change until 15 clicks.</t>
        </is>
      </c>
      <c r="F674" s="6" t="inlineStr">
        <is>
          <t>Colour term</t>
        </is>
      </c>
      <c r="G674" s="6" t="inlineStr">
        <is>
          <t>Unclassified</t>
        </is>
      </c>
      <c r="H674" s="6" t="n"/>
      <c r="I674" s="6" t="n"/>
      <c r="J674" s="6" t="n"/>
      <c r="K674" s="6" t="n"/>
      <c r="L674" s="6" t="n"/>
      <c r="M674" s="6" t="inlineStr">
        <is>
          <t>Not ranking</t>
        </is>
      </c>
      <c r="N674" s="7" t="inlineStr">
        <is>
          <t>— none —</t>
        </is>
      </c>
      <c r="O674" s="6" t="n">
        <v>1</v>
      </c>
      <c r="P674" s="6" t="n">
        <v>1</v>
      </c>
      <c r="Q674" s="23" t="n">
        <v>1</v>
      </c>
      <c r="R674" s="6" t="n">
        <v>1</v>
      </c>
      <c r="S674" s="23" t="n">
        <v>1</v>
      </c>
      <c r="T674" s="8" t="n">
        <v>3</v>
      </c>
      <c r="U674" s="8" t="n">
        <v>3</v>
      </c>
      <c r="V674" s="8" t="n">
        <v>69.98999999999999</v>
      </c>
      <c r="W674" s="23" t="n">
        <v>0.043</v>
      </c>
      <c r="X674" s="6" t="n">
        <v>0</v>
      </c>
      <c r="Y674" s="6" t="n">
        <v>0</v>
      </c>
      <c r="Z674" s="6" t="n"/>
      <c r="AA674" s="6" t="n"/>
      <c r="AB674" s="8" t="n">
        <v>0</v>
      </c>
      <c r="AC674" s="6" t="n"/>
      <c r="AD674" s="6" t="n"/>
      <c r="AE674" s="23" t="n">
        <v>0.121</v>
      </c>
      <c r="AF674" s="6" t="n"/>
      <c r="AG674" s="8" t="n">
        <v>2.62</v>
      </c>
      <c r="AH674" s="23" t="n">
        <v>0.348</v>
      </c>
      <c r="AI674" s="6" t="n"/>
      <c r="AJ674" s="23" t="n">
        <v>0.53</v>
      </c>
    </row>
    <row r="675" ht="45" customHeight="1">
      <c r="A675" s="6" t="inlineStr">
        <is>
          <t>bamboo jersey knit sheets full</t>
        </is>
      </c>
      <c r="B675" s="13" t="inlineStr">
        <is>
          <t>MONITOR</t>
        </is>
      </c>
      <c r="C675" s="6" t="inlineStr">
        <is>
          <t>R-K6</t>
        </is>
      </c>
      <c r="D675" s="7" t="inlineStr">
        <is>
          <t>0 clicks in 90 days: too thin to judge.</t>
        </is>
      </c>
      <c r="E675" s="7" t="inlineStr">
        <is>
          <t>No change until 15 clicks.</t>
        </is>
      </c>
      <c r="F675" s="6" t="inlineStr">
        <is>
          <t>Other product type</t>
        </is>
      </c>
      <c r="G675" s="6" t="inlineStr">
        <is>
          <t>Unclassified</t>
        </is>
      </c>
      <c r="H675" s="6" t="n"/>
      <c r="I675" s="6" t="n"/>
      <c r="J675" s="6" t="n"/>
      <c r="K675" s="6" t="n"/>
      <c r="L675" s="6" t="n"/>
      <c r="M675" s="6" t="inlineStr">
        <is>
          <t>Not ranking</t>
        </is>
      </c>
      <c r="N675" s="7" t="inlineStr">
        <is>
          <t>— none —</t>
        </is>
      </c>
      <c r="O675" s="6" t="n">
        <v>2</v>
      </c>
      <c r="P675" s="6" t="n">
        <v>1</v>
      </c>
      <c r="Q675" s="23" t="n">
        <v>0.5</v>
      </c>
      <c r="R675" s="6" t="n">
        <v>0</v>
      </c>
      <c r="S675" s="23" t="n">
        <v>0</v>
      </c>
      <c r="T675" s="8" t="n">
        <v>3</v>
      </c>
      <c r="U675" s="8" t="n">
        <v>3</v>
      </c>
      <c r="V675" s="8" t="n">
        <v>0</v>
      </c>
      <c r="W675" s="6" t="n"/>
      <c r="X675" s="6" t="n">
        <v>0</v>
      </c>
      <c r="Y675" s="6" t="n">
        <v>0</v>
      </c>
      <c r="Z675" s="6" t="n"/>
      <c r="AA675" s="6" t="n"/>
      <c r="AB675" s="8" t="n">
        <v>0</v>
      </c>
      <c r="AC675" s="6" t="n"/>
      <c r="AD675" s="6" t="n"/>
      <c r="AE675" s="23" t="n">
        <v>0.121</v>
      </c>
      <c r="AF675" s="6" t="n"/>
      <c r="AG675" s="8" t="n">
        <v>2.62</v>
      </c>
      <c r="AH675" s="23" t="n">
        <v>0.348</v>
      </c>
      <c r="AI675" s="6" t="n"/>
      <c r="AJ675" s="23" t="n">
        <v>0.53</v>
      </c>
    </row>
    <row r="676" ht="45" customHeight="1">
      <c r="A676" s="6" t="inlineStr">
        <is>
          <t>everything sheet</t>
        </is>
      </c>
      <c r="B676" s="13" t="inlineStr">
        <is>
          <t>MONITOR</t>
        </is>
      </c>
      <c r="C676" s="6" t="inlineStr">
        <is>
          <t>R-K6</t>
        </is>
      </c>
      <c r="D676" s="7" t="inlineStr">
        <is>
          <t>0 clicks in 90 days: too thin to judge.</t>
        </is>
      </c>
      <c r="E676" s="7" t="inlineStr">
        <is>
          <t>No change until 15 clicks.</t>
        </is>
      </c>
      <c r="F676" s="6" t="inlineStr">
        <is>
          <t>Adjacent generic (sheets)</t>
        </is>
      </c>
      <c r="G676" s="6" t="inlineStr">
        <is>
          <t>Unclassified</t>
        </is>
      </c>
      <c r="H676" s="6" t="n"/>
      <c r="I676" s="6" t="n"/>
      <c r="J676" s="6" t="n"/>
      <c r="K676" s="6" t="n"/>
      <c r="L676" s="6" t="n"/>
      <c r="M676" s="6" t="inlineStr">
        <is>
          <t>Not ranking</t>
        </is>
      </c>
      <c r="N676" s="7" t="inlineStr">
        <is>
          <t>— none —</t>
        </is>
      </c>
      <c r="O676" s="6" t="n">
        <v>1</v>
      </c>
      <c r="P676" s="6" t="n">
        <v>1</v>
      </c>
      <c r="Q676" s="23" t="n">
        <v>1</v>
      </c>
      <c r="R676" s="6" t="n">
        <v>0</v>
      </c>
      <c r="S676" s="23" t="n">
        <v>0</v>
      </c>
      <c r="T676" s="8" t="n">
        <v>3</v>
      </c>
      <c r="U676" s="8" t="n">
        <v>3</v>
      </c>
      <c r="V676" s="8" t="n">
        <v>0</v>
      </c>
      <c r="W676" s="6" t="n"/>
      <c r="X676" s="6" t="n">
        <v>0</v>
      </c>
      <c r="Y676" s="6" t="n">
        <v>0</v>
      </c>
      <c r="Z676" s="6" t="n"/>
      <c r="AA676" s="6" t="n"/>
      <c r="AB676" s="8" t="n">
        <v>0</v>
      </c>
      <c r="AC676" s="6" t="n"/>
      <c r="AD676" s="6" t="n"/>
      <c r="AE676" s="23" t="n">
        <v>0.121</v>
      </c>
      <c r="AF676" s="6" t="n"/>
      <c r="AG676" s="8" t="n">
        <v>2.62</v>
      </c>
      <c r="AH676" s="23" t="n">
        <v>0.348</v>
      </c>
      <c r="AI676" s="6" t="n"/>
      <c r="AJ676" s="23" t="n">
        <v>0.53</v>
      </c>
    </row>
    <row r="677" ht="45" customHeight="1">
      <c r="A677" s="6" t="inlineStr">
        <is>
          <t>full bamboo extra soft sheets</t>
        </is>
      </c>
      <c r="B677" s="13" t="inlineStr">
        <is>
          <t>MONITOR</t>
        </is>
      </c>
      <c r="C677" s="6" t="inlineStr">
        <is>
          <t>R-K6</t>
        </is>
      </c>
      <c r="D677" s="7" t="inlineStr">
        <is>
          <t>0 clicks in 90 days: too thin to judge.</t>
        </is>
      </c>
      <c r="E677" s="7" t="inlineStr">
        <is>
          <t>No change until 15 clicks.</t>
        </is>
      </c>
      <c r="F677" s="6" t="inlineStr">
        <is>
          <t>Core (bamboo / cooling)</t>
        </is>
      </c>
      <c r="G677" s="6" t="inlineStr">
        <is>
          <t>Unclassified</t>
        </is>
      </c>
      <c r="H677" s="6" t="n"/>
      <c r="I677" s="6" t="n"/>
      <c r="J677" s="6" t="n"/>
      <c r="K677" s="6" t="n"/>
      <c r="L677" s="6" t="n"/>
      <c r="M677" s="6" t="inlineStr">
        <is>
          <t>Not ranking</t>
        </is>
      </c>
      <c r="N677" s="7" t="inlineStr">
        <is>
          <t>— none —</t>
        </is>
      </c>
      <c r="O677" s="6" t="n">
        <v>3</v>
      </c>
      <c r="P677" s="6" t="n">
        <v>1</v>
      </c>
      <c r="Q677" s="23" t="n">
        <v>0.3333</v>
      </c>
      <c r="R677" s="6" t="n">
        <v>0</v>
      </c>
      <c r="S677" s="23" t="n">
        <v>0</v>
      </c>
      <c r="T677" s="8" t="n">
        <v>3</v>
      </c>
      <c r="U677" s="8" t="n">
        <v>3</v>
      </c>
      <c r="V677" s="8" t="n">
        <v>0</v>
      </c>
      <c r="W677" s="6" t="n"/>
      <c r="X677" s="6" t="n">
        <v>0</v>
      </c>
      <c r="Y677" s="6" t="n">
        <v>0</v>
      </c>
      <c r="Z677" s="6" t="n"/>
      <c r="AA677" s="6" t="n"/>
      <c r="AB677" s="8" t="n">
        <v>0</v>
      </c>
      <c r="AC677" s="6" t="n"/>
      <c r="AD677" s="6" t="n"/>
      <c r="AE677" s="23" t="n">
        <v>0.121</v>
      </c>
      <c r="AF677" s="6" t="n"/>
      <c r="AG677" s="8" t="n">
        <v>2.62</v>
      </c>
      <c r="AH677" s="23" t="n">
        <v>0.348</v>
      </c>
      <c r="AI677" s="6" t="n"/>
      <c r="AJ677" s="23" t="n">
        <v>0.53</v>
      </c>
    </row>
    <row r="678" ht="45" customHeight="1">
      <c r="A678" s="6" t="inlineStr">
        <is>
          <t>bamboo cooling sheet set queen size</t>
        </is>
      </c>
      <c r="B678" s="13" t="inlineStr">
        <is>
          <t>MONITOR</t>
        </is>
      </c>
      <c r="C678" s="6" t="inlineStr">
        <is>
          <t>R-K6</t>
        </is>
      </c>
      <c r="D678" s="7" t="inlineStr">
        <is>
          <t>0 clicks in 90 days: too thin to judge.</t>
        </is>
      </c>
      <c r="E678" s="7" t="inlineStr">
        <is>
          <t>No change until 15 clicks.</t>
        </is>
      </c>
      <c r="F678" s="6" t="inlineStr">
        <is>
          <t>Core (bamboo / cooling)</t>
        </is>
      </c>
      <c r="G678" s="6" t="inlineStr">
        <is>
          <t>Unclassified</t>
        </is>
      </c>
      <c r="H678" s="6" t="n"/>
      <c r="I678" s="6" t="n"/>
      <c r="J678" s="6" t="n"/>
      <c r="K678" s="6" t="n"/>
      <c r="L678" s="6" t="n"/>
      <c r="M678" s="6" t="inlineStr">
        <is>
          <t>Not ranking</t>
        </is>
      </c>
      <c r="N678" s="7" t="inlineStr">
        <is>
          <t>— none —</t>
        </is>
      </c>
      <c r="O678" s="6" t="n">
        <v>2</v>
      </c>
      <c r="P678" s="6" t="n">
        <v>1</v>
      </c>
      <c r="Q678" s="23" t="n">
        <v>0.5</v>
      </c>
      <c r="R678" s="6" t="n">
        <v>0</v>
      </c>
      <c r="S678" s="23" t="n">
        <v>0</v>
      </c>
      <c r="T678" s="8" t="n">
        <v>2.94</v>
      </c>
      <c r="U678" s="8" t="n">
        <v>2.94</v>
      </c>
      <c r="V678" s="8" t="n">
        <v>0</v>
      </c>
      <c r="W678" s="6" t="n"/>
      <c r="X678" s="6" t="n">
        <v>0</v>
      </c>
      <c r="Y678" s="6" t="n">
        <v>0</v>
      </c>
      <c r="Z678" s="6" t="n"/>
      <c r="AA678" s="6" t="n"/>
      <c r="AB678" s="8" t="n">
        <v>0</v>
      </c>
      <c r="AC678" s="6" t="n"/>
      <c r="AD678" s="6" t="n"/>
      <c r="AE678" s="23" t="n">
        <v>0.046</v>
      </c>
      <c r="AF678" s="6" t="n"/>
      <c r="AG678" s="8" t="n">
        <v>2.77</v>
      </c>
      <c r="AH678" s="23" t="n">
        <v>0.701</v>
      </c>
      <c r="AI678" s="6" t="n"/>
      <c r="AJ678" s="23" t="n">
        <v>0.138</v>
      </c>
    </row>
    <row r="679" ht="45" customHeight="1">
      <c r="A679" s="6" t="inlineStr">
        <is>
          <t>bamboo lyocell cooling sheets</t>
        </is>
      </c>
      <c r="B679" s="13" t="inlineStr">
        <is>
          <t>MONITOR</t>
        </is>
      </c>
      <c r="C679" s="6" t="inlineStr">
        <is>
          <t>R-K6</t>
        </is>
      </c>
      <c r="D679" s="7" t="inlineStr">
        <is>
          <t>0 clicks in 90 days: too thin to judge.</t>
        </is>
      </c>
      <c r="E679" s="7" t="inlineStr">
        <is>
          <t>No change until 15 clicks.</t>
        </is>
      </c>
      <c r="F679" s="6" t="inlineStr">
        <is>
          <t>Core (bamboo / cooling)</t>
        </is>
      </c>
      <c r="G679" s="6" t="inlineStr">
        <is>
          <t>Not Relevant</t>
        </is>
      </c>
      <c r="H679" s="6" t="n"/>
      <c r="I679" s="6" t="n"/>
      <c r="J679" s="6" t="n"/>
      <c r="K679" s="6" t="n"/>
      <c r="L679" s="6" t="n"/>
      <c r="M679" s="6" t="inlineStr">
        <is>
          <t>Not ranking</t>
        </is>
      </c>
      <c r="N679" s="7" t="inlineStr">
        <is>
          <t>— none —</t>
        </is>
      </c>
      <c r="O679" s="6" t="n">
        <v>1</v>
      </c>
      <c r="P679" s="6" t="n">
        <v>1</v>
      </c>
      <c r="Q679" s="23" t="n">
        <v>1</v>
      </c>
      <c r="R679" s="6" t="n">
        <v>1</v>
      </c>
      <c r="S679" s="23" t="n">
        <v>1</v>
      </c>
      <c r="T679" s="8" t="n">
        <v>2.94</v>
      </c>
      <c r="U679" s="8" t="n">
        <v>2.94</v>
      </c>
      <c r="V679" s="8" t="n">
        <v>84.98999999999999</v>
      </c>
      <c r="W679" s="23" t="n">
        <v>0.035</v>
      </c>
      <c r="X679" s="6" t="n">
        <v>0</v>
      </c>
      <c r="Y679" s="6" t="n">
        <v>0</v>
      </c>
      <c r="Z679" s="6" t="n"/>
      <c r="AA679" s="6" t="n"/>
      <c r="AB679" s="8" t="n">
        <v>0</v>
      </c>
      <c r="AC679" s="6" t="n"/>
      <c r="AD679" s="6" t="n"/>
      <c r="AE679" s="23" t="n">
        <v>0.046</v>
      </c>
      <c r="AF679" s="6" t="n"/>
      <c r="AG679" s="8" t="n">
        <v>2.77</v>
      </c>
      <c r="AH679" s="23" t="n">
        <v>0.701</v>
      </c>
      <c r="AI679" s="6" t="n"/>
      <c r="AJ679" s="23" t="n">
        <v>0.138</v>
      </c>
    </row>
    <row r="680" ht="45" customHeight="1">
      <c r="A680" s="6" t="inlineStr">
        <is>
          <t>organic queen size sheets</t>
        </is>
      </c>
      <c r="B680" s="13" t="inlineStr">
        <is>
          <t>MONITOR</t>
        </is>
      </c>
      <c r="C680" s="6" t="inlineStr">
        <is>
          <t>R-K6</t>
        </is>
      </c>
      <c r="D680" s="7" t="inlineStr">
        <is>
          <t>0 clicks in 90 days: too thin to judge.</t>
        </is>
      </c>
      <c r="E680" s="7" t="inlineStr">
        <is>
          <t>No change until 15 clicks.</t>
        </is>
      </c>
      <c r="F680" s="6" t="inlineStr">
        <is>
          <t>Adjacent generic (sheets)</t>
        </is>
      </c>
      <c r="G680" s="6" t="inlineStr">
        <is>
          <t>Lower Relevant</t>
        </is>
      </c>
      <c r="H680" s="6" t="n"/>
      <c r="I680" s="6" t="n"/>
      <c r="J680" s="6" t="n"/>
      <c r="K680" s="6" t="n"/>
      <c r="L680" s="6" t="n"/>
      <c r="M680" s="6" t="inlineStr">
        <is>
          <t>Not ranking</t>
        </is>
      </c>
      <c r="N680" s="7" t="inlineStr">
        <is>
          <t>— none —</t>
        </is>
      </c>
      <c r="O680" s="6" t="n">
        <v>2</v>
      </c>
      <c r="P680" s="6" t="n">
        <v>1</v>
      </c>
      <c r="Q680" s="23" t="n">
        <v>0.5</v>
      </c>
      <c r="R680" s="6" t="n">
        <v>0</v>
      </c>
      <c r="S680" s="23" t="n">
        <v>0</v>
      </c>
      <c r="T680" s="8" t="n">
        <v>2.94</v>
      </c>
      <c r="U680" s="8" t="n">
        <v>2.94</v>
      </c>
      <c r="V680" s="8" t="n">
        <v>0</v>
      </c>
      <c r="W680" s="6" t="n"/>
      <c r="X680" s="6" t="n">
        <v>0</v>
      </c>
      <c r="Y680" s="6" t="n">
        <v>0</v>
      </c>
      <c r="Z680" s="6" t="n"/>
      <c r="AA680" s="6" t="n"/>
      <c r="AB680" s="8" t="n">
        <v>0</v>
      </c>
      <c r="AC680" s="6" t="n"/>
      <c r="AD680" s="6" t="n"/>
      <c r="AE680" s="6" t="n"/>
      <c r="AF680" s="6" t="n"/>
      <c r="AG680" s="6" t="n"/>
      <c r="AH680" s="6" t="n"/>
      <c r="AI680" s="6" t="n"/>
      <c r="AJ680" s="6" t="n"/>
    </row>
    <row r="681" ht="45" customHeight="1">
      <c r="A681" s="6" t="inlineStr">
        <is>
          <t>organic cotton queen sheets</t>
        </is>
      </c>
      <c r="B681" s="13" t="inlineStr">
        <is>
          <t>MONITOR</t>
        </is>
      </c>
      <c r="C681" s="6" t="inlineStr">
        <is>
          <t>R-K6</t>
        </is>
      </c>
      <c r="D681" s="7" t="inlineStr">
        <is>
          <t>0 clicks in 90 days: too thin to judge.</t>
        </is>
      </c>
      <c r="E681" s="7" t="inlineStr">
        <is>
          <t>No change until 15 clicks.</t>
        </is>
      </c>
      <c r="F681" s="6" t="inlineStr">
        <is>
          <t>Other product type</t>
        </is>
      </c>
      <c r="G681" s="6" t="inlineStr">
        <is>
          <t>Not Relevant</t>
        </is>
      </c>
      <c r="H681" s="6" t="n">
        <v>53</v>
      </c>
      <c r="I681" s="6" t="n"/>
      <c r="J681" s="6" t="n"/>
      <c r="K681" s="6" t="n"/>
      <c r="L681" s="6" t="n"/>
      <c r="M681" s="6" t="inlineStr">
        <is>
          <t>Not ranking</t>
        </is>
      </c>
      <c r="N681" s="7" t="inlineStr">
        <is>
          <t>— none —</t>
        </is>
      </c>
      <c r="O681" s="6" t="n">
        <v>15</v>
      </c>
      <c r="P681" s="6" t="n">
        <v>1</v>
      </c>
      <c r="Q681" s="23" t="n">
        <v>0.0667</v>
      </c>
      <c r="R681" s="6" t="n">
        <v>0</v>
      </c>
      <c r="S681" s="23" t="n">
        <v>0</v>
      </c>
      <c r="T681" s="8" t="n">
        <v>2.94</v>
      </c>
      <c r="U681" s="8" t="n">
        <v>2.94</v>
      </c>
      <c r="V681" s="8" t="n">
        <v>0</v>
      </c>
      <c r="W681" s="6" t="n"/>
      <c r="X681" s="6" t="n">
        <v>0</v>
      </c>
      <c r="Y681" s="6" t="n">
        <v>0</v>
      </c>
      <c r="Z681" s="6" t="n"/>
      <c r="AA681" s="6" t="n"/>
      <c r="AB681" s="8" t="n">
        <v>0</v>
      </c>
      <c r="AC681" s="6" t="n"/>
      <c r="AD681" s="6" t="n"/>
      <c r="AE681" s="6" t="n"/>
      <c r="AF681" s="6" t="n"/>
      <c r="AG681" s="6" t="n"/>
      <c r="AH681" s="6" t="n"/>
      <c r="AI681" s="6" t="n"/>
      <c r="AJ681" s="6" t="n"/>
    </row>
    <row r="682" ht="45" customHeight="1">
      <c r="A682" s="6" t="inlineStr">
        <is>
          <t>bamboo sheets queen size 10 inch mattress</t>
        </is>
      </c>
      <c r="B682" s="13" t="inlineStr">
        <is>
          <t>MONITOR</t>
        </is>
      </c>
      <c r="C682" s="6" t="inlineStr">
        <is>
          <t>R-K6</t>
        </is>
      </c>
      <c r="D682" s="7" t="inlineStr">
        <is>
          <t>0 clicks in 90 days: too thin to judge.</t>
        </is>
      </c>
      <c r="E682" s="7" t="inlineStr">
        <is>
          <t>No change until 15 clicks.</t>
        </is>
      </c>
      <c r="F682" s="6" t="inlineStr">
        <is>
          <t>Other product type</t>
        </is>
      </c>
      <c r="G682" s="6" t="inlineStr">
        <is>
          <t>Unclassified</t>
        </is>
      </c>
      <c r="H682" s="6" t="n"/>
      <c r="I682" s="6" t="n"/>
      <c r="J682" s="6" t="n"/>
      <c r="K682" s="6" t="n"/>
      <c r="L682" s="6" t="n"/>
      <c r="M682" s="6" t="inlineStr">
        <is>
          <t>Not ranking</t>
        </is>
      </c>
      <c r="N682" s="7" t="inlineStr">
        <is>
          <t>— none —</t>
        </is>
      </c>
      <c r="O682" s="6" t="n">
        <v>1</v>
      </c>
      <c r="P682" s="6" t="n">
        <v>1</v>
      </c>
      <c r="Q682" s="23" t="n">
        <v>1</v>
      </c>
      <c r="R682" s="6" t="n">
        <v>0</v>
      </c>
      <c r="S682" s="23" t="n">
        <v>0</v>
      </c>
      <c r="T682" s="8" t="n">
        <v>2.94</v>
      </c>
      <c r="U682" s="8" t="n">
        <v>2.94</v>
      </c>
      <c r="V682" s="8" t="n">
        <v>0</v>
      </c>
      <c r="W682" s="6" t="n"/>
      <c r="X682" s="6" t="n">
        <v>0</v>
      </c>
      <c r="Y682" s="6" t="n">
        <v>0</v>
      </c>
      <c r="Z682" s="6" t="n"/>
      <c r="AA682" s="6" t="n"/>
      <c r="AB682" s="8" t="n">
        <v>0</v>
      </c>
      <c r="AC682" s="6" t="n"/>
      <c r="AD682" s="6" t="n"/>
      <c r="AE682" s="6" t="n"/>
      <c r="AF682" s="6" t="n"/>
      <c r="AG682" s="6" t="n"/>
      <c r="AH682" s="6" t="n"/>
      <c r="AI682" s="6" t="n"/>
      <c r="AJ682" s="6" t="n"/>
    </row>
    <row r="683" ht="45" customHeight="1">
      <c r="A683" s="6" t="inlineStr">
        <is>
          <t>satin bamboo sheets full</t>
        </is>
      </c>
      <c r="B683" s="13" t="inlineStr">
        <is>
          <t>MONITOR</t>
        </is>
      </c>
      <c r="C683" s="6" t="inlineStr">
        <is>
          <t>R-K6</t>
        </is>
      </c>
      <c r="D683" s="7" t="inlineStr">
        <is>
          <t>0 clicks in 90 days: too thin to judge.</t>
        </is>
      </c>
      <c r="E683" s="7" t="inlineStr">
        <is>
          <t>No change until 15 clicks.</t>
        </is>
      </c>
      <c r="F683" s="6" t="inlineStr">
        <is>
          <t>Other product type</t>
        </is>
      </c>
      <c r="G683" s="6" t="inlineStr">
        <is>
          <t>Not Relevant</t>
        </is>
      </c>
      <c r="H683" s="6" t="n">
        <v>1</v>
      </c>
      <c r="I683" s="6" t="n"/>
      <c r="J683" s="6" t="n"/>
      <c r="K683" s="6" t="n"/>
      <c r="L683" s="6" t="n"/>
      <c r="M683" s="6" t="inlineStr">
        <is>
          <t>Not ranking</t>
        </is>
      </c>
      <c r="N683" s="7" t="inlineStr">
        <is>
          <t>— none —</t>
        </is>
      </c>
      <c r="O683" s="6" t="n">
        <v>1</v>
      </c>
      <c r="P683" s="6" t="n">
        <v>1</v>
      </c>
      <c r="Q683" s="23" t="n">
        <v>1</v>
      </c>
      <c r="R683" s="6" t="n">
        <v>1</v>
      </c>
      <c r="S683" s="23" t="n">
        <v>1</v>
      </c>
      <c r="T683" s="8" t="n">
        <v>2.94</v>
      </c>
      <c r="U683" s="8" t="n">
        <v>2.94</v>
      </c>
      <c r="V683" s="8" t="n">
        <v>33.95</v>
      </c>
      <c r="W683" s="23" t="n">
        <v>0.08699999999999999</v>
      </c>
      <c r="X683" s="6" t="n">
        <v>0</v>
      </c>
      <c r="Y683" s="6" t="n">
        <v>0</v>
      </c>
      <c r="Z683" s="6" t="n"/>
      <c r="AA683" s="6" t="n"/>
      <c r="AB683" s="8" t="n">
        <v>0</v>
      </c>
      <c r="AC683" s="6" t="n"/>
      <c r="AD683" s="6" t="n"/>
      <c r="AE683" s="6" t="n"/>
      <c r="AF683" s="6" t="n"/>
      <c r="AG683" s="6" t="n"/>
      <c r="AH683" s="6" t="n"/>
      <c r="AI683" s="6" t="n"/>
      <c r="AJ683" s="6" t="n"/>
    </row>
    <row r="684" ht="45" customHeight="1">
      <c r="A684" s="6" t="inlineStr">
        <is>
          <t>bamboo sheets king size yellow oeko tex</t>
        </is>
      </c>
      <c r="B684" s="13" t="inlineStr">
        <is>
          <t>MONITOR</t>
        </is>
      </c>
      <c r="C684" s="6" t="inlineStr">
        <is>
          <t>R-K6</t>
        </is>
      </c>
      <c r="D684" s="7" t="inlineStr">
        <is>
          <t>0 clicks in 90 days: too thin to judge.</t>
        </is>
      </c>
      <c r="E684" s="7" t="inlineStr">
        <is>
          <t>No change until 15 clicks.</t>
        </is>
      </c>
      <c r="F684" s="6" t="inlineStr">
        <is>
          <t>Colour term</t>
        </is>
      </c>
      <c r="G684" s="6" t="inlineStr">
        <is>
          <t>Unclassified</t>
        </is>
      </c>
      <c r="H684" s="6" t="n"/>
      <c r="I684" s="6" t="n"/>
      <c r="J684" s="6" t="n"/>
      <c r="K684" s="6" t="n"/>
      <c r="L684" s="6" t="n"/>
      <c r="M684" s="6" t="inlineStr">
        <is>
          <t>Not ranking</t>
        </is>
      </c>
      <c r="N684" s="7" t="inlineStr">
        <is>
          <t>— none —</t>
        </is>
      </c>
      <c r="O684" s="6" t="n">
        <v>1</v>
      </c>
      <c r="P684" s="6" t="n">
        <v>1</v>
      </c>
      <c r="Q684" s="23" t="n">
        <v>1</v>
      </c>
      <c r="R684" s="6" t="n">
        <v>0</v>
      </c>
      <c r="S684" s="23" t="n">
        <v>0</v>
      </c>
      <c r="T684" s="8" t="n">
        <v>2.94</v>
      </c>
      <c r="U684" s="8" t="n">
        <v>2.94</v>
      </c>
      <c r="V684" s="8" t="n">
        <v>0</v>
      </c>
      <c r="W684" s="6" t="n"/>
      <c r="X684" s="6" t="n">
        <v>0</v>
      </c>
      <c r="Y684" s="6" t="n">
        <v>0</v>
      </c>
      <c r="Z684" s="6" t="n"/>
      <c r="AA684" s="6" t="n"/>
      <c r="AB684" s="8" t="n">
        <v>0</v>
      </c>
      <c r="AC684" s="6" t="n"/>
      <c r="AD684" s="6" t="n"/>
      <c r="AE684" s="23" t="n">
        <v>0.046</v>
      </c>
      <c r="AF684" s="6" t="n"/>
      <c r="AG684" s="8" t="n">
        <v>2.77</v>
      </c>
      <c r="AH684" s="23" t="n">
        <v>0.701</v>
      </c>
      <c r="AI684" s="6" t="n"/>
      <c r="AJ684" s="23" t="n">
        <v>0.138</v>
      </c>
    </row>
    <row r="685" ht="45" customHeight="1">
      <c r="A685" s="7" t="inlineStr">
        <is>
          <t>queen size sheets set 10-12 inch pockets bamboo</t>
        </is>
      </c>
      <c r="B685" s="13" t="inlineStr">
        <is>
          <t>MONITOR</t>
        </is>
      </c>
      <c r="C685" s="6" t="inlineStr">
        <is>
          <t>R-K6</t>
        </is>
      </c>
      <c r="D685" s="7" t="inlineStr">
        <is>
          <t>0 clicks in 90 days: too thin to judge.</t>
        </is>
      </c>
      <c r="E685" s="7" t="inlineStr">
        <is>
          <t>No change until 15 clicks.</t>
        </is>
      </c>
      <c r="F685" s="6" t="inlineStr">
        <is>
          <t>Core (bamboo / cooling)</t>
        </is>
      </c>
      <c r="G685" s="6" t="inlineStr">
        <is>
          <t>Unclassified</t>
        </is>
      </c>
      <c r="H685" s="6" t="n"/>
      <c r="I685" s="6" t="n"/>
      <c r="J685" s="6" t="n"/>
      <c r="K685" s="6" t="n"/>
      <c r="L685" s="6" t="n"/>
      <c r="M685" s="6" t="inlineStr">
        <is>
          <t>Not ranking</t>
        </is>
      </c>
      <c r="N685" s="7" t="inlineStr">
        <is>
          <t>— none —</t>
        </is>
      </c>
      <c r="O685" s="6" t="n">
        <v>3</v>
      </c>
      <c r="P685" s="6" t="n">
        <v>1</v>
      </c>
      <c r="Q685" s="23" t="n">
        <v>0.3333</v>
      </c>
      <c r="R685" s="6" t="n">
        <v>0</v>
      </c>
      <c r="S685" s="23" t="n">
        <v>0</v>
      </c>
      <c r="T685" s="8" t="n">
        <v>2.94</v>
      </c>
      <c r="U685" s="8" t="n">
        <v>2.94</v>
      </c>
      <c r="V685" s="8" t="n">
        <v>0</v>
      </c>
      <c r="W685" s="6" t="n"/>
      <c r="X685" s="6" t="n">
        <v>0</v>
      </c>
      <c r="Y685" s="6" t="n">
        <v>0</v>
      </c>
      <c r="Z685" s="6" t="n"/>
      <c r="AA685" s="6" t="n"/>
      <c r="AB685" s="8" t="n">
        <v>0</v>
      </c>
      <c r="AC685" s="6" t="n"/>
      <c r="AD685" s="6" t="n"/>
      <c r="AE685" s="6" t="n"/>
      <c r="AF685" s="6" t="n"/>
      <c r="AG685" s="6" t="n"/>
      <c r="AH685" s="6" t="n"/>
      <c r="AI685" s="6" t="n"/>
      <c r="AJ685" s="6" t="n"/>
    </row>
    <row r="686" ht="45" customHeight="1">
      <c r="A686" s="6" t="inlineStr">
        <is>
          <t>eco friendly cooling sheets</t>
        </is>
      </c>
      <c r="B686" s="13" t="inlineStr">
        <is>
          <t>MONITOR</t>
        </is>
      </c>
      <c r="C686" s="6" t="inlineStr">
        <is>
          <t>R-K6</t>
        </is>
      </c>
      <c r="D686" s="7" t="inlineStr">
        <is>
          <t>0 clicks in 90 days: too thin to judge.</t>
        </is>
      </c>
      <c r="E686" s="7" t="inlineStr">
        <is>
          <t>No change until 15 clicks.</t>
        </is>
      </c>
      <c r="F686" s="6" t="inlineStr">
        <is>
          <t>Core (bamboo / cooling)</t>
        </is>
      </c>
      <c r="G686" s="6" t="inlineStr">
        <is>
          <t>Unclassified</t>
        </is>
      </c>
      <c r="H686" s="6" t="n"/>
      <c r="I686" s="6" t="n"/>
      <c r="J686" s="6" t="n"/>
      <c r="K686" s="6" t="n"/>
      <c r="L686" s="6" t="n"/>
      <c r="M686" s="6" t="inlineStr">
        <is>
          <t>Not ranking</t>
        </is>
      </c>
      <c r="N686" s="7" t="inlineStr">
        <is>
          <t>— none —</t>
        </is>
      </c>
      <c r="O686" s="6" t="n">
        <v>13</v>
      </c>
      <c r="P686" s="6" t="n">
        <v>1</v>
      </c>
      <c r="Q686" s="23" t="n">
        <v>0.0769</v>
      </c>
      <c r="R686" s="6" t="n">
        <v>0</v>
      </c>
      <c r="S686" s="23" t="n">
        <v>0</v>
      </c>
      <c r="T686" s="8" t="n">
        <v>2.94</v>
      </c>
      <c r="U686" s="8" t="n">
        <v>2.94</v>
      </c>
      <c r="V686" s="8" t="n">
        <v>0</v>
      </c>
      <c r="W686" s="6" t="n"/>
      <c r="X686" s="6" t="n">
        <v>0</v>
      </c>
      <c r="Y686" s="6" t="n">
        <v>0</v>
      </c>
      <c r="Z686" s="6" t="n"/>
      <c r="AA686" s="6" t="n"/>
      <c r="AB686" s="8" t="n">
        <v>0</v>
      </c>
      <c r="AC686" s="6" t="n"/>
      <c r="AD686" s="6" t="n"/>
      <c r="AE686" s="6" t="n"/>
      <c r="AF686" s="6" t="n"/>
      <c r="AG686" s="6" t="n"/>
      <c r="AH686" s="6" t="n"/>
      <c r="AI686" s="6" t="n"/>
      <c r="AJ686" s="6" t="n"/>
    </row>
    <row r="687" ht="45" customHeight="1">
      <c r="A687" s="6" t="inlineStr">
        <is>
          <t>queen bamboo fitted sheet only</t>
        </is>
      </c>
      <c r="B687" s="13" t="inlineStr">
        <is>
          <t>MONITOR</t>
        </is>
      </c>
      <c r="C687" s="6" t="inlineStr">
        <is>
          <t>R-K6</t>
        </is>
      </c>
      <c r="D687" s="7" t="inlineStr">
        <is>
          <t>0 clicks in 90 days: too thin to judge.</t>
        </is>
      </c>
      <c r="E687" s="7" t="inlineStr">
        <is>
          <t>No change until 15 clicks.</t>
        </is>
      </c>
      <c r="F687" s="6" t="inlineStr">
        <is>
          <t>Core (bamboo / cooling)</t>
        </is>
      </c>
      <c r="G687" s="6" t="inlineStr">
        <is>
          <t>Unclassified</t>
        </is>
      </c>
      <c r="H687" s="6" t="n"/>
      <c r="I687" s="6" t="n"/>
      <c r="J687" s="6" t="n"/>
      <c r="K687" s="6" t="n"/>
      <c r="L687" s="6" t="n"/>
      <c r="M687" s="6" t="inlineStr">
        <is>
          <t>Not ranking</t>
        </is>
      </c>
      <c r="N687" s="7" t="inlineStr">
        <is>
          <t>— none —</t>
        </is>
      </c>
      <c r="O687" s="6" t="n">
        <v>1</v>
      </c>
      <c r="P687" s="6" t="n">
        <v>1</v>
      </c>
      <c r="Q687" s="23" t="n">
        <v>1</v>
      </c>
      <c r="R687" s="6" t="n">
        <v>0</v>
      </c>
      <c r="S687" s="23" t="n">
        <v>0</v>
      </c>
      <c r="T687" s="8" t="n">
        <v>2.94</v>
      </c>
      <c r="U687" s="8" t="n">
        <v>2.94</v>
      </c>
      <c r="V687" s="8" t="n">
        <v>0</v>
      </c>
      <c r="W687" s="6" t="n"/>
      <c r="X687" s="6" t="n">
        <v>0</v>
      </c>
      <c r="Y687" s="6" t="n">
        <v>0</v>
      </c>
      <c r="Z687" s="6" t="n"/>
      <c r="AA687" s="6" t="n"/>
      <c r="AB687" s="8" t="n">
        <v>0</v>
      </c>
      <c r="AC687" s="6" t="n"/>
      <c r="AD687" s="6" t="n"/>
      <c r="AE687" s="6" t="n"/>
      <c r="AF687" s="6" t="n"/>
      <c r="AG687" s="6" t="n"/>
      <c r="AH687" s="6" t="n"/>
      <c r="AI687" s="6" t="n"/>
      <c r="AJ687" s="6" t="n"/>
    </row>
    <row r="688" ht="45" customHeight="1">
      <c r="A688" s="7" t="inlineStr">
        <is>
          <t>decolure 100% viscose derived from bamboo sheets queen size | 6 pc bed set cooling &amp; ultra soft | luxury sheets | deep 17" pocket w corner straps | for hot sleepers | white</t>
        </is>
      </c>
      <c r="B688" s="16" t="inlineStr">
        <is>
          <t>DEFEND</t>
        </is>
      </c>
      <c r="C688" s="6" t="inlineStr">
        <is>
          <t>R-K8</t>
        </is>
      </c>
      <c r="D688" s="7" t="inlineStr">
        <is>
          <t>Brand term. Owned by the brand exact campaign(s); kept on White with enough budget. 0 orders on 0 clicks in 90 days (ACoS None%).</t>
        </is>
      </c>
      <c r="E688" s="7" t="inlineStr">
        <is>
          <t>Keep. Brand negatives in generic discovery only after the brand exact campaigns are defensive, on White and funded.</t>
        </is>
      </c>
      <c r="F688" s="6" t="inlineStr">
        <is>
          <t>Brand (own)</t>
        </is>
      </c>
      <c r="G688" s="6" t="inlineStr">
        <is>
          <t>Unclassified</t>
        </is>
      </c>
      <c r="H688" s="6" t="n"/>
      <c r="I688" s="6" t="n"/>
      <c r="J688" s="6" t="n"/>
      <c r="K688" s="6" t="n"/>
      <c r="L688" s="6" t="n"/>
      <c r="M688" s="6" t="inlineStr">
        <is>
          <t>Not ranking</t>
        </is>
      </c>
      <c r="N688" s="7" t="inlineStr">
        <is>
          <t>— none —</t>
        </is>
      </c>
      <c r="O688" s="6" t="n">
        <v>3</v>
      </c>
      <c r="P688" s="6" t="n">
        <v>1</v>
      </c>
      <c r="Q688" s="23" t="n">
        <v>0.3333</v>
      </c>
      <c r="R688" s="6" t="n">
        <v>1</v>
      </c>
      <c r="S688" s="23" t="n">
        <v>1</v>
      </c>
      <c r="T688" s="8" t="n">
        <v>2.94</v>
      </c>
      <c r="U688" s="8" t="n">
        <v>2.94</v>
      </c>
      <c r="V688" s="8" t="n">
        <v>79.98999999999999</v>
      </c>
      <c r="W688" s="23" t="n">
        <v>0.037</v>
      </c>
      <c r="X688" s="6" t="n">
        <v>0</v>
      </c>
      <c r="Y688" s="6" t="n">
        <v>0</v>
      </c>
      <c r="Z688" s="6" t="n"/>
      <c r="AA688" s="6" t="n"/>
      <c r="AB688" s="8" t="n">
        <v>0</v>
      </c>
      <c r="AC688" s="6" t="n"/>
      <c r="AD688" s="6" t="n"/>
      <c r="AE688" s="6" t="n"/>
      <c r="AF688" s="6" t="n"/>
      <c r="AG688" s="6" t="n"/>
      <c r="AH688" s="6" t="n"/>
      <c r="AI688" s="6" t="n"/>
      <c r="AJ688" s="6" t="n"/>
    </row>
    <row r="689" ht="45" customHeight="1">
      <c r="A689" s="6" t="inlineStr">
        <is>
          <t>queen size bamboo sheets best selling</t>
        </is>
      </c>
      <c r="B689" s="13" t="inlineStr">
        <is>
          <t>MONITOR</t>
        </is>
      </c>
      <c r="C689" s="6" t="inlineStr">
        <is>
          <t>R-K6</t>
        </is>
      </c>
      <c r="D689" s="7" t="inlineStr">
        <is>
          <t>0 clicks in 90 days: too thin to judge.</t>
        </is>
      </c>
      <c r="E689" s="7" t="inlineStr">
        <is>
          <t>No change until 15 clicks.</t>
        </is>
      </c>
      <c r="F689" s="6" t="inlineStr">
        <is>
          <t>Core (bamboo / cooling)</t>
        </is>
      </c>
      <c r="G689" s="6" t="inlineStr">
        <is>
          <t>Unclassified</t>
        </is>
      </c>
      <c r="H689" s="6" t="n"/>
      <c r="I689" s="6" t="n"/>
      <c r="J689" s="6" t="n"/>
      <c r="K689" s="6" t="n"/>
      <c r="L689" s="6" t="n"/>
      <c r="M689" s="6" t="inlineStr">
        <is>
          <t>Not ranking</t>
        </is>
      </c>
      <c r="N689" s="7" t="inlineStr">
        <is>
          <t>— none —</t>
        </is>
      </c>
      <c r="O689" s="6" t="n">
        <v>5</v>
      </c>
      <c r="P689" s="6" t="n">
        <v>1</v>
      </c>
      <c r="Q689" s="23" t="n">
        <v>0.2</v>
      </c>
      <c r="R689" s="6" t="n">
        <v>0</v>
      </c>
      <c r="S689" s="23" t="n">
        <v>0</v>
      </c>
      <c r="T689" s="8" t="n">
        <v>2.94</v>
      </c>
      <c r="U689" s="8" t="n">
        <v>2.94</v>
      </c>
      <c r="V689" s="8" t="n">
        <v>0</v>
      </c>
      <c r="W689" s="6" t="n"/>
      <c r="X689" s="6" t="n">
        <v>0</v>
      </c>
      <c r="Y689" s="6" t="n">
        <v>0</v>
      </c>
      <c r="Z689" s="6" t="n"/>
      <c r="AA689" s="6" t="n"/>
      <c r="AB689" s="8" t="n">
        <v>0</v>
      </c>
      <c r="AC689" s="6" t="n"/>
      <c r="AD689" s="6" t="n"/>
      <c r="AE689" s="6" t="n"/>
      <c r="AF689" s="6" t="n"/>
      <c r="AG689" s="6" t="n"/>
      <c r="AH689" s="6" t="n"/>
      <c r="AI689" s="6" t="n"/>
      <c r="AJ689" s="6" t="n"/>
    </row>
    <row r="690" ht="45" customHeight="1">
      <c r="A690" s="6" t="inlineStr">
        <is>
          <t>bedsure bamboo fitted sheet</t>
        </is>
      </c>
      <c r="B690" s="13" t="inlineStr">
        <is>
          <t>MONITOR</t>
        </is>
      </c>
      <c r="C690" s="6" t="inlineStr">
        <is>
          <t>R-K6</t>
        </is>
      </c>
      <c r="D690" s="7" t="inlineStr">
        <is>
          <t>0 clicks in 90 days: too thin to judge.</t>
        </is>
      </c>
      <c r="E690" s="7" t="inlineStr">
        <is>
          <t>No change until 15 clicks.</t>
        </is>
      </c>
      <c r="F690" s="6" t="inlineStr">
        <is>
          <t>Competitor brand</t>
        </is>
      </c>
      <c r="G690" s="6" t="inlineStr">
        <is>
          <t>Unclassified</t>
        </is>
      </c>
      <c r="H690" s="6" t="n"/>
      <c r="I690" s="6" t="n"/>
      <c r="J690" s="6" t="n"/>
      <c r="K690" s="6" t="n"/>
      <c r="L690" s="6" t="n"/>
      <c r="M690" s="6" t="inlineStr">
        <is>
          <t>Not ranking</t>
        </is>
      </c>
      <c r="N690" s="7" t="inlineStr">
        <is>
          <t>— none —</t>
        </is>
      </c>
      <c r="O690" s="6" t="n">
        <v>3</v>
      </c>
      <c r="P690" s="6" t="n">
        <v>1</v>
      </c>
      <c r="Q690" s="23" t="n">
        <v>0.3333</v>
      </c>
      <c r="R690" s="6" t="n">
        <v>0</v>
      </c>
      <c r="S690" s="23" t="n">
        <v>0</v>
      </c>
      <c r="T690" s="8" t="n">
        <v>2.94</v>
      </c>
      <c r="U690" s="8" t="n">
        <v>2.94</v>
      </c>
      <c r="V690" s="8" t="n">
        <v>0</v>
      </c>
      <c r="W690" s="6" t="n"/>
      <c r="X690" s="6" t="n">
        <v>0</v>
      </c>
      <c r="Y690" s="6" t="n">
        <v>0</v>
      </c>
      <c r="Z690" s="6" t="n"/>
      <c r="AA690" s="6" t="n"/>
      <c r="AB690" s="8" t="n">
        <v>0</v>
      </c>
      <c r="AC690" s="6" t="n"/>
      <c r="AD690" s="6" t="n"/>
      <c r="AE690" s="6" t="n"/>
      <c r="AF690" s="6" t="n"/>
      <c r="AG690" s="6" t="n"/>
      <c r="AH690" s="6" t="n"/>
      <c r="AI690" s="6" t="n"/>
      <c r="AJ690" s="6" t="n"/>
    </row>
    <row r="691" ht="45" customHeight="1">
      <c r="A691" s="6" t="inlineStr">
        <is>
          <t>bamboo duvet cover queen</t>
        </is>
      </c>
      <c r="B691" s="13" t="inlineStr">
        <is>
          <t>MONITOR</t>
        </is>
      </c>
      <c r="C691" s="6" t="inlineStr">
        <is>
          <t>R-K6</t>
        </is>
      </c>
      <c r="D691" s="7" t="inlineStr">
        <is>
          <t>0 clicks in 90 days: too thin to judge.</t>
        </is>
      </c>
      <c r="E691" s="7" t="inlineStr">
        <is>
          <t>No change until 15 clicks.</t>
        </is>
      </c>
      <c r="F691" s="6" t="inlineStr">
        <is>
          <t>Other product type</t>
        </is>
      </c>
      <c r="G691" s="6" t="inlineStr">
        <is>
          <t>Not Relevant</t>
        </is>
      </c>
      <c r="H691" s="6" t="n">
        <v>239</v>
      </c>
      <c r="I691" s="6" t="n"/>
      <c r="J691" s="6" t="n"/>
      <c r="K691" s="6" t="n"/>
      <c r="L691" s="6" t="n"/>
      <c r="M691" s="6" t="inlineStr">
        <is>
          <t>Not ranking</t>
        </is>
      </c>
      <c r="N691" s="7" t="inlineStr">
        <is>
          <t>— none —</t>
        </is>
      </c>
      <c r="O691" s="6" t="n">
        <v>31</v>
      </c>
      <c r="P691" s="6" t="n">
        <v>1</v>
      </c>
      <c r="Q691" s="23" t="n">
        <v>0.0323</v>
      </c>
      <c r="R691" s="6" t="n">
        <v>1</v>
      </c>
      <c r="S691" s="23" t="n">
        <v>1</v>
      </c>
      <c r="T691" s="8" t="n">
        <v>2.94</v>
      </c>
      <c r="U691" s="8" t="n">
        <v>2.94</v>
      </c>
      <c r="V691" s="8" t="n">
        <v>79.98999999999999</v>
      </c>
      <c r="W691" s="23" t="n">
        <v>0.037</v>
      </c>
      <c r="X691" s="6" t="n">
        <v>0</v>
      </c>
      <c r="Y691" s="6" t="n">
        <v>0</v>
      </c>
      <c r="Z691" s="6" t="n"/>
      <c r="AA691" s="6" t="n"/>
      <c r="AB691" s="8" t="n">
        <v>0</v>
      </c>
      <c r="AC691" s="6" t="n"/>
      <c r="AD691" s="6" t="n"/>
      <c r="AE691" s="23" t="n">
        <v>0.046</v>
      </c>
      <c r="AF691" s="6" t="n"/>
      <c r="AG691" s="8" t="n">
        <v>2.77</v>
      </c>
      <c r="AH691" s="23" t="n">
        <v>0.701</v>
      </c>
      <c r="AI691" s="6" t="n"/>
      <c r="AJ691" s="23" t="n">
        <v>0.138</v>
      </c>
    </row>
    <row r="692" ht="45" customHeight="1">
      <c r="A692" s="6" t="inlineStr">
        <is>
          <t>hotel bamboo sheets queen</t>
        </is>
      </c>
      <c r="B692" s="13" t="inlineStr">
        <is>
          <t>MONITOR</t>
        </is>
      </c>
      <c r="C692" s="6" t="inlineStr">
        <is>
          <t>R-K6</t>
        </is>
      </c>
      <c r="D692" s="7" t="inlineStr">
        <is>
          <t>0 clicks in 90 days: too thin to judge.</t>
        </is>
      </c>
      <c r="E692" s="7" t="inlineStr">
        <is>
          <t>No change until 15 clicks.</t>
        </is>
      </c>
      <c r="F692" s="6" t="inlineStr">
        <is>
          <t>Core (bamboo / cooling)</t>
        </is>
      </c>
      <c r="G692" s="6" t="inlineStr">
        <is>
          <t>Unclassified</t>
        </is>
      </c>
      <c r="H692" s="6" t="n"/>
      <c r="I692" s="6" t="n"/>
      <c r="J692" s="6" t="n"/>
      <c r="K692" s="6" t="n"/>
      <c r="L692" s="6" t="n"/>
      <c r="M692" s="6" t="inlineStr">
        <is>
          <t>Not ranking</t>
        </is>
      </c>
      <c r="N692" s="7" t="inlineStr">
        <is>
          <t>— none —</t>
        </is>
      </c>
      <c r="O692" s="6" t="n">
        <v>19</v>
      </c>
      <c r="P692" s="6" t="n">
        <v>1</v>
      </c>
      <c r="Q692" s="23" t="n">
        <v>0.0526</v>
      </c>
      <c r="R692" s="6" t="n">
        <v>0</v>
      </c>
      <c r="S692" s="23" t="n">
        <v>0</v>
      </c>
      <c r="T692" s="8" t="n">
        <v>2.94</v>
      </c>
      <c r="U692" s="8" t="n">
        <v>2.94</v>
      </c>
      <c r="V692" s="8" t="n">
        <v>0</v>
      </c>
      <c r="W692" s="6" t="n"/>
      <c r="X692" s="6" t="n">
        <v>0</v>
      </c>
      <c r="Y692" s="6" t="n">
        <v>0</v>
      </c>
      <c r="Z692" s="6" t="n"/>
      <c r="AA692" s="6" t="n"/>
      <c r="AB692" s="8" t="n">
        <v>0</v>
      </c>
      <c r="AC692" s="6" t="n"/>
      <c r="AD692" s="6" t="n"/>
      <c r="AE692" s="6" t="n"/>
      <c r="AF692" s="6" t="n"/>
      <c r="AG692" s="6" t="n"/>
      <c r="AH692" s="6" t="n"/>
      <c r="AI692" s="6" t="n"/>
      <c r="AJ692" s="6" t="n"/>
    </row>
    <row r="693" ht="45" customHeight="1">
      <c r="A693" s="6" t="inlineStr">
        <is>
          <t>bamboo and tencel sheets</t>
        </is>
      </c>
      <c r="B693" s="13" t="inlineStr">
        <is>
          <t>MONITOR</t>
        </is>
      </c>
      <c r="C693" s="6" t="inlineStr">
        <is>
          <t>R-K6</t>
        </is>
      </c>
      <c r="D693" s="7" t="inlineStr">
        <is>
          <t>0 clicks in 90 days: too thin to judge.</t>
        </is>
      </c>
      <c r="E693" s="7" t="inlineStr">
        <is>
          <t>No change until 15 clicks.</t>
        </is>
      </c>
      <c r="F693" s="6" t="inlineStr">
        <is>
          <t>Core (bamboo / cooling)</t>
        </is>
      </c>
      <c r="G693" s="6" t="inlineStr">
        <is>
          <t>Unclassified</t>
        </is>
      </c>
      <c r="H693" s="6" t="n"/>
      <c r="I693" s="6" t="n"/>
      <c r="J693" s="6" t="n"/>
      <c r="K693" s="6" t="n"/>
      <c r="L693" s="6" t="n"/>
      <c r="M693" s="6" t="inlineStr">
        <is>
          <t>Not ranking</t>
        </is>
      </c>
      <c r="N693" s="7" t="inlineStr">
        <is>
          <t>— none —</t>
        </is>
      </c>
      <c r="O693" s="6" t="n">
        <v>5</v>
      </c>
      <c r="P693" s="6" t="n">
        <v>1</v>
      </c>
      <c r="Q693" s="23" t="n">
        <v>0.2</v>
      </c>
      <c r="R693" s="6" t="n">
        <v>0</v>
      </c>
      <c r="S693" s="23" t="n">
        <v>0</v>
      </c>
      <c r="T693" s="8" t="n">
        <v>2.94</v>
      </c>
      <c r="U693" s="8" t="n">
        <v>2.94</v>
      </c>
      <c r="V693" s="8" t="n">
        <v>0</v>
      </c>
      <c r="W693" s="6" t="n"/>
      <c r="X693" s="6" t="n">
        <v>0</v>
      </c>
      <c r="Y693" s="6" t="n">
        <v>0</v>
      </c>
      <c r="Z693" s="6" t="n"/>
      <c r="AA693" s="6" t="n"/>
      <c r="AB693" s="8" t="n">
        <v>0</v>
      </c>
      <c r="AC693" s="6" t="n"/>
      <c r="AD693" s="6" t="n"/>
      <c r="AE693" s="23" t="n">
        <v>0.046</v>
      </c>
      <c r="AF693" s="6" t="n"/>
      <c r="AG693" s="8" t="n">
        <v>2.77</v>
      </c>
      <c r="AH693" s="23" t="n">
        <v>0.701</v>
      </c>
      <c r="AI693" s="6" t="n"/>
      <c r="AJ693" s="23" t="n">
        <v>0.138</v>
      </c>
    </row>
    <row r="694" ht="45" customHeight="1">
      <c r="A694" s="6" t="inlineStr">
        <is>
          <t>hotel bamboo sheets</t>
        </is>
      </c>
      <c r="B694" s="13" t="inlineStr">
        <is>
          <t>MONITOR</t>
        </is>
      </c>
      <c r="C694" s="6" t="inlineStr">
        <is>
          <t>R-K6</t>
        </is>
      </c>
      <c r="D694" s="7" t="inlineStr">
        <is>
          <t>0 clicks in 90 days: too thin to judge.</t>
        </is>
      </c>
      <c r="E694" s="7" t="inlineStr">
        <is>
          <t>No change until 15 clicks.</t>
        </is>
      </c>
      <c r="F694" s="6" t="inlineStr">
        <is>
          <t>Core (bamboo / cooling)</t>
        </is>
      </c>
      <c r="G694" s="6" t="inlineStr">
        <is>
          <t>Not Relevant</t>
        </is>
      </c>
      <c r="H694" s="6" t="n">
        <v>3</v>
      </c>
      <c r="I694" s="6" t="n"/>
      <c r="J694" s="6" t="n"/>
      <c r="K694" s="6" t="n"/>
      <c r="L694" s="6" t="n"/>
      <c r="M694" s="6" t="inlineStr">
        <is>
          <t>Not ranking</t>
        </is>
      </c>
      <c r="N694" s="7" t="inlineStr">
        <is>
          <t>— none —</t>
        </is>
      </c>
      <c r="O694" s="6" t="n">
        <v>9</v>
      </c>
      <c r="P694" s="6" t="n">
        <v>1</v>
      </c>
      <c r="Q694" s="23" t="n">
        <v>0.1111</v>
      </c>
      <c r="R694" s="6" t="n">
        <v>0</v>
      </c>
      <c r="S694" s="23" t="n">
        <v>0</v>
      </c>
      <c r="T694" s="8" t="n">
        <v>2.91</v>
      </c>
      <c r="U694" s="8" t="n">
        <v>2.91</v>
      </c>
      <c r="V694" s="8" t="n">
        <v>0</v>
      </c>
      <c r="W694" s="6" t="n"/>
      <c r="X694" s="6" t="n">
        <v>0</v>
      </c>
      <c r="Y694" s="6" t="n">
        <v>0</v>
      </c>
      <c r="Z694" s="6" t="n"/>
      <c r="AA694" s="6" t="n"/>
      <c r="AB694" s="8" t="n">
        <v>0</v>
      </c>
      <c r="AC694" s="6" t="n"/>
      <c r="AD694" s="6" t="n"/>
      <c r="AE694" s="6" t="n"/>
      <c r="AF694" s="6" t="n"/>
      <c r="AG694" s="6" t="n"/>
      <c r="AH694" s="6" t="n"/>
      <c r="AI694" s="6" t="n"/>
      <c r="AJ694" s="6" t="n"/>
    </row>
    <row r="695" ht="45" customHeight="1">
      <c r="A695" s="6" t="inlineStr">
        <is>
          <t>declosu bamboo sheets</t>
        </is>
      </c>
      <c r="B695" s="13" t="inlineStr">
        <is>
          <t>MONITOR</t>
        </is>
      </c>
      <c r="C695" s="6" t="inlineStr">
        <is>
          <t>R-K6</t>
        </is>
      </c>
      <c r="D695" s="7" t="inlineStr">
        <is>
          <t>0 clicks in 90 days: too thin to judge.</t>
        </is>
      </c>
      <c r="E695" s="7" t="inlineStr">
        <is>
          <t>No change until 15 clicks.</t>
        </is>
      </c>
      <c r="F695" s="6" t="inlineStr">
        <is>
          <t>Core (bamboo / cooling)</t>
        </is>
      </c>
      <c r="G695" s="6" t="inlineStr">
        <is>
          <t>Unclassified</t>
        </is>
      </c>
      <c r="H695" s="6" t="n"/>
      <c r="I695" s="6" t="n"/>
      <c r="J695" s="6" t="n"/>
      <c r="K695" s="6" t="n"/>
      <c r="L695" s="6" t="n"/>
      <c r="M695" s="6" t="inlineStr">
        <is>
          <t>Not ranking</t>
        </is>
      </c>
      <c r="N695" s="7" t="inlineStr">
        <is>
          <t>— none —</t>
        </is>
      </c>
      <c r="O695" s="6" t="n">
        <v>1</v>
      </c>
      <c r="P695" s="6" t="n">
        <v>1</v>
      </c>
      <c r="Q695" s="23" t="n">
        <v>1</v>
      </c>
      <c r="R695" s="6" t="n">
        <v>0</v>
      </c>
      <c r="S695" s="23" t="n">
        <v>0</v>
      </c>
      <c r="T695" s="8" t="n">
        <v>2.88</v>
      </c>
      <c r="U695" s="8" t="n">
        <v>2.88</v>
      </c>
      <c r="V695" s="8" t="n">
        <v>0</v>
      </c>
      <c r="W695" s="6" t="n"/>
      <c r="X695" s="6" t="n">
        <v>0</v>
      </c>
      <c r="Y695" s="6" t="n">
        <v>0</v>
      </c>
      <c r="Z695" s="6" t="n"/>
      <c r="AA695" s="6" t="n"/>
      <c r="AB695" s="8" t="n">
        <v>0</v>
      </c>
      <c r="AC695" s="6" t="n"/>
      <c r="AD695" s="6" t="n"/>
      <c r="AE695" s="6" t="n"/>
      <c r="AF695" s="6" t="n"/>
      <c r="AG695" s="6" t="n"/>
      <c r="AH695" s="6" t="n"/>
      <c r="AI695" s="6" t="n"/>
      <c r="AJ695" s="6" t="n"/>
    </row>
    <row r="696" ht="45" customHeight="1">
      <c r="A696" s="6" t="inlineStr">
        <is>
          <t>full size sheets bamboo cooling</t>
        </is>
      </c>
      <c r="B696" s="13" t="inlineStr">
        <is>
          <t>MONITOR</t>
        </is>
      </c>
      <c r="C696" s="6" t="inlineStr">
        <is>
          <t>R-K6</t>
        </is>
      </c>
      <c r="D696" s="7" t="inlineStr">
        <is>
          <t>0 clicks in 90 days: too thin to judge.</t>
        </is>
      </c>
      <c r="E696" s="7" t="inlineStr">
        <is>
          <t>No change until 15 clicks.</t>
        </is>
      </c>
      <c r="F696" s="6" t="inlineStr">
        <is>
          <t>Core (bamboo / cooling)</t>
        </is>
      </c>
      <c r="G696" s="6" t="inlineStr">
        <is>
          <t>Unclassified</t>
        </is>
      </c>
      <c r="H696" s="6" t="n"/>
      <c r="I696" s="6" t="n"/>
      <c r="J696" s="6" t="n"/>
      <c r="K696" s="6" t="n"/>
      <c r="L696" s="6" t="n"/>
      <c r="M696" s="6" t="inlineStr">
        <is>
          <t>Not ranking</t>
        </is>
      </c>
      <c r="N696" s="7" t="inlineStr">
        <is>
          <t>— none —</t>
        </is>
      </c>
      <c r="O696" s="6" t="n">
        <v>2</v>
      </c>
      <c r="P696" s="6" t="n">
        <v>1</v>
      </c>
      <c r="Q696" s="23" t="n">
        <v>0.5</v>
      </c>
      <c r="R696" s="6" t="n">
        <v>0</v>
      </c>
      <c r="S696" s="23" t="n">
        <v>0</v>
      </c>
      <c r="T696" s="8" t="n">
        <v>2.88</v>
      </c>
      <c r="U696" s="8" t="n">
        <v>2.88</v>
      </c>
      <c r="V696" s="8" t="n">
        <v>0</v>
      </c>
      <c r="W696" s="6" t="n"/>
      <c r="X696" s="6" t="n">
        <v>0</v>
      </c>
      <c r="Y696" s="6" t="n">
        <v>0</v>
      </c>
      <c r="Z696" s="6" t="n"/>
      <c r="AA696" s="6" t="n"/>
      <c r="AB696" s="8" t="n">
        <v>0</v>
      </c>
      <c r="AC696" s="6" t="n"/>
      <c r="AD696" s="6" t="n"/>
      <c r="AE696" s="6" t="n"/>
      <c r="AF696" s="6" t="n"/>
      <c r="AG696" s="6" t="n"/>
      <c r="AH696" s="6" t="n"/>
      <c r="AI696" s="6" t="n"/>
      <c r="AJ696" s="6" t="n"/>
    </row>
    <row r="697" ht="45" customHeight="1">
      <c r="A697" s="6" t="inlineStr">
        <is>
          <t>sábanas bamboo</t>
        </is>
      </c>
      <c r="B697" s="13" t="inlineStr">
        <is>
          <t>MONITOR</t>
        </is>
      </c>
      <c r="C697" s="6" t="inlineStr">
        <is>
          <t>R-K6</t>
        </is>
      </c>
      <c r="D697" s="7" t="inlineStr">
        <is>
          <t>0 clicks in 90 days: too thin to judge.</t>
        </is>
      </c>
      <c r="E697" s="7" t="inlineStr">
        <is>
          <t>No change until 15 clicks.</t>
        </is>
      </c>
      <c r="F697" s="6" t="inlineStr">
        <is>
          <t>Spanish / misspelling</t>
        </is>
      </c>
      <c r="G697" s="6" t="inlineStr">
        <is>
          <t>Unclassified</t>
        </is>
      </c>
      <c r="H697" s="6" t="n"/>
      <c r="I697" s="6" t="n"/>
      <c r="J697" s="6" t="n"/>
      <c r="K697" s="6" t="n"/>
      <c r="L697" s="6" t="n"/>
      <c r="M697" s="6" t="inlineStr">
        <is>
          <t>Not ranking</t>
        </is>
      </c>
      <c r="N697" s="7" t="inlineStr">
        <is>
          <t>— none —</t>
        </is>
      </c>
      <c r="O697" s="6" t="n">
        <v>2</v>
      </c>
      <c r="P697" s="6" t="n">
        <v>1</v>
      </c>
      <c r="Q697" s="23" t="n">
        <v>0.5</v>
      </c>
      <c r="R697" s="6" t="n">
        <v>0</v>
      </c>
      <c r="S697" s="23" t="n">
        <v>0</v>
      </c>
      <c r="T697" s="8" t="n">
        <v>2.88</v>
      </c>
      <c r="U697" s="8" t="n">
        <v>2.88</v>
      </c>
      <c r="V697" s="8" t="n">
        <v>0</v>
      </c>
      <c r="W697" s="6" t="n"/>
      <c r="X697" s="6" t="n">
        <v>0</v>
      </c>
      <c r="Y697" s="6" t="n">
        <v>0</v>
      </c>
      <c r="Z697" s="6" t="n"/>
      <c r="AA697" s="6" t="n"/>
      <c r="AB697" s="8" t="n">
        <v>0</v>
      </c>
      <c r="AC697" s="6" t="n"/>
      <c r="AD697" s="6" t="n"/>
      <c r="AE697" s="6" t="n"/>
      <c r="AF697" s="6" t="n"/>
      <c r="AG697" s="6" t="n"/>
      <c r="AH697" s="6" t="n"/>
      <c r="AI697" s="6" t="n"/>
      <c r="AJ697" s="6" t="n"/>
    </row>
    <row r="698" ht="45" customHeight="1">
      <c r="A698" s="6" t="inlineStr">
        <is>
          <t>queen size cooling bed sheets</t>
        </is>
      </c>
      <c r="B698" s="13" t="inlineStr">
        <is>
          <t>MONITOR</t>
        </is>
      </c>
      <c r="C698" s="6" t="inlineStr">
        <is>
          <t>R-K6</t>
        </is>
      </c>
      <c r="D698" s="7" t="inlineStr">
        <is>
          <t>0 clicks in 90 days: too thin to judge.</t>
        </is>
      </c>
      <c r="E698" s="7" t="inlineStr">
        <is>
          <t>No change until 15 clicks.</t>
        </is>
      </c>
      <c r="F698" s="6" t="inlineStr">
        <is>
          <t>Core (bamboo / cooling)</t>
        </is>
      </c>
      <c r="G698" s="6" t="inlineStr">
        <is>
          <t>Unclassified</t>
        </is>
      </c>
      <c r="H698" s="6" t="n"/>
      <c r="I698" s="6" t="n"/>
      <c r="J698" s="6" t="n"/>
      <c r="K698" s="6" t="n"/>
      <c r="L698" s="6" t="n"/>
      <c r="M698" s="6" t="inlineStr">
        <is>
          <t>Not ranking</t>
        </is>
      </c>
      <c r="N698" s="7" t="inlineStr">
        <is>
          <t>— none —</t>
        </is>
      </c>
      <c r="O698" s="6" t="n">
        <v>1</v>
      </c>
      <c r="P698" s="6" t="n">
        <v>1</v>
      </c>
      <c r="Q698" s="23" t="n">
        <v>1</v>
      </c>
      <c r="R698" s="6" t="n">
        <v>0</v>
      </c>
      <c r="S698" s="23" t="n">
        <v>0</v>
      </c>
      <c r="T698" s="8" t="n">
        <v>2.88</v>
      </c>
      <c r="U698" s="8" t="n">
        <v>2.88</v>
      </c>
      <c r="V698" s="8" t="n">
        <v>0</v>
      </c>
      <c r="W698" s="6" t="n"/>
      <c r="X698" s="6" t="n">
        <v>0</v>
      </c>
      <c r="Y698" s="6" t="n">
        <v>0</v>
      </c>
      <c r="Z698" s="6" t="n"/>
      <c r="AA698" s="6" t="n"/>
      <c r="AB698" s="8" t="n">
        <v>0</v>
      </c>
      <c r="AC698" s="6" t="n"/>
      <c r="AD698" s="6" t="n"/>
      <c r="AE698" s="6" t="n"/>
      <c r="AF698" s="6" t="n"/>
      <c r="AG698" s="6" t="n"/>
      <c r="AH698" s="6" t="n"/>
      <c r="AI698" s="6" t="n"/>
      <c r="AJ698" s="6" t="n"/>
    </row>
    <row r="699" ht="45" customHeight="1">
      <c r="A699" s="7" t="inlineStr">
        <is>
          <t>light pink cooling bamboo oversized king sheets</t>
        </is>
      </c>
      <c r="B699" s="13" t="inlineStr">
        <is>
          <t>MONITOR</t>
        </is>
      </c>
      <c r="C699" s="6" t="inlineStr">
        <is>
          <t>R-K6</t>
        </is>
      </c>
      <c r="D699" s="7" t="inlineStr">
        <is>
          <t>0 clicks in 90 days: too thin to judge.</t>
        </is>
      </c>
      <c r="E699" s="7" t="inlineStr">
        <is>
          <t>No change until 15 clicks.</t>
        </is>
      </c>
      <c r="F699" s="6" t="inlineStr">
        <is>
          <t>Colour term</t>
        </is>
      </c>
      <c r="G699" s="6" t="inlineStr">
        <is>
          <t>Unclassified</t>
        </is>
      </c>
      <c r="H699" s="6" t="n"/>
      <c r="I699" s="6" t="n"/>
      <c r="J699" s="6" t="n"/>
      <c r="K699" s="6" t="n"/>
      <c r="L699" s="6" t="n"/>
      <c r="M699" s="6" t="inlineStr">
        <is>
          <t>Not ranking</t>
        </is>
      </c>
      <c r="N699" s="7" t="inlineStr">
        <is>
          <t>— none —</t>
        </is>
      </c>
      <c r="O699" s="6" t="n">
        <v>3</v>
      </c>
      <c r="P699" s="6" t="n">
        <v>1</v>
      </c>
      <c r="Q699" s="23" t="n">
        <v>0.3333</v>
      </c>
      <c r="R699" s="6" t="n">
        <v>0</v>
      </c>
      <c r="S699" s="23" t="n">
        <v>0</v>
      </c>
      <c r="T699" s="8" t="n">
        <v>2.88</v>
      </c>
      <c r="U699" s="8" t="n">
        <v>2.88</v>
      </c>
      <c r="V699" s="8" t="n">
        <v>0</v>
      </c>
      <c r="W699" s="6" t="n"/>
      <c r="X699" s="6" t="n">
        <v>0</v>
      </c>
      <c r="Y699" s="6" t="n">
        <v>0</v>
      </c>
      <c r="Z699" s="6" t="n"/>
      <c r="AA699" s="6" t="n"/>
      <c r="AB699" s="8" t="n">
        <v>0</v>
      </c>
      <c r="AC699" s="6" t="n"/>
      <c r="AD699" s="6" t="n"/>
      <c r="AE699" s="6" t="n"/>
      <c r="AF699" s="6" t="n"/>
      <c r="AG699" s="6" t="n"/>
      <c r="AH699" s="6" t="n"/>
      <c r="AI699" s="6" t="n"/>
      <c r="AJ699" s="6" t="n"/>
    </row>
    <row r="700" ht="45" customHeight="1">
      <c r="A700" s="6" t="inlineStr">
        <is>
          <t>bamboo cooling sheets split king</t>
        </is>
      </c>
      <c r="B700" s="13" t="inlineStr">
        <is>
          <t>MONITOR</t>
        </is>
      </c>
      <c r="C700" s="6" t="inlineStr">
        <is>
          <t>R-K6</t>
        </is>
      </c>
      <c r="D700" s="7" t="inlineStr">
        <is>
          <t>0 clicks in 90 days: too thin to judge.</t>
        </is>
      </c>
      <c r="E700" s="7" t="inlineStr">
        <is>
          <t>No change until 15 clicks.</t>
        </is>
      </c>
      <c r="F700" s="6" t="inlineStr">
        <is>
          <t>Other product type</t>
        </is>
      </c>
      <c r="G700" s="6" t="inlineStr">
        <is>
          <t>Not Relevant</t>
        </is>
      </c>
      <c r="H700" s="6" t="n">
        <v>7</v>
      </c>
      <c r="I700" s="6" t="n"/>
      <c r="J700" s="6" t="n"/>
      <c r="K700" s="6" t="n"/>
      <c r="L700" s="6" t="n"/>
      <c r="M700" s="6" t="inlineStr">
        <is>
          <t>Not ranking</t>
        </is>
      </c>
      <c r="N700" s="7" t="inlineStr">
        <is>
          <t>— none —</t>
        </is>
      </c>
      <c r="O700" s="6" t="n">
        <v>3</v>
      </c>
      <c r="P700" s="6" t="n">
        <v>1</v>
      </c>
      <c r="Q700" s="23" t="n">
        <v>0.3333</v>
      </c>
      <c r="R700" s="6" t="n">
        <v>0</v>
      </c>
      <c r="S700" s="23" t="n">
        <v>0</v>
      </c>
      <c r="T700" s="8" t="n">
        <v>2.88</v>
      </c>
      <c r="U700" s="8" t="n">
        <v>2.88</v>
      </c>
      <c r="V700" s="8" t="n">
        <v>0</v>
      </c>
      <c r="W700" s="6" t="n"/>
      <c r="X700" s="6" t="n">
        <v>0</v>
      </c>
      <c r="Y700" s="6" t="n">
        <v>0</v>
      </c>
      <c r="Z700" s="6" t="n"/>
      <c r="AA700" s="6" t="n"/>
      <c r="AB700" s="8" t="n">
        <v>0</v>
      </c>
      <c r="AC700" s="6" t="n"/>
      <c r="AD700" s="6" t="n"/>
      <c r="AE700" s="6" t="n"/>
      <c r="AF700" s="6" t="n"/>
      <c r="AG700" s="6" t="n"/>
      <c r="AH700" s="6" t="n"/>
      <c r="AI700" s="6" t="n"/>
      <c r="AJ700" s="6" t="n"/>
    </row>
    <row r="701" ht="45" customHeight="1">
      <c r="A701" s="6" t="inlineStr">
        <is>
          <t>decolure 100% bamboo sheets</t>
        </is>
      </c>
      <c r="B701" s="16" t="inlineStr">
        <is>
          <t>DEFEND</t>
        </is>
      </c>
      <c r="C701" s="6" t="inlineStr">
        <is>
          <t>R-K8</t>
        </is>
      </c>
      <c r="D701" s="7" t="inlineStr">
        <is>
          <t>Brand term. Owned by the brand exact campaign(s); kept on White with enough budget. 0 orders on 0 clicks in 90 days (ACoS None%).</t>
        </is>
      </c>
      <c r="E701" s="7" t="inlineStr">
        <is>
          <t>Keep. Brand negatives in generic discovery only after the brand exact campaigns are defensive, on White and funded.</t>
        </is>
      </c>
      <c r="F701" s="6" t="inlineStr">
        <is>
          <t>Brand (own)</t>
        </is>
      </c>
      <c r="G701" s="6" t="inlineStr">
        <is>
          <t>Unclassified</t>
        </is>
      </c>
      <c r="H701" s="6" t="n"/>
      <c r="I701" s="6" t="n"/>
      <c r="J701" s="6" t="n"/>
      <c r="K701" s="6" t="n"/>
      <c r="L701" s="6" t="n"/>
      <c r="M701" s="6" t="inlineStr">
        <is>
          <t>Not ranking</t>
        </is>
      </c>
      <c r="N701" s="7" t="inlineStr">
        <is>
          <t>— none —</t>
        </is>
      </c>
      <c r="O701" s="6" t="n">
        <v>3</v>
      </c>
      <c r="P701" s="6" t="n">
        <v>1</v>
      </c>
      <c r="Q701" s="23" t="n">
        <v>0.3333</v>
      </c>
      <c r="R701" s="6" t="n">
        <v>0</v>
      </c>
      <c r="S701" s="23" t="n">
        <v>0</v>
      </c>
      <c r="T701" s="8" t="n">
        <v>2.87</v>
      </c>
      <c r="U701" s="8" t="n">
        <v>2.87</v>
      </c>
      <c r="V701" s="8" t="n">
        <v>0</v>
      </c>
      <c r="W701" s="6" t="n"/>
      <c r="X701" s="6" t="n">
        <v>0</v>
      </c>
      <c r="Y701" s="6" t="n">
        <v>0</v>
      </c>
      <c r="Z701" s="6" t="n"/>
      <c r="AA701" s="6" t="n"/>
      <c r="AB701" s="8" t="n">
        <v>0</v>
      </c>
      <c r="AC701" s="6" t="n"/>
      <c r="AD701" s="6" t="n"/>
      <c r="AE701" s="6" t="n"/>
      <c r="AF701" s="6" t="n"/>
      <c r="AG701" s="6" t="n"/>
      <c r="AH701" s="6" t="n"/>
      <c r="AI701" s="6" t="n"/>
      <c r="AJ701" s="6" t="n"/>
    </row>
    <row r="702" ht="45" customHeight="1">
      <c r="A702" s="6" t="inlineStr">
        <is>
          <t>b0c7fk58rv</t>
        </is>
      </c>
      <c r="B702" s="13" t="inlineStr">
        <is>
          <t>SEE COMPETITOR TAB</t>
        </is>
      </c>
      <c r="C702" s="6" t="inlineStr">
        <is>
          <t>R-X</t>
        </is>
      </c>
      <c r="D702" s="7" t="inlineStr">
        <is>
          <t>An ASIN search term: judged with product targeting.</t>
        </is>
      </c>
      <c r="E702" s="7" t="inlineStr">
        <is>
          <t>—</t>
        </is>
      </c>
      <c r="F702" s="6" t="inlineStr">
        <is>
          <t>ASIN</t>
        </is>
      </c>
      <c r="G702" s="6" t="inlineStr">
        <is>
          <t>Unclassified</t>
        </is>
      </c>
      <c r="H702" s="6" t="n"/>
      <c r="I702" s="6" t="n"/>
      <c r="J702" s="6" t="n"/>
      <c r="K702" s="6" t="n"/>
      <c r="L702" s="6" t="n"/>
      <c r="M702" s="6" t="inlineStr">
        <is>
          <t>n/a</t>
        </is>
      </c>
      <c r="N702" s="7" t="inlineStr">
        <is>
          <t>— none —</t>
        </is>
      </c>
      <c r="O702" s="6" t="n">
        <v>33</v>
      </c>
      <c r="P702" s="6" t="n">
        <v>4</v>
      </c>
      <c r="Q702" s="23" t="n">
        <v>0.1212</v>
      </c>
      <c r="R702" s="6" t="n">
        <v>2</v>
      </c>
      <c r="S702" s="23" t="n">
        <v>0.5</v>
      </c>
      <c r="T702" s="8" t="n">
        <v>0.7</v>
      </c>
      <c r="U702" s="8" t="n">
        <v>2.8</v>
      </c>
      <c r="V702" s="8" t="n">
        <v>63.9</v>
      </c>
      <c r="W702" s="23" t="n">
        <v>0.044</v>
      </c>
      <c r="X702" s="6" t="n">
        <v>0</v>
      </c>
      <c r="Y702" s="6" t="n">
        <v>0</v>
      </c>
      <c r="Z702" s="6" t="n"/>
      <c r="AA702" s="6" t="n"/>
      <c r="AB702" s="8" t="n">
        <v>0</v>
      </c>
      <c r="AC702" s="6" t="n"/>
      <c r="AD702" s="6" t="n"/>
      <c r="AE702" s="6" t="n"/>
      <c r="AF702" s="6" t="n"/>
      <c r="AG702" s="6" t="n"/>
      <c r="AH702" s="6" t="n"/>
      <c r="AI702" s="6" t="n"/>
      <c r="AJ702" s="6" t="n"/>
    </row>
    <row r="703" ht="45" customHeight="1">
      <c r="A703" s="6" t="inlineStr">
        <is>
          <t>sheets bamboo decolure</t>
        </is>
      </c>
      <c r="B703" s="16" t="inlineStr">
        <is>
          <t>DEFEND</t>
        </is>
      </c>
      <c r="C703" s="6" t="inlineStr">
        <is>
          <t>R-K8</t>
        </is>
      </c>
      <c r="D703" s="7" t="inlineStr">
        <is>
          <t>Brand term. Owned by the brand exact campaign(s); kept on White with enough budget. 0 orders on 0 clicks in 90 days (ACoS None%).</t>
        </is>
      </c>
      <c r="E703" s="7" t="inlineStr">
        <is>
          <t>Keep. Brand negatives in generic discovery only after the brand exact campaigns are defensive, on White and funded.</t>
        </is>
      </c>
      <c r="F703" s="6" t="inlineStr">
        <is>
          <t>Brand (own)</t>
        </is>
      </c>
      <c r="G703" s="6" t="inlineStr">
        <is>
          <t>Unclassified</t>
        </is>
      </c>
      <c r="H703" s="6" t="n"/>
      <c r="I703" s="6" t="n"/>
      <c r="J703" s="6" t="n"/>
      <c r="K703" s="6" t="n"/>
      <c r="L703" s="6" t="n"/>
      <c r="M703" s="6" t="inlineStr">
        <is>
          <t>Not ranking</t>
        </is>
      </c>
      <c r="N703" s="7" t="inlineStr">
        <is>
          <t>— none —</t>
        </is>
      </c>
      <c r="O703" s="6" t="n">
        <v>3</v>
      </c>
      <c r="P703" s="6" t="n">
        <v>1</v>
      </c>
      <c r="Q703" s="23" t="n">
        <v>0.3333</v>
      </c>
      <c r="R703" s="6" t="n">
        <v>1</v>
      </c>
      <c r="S703" s="23" t="n">
        <v>1</v>
      </c>
      <c r="T703" s="8" t="n">
        <v>2.79</v>
      </c>
      <c r="U703" s="8" t="n">
        <v>2.79</v>
      </c>
      <c r="V703" s="8" t="n">
        <v>80.73999999999999</v>
      </c>
      <c r="W703" s="23" t="n">
        <v>0.035</v>
      </c>
      <c r="X703" s="6" t="n">
        <v>0</v>
      </c>
      <c r="Y703" s="6" t="n">
        <v>0</v>
      </c>
      <c r="Z703" s="6" t="n"/>
      <c r="AA703" s="6" t="n"/>
      <c r="AB703" s="8" t="n">
        <v>0</v>
      </c>
      <c r="AC703" s="6" t="n"/>
      <c r="AD703" s="6" t="n"/>
      <c r="AE703" s="6" t="n"/>
      <c r="AF703" s="6" t="n"/>
      <c r="AG703" s="6" t="n"/>
      <c r="AH703" s="6" t="n"/>
      <c r="AI703" s="6" t="n"/>
      <c r="AJ703" s="6" t="n"/>
    </row>
    <row r="704" ht="45" customHeight="1">
      <c r="A704" s="6" t="inlineStr">
        <is>
          <t>decolure bamboo sheets ca king</t>
        </is>
      </c>
      <c r="B704" s="16" t="inlineStr">
        <is>
          <t>DEFEND</t>
        </is>
      </c>
      <c r="C704" s="6" t="inlineStr">
        <is>
          <t>R-K8</t>
        </is>
      </c>
      <c r="D704" s="7" t="inlineStr">
        <is>
          <t>Brand term. Owned by the brand exact campaign(s); kept on White with enough budget. 0 orders on 0 clicks in 90 days (ACoS None%).</t>
        </is>
      </c>
      <c r="E704" s="7" t="inlineStr">
        <is>
          <t>Keep. Brand negatives in generic discovery only after the brand exact campaigns are defensive, on White and funded.</t>
        </is>
      </c>
      <c r="F704" s="6" t="inlineStr">
        <is>
          <t>Brand (own)</t>
        </is>
      </c>
      <c r="G704" s="6" t="inlineStr">
        <is>
          <t>Unclassified</t>
        </is>
      </c>
      <c r="H704" s="6" t="n"/>
      <c r="I704" s="6" t="n"/>
      <c r="J704" s="6" t="n"/>
      <c r="K704" s="6" t="n"/>
      <c r="L704" s="6" t="n"/>
      <c r="M704" s="6" t="inlineStr">
        <is>
          <t>Not ranking</t>
        </is>
      </c>
      <c r="N704" s="7" t="inlineStr">
        <is>
          <t>— none —</t>
        </is>
      </c>
      <c r="O704" s="6" t="n">
        <v>3</v>
      </c>
      <c r="P704" s="6" t="n">
        <v>1</v>
      </c>
      <c r="Q704" s="23" t="n">
        <v>0.3333</v>
      </c>
      <c r="R704" s="6" t="n">
        <v>0</v>
      </c>
      <c r="S704" s="23" t="n">
        <v>0</v>
      </c>
      <c r="T704" s="8" t="n">
        <v>2.78</v>
      </c>
      <c r="U704" s="8" t="n">
        <v>2.78</v>
      </c>
      <c r="V704" s="8" t="n">
        <v>0</v>
      </c>
      <c r="W704" s="6" t="n"/>
      <c r="X704" s="6" t="n">
        <v>0</v>
      </c>
      <c r="Y704" s="6" t="n">
        <v>0</v>
      </c>
      <c r="Z704" s="6" t="n"/>
      <c r="AA704" s="6" t="n"/>
      <c r="AB704" s="8" t="n">
        <v>0</v>
      </c>
      <c r="AC704" s="6" t="n"/>
      <c r="AD704" s="6" t="n"/>
      <c r="AE704" s="6" t="n"/>
      <c r="AF704" s="6" t="n"/>
      <c r="AG704" s="6" t="n"/>
      <c r="AH704" s="6" t="n"/>
      <c r="AI704" s="6" t="n"/>
      <c r="AJ704" s="6" t="n"/>
    </row>
    <row r="705" ht="45" customHeight="1">
      <c r="A705" s="6" t="inlineStr">
        <is>
          <t>b0ddtydhvb</t>
        </is>
      </c>
      <c r="B705" s="13" t="inlineStr">
        <is>
          <t>SEE COMPETITOR TAB</t>
        </is>
      </c>
      <c r="C705" s="6" t="inlineStr">
        <is>
          <t>R-X</t>
        </is>
      </c>
      <c r="D705" s="7" t="inlineStr">
        <is>
          <t>An ASIN search term: judged with product targeting.</t>
        </is>
      </c>
      <c r="E705" s="7" t="inlineStr">
        <is>
          <t>—</t>
        </is>
      </c>
      <c r="F705" s="6" t="inlineStr">
        <is>
          <t>ASIN</t>
        </is>
      </c>
      <c r="G705" s="6" t="inlineStr">
        <is>
          <t>Unclassified</t>
        </is>
      </c>
      <c r="H705" s="6" t="n"/>
      <c r="I705" s="6" t="n"/>
      <c r="J705" s="6" t="n"/>
      <c r="K705" s="6" t="n"/>
      <c r="L705" s="6" t="n"/>
      <c r="M705" s="6" t="inlineStr">
        <is>
          <t>n/a</t>
        </is>
      </c>
      <c r="N705" s="7" t="inlineStr">
        <is>
          <t>— none —</t>
        </is>
      </c>
      <c r="O705" s="6" t="n">
        <v>3</v>
      </c>
      <c r="P705" s="6" t="n">
        <v>3</v>
      </c>
      <c r="Q705" s="23" t="n">
        <v>1</v>
      </c>
      <c r="R705" s="6" t="n">
        <v>0</v>
      </c>
      <c r="S705" s="23" t="n">
        <v>0</v>
      </c>
      <c r="T705" s="8" t="n">
        <v>0.91</v>
      </c>
      <c r="U705" s="8" t="n">
        <v>2.72</v>
      </c>
      <c r="V705" s="8" t="n">
        <v>0</v>
      </c>
      <c r="W705" s="6" t="n"/>
      <c r="X705" s="6" t="n">
        <v>0</v>
      </c>
      <c r="Y705" s="6" t="n">
        <v>0</v>
      </c>
      <c r="Z705" s="6" t="n"/>
      <c r="AA705" s="6" t="n"/>
      <c r="AB705" s="8" t="n">
        <v>0</v>
      </c>
      <c r="AC705" s="6" t="n"/>
      <c r="AD705" s="6" t="n"/>
      <c r="AE705" s="6" t="n"/>
      <c r="AF705" s="6" t="n"/>
      <c r="AG705" s="6" t="n"/>
      <c r="AH705" s="6" t="n"/>
      <c r="AI705" s="6" t="n"/>
      <c r="AJ705" s="6" t="n"/>
    </row>
    <row r="706" ht="45" customHeight="1">
      <c r="A706" s="6" t="inlineStr">
        <is>
          <t>king sheet set bamboo</t>
        </is>
      </c>
      <c r="B706" s="13" t="inlineStr">
        <is>
          <t>MONITOR</t>
        </is>
      </c>
      <c r="C706" s="6" t="inlineStr">
        <is>
          <t>R-K6</t>
        </is>
      </c>
      <c r="D706" s="7" t="inlineStr">
        <is>
          <t>0 clicks in 90 days: too thin to judge.</t>
        </is>
      </c>
      <c r="E706" s="7" t="inlineStr">
        <is>
          <t>No change until 15 clicks.</t>
        </is>
      </c>
      <c r="F706" s="6" t="inlineStr">
        <is>
          <t>Core (bamboo / cooling)</t>
        </is>
      </c>
      <c r="G706" s="6" t="inlineStr">
        <is>
          <t>Highly Relevant</t>
        </is>
      </c>
      <c r="H706" s="6" t="n">
        <v>66</v>
      </c>
      <c r="I706" s="6" t="n"/>
      <c r="J706" s="6" t="n">
        <v>41</v>
      </c>
      <c r="K706" s="6" t="n"/>
      <c r="L706" s="6" t="n"/>
      <c r="M706" s="6" t="inlineStr">
        <is>
          <t>Ranking</t>
        </is>
      </c>
      <c r="N706" s="7" t="inlineStr">
        <is>
          <t>king sheet set bamboo-[Bamboo|King]-(LSV)-Exact-(Ranking)-FI (live)</t>
        </is>
      </c>
      <c r="O706" s="6" t="n">
        <v>12</v>
      </c>
      <c r="P706" s="6" t="n">
        <v>1</v>
      </c>
      <c r="Q706" s="23" t="n">
        <v>0.0833</v>
      </c>
      <c r="R706" s="6" t="n">
        <v>1</v>
      </c>
      <c r="S706" s="23" t="n">
        <v>1</v>
      </c>
      <c r="T706" s="8" t="n">
        <v>2.72</v>
      </c>
      <c r="U706" s="8" t="n">
        <v>2.72</v>
      </c>
      <c r="V706" s="8" t="n">
        <v>84.98999999999999</v>
      </c>
      <c r="W706" s="23" t="n">
        <v>0.032</v>
      </c>
      <c r="X706" s="6" t="n">
        <v>0</v>
      </c>
      <c r="Y706" s="6" t="n">
        <v>0</v>
      </c>
      <c r="Z706" s="6" t="n"/>
      <c r="AA706" s="6" t="n"/>
      <c r="AB706" s="8" t="n">
        <v>0</v>
      </c>
      <c r="AC706" s="6" t="n"/>
      <c r="AD706" s="6" t="n"/>
      <c r="AE706" s="6" t="n"/>
      <c r="AF706" s="6" t="n"/>
      <c r="AG706" s="6" t="n"/>
      <c r="AH706" s="6" t="n"/>
      <c r="AI706" s="6" t="n"/>
      <c r="AJ706" s="6" t="n"/>
    </row>
    <row r="707" ht="45" customHeight="1">
      <c r="A707" s="6" t="inlineStr">
        <is>
          <t>b0ddr1zprz</t>
        </is>
      </c>
      <c r="B707" s="13" t="inlineStr">
        <is>
          <t>SEE COMPETITOR TAB</t>
        </is>
      </c>
      <c r="C707" s="6" t="inlineStr">
        <is>
          <t>R-X</t>
        </is>
      </c>
      <c r="D707" s="7" t="inlineStr">
        <is>
          <t>An ASIN search term: judged with product targeting.</t>
        </is>
      </c>
      <c r="E707" s="7" t="inlineStr">
        <is>
          <t>—</t>
        </is>
      </c>
      <c r="F707" s="6" t="inlineStr">
        <is>
          <t>ASIN</t>
        </is>
      </c>
      <c r="G707" s="6" t="inlineStr">
        <is>
          <t>Unclassified</t>
        </is>
      </c>
      <c r="H707" s="6" t="n"/>
      <c r="I707" s="6" t="n"/>
      <c r="J707" s="6" t="n"/>
      <c r="K707" s="6" t="n"/>
      <c r="L707" s="6" t="n"/>
      <c r="M707" s="6" t="inlineStr">
        <is>
          <t>n/a</t>
        </is>
      </c>
      <c r="N707" s="7" t="inlineStr">
        <is>
          <t>— none —</t>
        </is>
      </c>
      <c r="O707" s="6" t="n">
        <v>39</v>
      </c>
      <c r="P707" s="6" t="n">
        <v>3</v>
      </c>
      <c r="Q707" s="23" t="n">
        <v>0.0769</v>
      </c>
      <c r="R707" s="6" t="n">
        <v>0</v>
      </c>
      <c r="S707" s="23" t="n">
        <v>0</v>
      </c>
      <c r="T707" s="8" t="n">
        <v>0.9</v>
      </c>
      <c r="U707" s="8" t="n">
        <v>2.7</v>
      </c>
      <c r="V707" s="8" t="n">
        <v>0</v>
      </c>
      <c r="W707" s="6" t="n"/>
      <c r="X707" s="6" t="n">
        <v>0</v>
      </c>
      <c r="Y707" s="6" t="n">
        <v>0</v>
      </c>
      <c r="Z707" s="6" t="n"/>
      <c r="AA707" s="6" t="n"/>
      <c r="AB707" s="8" t="n">
        <v>0</v>
      </c>
      <c r="AC707" s="6" t="n"/>
      <c r="AD707" s="6" t="n"/>
      <c r="AE707" s="6" t="n"/>
      <c r="AF707" s="6" t="n"/>
      <c r="AG707" s="6" t="n"/>
      <c r="AH707" s="6" t="n"/>
      <c r="AI707" s="6" t="n"/>
      <c r="AJ707" s="6" t="n"/>
    </row>
    <row r="708" ht="45" customHeight="1">
      <c r="A708" s="6" t="inlineStr">
        <is>
          <t>bamboo cooling sheet sets - full size</t>
        </is>
      </c>
      <c r="B708" s="13" t="inlineStr">
        <is>
          <t>MONITOR</t>
        </is>
      </c>
      <c r="C708" s="6" t="inlineStr">
        <is>
          <t>R-K6</t>
        </is>
      </c>
      <c r="D708" s="7" t="inlineStr">
        <is>
          <t>0 clicks in 90 days: too thin to judge.</t>
        </is>
      </c>
      <c r="E708" s="7" t="inlineStr">
        <is>
          <t>No change until 15 clicks.</t>
        </is>
      </c>
      <c r="F708" s="6" t="inlineStr">
        <is>
          <t>Core (bamboo / cooling)</t>
        </is>
      </c>
      <c r="G708" s="6" t="inlineStr">
        <is>
          <t>Unclassified</t>
        </is>
      </c>
      <c r="H708" s="6" t="n"/>
      <c r="I708" s="6" t="n"/>
      <c r="J708" s="6" t="n"/>
      <c r="K708" s="6" t="n"/>
      <c r="L708" s="6" t="n"/>
      <c r="M708" s="6" t="inlineStr">
        <is>
          <t>Not ranking</t>
        </is>
      </c>
      <c r="N708" s="7" t="inlineStr">
        <is>
          <t>— none —</t>
        </is>
      </c>
      <c r="O708" s="6" t="n">
        <v>3</v>
      </c>
      <c r="P708" s="6" t="n">
        <v>1</v>
      </c>
      <c r="Q708" s="23" t="n">
        <v>0.3333</v>
      </c>
      <c r="R708" s="6" t="n">
        <v>0</v>
      </c>
      <c r="S708" s="23" t="n">
        <v>0</v>
      </c>
      <c r="T708" s="8" t="n">
        <v>2.7</v>
      </c>
      <c r="U708" s="8" t="n">
        <v>2.7</v>
      </c>
      <c r="V708" s="8" t="n">
        <v>0</v>
      </c>
      <c r="W708" s="6" t="n"/>
      <c r="X708" s="6" t="n">
        <v>0</v>
      </c>
      <c r="Y708" s="6" t="n">
        <v>0</v>
      </c>
      <c r="Z708" s="6" t="n"/>
      <c r="AA708" s="6" t="n"/>
      <c r="AB708" s="8" t="n">
        <v>0</v>
      </c>
      <c r="AC708" s="6" t="n"/>
      <c r="AD708" s="6" t="n"/>
      <c r="AE708" s="6" t="n"/>
      <c r="AF708" s="6" t="n"/>
      <c r="AG708" s="6" t="n"/>
      <c r="AH708" s="6" t="n"/>
      <c r="AI708" s="6" t="n"/>
      <c r="AJ708" s="6" t="n"/>
    </row>
    <row r="709" ht="45" customHeight="1">
      <c r="A709" s="6" t="inlineStr">
        <is>
          <t>bamboo queen bed sheets cooling</t>
        </is>
      </c>
      <c r="B709" s="13" t="inlineStr">
        <is>
          <t>MONITOR</t>
        </is>
      </c>
      <c r="C709" s="6" t="inlineStr">
        <is>
          <t>R-K6</t>
        </is>
      </c>
      <c r="D709" s="7" t="inlineStr">
        <is>
          <t>0 clicks in 90 days: too thin to judge.</t>
        </is>
      </c>
      <c r="E709" s="7" t="inlineStr">
        <is>
          <t>No change until 15 clicks.</t>
        </is>
      </c>
      <c r="F709" s="6" t="inlineStr">
        <is>
          <t>Core (bamboo / cooling)</t>
        </is>
      </c>
      <c r="G709" s="6" t="inlineStr">
        <is>
          <t>Unclassified</t>
        </is>
      </c>
      <c r="H709" s="6" t="n"/>
      <c r="I709" s="6" t="n"/>
      <c r="J709" s="6" t="n">
        <v>37</v>
      </c>
      <c r="K709" s="6" t="n"/>
      <c r="L709" s="6" t="n"/>
      <c r="M709" s="6" t="inlineStr">
        <is>
          <t>Ranking</t>
        </is>
      </c>
      <c r="N709" s="7" t="inlineStr">
        <is>
          <t>— none —</t>
        </is>
      </c>
      <c r="O709" s="6" t="n">
        <v>6</v>
      </c>
      <c r="P709" s="6" t="n">
        <v>1</v>
      </c>
      <c r="Q709" s="23" t="n">
        <v>0.1667</v>
      </c>
      <c r="R709" s="6" t="n">
        <v>0</v>
      </c>
      <c r="S709" s="23" t="n">
        <v>0</v>
      </c>
      <c r="T709" s="8" t="n">
        <v>2.7</v>
      </c>
      <c r="U709" s="8" t="n">
        <v>2.7</v>
      </c>
      <c r="V709" s="8" t="n">
        <v>0</v>
      </c>
      <c r="W709" s="6" t="n"/>
      <c r="X709" s="6" t="n">
        <v>0</v>
      </c>
      <c r="Y709" s="6" t="n">
        <v>0</v>
      </c>
      <c r="Z709" s="6" t="n"/>
      <c r="AA709" s="6" t="n"/>
      <c r="AB709" s="8" t="n">
        <v>0</v>
      </c>
      <c r="AC709" s="6" t="n"/>
      <c r="AD709" s="6" t="n"/>
      <c r="AE709" s="6" t="n"/>
      <c r="AF709" s="6" t="n"/>
      <c r="AG709" s="6" t="n"/>
      <c r="AH709" s="6" t="n"/>
      <c r="AI709" s="6" t="n"/>
      <c r="AJ709" s="6" t="n"/>
    </row>
    <row r="710" ht="45" customHeight="1">
      <c r="A710" s="6" t="inlineStr">
        <is>
          <t>b0ddr3sx2d</t>
        </is>
      </c>
      <c r="B710" s="13" t="inlineStr">
        <is>
          <t>SEE COMPETITOR TAB</t>
        </is>
      </c>
      <c r="C710" s="6" t="inlineStr">
        <is>
          <t>R-X</t>
        </is>
      </c>
      <c r="D710" s="7" t="inlineStr">
        <is>
          <t>An ASIN search term: judged with product targeting.</t>
        </is>
      </c>
      <c r="E710" s="7" t="inlineStr">
        <is>
          <t>—</t>
        </is>
      </c>
      <c r="F710" s="6" t="inlineStr">
        <is>
          <t>ASIN</t>
        </is>
      </c>
      <c r="G710" s="6" t="inlineStr">
        <is>
          <t>Unclassified</t>
        </is>
      </c>
      <c r="H710" s="6" t="n"/>
      <c r="I710" s="6" t="n"/>
      <c r="J710" s="6" t="n"/>
      <c r="K710" s="6" t="n"/>
      <c r="L710" s="6" t="n"/>
      <c r="M710" s="6" t="inlineStr">
        <is>
          <t>n/a</t>
        </is>
      </c>
      <c r="N710" s="7" t="inlineStr">
        <is>
          <t>— none —</t>
        </is>
      </c>
      <c r="O710" s="6" t="n">
        <v>77</v>
      </c>
      <c r="P710" s="6" t="n">
        <v>3</v>
      </c>
      <c r="Q710" s="23" t="n">
        <v>0.039</v>
      </c>
      <c r="R710" s="6" t="n">
        <v>0</v>
      </c>
      <c r="S710" s="23" t="n">
        <v>0</v>
      </c>
      <c r="T710" s="8" t="n">
        <v>0.9</v>
      </c>
      <c r="U710" s="8" t="n">
        <v>2.7</v>
      </c>
      <c r="V710" s="8" t="n">
        <v>0</v>
      </c>
      <c r="W710" s="6" t="n"/>
      <c r="X710" s="6" t="n">
        <v>0</v>
      </c>
      <c r="Y710" s="6" t="n">
        <v>0</v>
      </c>
      <c r="Z710" s="6" t="n"/>
      <c r="AA710" s="6" t="n"/>
      <c r="AB710" s="8" t="n">
        <v>0</v>
      </c>
      <c r="AC710" s="6" t="n"/>
      <c r="AD710" s="6" t="n"/>
      <c r="AE710" s="6" t="n"/>
      <c r="AF710" s="6" t="n"/>
      <c r="AG710" s="6" t="n"/>
      <c r="AH710" s="6" t="n"/>
      <c r="AI710" s="6" t="n"/>
      <c r="AJ710" s="6" t="n"/>
    </row>
    <row r="711" ht="45" customHeight="1">
      <c r="A711" s="6" t="inlineStr">
        <is>
          <t>bamboo sheets king purple</t>
        </is>
      </c>
      <c r="B711" s="13" t="inlineStr">
        <is>
          <t>MONITOR</t>
        </is>
      </c>
      <c r="C711" s="6" t="inlineStr">
        <is>
          <t>R-K6</t>
        </is>
      </c>
      <c r="D711" s="7" t="inlineStr">
        <is>
          <t>0 clicks in 90 days: too thin to judge.</t>
        </is>
      </c>
      <c r="E711" s="7" t="inlineStr">
        <is>
          <t>No change until 15 clicks.</t>
        </is>
      </c>
      <c r="F711" s="6" t="inlineStr">
        <is>
          <t>Colour term</t>
        </is>
      </c>
      <c r="G711" s="6" t="inlineStr">
        <is>
          <t>Relevant</t>
        </is>
      </c>
      <c r="H711" s="6" t="n">
        <v>11</v>
      </c>
      <c r="I711" s="6" t="n"/>
      <c r="J711" s="6" t="n"/>
      <c r="K711" s="6" t="n"/>
      <c r="L711" s="6" t="n"/>
      <c r="M711" s="6" t="inlineStr">
        <is>
          <t>Not ranking</t>
        </is>
      </c>
      <c r="N711" s="7" t="inlineStr">
        <is>
          <t>— none —</t>
        </is>
      </c>
      <c r="O711" s="6" t="n">
        <v>3</v>
      </c>
      <c r="P711" s="6" t="n">
        <v>1</v>
      </c>
      <c r="Q711" s="23" t="n">
        <v>0.3333</v>
      </c>
      <c r="R711" s="6" t="n">
        <v>0</v>
      </c>
      <c r="S711" s="23" t="n">
        <v>0</v>
      </c>
      <c r="T711" s="8" t="n">
        <v>2.7</v>
      </c>
      <c r="U711" s="8" t="n">
        <v>2.7</v>
      </c>
      <c r="V711" s="8" t="n">
        <v>0</v>
      </c>
      <c r="W711" s="6" t="n"/>
      <c r="X711" s="6" t="n">
        <v>0</v>
      </c>
      <c r="Y711" s="6" t="n">
        <v>0</v>
      </c>
      <c r="Z711" s="6" t="n"/>
      <c r="AA711" s="6" t="n"/>
      <c r="AB711" s="8" t="n">
        <v>0</v>
      </c>
      <c r="AC711" s="6" t="n"/>
      <c r="AD711" s="6" t="n"/>
      <c r="AE711" s="6" t="n"/>
      <c r="AF711" s="6" t="n"/>
      <c r="AG711" s="6" t="n"/>
      <c r="AH711" s="6" t="n"/>
      <c r="AI711" s="6" t="n"/>
      <c r="AJ711" s="6" t="n"/>
    </row>
    <row r="712" ht="45" customHeight="1">
      <c r="A712" s="6" t="inlineStr">
        <is>
          <t>oversize sheets 120x80 bamboo</t>
        </is>
      </c>
      <c r="B712" s="13" t="inlineStr">
        <is>
          <t>MONITOR</t>
        </is>
      </c>
      <c r="C712" s="6" t="inlineStr">
        <is>
          <t>R-K6</t>
        </is>
      </c>
      <c r="D712" s="7" t="inlineStr">
        <is>
          <t>0 clicks in 90 days: too thin to judge.</t>
        </is>
      </c>
      <c r="E712" s="7" t="inlineStr">
        <is>
          <t>No change until 15 clicks.</t>
        </is>
      </c>
      <c r="F712" s="6" t="inlineStr">
        <is>
          <t>Core (bamboo / cooling)</t>
        </is>
      </c>
      <c r="G712" s="6" t="inlineStr">
        <is>
          <t>Unclassified</t>
        </is>
      </c>
      <c r="H712" s="6" t="n"/>
      <c r="I712" s="6" t="n"/>
      <c r="J712" s="6" t="n"/>
      <c r="K712" s="6" t="n"/>
      <c r="L712" s="6" t="n"/>
      <c r="M712" s="6" t="inlineStr">
        <is>
          <t>Not ranking</t>
        </is>
      </c>
      <c r="N712" s="7" t="inlineStr">
        <is>
          <t>— none —</t>
        </is>
      </c>
      <c r="O712" s="6" t="n">
        <v>4</v>
      </c>
      <c r="P712" s="6" t="n">
        <v>1</v>
      </c>
      <c r="Q712" s="23" t="n">
        <v>0.25</v>
      </c>
      <c r="R712" s="6" t="n">
        <v>0</v>
      </c>
      <c r="S712" s="23" t="n">
        <v>0</v>
      </c>
      <c r="T712" s="8" t="n">
        <v>2.7</v>
      </c>
      <c r="U712" s="8" t="n">
        <v>2.7</v>
      </c>
      <c r="V712" s="8" t="n">
        <v>0</v>
      </c>
      <c r="W712" s="6" t="n"/>
      <c r="X712" s="6" t="n">
        <v>0</v>
      </c>
      <c r="Y712" s="6" t="n">
        <v>0</v>
      </c>
      <c r="Z712" s="6" t="n"/>
      <c r="AA712" s="6" t="n"/>
      <c r="AB712" s="8" t="n">
        <v>0</v>
      </c>
      <c r="AC712" s="6" t="n"/>
      <c r="AD712" s="6" t="n"/>
      <c r="AE712" s="6" t="n"/>
      <c r="AF712" s="6" t="n"/>
      <c r="AG712" s="6" t="n"/>
      <c r="AH712" s="6" t="n"/>
      <c r="AI712" s="6" t="n"/>
      <c r="AJ712" s="6" t="n"/>
    </row>
    <row r="713" ht="45" customHeight="1">
      <c r="A713" s="6" t="inlineStr">
        <is>
          <t>full suze sheet set</t>
        </is>
      </c>
      <c r="B713" s="13" t="inlineStr">
        <is>
          <t>MONITOR</t>
        </is>
      </c>
      <c r="C713" s="6" t="inlineStr">
        <is>
          <t>R-K6</t>
        </is>
      </c>
      <c r="D713" s="7" t="inlineStr">
        <is>
          <t>0 clicks in 90 days: too thin to judge.</t>
        </is>
      </c>
      <c r="E713" s="7" t="inlineStr">
        <is>
          <t>No change until 15 clicks.</t>
        </is>
      </c>
      <c r="F713" s="6" t="inlineStr">
        <is>
          <t>Adjacent generic (sheets)</t>
        </is>
      </c>
      <c r="G713" s="6" t="inlineStr">
        <is>
          <t>Unclassified</t>
        </is>
      </c>
      <c r="H713" s="6" t="n"/>
      <c r="I713" s="6" t="n"/>
      <c r="J713" s="6" t="n"/>
      <c r="K713" s="6" t="n"/>
      <c r="L713" s="6" t="n"/>
      <c r="M713" s="6" t="inlineStr">
        <is>
          <t>Not ranking</t>
        </is>
      </c>
      <c r="N713" s="7" t="inlineStr">
        <is>
          <t>— none —</t>
        </is>
      </c>
      <c r="O713" s="6" t="n">
        <v>1</v>
      </c>
      <c r="P713" s="6" t="n">
        <v>1</v>
      </c>
      <c r="Q713" s="23" t="n">
        <v>1</v>
      </c>
      <c r="R713" s="6" t="n">
        <v>0</v>
      </c>
      <c r="S713" s="23" t="n">
        <v>0</v>
      </c>
      <c r="T713" s="8" t="n">
        <v>2.7</v>
      </c>
      <c r="U713" s="8" t="n">
        <v>2.7</v>
      </c>
      <c r="V713" s="8" t="n">
        <v>0</v>
      </c>
      <c r="W713" s="6" t="n"/>
      <c r="X713" s="6" t="n">
        <v>0</v>
      </c>
      <c r="Y713" s="6" t="n">
        <v>0</v>
      </c>
      <c r="Z713" s="6" t="n"/>
      <c r="AA713" s="6" t="n"/>
      <c r="AB713" s="8" t="n">
        <v>0</v>
      </c>
      <c r="AC713" s="6" t="n"/>
      <c r="AD713" s="6" t="n"/>
      <c r="AE713" s="6" t="n"/>
      <c r="AF713" s="6" t="n"/>
      <c r="AG713" s="6" t="n"/>
      <c r="AH713" s="6" t="n"/>
      <c r="AI713" s="6" t="n"/>
      <c r="AJ713" s="6" t="n"/>
    </row>
    <row r="714" ht="45" customHeight="1">
      <c r="A714" s="6" t="inlineStr">
        <is>
          <t>striped decolure bamboo sheets</t>
        </is>
      </c>
      <c r="B714" s="16" t="inlineStr">
        <is>
          <t>DEFEND</t>
        </is>
      </c>
      <c r="C714" s="6" t="inlineStr">
        <is>
          <t>R-K8</t>
        </is>
      </c>
      <c r="D714" s="7" t="inlineStr">
        <is>
          <t>Brand term. Owned by the brand exact campaign(s); kept on White with enough budget. 0 orders on 0 clicks in 90 days (ACoS None%).</t>
        </is>
      </c>
      <c r="E714" s="7" t="inlineStr">
        <is>
          <t>Keep. Brand negatives in generic discovery only after the brand exact campaigns are defensive, on White and funded.</t>
        </is>
      </c>
      <c r="F714" s="6" t="inlineStr">
        <is>
          <t>Brand (own)</t>
        </is>
      </c>
      <c r="G714" s="6" t="inlineStr">
        <is>
          <t>Unclassified</t>
        </is>
      </c>
      <c r="H714" s="6" t="n"/>
      <c r="I714" s="6" t="n"/>
      <c r="J714" s="6" t="n"/>
      <c r="K714" s="6" t="n"/>
      <c r="L714" s="6" t="n"/>
      <c r="M714" s="6" t="inlineStr">
        <is>
          <t>Not ranking</t>
        </is>
      </c>
      <c r="N714" s="7" t="inlineStr">
        <is>
          <t>— none —</t>
        </is>
      </c>
      <c r="O714" s="6" t="n">
        <v>3</v>
      </c>
      <c r="P714" s="6" t="n">
        <v>1</v>
      </c>
      <c r="Q714" s="23" t="n">
        <v>0.3333</v>
      </c>
      <c r="R714" s="6" t="n">
        <v>0</v>
      </c>
      <c r="S714" s="23" t="n">
        <v>0</v>
      </c>
      <c r="T714" s="8" t="n">
        <v>2.7</v>
      </c>
      <c r="U714" s="8" t="n">
        <v>2.7</v>
      </c>
      <c r="V714" s="8" t="n">
        <v>0</v>
      </c>
      <c r="W714" s="6" t="n"/>
      <c r="X714" s="6" t="n">
        <v>0</v>
      </c>
      <c r="Y714" s="6" t="n">
        <v>0</v>
      </c>
      <c r="Z714" s="6" t="n"/>
      <c r="AA714" s="6" t="n"/>
      <c r="AB714" s="8" t="n">
        <v>0</v>
      </c>
      <c r="AC714" s="6" t="n"/>
      <c r="AD714" s="6" t="n"/>
      <c r="AE714" s="6" t="n"/>
      <c r="AF714" s="6" t="n"/>
      <c r="AG714" s="6" t="n"/>
      <c r="AH714" s="6" t="n"/>
      <c r="AI714" s="6" t="n"/>
      <c r="AJ714" s="6" t="n"/>
    </row>
    <row r="715" ht="45" customHeight="1">
      <c r="A715" s="6" t="inlineStr">
        <is>
          <t>deep pocket full size fitted sheet bamboo</t>
        </is>
      </c>
      <c r="B715" s="13" t="inlineStr">
        <is>
          <t>MONITOR</t>
        </is>
      </c>
      <c r="C715" s="6" t="inlineStr">
        <is>
          <t>R-K6</t>
        </is>
      </c>
      <c r="D715" s="7" t="inlineStr">
        <is>
          <t>0 clicks in 90 days: too thin to judge.</t>
        </is>
      </c>
      <c r="E715" s="7" t="inlineStr">
        <is>
          <t>No change until 15 clicks.</t>
        </is>
      </c>
      <c r="F715" s="6" t="inlineStr">
        <is>
          <t>Core (bamboo / cooling)</t>
        </is>
      </c>
      <c r="G715" s="6" t="inlineStr">
        <is>
          <t>Unclassified</t>
        </is>
      </c>
      <c r="H715" s="6" t="n"/>
      <c r="I715" s="6" t="n"/>
      <c r="J715" s="6" t="n"/>
      <c r="K715" s="6" t="n"/>
      <c r="L715" s="6" t="n"/>
      <c r="M715" s="6" t="inlineStr">
        <is>
          <t>Not ranking</t>
        </is>
      </c>
      <c r="N715" s="7" t="inlineStr">
        <is>
          <t>— none —</t>
        </is>
      </c>
      <c r="O715" s="6" t="n">
        <v>6</v>
      </c>
      <c r="P715" s="6" t="n">
        <v>1</v>
      </c>
      <c r="Q715" s="23" t="n">
        <v>0.1667</v>
      </c>
      <c r="R715" s="6" t="n">
        <v>0</v>
      </c>
      <c r="S715" s="23" t="n">
        <v>0</v>
      </c>
      <c r="T715" s="8" t="n">
        <v>2.7</v>
      </c>
      <c r="U715" s="8" t="n">
        <v>2.7</v>
      </c>
      <c r="V715" s="8" t="n">
        <v>0</v>
      </c>
      <c r="W715" s="6" t="n"/>
      <c r="X715" s="6" t="n">
        <v>0</v>
      </c>
      <c r="Y715" s="6" t="n">
        <v>0</v>
      </c>
      <c r="Z715" s="6" t="n"/>
      <c r="AA715" s="6" t="n"/>
      <c r="AB715" s="8" t="n">
        <v>0</v>
      </c>
      <c r="AC715" s="6" t="n"/>
      <c r="AD715" s="6" t="n"/>
      <c r="AE715" s="6" t="n"/>
      <c r="AF715" s="6" t="n"/>
      <c r="AG715" s="6" t="n"/>
      <c r="AH715" s="6" t="n"/>
      <c r="AI715" s="6" t="n"/>
      <c r="AJ715" s="6" t="n"/>
    </row>
    <row r="716" ht="45" customHeight="1">
      <c r="A716" s="6" t="inlineStr">
        <is>
          <t>b0c7kb5tws</t>
        </is>
      </c>
      <c r="B716" s="13" t="inlineStr">
        <is>
          <t>SEE COMPETITOR TAB</t>
        </is>
      </c>
      <c r="C716" s="6" t="inlineStr">
        <is>
          <t>R-X</t>
        </is>
      </c>
      <c r="D716" s="7" t="inlineStr">
        <is>
          <t>An ASIN search term: judged with product targeting.</t>
        </is>
      </c>
      <c r="E716" s="7" t="inlineStr">
        <is>
          <t>—</t>
        </is>
      </c>
      <c r="F716" s="6" t="inlineStr">
        <is>
          <t>ASIN</t>
        </is>
      </c>
      <c r="G716" s="6" t="inlineStr">
        <is>
          <t>Unclassified</t>
        </is>
      </c>
      <c r="H716" s="6" t="n"/>
      <c r="I716" s="6" t="n"/>
      <c r="J716" s="6" t="n"/>
      <c r="K716" s="6" t="n"/>
      <c r="L716" s="6" t="n"/>
      <c r="M716" s="6" t="inlineStr">
        <is>
          <t>n/a</t>
        </is>
      </c>
      <c r="N716" s="7" t="inlineStr">
        <is>
          <t>— none —</t>
        </is>
      </c>
      <c r="O716" s="6" t="n">
        <v>42</v>
      </c>
      <c r="P716" s="6" t="n">
        <v>3</v>
      </c>
      <c r="Q716" s="23" t="n">
        <v>0.07140000000000001</v>
      </c>
      <c r="R716" s="6" t="n">
        <v>0</v>
      </c>
      <c r="S716" s="23" t="n">
        <v>0</v>
      </c>
      <c r="T716" s="8" t="n">
        <v>0.9</v>
      </c>
      <c r="U716" s="8" t="n">
        <v>2.7</v>
      </c>
      <c r="V716" s="8" t="n">
        <v>0</v>
      </c>
      <c r="W716" s="6" t="n"/>
      <c r="X716" s="6" t="n">
        <v>0</v>
      </c>
      <c r="Y716" s="6" t="n">
        <v>0</v>
      </c>
      <c r="Z716" s="6" t="n"/>
      <c r="AA716" s="6" t="n"/>
      <c r="AB716" s="8" t="n">
        <v>0</v>
      </c>
      <c r="AC716" s="6" t="n"/>
      <c r="AD716" s="6" t="n"/>
      <c r="AE716" s="6" t="n"/>
      <c r="AF716" s="6" t="n"/>
      <c r="AG716" s="6" t="n"/>
      <c r="AH716" s="6" t="n"/>
      <c r="AI716" s="6" t="n"/>
      <c r="AJ716" s="6" t="n"/>
    </row>
    <row r="717" ht="45" customHeight="1">
      <c r="A717" s="6" t="inlineStr">
        <is>
          <t>bamboo derived rayon sheets king</t>
        </is>
      </c>
      <c r="B717" s="13" t="inlineStr">
        <is>
          <t>MONITOR</t>
        </is>
      </c>
      <c r="C717" s="6" t="inlineStr">
        <is>
          <t>R-K6</t>
        </is>
      </c>
      <c r="D717" s="7" t="inlineStr">
        <is>
          <t>0 clicks in 90 days: too thin to judge.</t>
        </is>
      </c>
      <c r="E717" s="7" t="inlineStr">
        <is>
          <t>No change until 15 clicks.</t>
        </is>
      </c>
      <c r="F717" s="6" t="inlineStr">
        <is>
          <t>Core (bamboo / cooling)</t>
        </is>
      </c>
      <c r="G717" s="6" t="inlineStr">
        <is>
          <t>Unclassified</t>
        </is>
      </c>
      <c r="H717" s="6" t="n"/>
      <c r="I717" s="6" t="n"/>
      <c r="J717" s="6" t="n"/>
      <c r="K717" s="6" t="n"/>
      <c r="L717" s="6" t="n"/>
      <c r="M717" s="6" t="inlineStr">
        <is>
          <t>Not ranking</t>
        </is>
      </c>
      <c r="N717" s="7" t="inlineStr">
        <is>
          <t>— none —</t>
        </is>
      </c>
      <c r="O717" s="6" t="n">
        <v>1</v>
      </c>
      <c r="P717" s="6" t="n">
        <v>1</v>
      </c>
      <c r="Q717" s="23" t="n">
        <v>1</v>
      </c>
      <c r="R717" s="6" t="n">
        <v>0</v>
      </c>
      <c r="S717" s="23" t="n">
        <v>0</v>
      </c>
      <c r="T717" s="8" t="n">
        <v>2.7</v>
      </c>
      <c r="U717" s="8" t="n">
        <v>2.7</v>
      </c>
      <c r="V717" s="8" t="n">
        <v>0</v>
      </c>
      <c r="W717" s="6" t="n"/>
      <c r="X717" s="6" t="n">
        <v>0</v>
      </c>
      <c r="Y717" s="6" t="n">
        <v>0</v>
      </c>
      <c r="Z717" s="6" t="n"/>
      <c r="AA717" s="6" t="n"/>
      <c r="AB717" s="8" t="n">
        <v>0</v>
      </c>
      <c r="AC717" s="6" t="n"/>
      <c r="AD717" s="6" t="n"/>
      <c r="AE717" s="6" t="n"/>
      <c r="AF717" s="6" t="n"/>
      <c r="AG717" s="6" t="n"/>
      <c r="AH717" s="6" t="n"/>
      <c r="AI717" s="6" t="n"/>
      <c r="AJ717" s="6" t="n"/>
    </row>
    <row r="718" ht="45" customHeight="1">
      <c r="A718" s="6" t="inlineStr">
        <is>
          <t>b0bzq19qt6</t>
        </is>
      </c>
      <c r="B718" s="13" t="inlineStr">
        <is>
          <t>SEE COMPETITOR TAB</t>
        </is>
      </c>
      <c r="C718" s="6" t="inlineStr">
        <is>
          <t>R-X</t>
        </is>
      </c>
      <c r="D718" s="7" t="inlineStr">
        <is>
          <t>An ASIN search term: judged with product targeting.</t>
        </is>
      </c>
      <c r="E718" s="7" t="inlineStr">
        <is>
          <t>—</t>
        </is>
      </c>
      <c r="F718" s="6" t="inlineStr">
        <is>
          <t>ASIN</t>
        </is>
      </c>
      <c r="G718" s="6" t="inlineStr">
        <is>
          <t>Unclassified</t>
        </is>
      </c>
      <c r="H718" s="6" t="n"/>
      <c r="I718" s="6" t="n"/>
      <c r="J718" s="6" t="n"/>
      <c r="K718" s="6" t="n"/>
      <c r="L718" s="6" t="n"/>
      <c r="M718" s="6" t="inlineStr">
        <is>
          <t>n/a</t>
        </is>
      </c>
      <c r="N718" s="7" t="inlineStr">
        <is>
          <t>— none —</t>
        </is>
      </c>
      <c r="O718" s="6" t="n">
        <v>48</v>
      </c>
      <c r="P718" s="6" t="n">
        <v>3</v>
      </c>
      <c r="Q718" s="23" t="n">
        <v>0.0625</v>
      </c>
      <c r="R718" s="6" t="n">
        <v>0</v>
      </c>
      <c r="S718" s="23" t="n">
        <v>0</v>
      </c>
      <c r="T718" s="8" t="n">
        <v>0.9</v>
      </c>
      <c r="U718" s="8" t="n">
        <v>2.7</v>
      </c>
      <c r="V718" s="8" t="n">
        <v>0</v>
      </c>
      <c r="W718" s="6" t="n"/>
      <c r="X718" s="6" t="n">
        <v>0</v>
      </c>
      <c r="Y718" s="6" t="n">
        <v>0</v>
      </c>
      <c r="Z718" s="6" t="n"/>
      <c r="AA718" s="6" t="n"/>
      <c r="AB718" s="8" t="n">
        <v>0</v>
      </c>
      <c r="AC718" s="6" t="n"/>
      <c r="AD718" s="6" t="n"/>
      <c r="AE718" s="6" t="n"/>
      <c r="AF718" s="6" t="n"/>
      <c r="AG718" s="6" t="n"/>
      <c r="AH718" s="6" t="n"/>
      <c r="AI718" s="6" t="n"/>
      <c r="AJ718" s="6" t="n"/>
    </row>
    <row r="719" ht="45" customHeight="1">
      <c r="A719" s="6" t="inlineStr">
        <is>
          <t>b0ddr5k4jt</t>
        </is>
      </c>
      <c r="B719" s="13" t="inlineStr">
        <is>
          <t>SEE COMPETITOR TAB</t>
        </is>
      </c>
      <c r="C719" s="6" t="inlineStr">
        <is>
          <t>R-X</t>
        </is>
      </c>
      <c r="D719" s="7" t="inlineStr">
        <is>
          <t>An ASIN search term: judged with product targeting.</t>
        </is>
      </c>
      <c r="E719" s="7" t="inlineStr">
        <is>
          <t>—</t>
        </is>
      </c>
      <c r="F719" s="6" t="inlineStr">
        <is>
          <t>ASIN</t>
        </is>
      </c>
      <c r="G719" s="6" t="inlineStr">
        <is>
          <t>Unclassified</t>
        </is>
      </c>
      <c r="H719" s="6" t="n"/>
      <c r="I719" s="6" t="n"/>
      <c r="J719" s="6" t="n"/>
      <c r="K719" s="6" t="n"/>
      <c r="L719" s="6" t="n"/>
      <c r="M719" s="6" t="inlineStr">
        <is>
          <t>n/a</t>
        </is>
      </c>
      <c r="N719" s="7" t="inlineStr">
        <is>
          <t>— none —</t>
        </is>
      </c>
      <c r="O719" s="6" t="n">
        <v>70</v>
      </c>
      <c r="P719" s="6" t="n">
        <v>3</v>
      </c>
      <c r="Q719" s="23" t="n">
        <v>0.0429</v>
      </c>
      <c r="R719" s="6" t="n">
        <v>0</v>
      </c>
      <c r="S719" s="23" t="n">
        <v>0</v>
      </c>
      <c r="T719" s="8" t="n">
        <v>0.9</v>
      </c>
      <c r="U719" s="8" t="n">
        <v>2.7</v>
      </c>
      <c r="V719" s="8" t="n">
        <v>0</v>
      </c>
      <c r="W719" s="6" t="n"/>
      <c r="X719" s="6" t="n">
        <v>0</v>
      </c>
      <c r="Y719" s="6" t="n">
        <v>0</v>
      </c>
      <c r="Z719" s="6" t="n"/>
      <c r="AA719" s="6" t="n"/>
      <c r="AB719" s="8" t="n">
        <v>0</v>
      </c>
      <c r="AC719" s="6" t="n"/>
      <c r="AD719" s="6" t="n"/>
      <c r="AE719" s="6" t="n"/>
      <c r="AF719" s="6" t="n"/>
      <c r="AG719" s="6" t="n"/>
      <c r="AH719" s="6" t="n"/>
      <c r="AI719" s="6" t="n"/>
      <c r="AJ719" s="6" t="n"/>
    </row>
    <row r="720" ht="45" customHeight="1">
      <c r="A720" s="6" t="inlineStr">
        <is>
          <t>green sheets bamboo</t>
        </is>
      </c>
      <c r="B720" s="13" t="inlineStr">
        <is>
          <t>MONITOR</t>
        </is>
      </c>
      <c r="C720" s="6" t="inlineStr">
        <is>
          <t>R-K6</t>
        </is>
      </c>
      <c r="D720" s="7" t="inlineStr">
        <is>
          <t>0 clicks in 90 days: too thin to judge.</t>
        </is>
      </c>
      <c r="E720" s="7" t="inlineStr">
        <is>
          <t>No change until 15 clicks.</t>
        </is>
      </c>
      <c r="F720" s="6" t="inlineStr">
        <is>
          <t>Colour term</t>
        </is>
      </c>
      <c r="G720" s="6" t="inlineStr">
        <is>
          <t>Lower Relevant</t>
        </is>
      </c>
      <c r="H720" s="6" t="n">
        <v>1</v>
      </c>
      <c r="I720" s="6" t="n"/>
      <c r="J720" s="6" t="n"/>
      <c r="K720" s="6" t="n"/>
      <c r="L720" s="6" t="n"/>
      <c r="M720" s="6" t="inlineStr">
        <is>
          <t>Not ranking</t>
        </is>
      </c>
      <c r="N720" s="7" t="inlineStr">
        <is>
          <t>— none —</t>
        </is>
      </c>
      <c r="O720" s="6" t="n">
        <v>6</v>
      </c>
      <c r="P720" s="6" t="n">
        <v>1</v>
      </c>
      <c r="Q720" s="23" t="n">
        <v>0.1667</v>
      </c>
      <c r="R720" s="6" t="n">
        <v>0</v>
      </c>
      <c r="S720" s="23" t="n">
        <v>0</v>
      </c>
      <c r="T720" s="8" t="n">
        <v>2.7</v>
      </c>
      <c r="U720" s="8" t="n">
        <v>2.7</v>
      </c>
      <c r="V720" s="8" t="n">
        <v>0</v>
      </c>
      <c r="W720" s="6" t="n"/>
      <c r="X720" s="6" t="n">
        <v>0</v>
      </c>
      <c r="Y720" s="6" t="n">
        <v>0</v>
      </c>
      <c r="Z720" s="6" t="n"/>
      <c r="AA720" s="6" t="n"/>
      <c r="AB720" s="8" t="n">
        <v>0</v>
      </c>
      <c r="AC720" s="6" t="n"/>
      <c r="AD720" s="6" t="n"/>
      <c r="AE720" s="6" t="n"/>
      <c r="AF720" s="6" t="n"/>
      <c r="AG720" s="6" t="n"/>
      <c r="AH720" s="6" t="n"/>
      <c r="AI720" s="6" t="n"/>
      <c r="AJ720" s="6" t="n"/>
    </row>
    <row r="721" ht="45" customHeight="1">
      <c r="A721" s="6" t="inlineStr">
        <is>
          <t>b0dbvyf4dm</t>
        </is>
      </c>
      <c r="B721" s="13" t="inlineStr">
        <is>
          <t>SEE COMPETITOR TAB</t>
        </is>
      </c>
      <c r="C721" s="6" t="inlineStr">
        <is>
          <t>R-X</t>
        </is>
      </c>
      <c r="D721" s="7" t="inlineStr">
        <is>
          <t>An ASIN search term: judged with product targeting.</t>
        </is>
      </c>
      <c r="E721" s="7" t="inlineStr">
        <is>
          <t>—</t>
        </is>
      </c>
      <c r="F721" s="6" t="inlineStr">
        <is>
          <t>ASIN</t>
        </is>
      </c>
      <c r="G721" s="6" t="inlineStr">
        <is>
          <t>Unclassified</t>
        </is>
      </c>
      <c r="H721" s="6" t="n"/>
      <c r="I721" s="6" t="n"/>
      <c r="J721" s="6" t="n"/>
      <c r="K721" s="6" t="n"/>
      <c r="L721" s="6" t="n"/>
      <c r="M721" s="6" t="inlineStr">
        <is>
          <t>n/a</t>
        </is>
      </c>
      <c r="N721" s="7" t="inlineStr">
        <is>
          <t>— none —</t>
        </is>
      </c>
      <c r="O721" s="6" t="n">
        <v>18</v>
      </c>
      <c r="P721" s="6" t="n">
        <v>3</v>
      </c>
      <c r="Q721" s="23" t="n">
        <v>0.1667</v>
      </c>
      <c r="R721" s="6" t="n">
        <v>0</v>
      </c>
      <c r="S721" s="23" t="n">
        <v>0</v>
      </c>
      <c r="T721" s="8" t="n">
        <v>0.9</v>
      </c>
      <c r="U721" s="8" t="n">
        <v>2.7</v>
      </c>
      <c r="V721" s="8" t="n">
        <v>0</v>
      </c>
      <c r="W721" s="6" t="n"/>
      <c r="X721" s="6" t="n">
        <v>0</v>
      </c>
      <c r="Y721" s="6" t="n">
        <v>0</v>
      </c>
      <c r="Z721" s="6" t="n"/>
      <c r="AA721" s="6" t="n"/>
      <c r="AB721" s="8" t="n">
        <v>0</v>
      </c>
      <c r="AC721" s="6" t="n"/>
      <c r="AD721" s="6" t="n"/>
      <c r="AE721" s="6" t="n"/>
      <c r="AF721" s="6" t="n"/>
      <c r="AG721" s="6" t="n"/>
      <c r="AH721" s="6" t="n"/>
      <c r="AI721" s="6" t="n"/>
      <c r="AJ721" s="6" t="n"/>
    </row>
    <row r="722" ht="45" customHeight="1">
      <c r="A722" s="6" t="inlineStr">
        <is>
          <t>silver infused bamboo sheets</t>
        </is>
      </c>
      <c r="B722" s="13" t="inlineStr">
        <is>
          <t>MONITOR</t>
        </is>
      </c>
      <c r="C722" s="6" t="inlineStr">
        <is>
          <t>R-K6</t>
        </is>
      </c>
      <c r="D722" s="7" t="inlineStr">
        <is>
          <t>0 clicks in 90 days: too thin to judge.</t>
        </is>
      </c>
      <c r="E722" s="7" t="inlineStr">
        <is>
          <t>No change until 15 clicks.</t>
        </is>
      </c>
      <c r="F722" s="6" t="inlineStr">
        <is>
          <t>Colour term</t>
        </is>
      </c>
      <c r="G722" s="6" t="inlineStr">
        <is>
          <t>Not Relevant</t>
        </is>
      </c>
      <c r="H722" s="6" t="n">
        <v>10</v>
      </c>
      <c r="I722" s="6" t="n"/>
      <c r="J722" s="6" t="n"/>
      <c r="K722" s="6" t="n"/>
      <c r="L722" s="6" t="n"/>
      <c r="M722" s="6" t="inlineStr">
        <is>
          <t>Not ranking</t>
        </is>
      </c>
      <c r="N722" s="7" t="inlineStr">
        <is>
          <t>— none —</t>
        </is>
      </c>
      <c r="O722" s="6" t="n">
        <v>1</v>
      </c>
      <c r="P722" s="6" t="n">
        <v>1</v>
      </c>
      <c r="Q722" s="23" t="n">
        <v>1</v>
      </c>
      <c r="R722" s="6" t="n">
        <v>0</v>
      </c>
      <c r="S722" s="23" t="n">
        <v>0</v>
      </c>
      <c r="T722" s="8" t="n">
        <v>2.7</v>
      </c>
      <c r="U722" s="8" t="n">
        <v>2.7</v>
      </c>
      <c r="V722" s="8" t="n">
        <v>0</v>
      </c>
      <c r="W722" s="6" t="n"/>
      <c r="X722" s="6" t="n">
        <v>0</v>
      </c>
      <c r="Y722" s="6" t="n">
        <v>0</v>
      </c>
      <c r="Z722" s="6" t="n"/>
      <c r="AA722" s="6" t="n"/>
      <c r="AB722" s="8" t="n">
        <v>0</v>
      </c>
      <c r="AC722" s="6" t="n"/>
      <c r="AD722" s="6" t="n"/>
      <c r="AE722" s="6" t="n"/>
      <c r="AF722" s="6" t="n"/>
      <c r="AG722" s="6" t="n"/>
      <c r="AH722" s="6" t="n"/>
      <c r="AI722" s="6" t="n"/>
      <c r="AJ722" s="6" t="n"/>
    </row>
    <row r="723" ht="45" customHeight="1">
      <c r="A723" s="6" t="inlineStr">
        <is>
          <t>brown sheets bamboo</t>
        </is>
      </c>
      <c r="B723" s="13" t="inlineStr">
        <is>
          <t>MONITOR</t>
        </is>
      </c>
      <c r="C723" s="6" t="inlineStr">
        <is>
          <t>R-K6</t>
        </is>
      </c>
      <c r="D723" s="7" t="inlineStr">
        <is>
          <t>0 clicks in 90 days: too thin to judge.</t>
        </is>
      </c>
      <c r="E723" s="7" t="inlineStr">
        <is>
          <t>No change until 15 clicks.</t>
        </is>
      </c>
      <c r="F723" s="6" t="inlineStr">
        <is>
          <t>Colour term</t>
        </is>
      </c>
      <c r="G723" s="6" t="inlineStr">
        <is>
          <t>Not Relevant</t>
        </is>
      </c>
      <c r="H723" s="6" t="n"/>
      <c r="I723" s="6" t="n"/>
      <c r="J723" s="6" t="n"/>
      <c r="K723" s="6" t="n"/>
      <c r="L723" s="6" t="n"/>
      <c r="M723" s="6" t="inlineStr">
        <is>
          <t>Not ranking</t>
        </is>
      </c>
      <c r="N723" s="7" t="inlineStr">
        <is>
          <t>— none —</t>
        </is>
      </c>
      <c r="O723" s="6" t="n">
        <v>1</v>
      </c>
      <c r="P723" s="6" t="n">
        <v>1</v>
      </c>
      <c r="Q723" s="23" t="n">
        <v>1</v>
      </c>
      <c r="R723" s="6" t="n">
        <v>0</v>
      </c>
      <c r="S723" s="23" t="n">
        <v>0</v>
      </c>
      <c r="T723" s="8" t="n">
        <v>2.7</v>
      </c>
      <c r="U723" s="8" t="n">
        <v>2.7</v>
      </c>
      <c r="V723" s="8" t="n">
        <v>0</v>
      </c>
      <c r="W723" s="6" t="n"/>
      <c r="X723" s="6" t="n">
        <v>0</v>
      </c>
      <c r="Y723" s="6" t="n">
        <v>0</v>
      </c>
      <c r="Z723" s="6" t="n"/>
      <c r="AA723" s="6" t="n"/>
      <c r="AB723" s="8" t="n">
        <v>0</v>
      </c>
      <c r="AC723" s="6" t="n"/>
      <c r="AD723" s="6" t="n"/>
      <c r="AE723" s="6" t="n"/>
      <c r="AF723" s="6" t="n"/>
      <c r="AG723" s="6" t="n"/>
      <c r="AH723" s="6" t="n"/>
      <c r="AI723" s="6" t="n"/>
      <c r="AJ723" s="6" t="n"/>
    </row>
    <row r="724" ht="45" customHeight="1">
      <c r="A724" s="6" t="inlineStr">
        <is>
          <t>full size bamboo viscose sheets</t>
        </is>
      </c>
      <c r="B724" s="13" t="inlineStr">
        <is>
          <t>MONITOR</t>
        </is>
      </c>
      <c r="C724" s="6" t="inlineStr">
        <is>
          <t>R-K6</t>
        </is>
      </c>
      <c r="D724" s="7" t="inlineStr">
        <is>
          <t>0 clicks in 90 days: too thin to judge.</t>
        </is>
      </c>
      <c r="E724" s="7" t="inlineStr">
        <is>
          <t>No change until 15 clicks.</t>
        </is>
      </c>
      <c r="F724" s="6" t="inlineStr">
        <is>
          <t>Core (bamboo / cooling)</t>
        </is>
      </c>
      <c r="G724" s="6" t="inlineStr">
        <is>
          <t>Highly Relevant</t>
        </is>
      </c>
      <c r="H724" s="6" t="n">
        <v>1</v>
      </c>
      <c r="I724" s="6" t="n"/>
      <c r="J724" s="6" t="n"/>
      <c r="K724" s="6" t="n"/>
      <c r="L724" s="6" t="n"/>
      <c r="M724" s="6" t="inlineStr">
        <is>
          <t>Not ranking</t>
        </is>
      </c>
      <c r="N724" s="7" t="inlineStr">
        <is>
          <t>— none —</t>
        </is>
      </c>
      <c r="O724" s="6" t="n">
        <v>4</v>
      </c>
      <c r="P724" s="6" t="n">
        <v>1</v>
      </c>
      <c r="Q724" s="23" t="n">
        <v>0.25</v>
      </c>
      <c r="R724" s="6" t="n">
        <v>0</v>
      </c>
      <c r="S724" s="23" t="n">
        <v>0</v>
      </c>
      <c r="T724" s="8" t="n">
        <v>2.7</v>
      </c>
      <c r="U724" s="8" t="n">
        <v>2.7</v>
      </c>
      <c r="V724" s="8" t="n">
        <v>0</v>
      </c>
      <c r="W724" s="6" t="n"/>
      <c r="X724" s="6" t="n">
        <v>0</v>
      </c>
      <c r="Y724" s="6" t="n">
        <v>0</v>
      </c>
      <c r="Z724" s="6" t="n"/>
      <c r="AA724" s="6" t="n"/>
      <c r="AB724" s="8" t="n">
        <v>0</v>
      </c>
      <c r="AC724" s="6" t="n"/>
      <c r="AD724" s="6" t="n"/>
      <c r="AE724" s="6" t="n"/>
      <c r="AF724" s="6" t="n"/>
      <c r="AG724" s="6" t="n"/>
      <c r="AH724" s="6" t="n"/>
      <c r="AI724" s="6" t="n"/>
      <c r="AJ724" s="6" t="n"/>
    </row>
    <row r="725" ht="45" customHeight="1">
      <c r="A725" s="6" t="inlineStr">
        <is>
          <t>sheets viscose derived from bamboo</t>
        </is>
      </c>
      <c r="B725" s="13" t="inlineStr">
        <is>
          <t>MONITOR</t>
        </is>
      </c>
      <c r="C725" s="6" t="inlineStr">
        <is>
          <t>R-K6</t>
        </is>
      </c>
      <c r="D725" s="7" t="inlineStr">
        <is>
          <t>0 clicks in 90 days: too thin to judge.</t>
        </is>
      </c>
      <c r="E725" s="7" t="inlineStr">
        <is>
          <t>No change until 15 clicks.</t>
        </is>
      </c>
      <c r="F725" s="6" t="inlineStr">
        <is>
          <t>Core (bamboo / cooling)</t>
        </is>
      </c>
      <c r="G725" s="6" t="inlineStr">
        <is>
          <t>Unclassified</t>
        </is>
      </c>
      <c r="H725" s="6" t="n"/>
      <c r="I725" s="6" t="n"/>
      <c r="J725" s="6" t="n"/>
      <c r="K725" s="6" t="n"/>
      <c r="L725" s="6" t="n"/>
      <c r="M725" s="6" t="inlineStr">
        <is>
          <t>Not ranking</t>
        </is>
      </c>
      <c r="N725" s="7" t="inlineStr">
        <is>
          <t>— none —</t>
        </is>
      </c>
      <c r="O725" s="6" t="n">
        <v>2</v>
      </c>
      <c r="P725" s="6" t="n">
        <v>1</v>
      </c>
      <c r="Q725" s="23" t="n">
        <v>0.5</v>
      </c>
      <c r="R725" s="6" t="n">
        <v>0</v>
      </c>
      <c r="S725" s="23" t="n">
        <v>0</v>
      </c>
      <c r="T725" s="8" t="n">
        <v>2.7</v>
      </c>
      <c r="U725" s="8" t="n">
        <v>2.7</v>
      </c>
      <c r="V725" s="8" t="n">
        <v>0</v>
      </c>
      <c r="W725" s="6" t="n"/>
      <c r="X725" s="6" t="n">
        <v>0</v>
      </c>
      <c r="Y725" s="6" t="n">
        <v>0</v>
      </c>
      <c r="Z725" s="6" t="n"/>
      <c r="AA725" s="6" t="n"/>
      <c r="AB725" s="8" t="n">
        <v>0</v>
      </c>
      <c r="AC725" s="6" t="n"/>
      <c r="AD725" s="6" t="n"/>
      <c r="AE725" s="6" t="n"/>
      <c r="AF725" s="6" t="n"/>
      <c r="AG725" s="6" t="n"/>
      <c r="AH725" s="6" t="n"/>
      <c r="AI725" s="6" t="n"/>
      <c r="AJ725" s="6" t="n"/>
    </row>
    <row r="726" ht="45" customHeight="1">
      <c r="A726" s="7" t="inlineStr">
        <is>
          <t>100 bamboo sheet moisture wicking full size sheets</t>
        </is>
      </c>
      <c r="B726" s="13" t="inlineStr">
        <is>
          <t>MONITOR</t>
        </is>
      </c>
      <c r="C726" s="6" t="inlineStr">
        <is>
          <t>R-K6</t>
        </is>
      </c>
      <c r="D726" s="7" t="inlineStr">
        <is>
          <t>0 clicks in 90 days: too thin to judge.</t>
        </is>
      </c>
      <c r="E726" s="7" t="inlineStr">
        <is>
          <t>No change until 15 clicks.</t>
        </is>
      </c>
      <c r="F726" s="6" t="inlineStr">
        <is>
          <t>Core (bamboo / cooling)</t>
        </is>
      </c>
      <c r="G726" s="6" t="inlineStr">
        <is>
          <t>Unclassified</t>
        </is>
      </c>
      <c r="H726" s="6" t="n"/>
      <c r="I726" s="6" t="n"/>
      <c r="J726" s="6" t="n"/>
      <c r="K726" s="6" t="n"/>
      <c r="L726" s="6" t="n"/>
      <c r="M726" s="6" t="inlineStr">
        <is>
          <t>Not ranking</t>
        </is>
      </c>
      <c r="N726" s="7" t="inlineStr">
        <is>
          <t>— none —</t>
        </is>
      </c>
      <c r="O726" s="6" t="n">
        <v>1</v>
      </c>
      <c r="P726" s="6" t="n">
        <v>1</v>
      </c>
      <c r="Q726" s="23" t="n">
        <v>1</v>
      </c>
      <c r="R726" s="6" t="n">
        <v>0</v>
      </c>
      <c r="S726" s="23" t="n">
        <v>0</v>
      </c>
      <c r="T726" s="8" t="n">
        <v>2.7</v>
      </c>
      <c r="U726" s="8" t="n">
        <v>2.7</v>
      </c>
      <c r="V726" s="8" t="n">
        <v>0</v>
      </c>
      <c r="W726" s="6" t="n"/>
      <c r="X726" s="6" t="n">
        <v>0</v>
      </c>
      <c r="Y726" s="6" t="n">
        <v>0</v>
      </c>
      <c r="Z726" s="6" t="n"/>
      <c r="AA726" s="6" t="n"/>
      <c r="AB726" s="8" t="n">
        <v>0</v>
      </c>
      <c r="AC726" s="6" t="n"/>
      <c r="AD726" s="6" t="n"/>
      <c r="AE726" s="6" t="n"/>
      <c r="AF726" s="6" t="n"/>
      <c r="AG726" s="6" t="n"/>
      <c r="AH726" s="6" t="n"/>
      <c r="AI726" s="6" t="n"/>
      <c r="AJ726" s="6" t="n"/>
    </row>
    <row r="727" ht="45" customHeight="1">
      <c r="A727" s="6" t="inlineStr">
        <is>
          <t>b0ddrb8pg4</t>
        </is>
      </c>
      <c r="B727" s="13" t="inlineStr">
        <is>
          <t>SEE COMPETITOR TAB</t>
        </is>
      </c>
      <c r="C727" s="6" t="inlineStr">
        <is>
          <t>R-X</t>
        </is>
      </c>
      <c r="D727" s="7" t="inlineStr">
        <is>
          <t>An ASIN search term: judged with product targeting.</t>
        </is>
      </c>
      <c r="E727" s="7" t="inlineStr">
        <is>
          <t>—</t>
        </is>
      </c>
      <c r="F727" s="6" t="inlineStr">
        <is>
          <t>ASIN</t>
        </is>
      </c>
      <c r="G727" s="6" t="inlineStr">
        <is>
          <t>Unclassified</t>
        </is>
      </c>
      <c r="H727" s="6" t="n"/>
      <c r="I727" s="6" t="n"/>
      <c r="J727" s="6" t="n"/>
      <c r="K727" s="6" t="n"/>
      <c r="L727" s="6" t="n"/>
      <c r="M727" s="6" t="inlineStr">
        <is>
          <t>n/a</t>
        </is>
      </c>
      <c r="N727" s="7" t="inlineStr">
        <is>
          <t>— none —</t>
        </is>
      </c>
      <c r="O727" s="6" t="n">
        <v>31</v>
      </c>
      <c r="P727" s="6" t="n">
        <v>3</v>
      </c>
      <c r="Q727" s="23" t="n">
        <v>0.0968</v>
      </c>
      <c r="R727" s="6" t="n">
        <v>0</v>
      </c>
      <c r="S727" s="23" t="n">
        <v>0</v>
      </c>
      <c r="T727" s="8" t="n">
        <v>0.9</v>
      </c>
      <c r="U727" s="8" t="n">
        <v>2.7</v>
      </c>
      <c r="V727" s="8" t="n">
        <v>0</v>
      </c>
      <c r="W727" s="6" t="n"/>
      <c r="X727" s="6" t="n">
        <v>0</v>
      </c>
      <c r="Y727" s="6" t="n">
        <v>0</v>
      </c>
      <c r="Z727" s="6" t="n"/>
      <c r="AA727" s="6" t="n"/>
      <c r="AB727" s="8" t="n">
        <v>0</v>
      </c>
      <c r="AC727" s="6" t="n"/>
      <c r="AD727" s="6" t="n"/>
      <c r="AE727" s="6" t="n"/>
      <c r="AF727" s="6" t="n"/>
      <c r="AG727" s="6" t="n"/>
      <c r="AH727" s="6" t="n"/>
      <c r="AI727" s="6" t="n"/>
      <c r="AJ727" s="6" t="n"/>
    </row>
    <row r="728" ht="45" customHeight="1">
      <c r="A728" s="6" t="inlineStr">
        <is>
          <t>decolure queen size bamboo sheets set</t>
        </is>
      </c>
      <c r="B728" s="16" t="inlineStr">
        <is>
          <t>DEFEND</t>
        </is>
      </c>
      <c r="C728" s="6" t="inlineStr">
        <is>
          <t>R-K8</t>
        </is>
      </c>
      <c r="D728" s="7" t="inlineStr">
        <is>
          <t>Brand term. Owned by the brand exact campaign(s); kept on White with enough budget. 0 orders on 0 clicks in 90 days (ACoS None%).</t>
        </is>
      </c>
      <c r="E728" s="7" t="inlineStr">
        <is>
          <t>Keep. Brand negatives in generic discovery only after the brand exact campaigns are defensive, on White and funded.</t>
        </is>
      </c>
      <c r="F728" s="6" t="inlineStr">
        <is>
          <t>Brand (own)</t>
        </is>
      </c>
      <c r="G728" s="6" t="inlineStr">
        <is>
          <t>Unclassified</t>
        </is>
      </c>
      <c r="H728" s="6" t="n"/>
      <c r="I728" s="6" t="n"/>
      <c r="J728" s="6" t="n"/>
      <c r="K728" s="6" t="n"/>
      <c r="L728" s="6" t="n"/>
      <c r="M728" s="6" t="inlineStr">
        <is>
          <t>Not ranking</t>
        </is>
      </c>
      <c r="N728" s="7" t="inlineStr">
        <is>
          <t>— none —</t>
        </is>
      </c>
      <c r="O728" s="6" t="n">
        <v>1</v>
      </c>
      <c r="P728" s="6" t="n">
        <v>1</v>
      </c>
      <c r="Q728" s="23" t="n">
        <v>1</v>
      </c>
      <c r="R728" s="6" t="n">
        <v>1</v>
      </c>
      <c r="S728" s="23" t="n">
        <v>1</v>
      </c>
      <c r="T728" s="8" t="n">
        <v>2.7</v>
      </c>
      <c r="U728" s="8" t="n">
        <v>2.7</v>
      </c>
      <c r="V728" s="8" t="n">
        <v>79.98999999999999</v>
      </c>
      <c r="W728" s="23" t="n">
        <v>0.034</v>
      </c>
      <c r="X728" s="6" t="n">
        <v>0</v>
      </c>
      <c r="Y728" s="6" t="n">
        <v>0</v>
      </c>
      <c r="Z728" s="6" t="n"/>
      <c r="AA728" s="6" t="n"/>
      <c r="AB728" s="8" t="n">
        <v>0</v>
      </c>
      <c r="AC728" s="6" t="n"/>
      <c r="AD728" s="6" t="n"/>
      <c r="AE728" s="6" t="n"/>
      <c r="AF728" s="6" t="n"/>
      <c r="AG728" s="6" t="n"/>
      <c r="AH728" s="6" t="n"/>
      <c r="AI728" s="6" t="n"/>
      <c r="AJ728" s="6" t="n"/>
    </row>
    <row r="729" ht="45" customHeight="1">
      <c r="A729" s="7" t="inlineStr">
        <is>
          <t>single fitted bottom sheet bamboo full-size silver</t>
        </is>
      </c>
      <c r="B729" s="13" t="inlineStr">
        <is>
          <t>MONITOR</t>
        </is>
      </c>
      <c r="C729" s="6" t="inlineStr">
        <is>
          <t>R-K6</t>
        </is>
      </c>
      <c r="D729" s="7" t="inlineStr">
        <is>
          <t>0 clicks in 90 days: too thin to judge.</t>
        </is>
      </c>
      <c r="E729" s="7" t="inlineStr">
        <is>
          <t>No change until 15 clicks.</t>
        </is>
      </c>
      <c r="F729" s="6" t="inlineStr">
        <is>
          <t>Colour term</t>
        </is>
      </c>
      <c r="G729" s="6" t="inlineStr">
        <is>
          <t>Unclassified</t>
        </is>
      </c>
      <c r="H729" s="6" t="n"/>
      <c r="I729" s="6" t="n"/>
      <c r="J729" s="6" t="n"/>
      <c r="K729" s="6" t="n"/>
      <c r="L729" s="6" t="n"/>
      <c r="M729" s="6" t="inlineStr">
        <is>
          <t>Not ranking</t>
        </is>
      </c>
      <c r="N729" s="7" t="inlineStr">
        <is>
          <t>— none —</t>
        </is>
      </c>
      <c r="O729" s="6" t="n">
        <v>2</v>
      </c>
      <c r="P729" s="6" t="n">
        <v>1</v>
      </c>
      <c r="Q729" s="23" t="n">
        <v>0.5</v>
      </c>
      <c r="R729" s="6" t="n">
        <v>1</v>
      </c>
      <c r="S729" s="23" t="n">
        <v>1</v>
      </c>
      <c r="T729" s="8" t="n">
        <v>2.7</v>
      </c>
      <c r="U729" s="8" t="n">
        <v>2.7</v>
      </c>
      <c r="V729" s="8" t="n">
        <v>57.36</v>
      </c>
      <c r="W729" s="23" t="n">
        <v>0.047</v>
      </c>
      <c r="X729" s="6" t="n">
        <v>0</v>
      </c>
      <c r="Y729" s="6" t="n">
        <v>0</v>
      </c>
      <c r="Z729" s="6" t="n"/>
      <c r="AA729" s="6" t="n"/>
      <c r="AB729" s="8" t="n">
        <v>0</v>
      </c>
      <c r="AC729" s="6" t="n"/>
      <c r="AD729" s="6" t="n"/>
      <c r="AE729" s="6" t="n"/>
      <c r="AF729" s="6" t="n"/>
      <c r="AG729" s="6" t="n"/>
      <c r="AH729" s="6" t="n"/>
      <c r="AI729" s="6" t="n"/>
      <c r="AJ729" s="6" t="n"/>
    </row>
    <row r="730" ht="45" customHeight="1">
      <c r="A730" s="6" t="inlineStr">
        <is>
          <t>b0ddr3qb2l</t>
        </is>
      </c>
      <c r="B730" s="13" t="inlineStr">
        <is>
          <t>SEE COMPETITOR TAB</t>
        </is>
      </c>
      <c r="C730" s="6" t="inlineStr">
        <is>
          <t>R-X</t>
        </is>
      </c>
      <c r="D730" s="7" t="inlineStr">
        <is>
          <t>An ASIN search term: judged with product targeting.</t>
        </is>
      </c>
      <c r="E730" s="7" t="inlineStr">
        <is>
          <t>—</t>
        </is>
      </c>
      <c r="F730" s="6" t="inlineStr">
        <is>
          <t>ASIN</t>
        </is>
      </c>
      <c r="G730" s="6" t="inlineStr">
        <is>
          <t>Unclassified</t>
        </is>
      </c>
      <c r="H730" s="6" t="n"/>
      <c r="I730" s="6" t="n"/>
      <c r="J730" s="6" t="n"/>
      <c r="K730" s="6" t="n"/>
      <c r="L730" s="6" t="n"/>
      <c r="M730" s="6" t="inlineStr">
        <is>
          <t>n/a</t>
        </is>
      </c>
      <c r="N730" s="7" t="inlineStr">
        <is>
          <t>— none —</t>
        </is>
      </c>
      <c r="O730" s="6" t="n">
        <v>18</v>
      </c>
      <c r="P730" s="6" t="n">
        <v>3</v>
      </c>
      <c r="Q730" s="23" t="n">
        <v>0.1667</v>
      </c>
      <c r="R730" s="6" t="n">
        <v>0</v>
      </c>
      <c r="S730" s="23" t="n">
        <v>0</v>
      </c>
      <c r="T730" s="8" t="n">
        <v>0.9</v>
      </c>
      <c r="U730" s="8" t="n">
        <v>2.7</v>
      </c>
      <c r="V730" s="8" t="n">
        <v>0</v>
      </c>
      <c r="W730" s="6" t="n"/>
      <c r="X730" s="6" t="n">
        <v>0</v>
      </c>
      <c r="Y730" s="6" t="n">
        <v>0</v>
      </c>
      <c r="Z730" s="6" t="n"/>
      <c r="AA730" s="6" t="n"/>
      <c r="AB730" s="8" t="n">
        <v>0</v>
      </c>
      <c r="AC730" s="6" t="n"/>
      <c r="AD730" s="6" t="n"/>
      <c r="AE730" s="6" t="n"/>
      <c r="AF730" s="6" t="n"/>
      <c r="AG730" s="6" t="n"/>
      <c r="AH730" s="6" t="n"/>
      <c r="AI730" s="6" t="n"/>
      <c r="AJ730" s="6" t="n"/>
    </row>
    <row r="731" ht="45" customHeight="1">
      <c r="A731" s="7" t="inlineStr">
        <is>
          <t>bamboo sheets double bed 2000 count oversized for mattress</t>
        </is>
      </c>
      <c r="B731" s="13" t="inlineStr">
        <is>
          <t>MONITOR</t>
        </is>
      </c>
      <c r="C731" s="6" t="inlineStr">
        <is>
          <t>R-K6</t>
        </is>
      </c>
      <c r="D731" s="7" t="inlineStr">
        <is>
          <t>0 clicks in 90 days: too thin to judge.</t>
        </is>
      </c>
      <c r="E731" s="7" t="inlineStr">
        <is>
          <t>No change until 15 clicks.</t>
        </is>
      </c>
      <c r="F731" s="6" t="inlineStr">
        <is>
          <t>Other product type</t>
        </is>
      </c>
      <c r="G731" s="6" t="inlineStr">
        <is>
          <t>Unclassified</t>
        </is>
      </c>
      <c r="H731" s="6" t="n"/>
      <c r="I731" s="6" t="n"/>
      <c r="J731" s="6" t="n"/>
      <c r="K731" s="6" t="n"/>
      <c r="L731" s="6" t="n"/>
      <c r="M731" s="6" t="inlineStr">
        <is>
          <t>Not ranking</t>
        </is>
      </c>
      <c r="N731" s="7" t="inlineStr">
        <is>
          <t>— none —</t>
        </is>
      </c>
      <c r="O731" s="6" t="n">
        <v>10</v>
      </c>
      <c r="P731" s="6" t="n">
        <v>1</v>
      </c>
      <c r="Q731" s="23" t="n">
        <v>0.1</v>
      </c>
      <c r="R731" s="6" t="n">
        <v>0</v>
      </c>
      <c r="S731" s="23" t="n">
        <v>0</v>
      </c>
      <c r="T731" s="8" t="n">
        <v>2.7</v>
      </c>
      <c r="U731" s="8" t="n">
        <v>2.7</v>
      </c>
      <c r="V731" s="8" t="n">
        <v>0</v>
      </c>
      <c r="W731" s="6" t="n"/>
      <c r="X731" s="6" t="n">
        <v>0</v>
      </c>
      <c r="Y731" s="6" t="n">
        <v>0</v>
      </c>
      <c r="Z731" s="6" t="n"/>
      <c r="AA731" s="6" t="n"/>
      <c r="AB731" s="8" t="n">
        <v>0</v>
      </c>
      <c r="AC731" s="6" t="n"/>
      <c r="AD731" s="6" t="n"/>
      <c r="AE731" s="6" t="n"/>
      <c r="AF731" s="6" t="n"/>
      <c r="AG731" s="6" t="n"/>
      <c r="AH731" s="6" t="n"/>
      <c r="AI731" s="6" t="n"/>
      <c r="AJ731" s="6" t="n"/>
    </row>
    <row r="732" ht="45" customHeight="1">
      <c r="A732" s="6" t="inlineStr">
        <is>
          <t>full size cooling sheets</t>
        </is>
      </c>
      <c r="B732" s="13" t="inlineStr">
        <is>
          <t>MONITOR</t>
        </is>
      </c>
      <c r="C732" s="6" t="inlineStr">
        <is>
          <t>R-K6</t>
        </is>
      </c>
      <c r="D732" s="7" t="inlineStr">
        <is>
          <t>0 clicks in 90 days: too thin to judge.</t>
        </is>
      </c>
      <c r="E732" s="7" t="inlineStr">
        <is>
          <t>No change until 15 clicks.</t>
        </is>
      </c>
      <c r="F732" s="6" t="inlineStr">
        <is>
          <t>Core (bamboo / cooling)</t>
        </is>
      </c>
      <c r="G732" s="6" t="inlineStr">
        <is>
          <t>Relevant</t>
        </is>
      </c>
      <c r="H732" s="6" t="n">
        <v>7</v>
      </c>
      <c r="I732" s="6" t="n"/>
      <c r="J732" s="6" t="n">
        <v>117</v>
      </c>
      <c r="K732" s="6" t="n"/>
      <c r="L732" s="6" t="n"/>
      <c r="M732" s="6" t="inlineStr">
        <is>
          <t>Ranking</t>
        </is>
      </c>
      <c r="N732" s="7" t="inlineStr">
        <is>
          <t>— none —</t>
        </is>
      </c>
      <c r="O732" s="6" t="n">
        <v>96</v>
      </c>
      <c r="P732" s="6" t="n">
        <v>1</v>
      </c>
      <c r="Q732" s="23" t="n">
        <v>0.0104</v>
      </c>
      <c r="R732" s="6" t="n">
        <v>0</v>
      </c>
      <c r="S732" s="23" t="n">
        <v>0</v>
      </c>
      <c r="T732" s="8" t="n">
        <v>2.7</v>
      </c>
      <c r="U732" s="8" t="n">
        <v>2.7</v>
      </c>
      <c r="V732" s="8" t="n">
        <v>0</v>
      </c>
      <c r="W732" s="6" t="n"/>
      <c r="X732" s="6" t="n">
        <v>0</v>
      </c>
      <c r="Y732" s="6" t="n">
        <v>0</v>
      </c>
      <c r="Z732" s="6" t="n"/>
      <c r="AA732" s="6" t="n"/>
      <c r="AB732" s="8" t="n">
        <v>0</v>
      </c>
      <c r="AC732" s="6" t="n"/>
      <c r="AD732" s="6" t="n"/>
      <c r="AE732" s="6" t="n"/>
      <c r="AF732" s="6" t="n"/>
      <c r="AG732" s="6" t="n"/>
      <c r="AH732" s="6" t="n"/>
      <c r="AI732" s="6" t="n"/>
      <c r="AJ732" s="6" t="n"/>
    </row>
    <row r="733" ht="45" customHeight="1">
      <c r="A733" s="6" t="inlineStr">
        <is>
          <t>b0dbvzzd7x</t>
        </is>
      </c>
      <c r="B733" s="13" t="inlineStr">
        <is>
          <t>SEE COMPETITOR TAB</t>
        </is>
      </c>
      <c r="C733" s="6" t="inlineStr">
        <is>
          <t>R-X</t>
        </is>
      </c>
      <c r="D733" s="7" t="inlineStr">
        <is>
          <t>An ASIN search term: judged with product targeting.</t>
        </is>
      </c>
      <c r="E733" s="7" t="inlineStr">
        <is>
          <t>—</t>
        </is>
      </c>
      <c r="F733" s="6" t="inlineStr">
        <is>
          <t>ASIN</t>
        </is>
      </c>
      <c r="G733" s="6" t="inlineStr">
        <is>
          <t>Unclassified</t>
        </is>
      </c>
      <c r="H733" s="6" t="n"/>
      <c r="I733" s="6" t="n"/>
      <c r="J733" s="6" t="n"/>
      <c r="K733" s="6" t="n"/>
      <c r="L733" s="6" t="n"/>
      <c r="M733" s="6" t="inlineStr">
        <is>
          <t>n/a</t>
        </is>
      </c>
      <c r="N733" s="7" t="inlineStr">
        <is>
          <t>— none —</t>
        </is>
      </c>
      <c r="O733" s="6" t="n">
        <v>16</v>
      </c>
      <c r="P733" s="6" t="n">
        <v>3</v>
      </c>
      <c r="Q733" s="23" t="n">
        <v>0.1875</v>
      </c>
      <c r="R733" s="6" t="n">
        <v>0</v>
      </c>
      <c r="S733" s="23" t="n">
        <v>0</v>
      </c>
      <c r="T733" s="8" t="n">
        <v>0.9</v>
      </c>
      <c r="U733" s="8" t="n">
        <v>2.7</v>
      </c>
      <c r="V733" s="8" t="n">
        <v>0</v>
      </c>
      <c r="W733" s="6" t="n"/>
      <c r="X733" s="6" t="n">
        <v>0</v>
      </c>
      <c r="Y733" s="6" t="n">
        <v>0</v>
      </c>
      <c r="Z733" s="6" t="n"/>
      <c r="AA733" s="6" t="n"/>
      <c r="AB733" s="8" t="n">
        <v>0</v>
      </c>
      <c r="AC733" s="6" t="n"/>
      <c r="AD733" s="6" t="n"/>
      <c r="AE733" s="6" t="n"/>
      <c r="AF733" s="6" t="n"/>
      <c r="AG733" s="6" t="n"/>
      <c r="AH733" s="6" t="n"/>
      <c r="AI733" s="6" t="n"/>
      <c r="AJ733" s="6" t="n"/>
    </row>
    <row r="734" ht="45" customHeight="1">
      <c r="A734" s="6" t="inlineStr">
        <is>
          <t>bamboo sheets full size white</t>
        </is>
      </c>
      <c r="B734" s="13" t="inlineStr">
        <is>
          <t>MONITOR</t>
        </is>
      </c>
      <c r="C734" s="6" t="inlineStr">
        <is>
          <t>R-K6</t>
        </is>
      </c>
      <c r="D734" s="7" t="inlineStr">
        <is>
          <t>0 clicks in 90 days: too thin to judge.</t>
        </is>
      </c>
      <c r="E734" s="7" t="inlineStr">
        <is>
          <t>No change until 15 clicks.</t>
        </is>
      </c>
      <c r="F734" s="6" t="inlineStr">
        <is>
          <t>Core (bamboo / cooling)</t>
        </is>
      </c>
      <c r="G734" s="6" t="inlineStr">
        <is>
          <t>Lower Relevant</t>
        </is>
      </c>
      <c r="H734" s="6" t="n">
        <v>1</v>
      </c>
      <c r="I734" s="6" t="n"/>
      <c r="J734" s="6" t="n"/>
      <c r="K734" s="6" t="n"/>
      <c r="L734" s="6" t="n"/>
      <c r="M734" s="6" t="inlineStr">
        <is>
          <t>Not ranking</t>
        </is>
      </c>
      <c r="N734" s="7" t="inlineStr">
        <is>
          <t>— none —</t>
        </is>
      </c>
      <c r="O734" s="6" t="n">
        <v>1</v>
      </c>
      <c r="P734" s="6" t="n">
        <v>1</v>
      </c>
      <c r="Q734" s="23" t="n">
        <v>1</v>
      </c>
      <c r="R734" s="6" t="n">
        <v>0</v>
      </c>
      <c r="S734" s="23" t="n">
        <v>0</v>
      </c>
      <c r="T734" s="8" t="n">
        <v>2.7</v>
      </c>
      <c r="U734" s="8" t="n">
        <v>2.7</v>
      </c>
      <c r="V734" s="8" t="n">
        <v>0</v>
      </c>
      <c r="W734" s="6" t="n"/>
      <c r="X734" s="6" t="n">
        <v>0</v>
      </c>
      <c r="Y734" s="6" t="n">
        <v>0</v>
      </c>
      <c r="Z734" s="6" t="n"/>
      <c r="AA734" s="6" t="n"/>
      <c r="AB734" s="8" t="n">
        <v>0</v>
      </c>
      <c r="AC734" s="6" t="n"/>
      <c r="AD734" s="6" t="n"/>
      <c r="AE734" s="6" t="n"/>
      <c r="AF734" s="6" t="n"/>
      <c r="AG734" s="6" t="n"/>
      <c r="AH734" s="6" t="n"/>
      <c r="AI734" s="6" t="n"/>
      <c r="AJ734" s="6" t="n"/>
    </row>
    <row r="735" ht="45" customHeight="1">
      <c r="A735" s="6" t="inlineStr">
        <is>
          <t>b0ddr4t2y6</t>
        </is>
      </c>
      <c r="B735" s="13" t="inlineStr">
        <is>
          <t>SEE COMPETITOR TAB</t>
        </is>
      </c>
      <c r="C735" s="6" t="inlineStr">
        <is>
          <t>R-X</t>
        </is>
      </c>
      <c r="D735" s="7" t="inlineStr">
        <is>
          <t>An ASIN search term: judged with product targeting.</t>
        </is>
      </c>
      <c r="E735" s="7" t="inlineStr">
        <is>
          <t>—</t>
        </is>
      </c>
      <c r="F735" s="6" t="inlineStr">
        <is>
          <t>ASIN</t>
        </is>
      </c>
      <c r="G735" s="6" t="inlineStr">
        <is>
          <t>Unclassified</t>
        </is>
      </c>
      <c r="H735" s="6" t="n"/>
      <c r="I735" s="6" t="n"/>
      <c r="J735" s="6" t="n"/>
      <c r="K735" s="6" t="n"/>
      <c r="L735" s="6" t="n"/>
      <c r="M735" s="6" t="inlineStr">
        <is>
          <t>n/a</t>
        </is>
      </c>
      <c r="N735" s="7" t="inlineStr">
        <is>
          <t>— none —</t>
        </is>
      </c>
      <c r="O735" s="6" t="n">
        <v>69</v>
      </c>
      <c r="P735" s="6" t="n">
        <v>3</v>
      </c>
      <c r="Q735" s="23" t="n">
        <v>0.0435</v>
      </c>
      <c r="R735" s="6" t="n">
        <v>0</v>
      </c>
      <c r="S735" s="23" t="n">
        <v>0</v>
      </c>
      <c r="T735" s="8" t="n">
        <v>0.9</v>
      </c>
      <c r="U735" s="8" t="n">
        <v>2.7</v>
      </c>
      <c r="V735" s="8" t="n">
        <v>0</v>
      </c>
      <c r="W735" s="6" t="n"/>
      <c r="X735" s="6" t="n">
        <v>0</v>
      </c>
      <c r="Y735" s="6" t="n">
        <v>0</v>
      </c>
      <c r="Z735" s="6" t="n"/>
      <c r="AA735" s="6" t="n"/>
      <c r="AB735" s="8" t="n">
        <v>0</v>
      </c>
      <c r="AC735" s="6" t="n"/>
      <c r="AD735" s="6" t="n"/>
      <c r="AE735" s="6" t="n"/>
      <c r="AF735" s="6" t="n"/>
      <c r="AG735" s="6" t="n"/>
      <c r="AH735" s="6" t="n"/>
      <c r="AI735" s="6" t="n"/>
      <c r="AJ735" s="6" t="n"/>
    </row>
    <row r="736" ht="45" customHeight="1">
      <c r="A736" s="6" t="inlineStr">
        <is>
          <t>b0cq322xc6</t>
        </is>
      </c>
      <c r="B736" s="13" t="inlineStr">
        <is>
          <t>SEE COMPETITOR TAB</t>
        </is>
      </c>
      <c r="C736" s="6" t="inlineStr">
        <is>
          <t>R-X</t>
        </is>
      </c>
      <c r="D736" s="7" t="inlineStr">
        <is>
          <t>An ASIN search term: judged with product targeting.</t>
        </is>
      </c>
      <c r="E736" s="7" t="inlineStr">
        <is>
          <t>—</t>
        </is>
      </c>
      <c r="F736" s="6" t="inlineStr">
        <is>
          <t>ASIN</t>
        </is>
      </c>
      <c r="G736" s="6" t="inlineStr">
        <is>
          <t>Unclassified</t>
        </is>
      </c>
      <c r="H736" s="6" t="n"/>
      <c r="I736" s="6" t="n"/>
      <c r="J736" s="6" t="n"/>
      <c r="K736" s="6" t="n"/>
      <c r="L736" s="6" t="n"/>
      <c r="M736" s="6" t="inlineStr">
        <is>
          <t>n/a</t>
        </is>
      </c>
      <c r="N736" s="7" t="inlineStr">
        <is>
          <t>— none —</t>
        </is>
      </c>
      <c r="O736" s="6" t="n">
        <v>14</v>
      </c>
      <c r="P736" s="6" t="n">
        <v>3</v>
      </c>
      <c r="Q736" s="23" t="n">
        <v>0.2143</v>
      </c>
      <c r="R736" s="6" t="n">
        <v>0</v>
      </c>
      <c r="S736" s="23" t="n">
        <v>0</v>
      </c>
      <c r="T736" s="8" t="n">
        <v>0.9</v>
      </c>
      <c r="U736" s="8" t="n">
        <v>2.7</v>
      </c>
      <c r="V736" s="8" t="n">
        <v>0</v>
      </c>
      <c r="W736" s="6" t="n"/>
      <c r="X736" s="6" t="n">
        <v>0</v>
      </c>
      <c r="Y736" s="6" t="n">
        <v>0</v>
      </c>
      <c r="Z736" s="6" t="n"/>
      <c r="AA736" s="6" t="n"/>
      <c r="AB736" s="8" t="n">
        <v>0</v>
      </c>
      <c r="AC736" s="6" t="n"/>
      <c r="AD736" s="6" t="n"/>
      <c r="AE736" s="6" t="n"/>
      <c r="AF736" s="6" t="n"/>
      <c r="AG736" s="6" t="n"/>
      <c r="AH736" s="6" t="n"/>
      <c r="AI736" s="6" t="n"/>
      <c r="AJ736" s="6" t="n"/>
    </row>
    <row r="737" ht="45" customHeight="1">
      <c r="A737" s="6" t="inlineStr">
        <is>
          <t>bedsum full size sheets in ivory</t>
        </is>
      </c>
      <c r="B737" s="13" t="inlineStr">
        <is>
          <t>MONITOR</t>
        </is>
      </c>
      <c r="C737" s="6" t="inlineStr">
        <is>
          <t>R-K6</t>
        </is>
      </c>
      <c r="D737" s="7" t="inlineStr">
        <is>
          <t>0 clicks in 90 days: too thin to judge.</t>
        </is>
      </c>
      <c r="E737" s="7" t="inlineStr">
        <is>
          <t>No change until 15 clicks.</t>
        </is>
      </c>
      <c r="F737" s="6" t="inlineStr">
        <is>
          <t>Colour term</t>
        </is>
      </c>
      <c r="G737" s="6" t="inlineStr">
        <is>
          <t>Unclassified</t>
        </is>
      </c>
      <c r="H737" s="6" t="n"/>
      <c r="I737" s="6" t="n"/>
      <c r="J737" s="6" t="n"/>
      <c r="K737" s="6" t="n"/>
      <c r="L737" s="6" t="n"/>
      <c r="M737" s="6" t="inlineStr">
        <is>
          <t>Not ranking</t>
        </is>
      </c>
      <c r="N737" s="7" t="inlineStr">
        <is>
          <t>— none —</t>
        </is>
      </c>
      <c r="O737" s="6" t="n">
        <v>7</v>
      </c>
      <c r="P737" s="6" t="n">
        <v>1</v>
      </c>
      <c r="Q737" s="23" t="n">
        <v>0.1429</v>
      </c>
      <c r="R737" s="6" t="n">
        <v>1</v>
      </c>
      <c r="S737" s="23" t="n">
        <v>1</v>
      </c>
      <c r="T737" s="8" t="n">
        <v>2.7</v>
      </c>
      <c r="U737" s="8" t="n">
        <v>2.7</v>
      </c>
      <c r="V737" s="8" t="n">
        <v>69.98999999999999</v>
      </c>
      <c r="W737" s="23" t="n">
        <v>0.039</v>
      </c>
      <c r="X737" s="6" t="n">
        <v>0</v>
      </c>
      <c r="Y737" s="6" t="n">
        <v>0</v>
      </c>
      <c r="Z737" s="6" t="n"/>
      <c r="AA737" s="6" t="n"/>
      <c r="AB737" s="8" t="n">
        <v>0</v>
      </c>
      <c r="AC737" s="6" t="n"/>
      <c r="AD737" s="6" t="n"/>
      <c r="AE737" s="6" t="n"/>
      <c r="AF737" s="6" t="n"/>
      <c r="AG737" s="6" t="n"/>
      <c r="AH737" s="6" t="n"/>
      <c r="AI737" s="6" t="n"/>
      <c r="AJ737" s="6" t="n"/>
    </row>
    <row r="738" ht="45" customHeight="1">
      <c r="A738" s="6" t="inlineStr">
        <is>
          <t>bed sheets for a full size bed</t>
        </is>
      </c>
      <c r="B738" s="13" t="inlineStr">
        <is>
          <t>MONITOR</t>
        </is>
      </c>
      <c r="C738" s="6" t="inlineStr">
        <is>
          <t>R-K6</t>
        </is>
      </c>
      <c r="D738" s="7" t="inlineStr">
        <is>
          <t>0 clicks in 90 days: too thin to judge.</t>
        </is>
      </c>
      <c r="E738" s="7" t="inlineStr">
        <is>
          <t>No change until 15 clicks.</t>
        </is>
      </c>
      <c r="F738" s="6" t="inlineStr">
        <is>
          <t>Adjacent generic (sheets)</t>
        </is>
      </c>
      <c r="G738" s="6" t="inlineStr">
        <is>
          <t>Unclassified</t>
        </is>
      </c>
      <c r="H738" s="6" t="n"/>
      <c r="I738" s="6" t="n"/>
      <c r="J738" s="6" t="n"/>
      <c r="K738" s="6" t="n"/>
      <c r="L738" s="6" t="n"/>
      <c r="M738" s="6" t="inlineStr">
        <is>
          <t>Not ranking</t>
        </is>
      </c>
      <c r="N738" s="7" t="inlineStr">
        <is>
          <t>— none —</t>
        </is>
      </c>
      <c r="O738" s="6" t="n">
        <v>1</v>
      </c>
      <c r="P738" s="6" t="n">
        <v>1</v>
      </c>
      <c r="Q738" s="23" t="n">
        <v>1</v>
      </c>
      <c r="R738" s="6" t="n">
        <v>0</v>
      </c>
      <c r="S738" s="23" t="n">
        <v>0</v>
      </c>
      <c r="T738" s="8" t="n">
        <v>2.7</v>
      </c>
      <c r="U738" s="8" t="n">
        <v>2.7</v>
      </c>
      <c r="V738" s="8" t="n">
        <v>0</v>
      </c>
      <c r="W738" s="6" t="n"/>
      <c r="X738" s="6" t="n">
        <v>0</v>
      </c>
      <c r="Y738" s="6" t="n">
        <v>0</v>
      </c>
      <c r="Z738" s="6" t="n"/>
      <c r="AA738" s="6" t="n"/>
      <c r="AB738" s="8" t="n">
        <v>0</v>
      </c>
      <c r="AC738" s="6" t="n"/>
      <c r="AD738" s="6" t="n"/>
      <c r="AE738" s="6" t="n"/>
      <c r="AF738" s="6" t="n"/>
      <c r="AG738" s="6" t="n"/>
      <c r="AH738" s="6" t="n"/>
      <c r="AI738" s="6" t="n"/>
      <c r="AJ738" s="6" t="n"/>
    </row>
    <row r="739" ht="45" customHeight="1">
      <c r="A739" s="6" t="inlineStr">
        <is>
          <t>decolure cal king sheets</t>
        </is>
      </c>
      <c r="B739" s="16" t="inlineStr">
        <is>
          <t>DEFEND</t>
        </is>
      </c>
      <c r="C739" s="6" t="inlineStr">
        <is>
          <t>R-K8</t>
        </is>
      </c>
      <c r="D739" s="7" t="inlineStr">
        <is>
          <t>Brand term. Owned by the brand exact campaign(s); kept on White with enough budget. 0 orders on 0 clicks in 90 days (ACoS None%).</t>
        </is>
      </c>
      <c r="E739" s="7" t="inlineStr">
        <is>
          <t>Keep. Brand negatives in generic discovery only after the brand exact campaigns are defensive, on White and funded.</t>
        </is>
      </c>
      <c r="F739" s="6" t="inlineStr">
        <is>
          <t>Brand (own)</t>
        </is>
      </c>
      <c r="G739" s="6" t="inlineStr">
        <is>
          <t>Unclassified</t>
        </is>
      </c>
      <c r="H739" s="6" t="n"/>
      <c r="I739" s="6" t="n"/>
      <c r="J739" s="6" t="n"/>
      <c r="K739" s="6" t="n"/>
      <c r="L739" s="6" t="n"/>
      <c r="M739" s="6" t="inlineStr">
        <is>
          <t>Not ranking</t>
        </is>
      </c>
      <c r="N739" s="7" t="inlineStr">
        <is>
          <t>— none —</t>
        </is>
      </c>
      <c r="O739" s="6" t="n">
        <v>2</v>
      </c>
      <c r="P739" s="6" t="n">
        <v>1</v>
      </c>
      <c r="Q739" s="23" t="n">
        <v>0.5</v>
      </c>
      <c r="R739" s="6" t="n">
        <v>1</v>
      </c>
      <c r="S739" s="23" t="n">
        <v>1</v>
      </c>
      <c r="T739" s="8" t="n">
        <v>2.69</v>
      </c>
      <c r="U739" s="8" t="n">
        <v>2.69</v>
      </c>
      <c r="V739" s="8" t="n">
        <v>79.98999999999999</v>
      </c>
      <c r="W739" s="23" t="n">
        <v>0.034</v>
      </c>
      <c r="X739" s="6" t="n">
        <v>0</v>
      </c>
      <c r="Y739" s="6" t="n">
        <v>0</v>
      </c>
      <c r="Z739" s="6" t="n"/>
      <c r="AA739" s="6" t="n"/>
      <c r="AB739" s="8" t="n">
        <v>0</v>
      </c>
      <c r="AC739" s="6" t="n"/>
      <c r="AD739" s="6" t="n"/>
      <c r="AE739" s="6" t="n"/>
      <c r="AF739" s="6" t="n"/>
      <c r="AG739" s="6" t="n"/>
      <c r="AH739" s="6" t="n"/>
      <c r="AI739" s="6" t="n"/>
      <c r="AJ739" s="6" t="n"/>
    </row>
    <row r="740" ht="45" customHeight="1">
      <c r="A740" s="6" t="inlineStr">
        <is>
          <t>quilt sets decolure</t>
        </is>
      </c>
      <c r="B740" s="16" t="inlineStr">
        <is>
          <t>DEFEND</t>
        </is>
      </c>
      <c r="C740" s="6" t="inlineStr">
        <is>
          <t>R-K8</t>
        </is>
      </c>
      <c r="D740" s="7" t="inlineStr">
        <is>
          <t>Brand term. Owned by the brand exact campaign(s); kept on White with enough budget. 0 orders on 0 clicks in 90 days (ACoS None%).</t>
        </is>
      </c>
      <c r="E740" s="7" t="inlineStr">
        <is>
          <t>Keep. Brand negatives in generic discovery only after the brand exact campaigns are defensive, on White and funded.</t>
        </is>
      </c>
      <c r="F740" s="6" t="inlineStr">
        <is>
          <t>Brand (own)</t>
        </is>
      </c>
      <c r="G740" s="6" t="inlineStr">
        <is>
          <t>Unclassified</t>
        </is>
      </c>
      <c r="H740" s="6" t="n"/>
      <c r="I740" s="6" t="n"/>
      <c r="J740" s="6" t="n"/>
      <c r="K740" s="6" t="n"/>
      <c r="L740" s="6" t="n"/>
      <c r="M740" s="6" t="inlineStr">
        <is>
          <t>Not ranking</t>
        </is>
      </c>
      <c r="N740" s="7" t="inlineStr">
        <is>
          <t>— none —</t>
        </is>
      </c>
      <c r="O740" s="6" t="n">
        <v>1</v>
      </c>
      <c r="P740" s="6" t="n">
        <v>1</v>
      </c>
      <c r="Q740" s="23" t="n">
        <v>1</v>
      </c>
      <c r="R740" s="6" t="n">
        <v>0</v>
      </c>
      <c r="S740" s="23" t="n">
        <v>0</v>
      </c>
      <c r="T740" s="8" t="n">
        <v>2.69</v>
      </c>
      <c r="U740" s="8" t="n">
        <v>2.69</v>
      </c>
      <c r="V740" s="8" t="n">
        <v>0</v>
      </c>
      <c r="W740" s="6" t="n"/>
      <c r="X740" s="6" t="n">
        <v>0</v>
      </c>
      <c r="Y740" s="6" t="n">
        <v>0</v>
      </c>
      <c r="Z740" s="6" t="n"/>
      <c r="AA740" s="6" t="n"/>
      <c r="AB740" s="8" t="n">
        <v>0</v>
      </c>
      <c r="AC740" s="6" t="n"/>
      <c r="AD740" s="6" t="n"/>
      <c r="AE740" s="6" t="n"/>
      <c r="AF740" s="6" t="n"/>
      <c r="AG740" s="6" t="n"/>
      <c r="AH740" s="6" t="n"/>
      <c r="AI740" s="6" t="n"/>
      <c r="AJ740" s="6" t="n"/>
    </row>
    <row r="741" ht="45" customHeight="1">
      <c r="A741" s="6" t="inlineStr">
        <is>
          <t>decolure tencel lyocell sheets</t>
        </is>
      </c>
      <c r="B741" s="16" t="inlineStr">
        <is>
          <t>DEFEND</t>
        </is>
      </c>
      <c r="C741" s="6" t="inlineStr">
        <is>
          <t>R-K8</t>
        </is>
      </c>
      <c r="D741" s="7" t="inlineStr">
        <is>
          <t>Brand term. Owned by the brand exact campaign(s); kept on White with enough budget. 0 orders on 0 clicks in 90 days (ACoS None%).</t>
        </is>
      </c>
      <c r="E741" s="7" t="inlineStr">
        <is>
          <t>Keep. Brand negatives in generic discovery only after the brand exact campaigns are defensive, on White and funded.</t>
        </is>
      </c>
      <c r="F741" s="6" t="inlineStr">
        <is>
          <t>Brand (own)</t>
        </is>
      </c>
      <c r="G741" s="6" t="inlineStr">
        <is>
          <t>Unclassified</t>
        </is>
      </c>
      <c r="H741" s="6" t="n"/>
      <c r="I741" s="6" t="n"/>
      <c r="J741" s="6" t="n"/>
      <c r="K741" s="6" t="n"/>
      <c r="L741" s="6" t="n"/>
      <c r="M741" s="6" t="inlineStr">
        <is>
          <t>Not ranking</t>
        </is>
      </c>
      <c r="N741" s="7" t="inlineStr">
        <is>
          <t>— none —</t>
        </is>
      </c>
      <c r="O741" s="6" t="n">
        <v>2</v>
      </c>
      <c r="P741" s="6" t="n">
        <v>1</v>
      </c>
      <c r="Q741" s="23" t="n">
        <v>0.5</v>
      </c>
      <c r="R741" s="6" t="n">
        <v>0</v>
      </c>
      <c r="S741" s="23" t="n">
        <v>0</v>
      </c>
      <c r="T741" s="8" t="n">
        <v>2.69</v>
      </c>
      <c r="U741" s="8" t="n">
        <v>2.69</v>
      </c>
      <c r="V741" s="8" t="n">
        <v>0</v>
      </c>
      <c r="W741" s="6" t="n"/>
      <c r="X741" s="6" t="n">
        <v>0</v>
      </c>
      <c r="Y741" s="6" t="n">
        <v>0</v>
      </c>
      <c r="Z741" s="6" t="n"/>
      <c r="AA741" s="6" t="n"/>
      <c r="AB741" s="8" t="n">
        <v>0</v>
      </c>
      <c r="AC741" s="6" t="n"/>
      <c r="AD741" s="6" t="n"/>
      <c r="AE741" s="6" t="n"/>
      <c r="AF741" s="6" t="n"/>
      <c r="AG741" s="6" t="n"/>
      <c r="AH741" s="6" t="n"/>
      <c r="AI741" s="6" t="n"/>
      <c r="AJ741" s="6" t="n"/>
    </row>
    <row r="742" ht="45" customHeight="1">
      <c r="A742" s="6" t="inlineStr">
        <is>
          <t>sheets decolure</t>
        </is>
      </c>
      <c r="B742" s="16" t="inlineStr">
        <is>
          <t>DEFEND</t>
        </is>
      </c>
      <c r="C742" s="6" t="inlineStr">
        <is>
          <t>R-K8</t>
        </is>
      </c>
      <c r="D742" s="7" t="inlineStr">
        <is>
          <t>Brand term. Owned by the brand exact campaign(s); kept on White with enough budget. 0 orders on 0 clicks in 90 days (ACoS None%).</t>
        </is>
      </c>
      <c r="E742" s="7" t="inlineStr">
        <is>
          <t>Keep. Brand negatives in generic discovery only after the brand exact campaigns are defensive, on White and funded.</t>
        </is>
      </c>
      <c r="F742" s="6" t="inlineStr">
        <is>
          <t>Brand (own)</t>
        </is>
      </c>
      <c r="G742" s="6" t="inlineStr">
        <is>
          <t>Unclassified</t>
        </is>
      </c>
      <c r="H742" s="6" t="n"/>
      <c r="I742" s="6" t="n"/>
      <c r="J742" s="6" t="n"/>
      <c r="K742" s="6" t="n"/>
      <c r="L742" s="6" t="n"/>
      <c r="M742" s="6" t="inlineStr">
        <is>
          <t>Not ranking</t>
        </is>
      </c>
      <c r="N742" s="7" t="inlineStr">
        <is>
          <t>— none —</t>
        </is>
      </c>
      <c r="O742" s="6" t="n">
        <v>9</v>
      </c>
      <c r="P742" s="6" t="n">
        <v>2</v>
      </c>
      <c r="Q742" s="23" t="n">
        <v>0.2222</v>
      </c>
      <c r="R742" s="6" t="n">
        <v>0</v>
      </c>
      <c r="S742" s="23" t="n">
        <v>0</v>
      </c>
      <c r="T742" s="8" t="n">
        <v>1.32</v>
      </c>
      <c r="U742" s="8" t="n">
        <v>2.63</v>
      </c>
      <c r="V742" s="8" t="n">
        <v>0</v>
      </c>
      <c r="W742" s="6" t="n"/>
      <c r="X742" s="6" t="n">
        <v>0</v>
      </c>
      <c r="Y742" s="6" t="n">
        <v>0</v>
      </c>
      <c r="Z742" s="6" t="n"/>
      <c r="AA742" s="6" t="n"/>
      <c r="AB742" s="8" t="n">
        <v>0</v>
      </c>
      <c r="AC742" s="6" t="n"/>
      <c r="AD742" s="6" t="n"/>
      <c r="AE742" s="6" t="n"/>
      <c r="AF742" s="6" t="n"/>
      <c r="AG742" s="6" t="n"/>
      <c r="AH742" s="6" t="n"/>
      <c r="AI742" s="6" t="n"/>
      <c r="AJ742" s="6" t="n"/>
    </row>
    <row r="743" ht="45" customHeight="1">
      <c r="A743" s="6" t="inlineStr">
        <is>
          <t>decolure 100% bamboo sheets king size</t>
        </is>
      </c>
      <c r="B743" s="16" t="inlineStr">
        <is>
          <t>DEFEND</t>
        </is>
      </c>
      <c r="C743" s="6" t="inlineStr">
        <is>
          <t>R-K8</t>
        </is>
      </c>
      <c r="D743" s="7" t="inlineStr">
        <is>
          <t>Brand term. Owned by the brand exact campaign(s); kept on White with enough budget. 0 orders on 0 clicks in 90 days (ACoS None%).</t>
        </is>
      </c>
      <c r="E743" s="7" t="inlineStr">
        <is>
          <t>Keep. Brand negatives in generic discovery only after the brand exact campaigns are defensive, on White and funded.</t>
        </is>
      </c>
      <c r="F743" s="6" t="inlineStr">
        <is>
          <t>Brand (own)</t>
        </is>
      </c>
      <c r="G743" s="6" t="inlineStr">
        <is>
          <t>Unclassified</t>
        </is>
      </c>
      <c r="H743" s="6" t="n"/>
      <c r="I743" s="6" t="n"/>
      <c r="J743" s="6" t="n"/>
      <c r="K743" s="6" t="n"/>
      <c r="L743" s="6" t="n"/>
      <c r="M743" s="6" t="inlineStr">
        <is>
          <t>Not ranking</t>
        </is>
      </c>
      <c r="N743" s="7" t="inlineStr">
        <is>
          <t>— none —</t>
        </is>
      </c>
      <c r="O743" s="6" t="n">
        <v>2</v>
      </c>
      <c r="P743" s="6" t="n">
        <v>1</v>
      </c>
      <c r="Q743" s="23" t="n">
        <v>0.5</v>
      </c>
      <c r="R743" s="6" t="n">
        <v>0</v>
      </c>
      <c r="S743" s="23" t="n">
        <v>0</v>
      </c>
      <c r="T743" s="8" t="n">
        <v>2.61</v>
      </c>
      <c r="U743" s="8" t="n">
        <v>2.61</v>
      </c>
      <c r="V743" s="8" t="n">
        <v>0</v>
      </c>
      <c r="W743" s="6" t="n"/>
      <c r="X743" s="6" t="n">
        <v>0</v>
      </c>
      <c r="Y743" s="6" t="n">
        <v>0</v>
      </c>
      <c r="Z743" s="6" t="n"/>
      <c r="AA743" s="6" t="n"/>
      <c r="AB743" s="8" t="n">
        <v>0</v>
      </c>
      <c r="AC743" s="6" t="n"/>
      <c r="AD743" s="6" t="n"/>
      <c r="AE743" s="6" t="n"/>
      <c r="AF743" s="6" t="n"/>
      <c r="AG743" s="6" t="n"/>
      <c r="AH743" s="6" t="n"/>
      <c r="AI743" s="6" t="n"/>
      <c r="AJ743" s="6" t="n"/>
    </row>
    <row r="744" ht="45" customHeight="1">
      <c r="A744" s="6" t="inlineStr">
        <is>
          <t>ralph lauren bedding</t>
        </is>
      </c>
      <c r="B744" s="13" t="inlineStr">
        <is>
          <t>MONITOR</t>
        </is>
      </c>
      <c r="C744" s="6" t="inlineStr">
        <is>
          <t>R-K6</t>
        </is>
      </c>
      <c r="D744" s="7" t="inlineStr">
        <is>
          <t>0 clicks in 90 days: too thin to judge.</t>
        </is>
      </c>
      <c r="E744" s="7" t="inlineStr">
        <is>
          <t>No change until 15 clicks.</t>
        </is>
      </c>
      <c r="F744" s="6" t="inlineStr">
        <is>
          <t>Adjacent generic (sheets)</t>
        </is>
      </c>
      <c r="G744" s="6" t="inlineStr">
        <is>
          <t>Unclassified</t>
        </is>
      </c>
      <c r="H744" s="6" t="n"/>
      <c r="I744" s="6" t="n"/>
      <c r="J744" s="6" t="n"/>
      <c r="K744" s="6" t="n"/>
      <c r="L744" s="6" t="n"/>
      <c r="M744" s="6" t="inlineStr">
        <is>
          <t>Not ranking</t>
        </is>
      </c>
      <c r="N744" s="7" t="inlineStr">
        <is>
          <t>— none —</t>
        </is>
      </c>
      <c r="O744" s="6" t="n">
        <v>51</v>
      </c>
      <c r="P744" s="6" t="n">
        <v>3</v>
      </c>
      <c r="Q744" s="23" t="n">
        <v>0.0588</v>
      </c>
      <c r="R744" s="6" t="n">
        <v>0</v>
      </c>
      <c r="S744" s="23" t="n">
        <v>0</v>
      </c>
      <c r="T744" s="8" t="n">
        <v>0.87</v>
      </c>
      <c r="U744" s="8" t="n">
        <v>2.6</v>
      </c>
      <c r="V744" s="8" t="n">
        <v>0</v>
      </c>
      <c r="W744" s="6" t="n"/>
      <c r="X744" s="6" t="n">
        <v>0</v>
      </c>
      <c r="Y744" s="6" t="n">
        <v>0</v>
      </c>
      <c r="Z744" s="6" t="n"/>
      <c r="AA744" s="6" t="n"/>
      <c r="AB744" s="8" t="n">
        <v>0</v>
      </c>
      <c r="AC744" s="6" t="n"/>
      <c r="AD744" s="6" t="n"/>
      <c r="AE744" s="6" t="n"/>
      <c r="AF744" s="6" t="n"/>
      <c r="AG744" s="6" t="n"/>
      <c r="AH744" s="6" t="n"/>
      <c r="AI744" s="6" t="n"/>
      <c r="AJ744" s="6" t="n"/>
    </row>
    <row r="745" ht="45" customHeight="1">
      <c r="A745" s="6" t="inlineStr">
        <is>
          <t>b0c7kfwrm8</t>
        </is>
      </c>
      <c r="B745" s="13" t="inlineStr">
        <is>
          <t>SEE COMPETITOR TAB</t>
        </is>
      </c>
      <c r="C745" s="6" t="inlineStr">
        <is>
          <t>R-X</t>
        </is>
      </c>
      <c r="D745" s="7" t="inlineStr">
        <is>
          <t>An ASIN search term: judged with product targeting.</t>
        </is>
      </c>
      <c r="E745" s="7" t="inlineStr">
        <is>
          <t>—</t>
        </is>
      </c>
      <c r="F745" s="6" t="inlineStr">
        <is>
          <t>ASIN</t>
        </is>
      </c>
      <c r="G745" s="6" t="inlineStr">
        <is>
          <t>Unclassified</t>
        </is>
      </c>
      <c r="H745" s="6" t="n"/>
      <c r="I745" s="6" t="n"/>
      <c r="J745" s="6" t="n"/>
      <c r="K745" s="6" t="n"/>
      <c r="L745" s="6" t="n"/>
      <c r="M745" s="6" t="inlineStr">
        <is>
          <t>n/a</t>
        </is>
      </c>
      <c r="N745" s="7" t="inlineStr">
        <is>
          <t>— none —</t>
        </is>
      </c>
      <c r="O745" s="6" t="n">
        <v>18</v>
      </c>
      <c r="P745" s="6" t="n">
        <v>3</v>
      </c>
      <c r="Q745" s="23" t="n">
        <v>0.1667</v>
      </c>
      <c r="R745" s="6" t="n">
        <v>2</v>
      </c>
      <c r="S745" s="23" t="n">
        <v>0.6667</v>
      </c>
      <c r="T745" s="8" t="n">
        <v>0.87</v>
      </c>
      <c r="U745" s="8" t="n">
        <v>2.6</v>
      </c>
      <c r="V745" s="8" t="n">
        <v>62.51</v>
      </c>
      <c r="W745" s="23" t="n">
        <v>0.042</v>
      </c>
      <c r="X745" s="6" t="n">
        <v>0</v>
      </c>
      <c r="Y745" s="6" t="n">
        <v>0</v>
      </c>
      <c r="Z745" s="6" t="n"/>
      <c r="AA745" s="6" t="n"/>
      <c r="AB745" s="8" t="n">
        <v>0</v>
      </c>
      <c r="AC745" s="6" t="n"/>
      <c r="AD745" s="6" t="n"/>
      <c r="AE745" s="6" t="n"/>
      <c r="AF745" s="6" t="n"/>
      <c r="AG745" s="6" t="n"/>
      <c r="AH745" s="6" t="n"/>
      <c r="AI745" s="6" t="n"/>
      <c r="AJ745" s="6" t="n"/>
    </row>
    <row r="746" ht="45" customHeight="1">
      <c r="A746" s="6" t="inlineStr">
        <is>
          <t>softest cooling sheets</t>
        </is>
      </c>
      <c r="B746" s="13" t="inlineStr">
        <is>
          <t>MONITOR</t>
        </is>
      </c>
      <c r="C746" s="6" t="inlineStr">
        <is>
          <t>R-K6</t>
        </is>
      </c>
      <c r="D746" s="7" t="inlineStr">
        <is>
          <t>0 clicks in 90 days: too thin to judge.</t>
        </is>
      </c>
      <c r="E746" s="7" t="inlineStr">
        <is>
          <t>No change until 15 clicks.</t>
        </is>
      </c>
      <c r="F746" s="6" t="inlineStr">
        <is>
          <t>Core (bamboo / cooling)</t>
        </is>
      </c>
      <c r="G746" s="6" t="inlineStr">
        <is>
          <t>Relevant</t>
        </is>
      </c>
      <c r="H746" s="6" t="n"/>
      <c r="I746" s="6" t="n"/>
      <c r="J746" s="6" t="n"/>
      <c r="K746" s="6" t="n"/>
      <c r="L746" s="6" t="n"/>
      <c r="M746" s="6" t="inlineStr">
        <is>
          <t>Not ranking</t>
        </is>
      </c>
      <c r="N746" s="7" t="inlineStr">
        <is>
          <t>— none —</t>
        </is>
      </c>
      <c r="O746" s="6" t="n">
        <v>3</v>
      </c>
      <c r="P746" s="6" t="n">
        <v>1</v>
      </c>
      <c r="Q746" s="23" t="n">
        <v>0.3333</v>
      </c>
      <c r="R746" s="6" t="n">
        <v>0</v>
      </c>
      <c r="S746" s="23" t="n">
        <v>0</v>
      </c>
      <c r="T746" s="8" t="n">
        <v>2.59</v>
      </c>
      <c r="U746" s="8" t="n">
        <v>2.59</v>
      </c>
      <c r="V746" s="8" t="n">
        <v>0</v>
      </c>
      <c r="W746" s="6" t="n"/>
      <c r="X746" s="6" t="n">
        <v>0</v>
      </c>
      <c r="Y746" s="6" t="n">
        <v>0</v>
      </c>
      <c r="Z746" s="6" t="n"/>
      <c r="AA746" s="6" t="n"/>
      <c r="AB746" s="8" t="n">
        <v>0</v>
      </c>
      <c r="AC746" s="6" t="n"/>
      <c r="AD746" s="6" t="n"/>
      <c r="AE746" s="6" t="n"/>
      <c r="AF746" s="6" t="n"/>
      <c r="AG746" s="6" t="n"/>
      <c r="AH746" s="6" t="n"/>
      <c r="AI746" s="6" t="n"/>
      <c r="AJ746" s="6" t="n"/>
    </row>
    <row r="747" ht="45" customHeight="1">
      <c r="A747" s="6" t="inlineStr">
        <is>
          <t>cooling sheets queen size</t>
        </is>
      </c>
      <c r="B747" s="13" t="inlineStr">
        <is>
          <t>MONITOR</t>
        </is>
      </c>
      <c r="C747" s="6" t="inlineStr">
        <is>
          <t>R-K6</t>
        </is>
      </c>
      <c r="D747" s="7" t="inlineStr">
        <is>
          <t>0 clicks in 90 days: too thin to judge.</t>
        </is>
      </c>
      <c r="E747" s="7" t="inlineStr">
        <is>
          <t>No change until 15 clicks.</t>
        </is>
      </c>
      <c r="F747" s="6" t="inlineStr">
        <is>
          <t>Core (bamboo / cooling)</t>
        </is>
      </c>
      <c r="G747" s="6" t="inlineStr">
        <is>
          <t>Relevant</t>
        </is>
      </c>
      <c r="H747" s="6" t="n"/>
      <c r="I747" s="6" t="n"/>
      <c r="J747" s="6" t="n">
        <v>62</v>
      </c>
      <c r="K747" s="6" t="n"/>
      <c r="L747" s="6" t="n"/>
      <c r="M747" s="6" t="inlineStr">
        <is>
          <t>Ranking</t>
        </is>
      </c>
      <c r="N747" s="7" t="inlineStr">
        <is>
          <t>— none —</t>
        </is>
      </c>
      <c r="O747" s="6" t="n">
        <v>17</v>
      </c>
      <c r="P747" s="6" t="n">
        <v>1</v>
      </c>
      <c r="Q747" s="23" t="n">
        <v>0.0588</v>
      </c>
      <c r="R747" s="6" t="n">
        <v>0</v>
      </c>
      <c r="S747" s="23" t="n">
        <v>0</v>
      </c>
      <c r="T747" s="8" t="n">
        <v>2.59</v>
      </c>
      <c r="U747" s="8" t="n">
        <v>2.59</v>
      </c>
      <c r="V747" s="8" t="n">
        <v>0</v>
      </c>
      <c r="W747" s="6" t="n"/>
      <c r="X747" s="6" t="n">
        <v>0</v>
      </c>
      <c r="Y747" s="6" t="n">
        <v>0</v>
      </c>
      <c r="Z747" s="6" t="n"/>
      <c r="AA747" s="6" t="n"/>
      <c r="AB747" s="8" t="n">
        <v>0</v>
      </c>
      <c r="AC747" s="6" t="n"/>
      <c r="AD747" s="6" t="n"/>
      <c r="AE747" s="6" t="n"/>
      <c r="AF747" s="6" t="n"/>
      <c r="AG747" s="6" t="n"/>
      <c r="AH747" s="6" t="n"/>
      <c r="AI747" s="6" t="n"/>
      <c r="AJ747" s="6" t="n"/>
    </row>
    <row r="748" ht="45" customHeight="1">
      <c r="A748" s="6" t="inlineStr">
        <is>
          <t>true bamboo sheets</t>
        </is>
      </c>
      <c r="B748" s="13" t="inlineStr">
        <is>
          <t>MONITOR</t>
        </is>
      </c>
      <c r="C748" s="6" t="inlineStr">
        <is>
          <t>R-K6</t>
        </is>
      </c>
      <c r="D748" s="7" t="inlineStr">
        <is>
          <t>0 clicks in 90 days: too thin to judge.</t>
        </is>
      </c>
      <c r="E748" s="7" t="inlineStr">
        <is>
          <t>No change until 15 clicks.</t>
        </is>
      </c>
      <c r="F748" s="6" t="inlineStr">
        <is>
          <t>Core (bamboo / cooling)</t>
        </is>
      </c>
      <c r="G748" s="6" t="inlineStr">
        <is>
          <t>Highly Relevant</t>
        </is>
      </c>
      <c r="H748" s="6" t="n"/>
      <c r="I748" s="6" t="n"/>
      <c r="J748" s="6" t="n"/>
      <c r="K748" s="6" t="n"/>
      <c r="L748" s="6" t="n"/>
      <c r="M748" s="6" t="inlineStr">
        <is>
          <t>Not ranking</t>
        </is>
      </c>
      <c r="N748" s="7" t="inlineStr">
        <is>
          <t>— none —</t>
        </is>
      </c>
      <c r="O748" s="6" t="n">
        <v>17</v>
      </c>
      <c r="P748" s="6" t="n">
        <v>1</v>
      </c>
      <c r="Q748" s="23" t="n">
        <v>0.0588</v>
      </c>
      <c r="R748" s="6" t="n">
        <v>0</v>
      </c>
      <c r="S748" s="23" t="n">
        <v>0</v>
      </c>
      <c r="T748" s="8" t="n">
        <v>2.59</v>
      </c>
      <c r="U748" s="8" t="n">
        <v>2.59</v>
      </c>
      <c r="V748" s="8" t="n">
        <v>0</v>
      </c>
      <c r="W748" s="6" t="n"/>
      <c r="X748" s="6" t="n">
        <v>0</v>
      </c>
      <c r="Y748" s="6" t="n">
        <v>0</v>
      </c>
      <c r="Z748" s="6" t="n"/>
      <c r="AA748" s="6" t="n"/>
      <c r="AB748" s="8" t="n">
        <v>0</v>
      </c>
      <c r="AC748" s="6" t="n"/>
      <c r="AD748" s="6" t="n"/>
      <c r="AE748" s="6" t="n"/>
      <c r="AF748" s="6" t="n"/>
      <c r="AG748" s="6" t="n"/>
      <c r="AH748" s="6" t="n"/>
      <c r="AI748" s="6" t="n"/>
      <c r="AJ748" s="6" t="n"/>
    </row>
    <row r="749" ht="45" customHeight="1">
      <c r="A749" s="6" t="inlineStr">
        <is>
          <t>bamboo tencel sateen sheet sets</t>
        </is>
      </c>
      <c r="B749" s="13" t="inlineStr">
        <is>
          <t>MONITOR</t>
        </is>
      </c>
      <c r="C749" s="6" t="inlineStr">
        <is>
          <t>R-K6</t>
        </is>
      </c>
      <c r="D749" s="7" t="inlineStr">
        <is>
          <t>0 clicks in 90 days: too thin to judge.</t>
        </is>
      </c>
      <c r="E749" s="7" t="inlineStr">
        <is>
          <t>No change until 15 clicks.</t>
        </is>
      </c>
      <c r="F749" s="6" t="inlineStr">
        <is>
          <t>Core (bamboo / cooling)</t>
        </is>
      </c>
      <c r="G749" s="6" t="inlineStr">
        <is>
          <t>Unclassified</t>
        </is>
      </c>
      <c r="H749" s="6" t="n"/>
      <c r="I749" s="6" t="n"/>
      <c r="J749" s="6" t="n"/>
      <c r="K749" s="6" t="n"/>
      <c r="L749" s="6" t="n"/>
      <c r="M749" s="6" t="inlineStr">
        <is>
          <t>Not ranking</t>
        </is>
      </c>
      <c r="N749" s="7" t="inlineStr">
        <is>
          <t>— none —</t>
        </is>
      </c>
      <c r="O749" s="6" t="n">
        <v>1</v>
      </c>
      <c r="P749" s="6" t="n">
        <v>1</v>
      </c>
      <c r="Q749" s="23" t="n">
        <v>1</v>
      </c>
      <c r="R749" s="6" t="n">
        <v>0</v>
      </c>
      <c r="S749" s="23" t="n">
        <v>0</v>
      </c>
      <c r="T749" s="8" t="n">
        <v>2.59</v>
      </c>
      <c r="U749" s="8" t="n">
        <v>2.59</v>
      </c>
      <c r="V749" s="8" t="n">
        <v>0</v>
      </c>
      <c r="W749" s="6" t="n"/>
      <c r="X749" s="6" t="n">
        <v>0</v>
      </c>
      <c r="Y749" s="6" t="n">
        <v>0</v>
      </c>
      <c r="Z749" s="6" t="n"/>
      <c r="AA749" s="6" t="n"/>
      <c r="AB749" s="8" t="n">
        <v>0</v>
      </c>
      <c r="AC749" s="6" t="n"/>
      <c r="AD749" s="6" t="n"/>
      <c r="AE749" s="6" t="n"/>
      <c r="AF749" s="6" t="n"/>
      <c r="AG749" s="6" t="n"/>
      <c r="AH749" s="6" t="n"/>
      <c r="AI749" s="6" t="n"/>
      <c r="AJ749" s="6" t="n"/>
    </row>
    <row r="750" ht="45" customHeight="1">
      <c r="A750" s="6" t="inlineStr">
        <is>
          <t>organic bamboo cooling sheets oeko-tex</t>
        </is>
      </c>
      <c r="B750" s="13" t="inlineStr">
        <is>
          <t>MONITOR</t>
        </is>
      </c>
      <c r="C750" s="6" t="inlineStr">
        <is>
          <t>R-K6</t>
        </is>
      </c>
      <c r="D750" s="7" t="inlineStr">
        <is>
          <t>0 clicks in 90 days: too thin to judge.</t>
        </is>
      </c>
      <c r="E750" s="7" t="inlineStr">
        <is>
          <t>No change until 15 clicks.</t>
        </is>
      </c>
      <c r="F750" s="6" t="inlineStr">
        <is>
          <t>Core (bamboo / cooling)</t>
        </is>
      </c>
      <c r="G750" s="6" t="inlineStr">
        <is>
          <t>Unclassified</t>
        </is>
      </c>
      <c r="H750" s="6" t="n"/>
      <c r="I750" s="6" t="n"/>
      <c r="J750" s="6" t="n"/>
      <c r="K750" s="6" t="n"/>
      <c r="L750" s="6" t="n"/>
      <c r="M750" s="6" t="inlineStr">
        <is>
          <t>Not ranking</t>
        </is>
      </c>
      <c r="N750" s="7" t="inlineStr">
        <is>
          <t>— none —</t>
        </is>
      </c>
      <c r="O750" s="6" t="n">
        <v>1</v>
      </c>
      <c r="P750" s="6" t="n">
        <v>1</v>
      </c>
      <c r="Q750" s="23" t="n">
        <v>1</v>
      </c>
      <c r="R750" s="6" t="n">
        <v>0</v>
      </c>
      <c r="S750" s="23" t="n">
        <v>0</v>
      </c>
      <c r="T750" s="8" t="n">
        <v>2.59</v>
      </c>
      <c r="U750" s="8" t="n">
        <v>2.59</v>
      </c>
      <c r="V750" s="8" t="n">
        <v>0</v>
      </c>
      <c r="W750" s="6" t="n"/>
      <c r="X750" s="6" t="n">
        <v>0</v>
      </c>
      <c r="Y750" s="6" t="n">
        <v>0</v>
      </c>
      <c r="Z750" s="6" t="n"/>
      <c r="AA750" s="6" t="n"/>
      <c r="AB750" s="8" t="n">
        <v>0</v>
      </c>
      <c r="AC750" s="6" t="n"/>
      <c r="AD750" s="6" t="n"/>
      <c r="AE750" s="6" t="n"/>
      <c r="AF750" s="6" t="n"/>
      <c r="AG750" s="6" t="n"/>
      <c r="AH750" s="6" t="n"/>
      <c r="AI750" s="6" t="n"/>
      <c r="AJ750" s="6" t="n"/>
    </row>
    <row r="751" ht="45" customHeight="1">
      <c r="A751" s="6" t="inlineStr">
        <is>
          <t>best bamboo sheets</t>
        </is>
      </c>
      <c r="B751" s="13" t="inlineStr">
        <is>
          <t>MONITOR</t>
        </is>
      </c>
      <c r="C751" s="6" t="inlineStr">
        <is>
          <t>R-K6</t>
        </is>
      </c>
      <c r="D751" s="7" t="inlineStr">
        <is>
          <t>0 clicks in 90 days: too thin to judge.</t>
        </is>
      </c>
      <c r="E751" s="7" t="inlineStr">
        <is>
          <t>No change until 15 clicks.</t>
        </is>
      </c>
      <c r="F751" s="6" t="inlineStr">
        <is>
          <t>Core (bamboo / cooling)</t>
        </is>
      </c>
      <c r="G751" s="6" t="inlineStr">
        <is>
          <t>Highly Relevant</t>
        </is>
      </c>
      <c r="H751" s="6" t="n">
        <v>54</v>
      </c>
      <c r="I751" s="6" t="n"/>
      <c r="J751" s="6" t="n">
        <v>20</v>
      </c>
      <c r="K751" s="6" t="n"/>
      <c r="L751" s="6" t="n"/>
      <c r="M751" s="6" t="inlineStr">
        <is>
          <t>Ranking</t>
        </is>
      </c>
      <c r="N751" s="7" t="inlineStr">
        <is>
          <t>— none —</t>
        </is>
      </c>
      <c r="O751" s="6" t="n">
        <v>13</v>
      </c>
      <c r="P751" s="6" t="n">
        <v>1</v>
      </c>
      <c r="Q751" s="23" t="n">
        <v>0.0769</v>
      </c>
      <c r="R751" s="6" t="n">
        <v>0</v>
      </c>
      <c r="S751" s="23" t="n">
        <v>0</v>
      </c>
      <c r="T751" s="8" t="n">
        <v>2.59</v>
      </c>
      <c r="U751" s="8" t="n">
        <v>2.59</v>
      </c>
      <c r="V751" s="8" t="n">
        <v>0</v>
      </c>
      <c r="W751" s="6" t="n"/>
      <c r="X751" s="6" t="n">
        <v>0</v>
      </c>
      <c r="Y751" s="6" t="n">
        <v>0</v>
      </c>
      <c r="Z751" s="6" t="n"/>
      <c r="AA751" s="6" t="n"/>
      <c r="AB751" s="8" t="n">
        <v>0</v>
      </c>
      <c r="AC751" s="6" t="n"/>
      <c r="AD751" s="6" t="n"/>
      <c r="AE751" s="6" t="n"/>
      <c r="AF751" s="6" t="n"/>
      <c r="AG751" s="6" t="n"/>
      <c r="AH751" s="6" t="n"/>
      <c r="AI751" s="6" t="n"/>
      <c r="AJ751" s="6" t="n"/>
    </row>
    <row r="752" ht="45" customHeight="1">
      <c r="A752" s="6" t="inlineStr">
        <is>
          <t>juego de sabanas refrescante</t>
        </is>
      </c>
      <c r="B752" s="13" t="inlineStr">
        <is>
          <t>MONITOR</t>
        </is>
      </c>
      <c r="C752" s="6" t="inlineStr">
        <is>
          <t>R-K6</t>
        </is>
      </c>
      <c r="D752" s="7" t="inlineStr">
        <is>
          <t>0 clicks in 90 days: too thin to judge.</t>
        </is>
      </c>
      <c r="E752" s="7" t="inlineStr">
        <is>
          <t>No change until 15 clicks.</t>
        </is>
      </c>
      <c r="F752" s="6" t="inlineStr">
        <is>
          <t>Spanish / misspelling</t>
        </is>
      </c>
      <c r="G752" s="6" t="inlineStr">
        <is>
          <t>Unclassified</t>
        </is>
      </c>
      <c r="H752" s="6" t="n"/>
      <c r="I752" s="6" t="n"/>
      <c r="J752" s="6" t="n"/>
      <c r="K752" s="6" t="n"/>
      <c r="L752" s="6" t="n"/>
      <c r="M752" s="6" t="inlineStr">
        <is>
          <t>Not ranking</t>
        </is>
      </c>
      <c r="N752" s="7" t="inlineStr">
        <is>
          <t>— none —</t>
        </is>
      </c>
      <c r="O752" s="6" t="n">
        <v>1</v>
      </c>
      <c r="P752" s="6" t="n">
        <v>1</v>
      </c>
      <c r="Q752" s="23" t="n">
        <v>1</v>
      </c>
      <c r="R752" s="6" t="n">
        <v>0</v>
      </c>
      <c r="S752" s="23" t="n">
        <v>0</v>
      </c>
      <c r="T752" s="8" t="n">
        <v>2.59</v>
      </c>
      <c r="U752" s="8" t="n">
        <v>2.59</v>
      </c>
      <c r="V752" s="8" t="n">
        <v>0</v>
      </c>
      <c r="W752" s="6" t="n"/>
      <c r="X752" s="6" t="n">
        <v>0</v>
      </c>
      <c r="Y752" s="6" t="n">
        <v>0</v>
      </c>
      <c r="Z752" s="6" t="n"/>
      <c r="AA752" s="6" t="n"/>
      <c r="AB752" s="8" t="n">
        <v>0</v>
      </c>
      <c r="AC752" s="6" t="n"/>
      <c r="AD752" s="6" t="n"/>
      <c r="AE752" s="6" t="n"/>
      <c r="AF752" s="6" t="n"/>
      <c r="AG752" s="6" t="n"/>
      <c r="AH752" s="6" t="n"/>
      <c r="AI752" s="6" t="n"/>
      <c r="AJ752" s="6" t="n"/>
    </row>
    <row r="753" ht="45" customHeight="1">
      <c r="A753" s="6" t="inlineStr">
        <is>
          <t>disposable bed sheets</t>
        </is>
      </c>
      <c r="B753" s="13" t="inlineStr">
        <is>
          <t>MONITOR</t>
        </is>
      </c>
      <c r="C753" s="6" t="inlineStr">
        <is>
          <t>R-K6</t>
        </is>
      </c>
      <c r="D753" s="7" t="inlineStr">
        <is>
          <t>0 clicks in 90 days: too thin to judge.</t>
        </is>
      </c>
      <c r="E753" s="7" t="inlineStr">
        <is>
          <t>No change until 15 clicks.</t>
        </is>
      </c>
      <c r="F753" s="6" t="inlineStr">
        <is>
          <t>Adjacent generic (sheets)</t>
        </is>
      </c>
      <c r="G753" s="6" t="inlineStr">
        <is>
          <t>Lower Relevant</t>
        </is>
      </c>
      <c r="H753" s="6" t="n">
        <v>110</v>
      </c>
      <c r="I753" s="6" t="n"/>
      <c r="J753" s="6" t="n"/>
      <c r="K753" s="6" t="n"/>
      <c r="L753" s="6" t="n"/>
      <c r="M753" s="6" t="inlineStr">
        <is>
          <t>Not ranking</t>
        </is>
      </c>
      <c r="N753" s="7" t="inlineStr">
        <is>
          <t>— none —</t>
        </is>
      </c>
      <c r="O753" s="6" t="n">
        <v>1389</v>
      </c>
      <c r="P753" s="6" t="n">
        <v>4</v>
      </c>
      <c r="Q753" s="23" t="n">
        <v>0.0029</v>
      </c>
      <c r="R753" s="6" t="n">
        <v>0</v>
      </c>
      <c r="S753" s="23" t="n">
        <v>0</v>
      </c>
      <c r="T753" s="8" t="n">
        <v>0.65</v>
      </c>
      <c r="U753" s="8" t="n">
        <v>2.58</v>
      </c>
      <c r="V753" s="8" t="n">
        <v>0</v>
      </c>
      <c r="W753" s="6" t="n"/>
      <c r="X753" s="6" t="n">
        <v>0</v>
      </c>
      <c r="Y753" s="6" t="n">
        <v>0</v>
      </c>
      <c r="Z753" s="6" t="n"/>
      <c r="AA753" s="6" t="n"/>
      <c r="AB753" s="8" t="n">
        <v>0</v>
      </c>
      <c r="AC753" s="6" t="n"/>
      <c r="AD753" s="6" t="n"/>
      <c r="AE753" s="6" t="n"/>
      <c r="AF753" s="6" t="n"/>
      <c r="AG753" s="6" t="n"/>
      <c r="AH753" s="6" t="n"/>
      <c r="AI753" s="6" t="n"/>
      <c r="AJ753" s="6" t="n"/>
    </row>
    <row r="754" ht="45" customHeight="1">
      <c r="A754" s="6" t="inlineStr">
        <is>
          <t>decolure cooling bed sheets</t>
        </is>
      </c>
      <c r="B754" s="16" t="inlineStr">
        <is>
          <t>DEFEND</t>
        </is>
      </c>
      <c r="C754" s="6" t="inlineStr">
        <is>
          <t>R-K8</t>
        </is>
      </c>
      <c r="D754" s="7" t="inlineStr">
        <is>
          <t>Brand term. Owned by the brand exact campaign(s); kept on White with enough budget. 0 orders on 0 clicks in 90 days (ACoS None%).</t>
        </is>
      </c>
      <c r="E754" s="7" t="inlineStr">
        <is>
          <t>Keep. Brand negatives in generic discovery only after the brand exact campaigns are defensive, on White and funded.</t>
        </is>
      </c>
      <c r="F754" s="6" t="inlineStr">
        <is>
          <t>Brand (own)</t>
        </is>
      </c>
      <c r="G754" s="6" t="inlineStr">
        <is>
          <t>Unclassified</t>
        </is>
      </c>
      <c r="H754" s="6" t="n"/>
      <c r="I754" s="6" t="n"/>
      <c r="J754" s="6" t="n"/>
      <c r="K754" s="6" t="n"/>
      <c r="L754" s="6" t="n"/>
      <c r="M754" s="6" t="inlineStr">
        <is>
          <t>Not ranking</t>
        </is>
      </c>
      <c r="N754" s="7" t="inlineStr">
        <is>
          <t>— none —</t>
        </is>
      </c>
      <c r="O754" s="6" t="n">
        <v>3</v>
      </c>
      <c r="P754" s="6" t="n">
        <v>1</v>
      </c>
      <c r="Q754" s="23" t="n">
        <v>0.3333</v>
      </c>
      <c r="R754" s="6" t="n">
        <v>0</v>
      </c>
      <c r="S754" s="23" t="n">
        <v>0</v>
      </c>
      <c r="T754" s="8" t="n">
        <v>2.58</v>
      </c>
      <c r="U754" s="8" t="n">
        <v>2.58</v>
      </c>
      <c r="V754" s="8" t="n">
        <v>0</v>
      </c>
      <c r="W754" s="6" t="n"/>
      <c r="X754" s="6" t="n">
        <v>0</v>
      </c>
      <c r="Y754" s="6" t="n">
        <v>0</v>
      </c>
      <c r="Z754" s="6" t="n"/>
      <c r="AA754" s="6" t="n"/>
      <c r="AB754" s="8" t="n">
        <v>0</v>
      </c>
      <c r="AC754" s="6" t="n"/>
      <c r="AD754" s="6" t="n"/>
      <c r="AE754" s="6" t="n"/>
      <c r="AF754" s="6" t="n"/>
      <c r="AG754" s="6" t="n"/>
      <c r="AH754" s="6" t="n"/>
      <c r="AI754" s="6" t="n"/>
      <c r="AJ754" s="6" t="n"/>
    </row>
    <row r="755" ht="45" customHeight="1">
      <c r="A755" s="6" t="inlineStr">
        <is>
          <t>b0ddqqb8vy</t>
        </is>
      </c>
      <c r="B755" s="13" t="inlineStr">
        <is>
          <t>SEE COMPETITOR TAB</t>
        </is>
      </c>
      <c r="C755" s="6" t="inlineStr">
        <is>
          <t>R-X</t>
        </is>
      </c>
      <c r="D755" s="7" t="inlineStr">
        <is>
          <t>An ASIN search term: judged with product targeting.</t>
        </is>
      </c>
      <c r="E755" s="7" t="inlineStr">
        <is>
          <t>—</t>
        </is>
      </c>
      <c r="F755" s="6" t="inlineStr">
        <is>
          <t>ASIN</t>
        </is>
      </c>
      <c r="G755" s="6" t="inlineStr">
        <is>
          <t>Unclassified</t>
        </is>
      </c>
      <c r="H755" s="6" t="n"/>
      <c r="I755" s="6" t="n"/>
      <c r="J755" s="6" t="n"/>
      <c r="K755" s="6" t="n"/>
      <c r="L755" s="6" t="n"/>
      <c r="M755" s="6" t="inlineStr">
        <is>
          <t>n/a</t>
        </is>
      </c>
      <c r="N755" s="7" t="inlineStr">
        <is>
          <t>— none —</t>
        </is>
      </c>
      <c r="O755" s="6" t="n">
        <v>38</v>
      </c>
      <c r="P755" s="6" t="n">
        <v>3</v>
      </c>
      <c r="Q755" s="23" t="n">
        <v>0.0789</v>
      </c>
      <c r="R755" s="6" t="n">
        <v>0</v>
      </c>
      <c r="S755" s="23" t="n">
        <v>0</v>
      </c>
      <c r="T755" s="8" t="n">
        <v>0.86</v>
      </c>
      <c r="U755" s="8" t="n">
        <v>2.57</v>
      </c>
      <c r="V755" s="8" t="n">
        <v>0</v>
      </c>
      <c r="W755" s="6" t="n"/>
      <c r="X755" s="6" t="n">
        <v>0</v>
      </c>
      <c r="Y755" s="6" t="n">
        <v>0</v>
      </c>
      <c r="Z755" s="6" t="n"/>
      <c r="AA755" s="6" t="n"/>
      <c r="AB755" s="8" t="n">
        <v>0</v>
      </c>
      <c r="AC755" s="6" t="n"/>
      <c r="AD755" s="6" t="n"/>
      <c r="AE755" s="6" t="n"/>
      <c r="AF755" s="6" t="n"/>
      <c r="AG755" s="6" t="n"/>
      <c r="AH755" s="6" t="n"/>
      <c r="AI755" s="6" t="n"/>
      <c r="AJ755" s="6" t="n"/>
    </row>
    <row r="756" ht="45" customHeight="1">
      <c r="A756" s="6" t="inlineStr">
        <is>
          <t>b0c7ftbbqb</t>
        </is>
      </c>
      <c r="B756" s="13" t="inlineStr">
        <is>
          <t>SEE COMPETITOR TAB</t>
        </is>
      </c>
      <c r="C756" s="6" t="inlineStr">
        <is>
          <t>R-X</t>
        </is>
      </c>
      <c r="D756" s="7" t="inlineStr">
        <is>
          <t>An ASIN search term: judged with product targeting.</t>
        </is>
      </c>
      <c r="E756" s="7" t="inlineStr">
        <is>
          <t>—</t>
        </is>
      </c>
      <c r="F756" s="6" t="inlineStr">
        <is>
          <t>ASIN</t>
        </is>
      </c>
      <c r="G756" s="6" t="inlineStr">
        <is>
          <t>Unclassified</t>
        </is>
      </c>
      <c r="H756" s="6" t="n"/>
      <c r="I756" s="6" t="n"/>
      <c r="J756" s="6" t="n"/>
      <c r="K756" s="6" t="n"/>
      <c r="L756" s="6" t="n"/>
      <c r="M756" s="6" t="inlineStr">
        <is>
          <t>n/a</t>
        </is>
      </c>
      <c r="N756" s="7" t="inlineStr">
        <is>
          <t>— none —</t>
        </is>
      </c>
      <c r="O756" s="6" t="n">
        <v>57</v>
      </c>
      <c r="P756" s="6" t="n">
        <v>3</v>
      </c>
      <c r="Q756" s="23" t="n">
        <v>0.0526</v>
      </c>
      <c r="R756" s="6" t="n">
        <v>0</v>
      </c>
      <c r="S756" s="23" t="n">
        <v>0</v>
      </c>
      <c r="T756" s="8" t="n">
        <v>0.85</v>
      </c>
      <c r="U756" s="8" t="n">
        <v>2.55</v>
      </c>
      <c r="V756" s="8" t="n">
        <v>0</v>
      </c>
      <c r="W756" s="6" t="n"/>
      <c r="X756" s="6" t="n">
        <v>0</v>
      </c>
      <c r="Y756" s="6" t="n">
        <v>0</v>
      </c>
      <c r="Z756" s="6" t="n"/>
      <c r="AA756" s="6" t="n"/>
      <c r="AB756" s="8" t="n">
        <v>0</v>
      </c>
      <c r="AC756" s="6" t="n"/>
      <c r="AD756" s="6" t="n"/>
      <c r="AE756" s="6" t="n"/>
      <c r="AF756" s="6" t="n"/>
      <c r="AG756" s="6" t="n"/>
      <c r="AH756" s="6" t="n"/>
      <c r="AI756" s="6" t="n"/>
      <c r="AJ756" s="6" t="n"/>
    </row>
    <row r="757" ht="45" customHeight="1">
      <c r="A757" s="7" t="inlineStr">
        <is>
          <t>king size 100% bamboo sheets sets with 6 pieces</t>
        </is>
      </c>
      <c r="B757" s="13" t="inlineStr">
        <is>
          <t>MONITOR</t>
        </is>
      </c>
      <c r="C757" s="6" t="inlineStr">
        <is>
          <t>R-K6</t>
        </is>
      </c>
      <c r="D757" s="7" t="inlineStr">
        <is>
          <t>0 clicks in 90 days: too thin to judge.</t>
        </is>
      </c>
      <c r="E757" s="7" t="inlineStr">
        <is>
          <t>No change until 15 clicks.</t>
        </is>
      </c>
      <c r="F757" s="6" t="inlineStr">
        <is>
          <t>Core (bamboo / cooling)</t>
        </is>
      </c>
      <c r="G757" s="6" t="inlineStr">
        <is>
          <t>Unclassified</t>
        </is>
      </c>
      <c r="H757" s="6" t="n"/>
      <c r="I757" s="6" t="n"/>
      <c r="J757" s="6" t="n"/>
      <c r="K757" s="6" t="n"/>
      <c r="L757" s="6" t="n"/>
      <c r="M757" s="6" t="inlineStr">
        <is>
          <t>Not ranking</t>
        </is>
      </c>
      <c r="N757" s="7" t="inlineStr">
        <is>
          <t>— none —</t>
        </is>
      </c>
      <c r="O757" s="6" t="n">
        <v>5</v>
      </c>
      <c r="P757" s="6" t="n">
        <v>1</v>
      </c>
      <c r="Q757" s="23" t="n">
        <v>0.2</v>
      </c>
      <c r="R757" s="6" t="n">
        <v>0</v>
      </c>
      <c r="S757" s="23" t="n">
        <v>0</v>
      </c>
      <c r="T757" s="8" t="n">
        <v>2.52</v>
      </c>
      <c r="U757" s="8" t="n">
        <v>2.52</v>
      </c>
      <c r="V757" s="8" t="n">
        <v>0</v>
      </c>
      <c r="W757" s="6" t="n"/>
      <c r="X757" s="6" t="n">
        <v>0</v>
      </c>
      <c r="Y757" s="6" t="n">
        <v>0</v>
      </c>
      <c r="Z757" s="6" t="n"/>
      <c r="AA757" s="6" t="n"/>
      <c r="AB757" s="8" t="n">
        <v>0</v>
      </c>
      <c r="AC757" s="6" t="n"/>
      <c r="AD757" s="6" t="n"/>
      <c r="AE757" s="6" t="n"/>
      <c r="AF757" s="6" t="n"/>
      <c r="AG757" s="6" t="n"/>
      <c r="AH757" s="6" t="n"/>
      <c r="AI757" s="6" t="n"/>
      <c r="AJ757" s="6" t="n"/>
    </row>
    <row r="758" ht="45" customHeight="1">
      <c r="A758" s="6" t="inlineStr">
        <is>
          <t>100% bamboo sheets queen</t>
        </is>
      </c>
      <c r="B758" s="13" t="inlineStr">
        <is>
          <t>MONITOR</t>
        </is>
      </c>
      <c r="C758" s="6" t="inlineStr">
        <is>
          <t>R-K6</t>
        </is>
      </c>
      <c r="D758" s="7" t="inlineStr">
        <is>
          <t>0 clicks in 90 days: too thin to judge.</t>
        </is>
      </c>
      <c r="E758" s="7" t="inlineStr">
        <is>
          <t>No change until 15 clicks.</t>
        </is>
      </c>
      <c r="F758" s="6" t="inlineStr">
        <is>
          <t>Core (bamboo / cooling)</t>
        </is>
      </c>
      <c r="G758" s="6" t="inlineStr">
        <is>
          <t>Highly Relevant</t>
        </is>
      </c>
      <c r="H758" s="6" t="n">
        <v>25</v>
      </c>
      <c r="I758" s="6" t="n"/>
      <c r="J758" s="6" t="n"/>
      <c r="K758" s="6" t="n"/>
      <c r="L758" s="6" t="n"/>
      <c r="M758" s="6" t="inlineStr">
        <is>
          <t>Not ranking</t>
        </is>
      </c>
      <c r="N758" s="7" t="inlineStr">
        <is>
          <t>— none —</t>
        </is>
      </c>
      <c r="O758" s="6" t="n">
        <v>1</v>
      </c>
      <c r="P758" s="6" t="n">
        <v>1</v>
      </c>
      <c r="Q758" s="23" t="n">
        <v>1</v>
      </c>
      <c r="R758" s="6" t="n">
        <v>0</v>
      </c>
      <c r="S758" s="23" t="n">
        <v>0</v>
      </c>
      <c r="T758" s="8" t="n">
        <v>2.52</v>
      </c>
      <c r="U758" s="8" t="n">
        <v>2.52</v>
      </c>
      <c r="V758" s="8" t="n">
        <v>0</v>
      </c>
      <c r="W758" s="6" t="n"/>
      <c r="X758" s="6" t="n">
        <v>0</v>
      </c>
      <c r="Y758" s="6" t="n">
        <v>0</v>
      </c>
      <c r="Z758" s="6" t="n"/>
      <c r="AA758" s="6" t="n"/>
      <c r="AB758" s="8" t="n">
        <v>0</v>
      </c>
      <c r="AC758" s="6" t="n"/>
      <c r="AD758" s="6" t="n"/>
      <c r="AE758" s="6" t="n"/>
      <c r="AF758" s="6" t="n"/>
      <c r="AG758" s="6" t="n"/>
      <c r="AH758" s="6" t="n"/>
      <c r="AI758" s="6" t="n"/>
      <c r="AJ758" s="6" t="n"/>
    </row>
    <row r="759" ht="45" customHeight="1">
      <c r="A759" s="6" t="inlineStr">
        <is>
          <t>california king sheet sets deep pocket bamboo</t>
        </is>
      </c>
      <c r="B759" s="13" t="inlineStr">
        <is>
          <t>MONITOR</t>
        </is>
      </c>
      <c r="C759" s="6" t="inlineStr">
        <is>
          <t>R-K6</t>
        </is>
      </c>
      <c r="D759" s="7" t="inlineStr">
        <is>
          <t>0 clicks in 90 days: too thin to judge.</t>
        </is>
      </c>
      <c r="E759" s="7" t="inlineStr">
        <is>
          <t>No change until 15 clicks.</t>
        </is>
      </c>
      <c r="F759" s="6" t="inlineStr">
        <is>
          <t>Core (bamboo / cooling)</t>
        </is>
      </c>
      <c r="G759" s="6" t="inlineStr">
        <is>
          <t>Unclassified</t>
        </is>
      </c>
      <c r="H759" s="6" t="n"/>
      <c r="I759" s="6" t="n"/>
      <c r="J759" s="6" t="n"/>
      <c r="K759" s="6" t="n"/>
      <c r="L759" s="6" t="n"/>
      <c r="M759" s="6" t="inlineStr">
        <is>
          <t>Not ranking</t>
        </is>
      </c>
      <c r="N759" s="7" t="inlineStr">
        <is>
          <t>— none —</t>
        </is>
      </c>
      <c r="O759" s="6" t="n">
        <v>3</v>
      </c>
      <c r="P759" s="6" t="n">
        <v>1</v>
      </c>
      <c r="Q759" s="23" t="n">
        <v>0.3333</v>
      </c>
      <c r="R759" s="6" t="n">
        <v>0</v>
      </c>
      <c r="S759" s="23" t="n">
        <v>0</v>
      </c>
      <c r="T759" s="8" t="n">
        <v>2.52</v>
      </c>
      <c r="U759" s="8" t="n">
        <v>2.52</v>
      </c>
      <c r="V759" s="8" t="n">
        <v>0</v>
      </c>
      <c r="W759" s="6" t="n"/>
      <c r="X759" s="6" t="n">
        <v>0</v>
      </c>
      <c r="Y759" s="6" t="n">
        <v>0</v>
      </c>
      <c r="Z759" s="6" t="n"/>
      <c r="AA759" s="6" t="n"/>
      <c r="AB759" s="8" t="n">
        <v>0</v>
      </c>
      <c r="AC759" s="6" t="n"/>
      <c r="AD759" s="6" t="n"/>
      <c r="AE759" s="6" t="n"/>
      <c r="AF759" s="6" t="n"/>
      <c r="AG759" s="6" t="n"/>
      <c r="AH759" s="6" t="n"/>
      <c r="AI759" s="6" t="n"/>
      <c r="AJ759" s="6" t="n"/>
    </row>
    <row r="760" ht="45" customHeight="1">
      <c r="A760" s="7" t="inlineStr">
        <is>
          <t>bamboo sheets king size 18 deep pocket cooling</t>
        </is>
      </c>
      <c r="B760" s="13" t="inlineStr">
        <is>
          <t>MONITOR</t>
        </is>
      </c>
      <c r="C760" s="6" t="inlineStr">
        <is>
          <t>R-K6</t>
        </is>
      </c>
      <c r="D760" s="7" t="inlineStr">
        <is>
          <t>0 clicks in 90 days: too thin to judge.</t>
        </is>
      </c>
      <c r="E760" s="7" t="inlineStr">
        <is>
          <t>No change until 15 clicks.</t>
        </is>
      </c>
      <c r="F760" s="6" t="inlineStr">
        <is>
          <t>Core (bamboo / cooling)</t>
        </is>
      </c>
      <c r="G760" s="6" t="inlineStr">
        <is>
          <t>Unclassified</t>
        </is>
      </c>
      <c r="H760" s="6" t="n"/>
      <c r="I760" s="6" t="n"/>
      <c r="J760" s="6" t="n"/>
      <c r="K760" s="6" t="n"/>
      <c r="L760" s="6" t="n"/>
      <c r="M760" s="6" t="inlineStr">
        <is>
          <t>Not ranking</t>
        </is>
      </c>
      <c r="N760" s="7" t="inlineStr">
        <is>
          <t>— none —</t>
        </is>
      </c>
      <c r="O760" s="6" t="n">
        <v>2</v>
      </c>
      <c r="P760" s="6" t="n">
        <v>1</v>
      </c>
      <c r="Q760" s="23" t="n">
        <v>0.5</v>
      </c>
      <c r="R760" s="6" t="n">
        <v>0</v>
      </c>
      <c r="S760" s="23" t="n">
        <v>0</v>
      </c>
      <c r="T760" s="8" t="n">
        <v>2.52</v>
      </c>
      <c r="U760" s="8" t="n">
        <v>2.52</v>
      </c>
      <c r="V760" s="8" t="n">
        <v>0</v>
      </c>
      <c r="W760" s="6" t="n"/>
      <c r="X760" s="6" t="n">
        <v>0</v>
      </c>
      <c r="Y760" s="6" t="n">
        <v>0</v>
      </c>
      <c r="Z760" s="6" t="n"/>
      <c r="AA760" s="6" t="n"/>
      <c r="AB760" s="8" t="n">
        <v>0</v>
      </c>
      <c r="AC760" s="6" t="n"/>
      <c r="AD760" s="6" t="n"/>
      <c r="AE760" s="6" t="n"/>
      <c r="AF760" s="6" t="n"/>
      <c r="AG760" s="6" t="n"/>
      <c r="AH760" s="6" t="n"/>
      <c r="AI760" s="6" t="n"/>
      <c r="AJ760" s="6" t="n"/>
    </row>
    <row r="761" ht="45" customHeight="1">
      <c r="A761" s="6" t="inlineStr">
        <is>
          <t>decolute bamboo sheets king</t>
        </is>
      </c>
      <c r="B761" s="13" t="inlineStr">
        <is>
          <t>MONITOR</t>
        </is>
      </c>
      <c r="C761" s="6" t="inlineStr">
        <is>
          <t>R-K6</t>
        </is>
      </c>
      <c r="D761" s="7" t="inlineStr">
        <is>
          <t>0 clicks in 90 days: too thin to judge.</t>
        </is>
      </c>
      <c r="E761" s="7" t="inlineStr">
        <is>
          <t>No change until 15 clicks.</t>
        </is>
      </c>
      <c r="F761" s="6" t="inlineStr">
        <is>
          <t>Core (bamboo / cooling)</t>
        </is>
      </c>
      <c r="G761" s="6" t="inlineStr">
        <is>
          <t>Unclassified</t>
        </is>
      </c>
      <c r="H761" s="6" t="n"/>
      <c r="I761" s="6" t="n"/>
      <c r="J761" s="6" t="n"/>
      <c r="K761" s="6" t="n"/>
      <c r="L761" s="6" t="n"/>
      <c r="M761" s="6" t="inlineStr">
        <is>
          <t>Not ranking</t>
        </is>
      </c>
      <c r="N761" s="7" t="inlineStr">
        <is>
          <t>— none —</t>
        </is>
      </c>
      <c r="O761" s="6" t="n">
        <v>1</v>
      </c>
      <c r="P761" s="6" t="n">
        <v>1</v>
      </c>
      <c r="Q761" s="23" t="n">
        <v>1</v>
      </c>
      <c r="R761" s="6" t="n">
        <v>0</v>
      </c>
      <c r="S761" s="23" t="n">
        <v>0</v>
      </c>
      <c r="T761" s="8" t="n">
        <v>2.52</v>
      </c>
      <c r="U761" s="8" t="n">
        <v>2.52</v>
      </c>
      <c r="V761" s="8" t="n">
        <v>0</v>
      </c>
      <c r="W761" s="6" t="n"/>
      <c r="X761" s="6" t="n">
        <v>0</v>
      </c>
      <c r="Y761" s="6" t="n">
        <v>0</v>
      </c>
      <c r="Z761" s="6" t="n"/>
      <c r="AA761" s="6" t="n"/>
      <c r="AB761" s="8" t="n">
        <v>0</v>
      </c>
      <c r="AC761" s="6" t="n"/>
      <c r="AD761" s="6" t="n"/>
      <c r="AE761" s="6" t="n"/>
      <c r="AF761" s="6" t="n"/>
      <c r="AG761" s="6" t="n"/>
      <c r="AH761" s="6" t="n"/>
      <c r="AI761" s="6" t="n"/>
      <c r="AJ761" s="6" t="n"/>
    </row>
    <row r="762" ht="45" customHeight="1">
      <c r="A762" s="6" t="inlineStr">
        <is>
          <t>hotel bamboo sheets king</t>
        </is>
      </c>
      <c r="B762" s="13" t="inlineStr">
        <is>
          <t>MONITOR</t>
        </is>
      </c>
      <c r="C762" s="6" t="inlineStr">
        <is>
          <t>R-K6</t>
        </is>
      </c>
      <c r="D762" s="7" t="inlineStr">
        <is>
          <t>0 clicks in 90 days: too thin to judge.</t>
        </is>
      </c>
      <c r="E762" s="7" t="inlineStr">
        <is>
          <t>No change until 15 clicks.</t>
        </is>
      </c>
      <c r="F762" s="6" t="inlineStr">
        <is>
          <t>Core (bamboo / cooling)</t>
        </is>
      </c>
      <c r="G762" s="6" t="inlineStr">
        <is>
          <t>Unclassified</t>
        </is>
      </c>
      <c r="H762" s="6" t="n"/>
      <c r="I762" s="6" t="n"/>
      <c r="J762" s="6" t="n"/>
      <c r="K762" s="6" t="n"/>
      <c r="L762" s="6" t="n"/>
      <c r="M762" s="6" t="inlineStr">
        <is>
          <t>Not ranking</t>
        </is>
      </c>
      <c r="N762" s="7" t="inlineStr">
        <is>
          <t>— none —</t>
        </is>
      </c>
      <c r="O762" s="6" t="n">
        <v>10</v>
      </c>
      <c r="P762" s="6" t="n">
        <v>1</v>
      </c>
      <c r="Q762" s="23" t="n">
        <v>0.1</v>
      </c>
      <c r="R762" s="6" t="n">
        <v>0</v>
      </c>
      <c r="S762" s="23" t="n">
        <v>0</v>
      </c>
      <c r="T762" s="8" t="n">
        <v>2.52</v>
      </c>
      <c r="U762" s="8" t="n">
        <v>2.52</v>
      </c>
      <c r="V762" s="8" t="n">
        <v>0</v>
      </c>
      <c r="W762" s="6" t="n"/>
      <c r="X762" s="6" t="n">
        <v>0</v>
      </c>
      <c r="Y762" s="6" t="n">
        <v>0</v>
      </c>
      <c r="Z762" s="6" t="n"/>
      <c r="AA762" s="6" t="n"/>
      <c r="AB762" s="8" t="n">
        <v>0</v>
      </c>
      <c r="AC762" s="6" t="n"/>
      <c r="AD762" s="6" t="n"/>
      <c r="AE762" s="6" t="n"/>
      <c r="AF762" s="6" t="n"/>
      <c r="AG762" s="6" t="n"/>
      <c r="AH762" s="6" t="n"/>
      <c r="AI762" s="6" t="n"/>
      <c r="AJ762" s="6" t="n"/>
    </row>
    <row r="763" ht="45" customHeight="1">
      <c r="A763" s="6" t="inlineStr">
        <is>
          <t>bambo sheet</t>
        </is>
      </c>
      <c r="B763" s="13" t="inlineStr">
        <is>
          <t>MONITOR</t>
        </is>
      </c>
      <c r="C763" s="6" t="inlineStr">
        <is>
          <t>R-K6</t>
        </is>
      </c>
      <c r="D763" s="7" t="inlineStr">
        <is>
          <t>0 clicks in 90 days: too thin to judge.</t>
        </is>
      </c>
      <c r="E763" s="7" t="inlineStr">
        <is>
          <t>No change until 15 clicks.</t>
        </is>
      </c>
      <c r="F763" s="6" t="inlineStr">
        <is>
          <t>Spanish / misspelling</t>
        </is>
      </c>
      <c r="G763" s="6" t="inlineStr">
        <is>
          <t>Highly Relevant</t>
        </is>
      </c>
      <c r="H763" s="6" t="n">
        <v>3</v>
      </c>
      <c r="I763" s="6" t="n"/>
      <c r="J763" s="6" t="n"/>
      <c r="K763" s="6" t="n"/>
      <c r="L763" s="6" t="n"/>
      <c r="M763" s="6" t="inlineStr">
        <is>
          <t>Not ranking</t>
        </is>
      </c>
      <c r="N763" s="7" t="inlineStr">
        <is>
          <t>— none —</t>
        </is>
      </c>
      <c r="O763" s="6" t="n">
        <v>1</v>
      </c>
      <c r="P763" s="6" t="n">
        <v>1</v>
      </c>
      <c r="Q763" s="23" t="n">
        <v>1</v>
      </c>
      <c r="R763" s="6" t="n">
        <v>0</v>
      </c>
      <c r="S763" s="23" t="n">
        <v>0</v>
      </c>
      <c r="T763" s="8" t="n">
        <v>2.52</v>
      </c>
      <c r="U763" s="8" t="n">
        <v>2.52</v>
      </c>
      <c r="V763" s="8" t="n">
        <v>0</v>
      </c>
      <c r="W763" s="6" t="n"/>
      <c r="X763" s="6" t="n">
        <v>0</v>
      </c>
      <c r="Y763" s="6" t="n">
        <v>0</v>
      </c>
      <c r="Z763" s="6" t="n"/>
      <c r="AA763" s="6" t="n"/>
      <c r="AB763" s="8" t="n">
        <v>0</v>
      </c>
      <c r="AC763" s="6" t="n"/>
      <c r="AD763" s="6" t="n"/>
      <c r="AE763" s="6" t="n"/>
      <c r="AF763" s="6" t="n"/>
      <c r="AG763" s="6" t="n"/>
      <c r="AH763" s="6" t="n"/>
      <c r="AI763" s="6" t="n"/>
      <c r="AJ763" s="6" t="n"/>
    </row>
    <row r="764" ht="45" customHeight="1">
      <c r="A764" s="7" t="inlineStr">
        <is>
          <t>bamboo sheets california king 18 inch deep pocket</t>
        </is>
      </c>
      <c r="B764" s="13" t="inlineStr">
        <is>
          <t>MONITOR</t>
        </is>
      </c>
      <c r="C764" s="6" t="inlineStr">
        <is>
          <t>R-K6</t>
        </is>
      </c>
      <c r="D764" s="7" t="inlineStr">
        <is>
          <t>0 clicks in 90 days: too thin to judge.</t>
        </is>
      </c>
      <c r="E764" s="7" t="inlineStr">
        <is>
          <t>No change until 15 clicks.</t>
        </is>
      </c>
      <c r="F764" s="6" t="inlineStr">
        <is>
          <t>Core (bamboo / cooling)</t>
        </is>
      </c>
      <c r="G764" s="6" t="inlineStr">
        <is>
          <t>Unclassified</t>
        </is>
      </c>
      <c r="H764" s="6" t="n"/>
      <c r="I764" s="6" t="n"/>
      <c r="J764" s="6" t="n"/>
      <c r="K764" s="6" t="n"/>
      <c r="L764" s="6" t="n"/>
      <c r="M764" s="6" t="inlineStr">
        <is>
          <t>Not ranking</t>
        </is>
      </c>
      <c r="N764" s="7" t="inlineStr">
        <is>
          <t>— none —</t>
        </is>
      </c>
      <c r="O764" s="6" t="n">
        <v>3</v>
      </c>
      <c r="P764" s="6" t="n">
        <v>1</v>
      </c>
      <c r="Q764" s="23" t="n">
        <v>0.3333</v>
      </c>
      <c r="R764" s="6" t="n">
        <v>0</v>
      </c>
      <c r="S764" s="23" t="n">
        <v>0</v>
      </c>
      <c r="T764" s="8" t="n">
        <v>2.52</v>
      </c>
      <c r="U764" s="8" t="n">
        <v>2.52</v>
      </c>
      <c r="V764" s="8" t="n">
        <v>0</v>
      </c>
      <c r="W764" s="6" t="n"/>
      <c r="X764" s="6" t="n">
        <v>0</v>
      </c>
      <c r="Y764" s="6" t="n">
        <v>0</v>
      </c>
      <c r="Z764" s="6" t="n"/>
      <c r="AA764" s="6" t="n"/>
      <c r="AB764" s="8" t="n">
        <v>0</v>
      </c>
      <c r="AC764" s="6" t="n"/>
      <c r="AD764" s="6" t="n"/>
      <c r="AE764" s="6" t="n"/>
      <c r="AF764" s="6" t="n"/>
      <c r="AG764" s="6" t="n"/>
      <c r="AH764" s="6" t="n"/>
      <c r="AI764" s="6" t="n"/>
      <c r="AJ764" s="6" t="n"/>
    </row>
    <row r="765" ht="45" customHeight="1">
      <c r="A765" s="7" t="inlineStr">
        <is>
          <t>white sheet king set with 4 pillow cases bamboo vicouse decountir</t>
        </is>
      </c>
      <c r="B765" s="13" t="inlineStr">
        <is>
          <t>MONITOR</t>
        </is>
      </c>
      <c r="C765" s="6" t="inlineStr">
        <is>
          <t>R-K6</t>
        </is>
      </c>
      <c r="D765" s="7" t="inlineStr">
        <is>
          <t>0 clicks in 90 days: too thin to judge.</t>
        </is>
      </c>
      <c r="E765" s="7" t="inlineStr">
        <is>
          <t>No change until 15 clicks.</t>
        </is>
      </c>
      <c r="F765" s="6" t="inlineStr">
        <is>
          <t>Other product type</t>
        </is>
      </c>
      <c r="G765" s="6" t="inlineStr">
        <is>
          <t>Unclassified</t>
        </is>
      </c>
      <c r="H765" s="6" t="n"/>
      <c r="I765" s="6" t="n"/>
      <c r="J765" s="6" t="n"/>
      <c r="K765" s="6" t="n"/>
      <c r="L765" s="6" t="n"/>
      <c r="M765" s="6" t="inlineStr">
        <is>
          <t>Not ranking</t>
        </is>
      </c>
      <c r="N765" s="7" t="inlineStr">
        <is>
          <t>— none —</t>
        </is>
      </c>
      <c r="O765" s="6" t="n">
        <v>1</v>
      </c>
      <c r="P765" s="6" t="n">
        <v>1</v>
      </c>
      <c r="Q765" s="23" t="n">
        <v>1</v>
      </c>
      <c r="R765" s="6" t="n">
        <v>1</v>
      </c>
      <c r="S765" s="23" t="n">
        <v>1</v>
      </c>
      <c r="T765" s="8" t="n">
        <v>2.52</v>
      </c>
      <c r="U765" s="8" t="n">
        <v>2.52</v>
      </c>
      <c r="V765" s="8" t="n">
        <v>84.98999999999999</v>
      </c>
      <c r="W765" s="23" t="n">
        <v>0.03</v>
      </c>
      <c r="X765" s="6" t="n">
        <v>0</v>
      </c>
      <c r="Y765" s="6" t="n">
        <v>0</v>
      </c>
      <c r="Z765" s="6" t="n"/>
      <c r="AA765" s="6" t="n"/>
      <c r="AB765" s="8" t="n">
        <v>0</v>
      </c>
      <c r="AC765" s="6" t="n"/>
      <c r="AD765" s="6" t="n"/>
      <c r="AE765" s="6" t="n"/>
      <c r="AF765" s="6" t="n"/>
      <c r="AG765" s="6" t="n"/>
      <c r="AH765" s="6" t="n"/>
      <c r="AI765" s="6" t="n"/>
      <c r="AJ765" s="6" t="n"/>
    </row>
    <row r="766" ht="45" customHeight="1">
      <c r="A766" s="7" t="inlineStr">
        <is>
          <t>bamboo king size sheets set 800-1000 thread count</t>
        </is>
      </c>
      <c r="B766" s="13" t="inlineStr">
        <is>
          <t>MONITOR</t>
        </is>
      </c>
      <c r="C766" s="6" t="inlineStr">
        <is>
          <t>R-K6</t>
        </is>
      </c>
      <c r="D766" s="7" t="inlineStr">
        <is>
          <t>0 clicks in 90 days: too thin to judge.</t>
        </is>
      </c>
      <c r="E766" s="7" t="inlineStr">
        <is>
          <t>No change until 15 clicks.</t>
        </is>
      </c>
      <c r="F766" s="6" t="inlineStr">
        <is>
          <t>Core (bamboo / cooling)</t>
        </is>
      </c>
      <c r="G766" s="6" t="inlineStr">
        <is>
          <t>Unclassified</t>
        </is>
      </c>
      <c r="H766" s="6" t="n"/>
      <c r="I766" s="6" t="n"/>
      <c r="J766" s="6" t="n"/>
      <c r="K766" s="6" t="n"/>
      <c r="L766" s="6" t="n"/>
      <c r="M766" s="6" t="inlineStr">
        <is>
          <t>Not ranking</t>
        </is>
      </c>
      <c r="N766" s="7" t="inlineStr">
        <is>
          <t>— none —</t>
        </is>
      </c>
      <c r="O766" s="6" t="n">
        <v>1</v>
      </c>
      <c r="P766" s="6" t="n">
        <v>1</v>
      </c>
      <c r="Q766" s="23" t="n">
        <v>1</v>
      </c>
      <c r="R766" s="6" t="n">
        <v>1</v>
      </c>
      <c r="S766" s="23" t="n">
        <v>1</v>
      </c>
      <c r="T766" s="8" t="n">
        <v>2.52</v>
      </c>
      <c r="U766" s="8" t="n">
        <v>2.52</v>
      </c>
      <c r="V766" s="8" t="n">
        <v>84.98999999999999</v>
      </c>
      <c r="W766" s="23" t="n">
        <v>0.03</v>
      </c>
      <c r="X766" s="6" t="n">
        <v>0</v>
      </c>
      <c r="Y766" s="6" t="n">
        <v>0</v>
      </c>
      <c r="Z766" s="6" t="n"/>
      <c r="AA766" s="6" t="n"/>
      <c r="AB766" s="8" t="n">
        <v>0</v>
      </c>
      <c r="AC766" s="6" t="n"/>
      <c r="AD766" s="6" t="n"/>
      <c r="AE766" s="6" t="n"/>
      <c r="AF766" s="6" t="n"/>
      <c r="AG766" s="6" t="n"/>
      <c r="AH766" s="6" t="n"/>
      <c r="AI766" s="6" t="n"/>
      <c r="AJ766" s="6" t="n"/>
    </row>
    <row r="767" ht="45" customHeight="1">
      <c r="A767" s="6" t="inlineStr">
        <is>
          <t>hotel direct bamboo sheets king</t>
        </is>
      </c>
      <c r="B767" s="13" t="inlineStr">
        <is>
          <t>MONITOR</t>
        </is>
      </c>
      <c r="C767" s="6" t="inlineStr">
        <is>
          <t>R-K6</t>
        </is>
      </c>
      <c r="D767" s="7" t="inlineStr">
        <is>
          <t>0 clicks in 90 days: too thin to judge.</t>
        </is>
      </c>
      <c r="E767" s="7" t="inlineStr">
        <is>
          <t>No change until 15 clicks.</t>
        </is>
      </c>
      <c r="F767" s="6" t="inlineStr">
        <is>
          <t>Core (bamboo / cooling)</t>
        </is>
      </c>
      <c r="G767" s="6" t="inlineStr">
        <is>
          <t>Unclassified</t>
        </is>
      </c>
      <c r="H767" s="6" t="n"/>
      <c r="I767" s="6" t="n"/>
      <c r="J767" s="6" t="n"/>
      <c r="K767" s="6" t="n"/>
      <c r="L767" s="6" t="n"/>
      <c r="M767" s="6" t="inlineStr">
        <is>
          <t>Not ranking</t>
        </is>
      </c>
      <c r="N767" s="7" t="inlineStr">
        <is>
          <t>— none —</t>
        </is>
      </c>
      <c r="O767" s="6" t="n">
        <v>83</v>
      </c>
      <c r="P767" s="6" t="n">
        <v>1</v>
      </c>
      <c r="Q767" s="23" t="n">
        <v>0.012</v>
      </c>
      <c r="R767" s="6" t="n">
        <v>0</v>
      </c>
      <c r="S767" s="23" t="n">
        <v>0</v>
      </c>
      <c r="T767" s="8" t="n">
        <v>2.52</v>
      </c>
      <c r="U767" s="8" t="n">
        <v>2.52</v>
      </c>
      <c r="V767" s="8" t="n">
        <v>0</v>
      </c>
      <c r="W767" s="6" t="n"/>
      <c r="X767" s="6" t="n">
        <v>0</v>
      </c>
      <c r="Y767" s="6" t="n">
        <v>0</v>
      </c>
      <c r="Z767" s="6" t="n"/>
      <c r="AA767" s="6" t="n"/>
      <c r="AB767" s="8" t="n">
        <v>0</v>
      </c>
      <c r="AC767" s="6" t="n"/>
      <c r="AD767" s="6" t="n"/>
      <c r="AE767" s="6" t="n"/>
      <c r="AF767" s="6" t="n"/>
      <c r="AG767" s="6" t="n"/>
      <c r="AH767" s="6" t="n"/>
      <c r="AI767" s="6" t="n"/>
      <c r="AJ767" s="6" t="n"/>
    </row>
    <row r="768" ht="45" customHeight="1">
      <c r="A768" s="7" t="inlineStr">
        <is>
          <t>california king bamboo sheet sets for a split adjustable base</t>
        </is>
      </c>
      <c r="B768" s="13" t="inlineStr">
        <is>
          <t>MONITOR</t>
        </is>
      </c>
      <c r="C768" s="6" t="inlineStr">
        <is>
          <t>R-K6</t>
        </is>
      </c>
      <c r="D768" s="7" t="inlineStr">
        <is>
          <t>0 clicks in 90 days: too thin to judge.</t>
        </is>
      </c>
      <c r="E768" s="7" t="inlineStr">
        <is>
          <t>No change until 15 clicks.</t>
        </is>
      </c>
      <c r="F768" s="6" t="inlineStr">
        <is>
          <t>Other product type</t>
        </is>
      </c>
      <c r="G768" s="6" t="inlineStr">
        <is>
          <t>Unclassified</t>
        </is>
      </c>
      <c r="H768" s="6" t="n"/>
      <c r="I768" s="6" t="n"/>
      <c r="J768" s="6" t="n"/>
      <c r="K768" s="6" t="n"/>
      <c r="L768" s="6" t="n"/>
      <c r="M768" s="6" t="inlineStr">
        <is>
          <t>Not ranking</t>
        </is>
      </c>
      <c r="N768" s="7" t="inlineStr">
        <is>
          <t>— none —</t>
        </is>
      </c>
      <c r="O768" s="6" t="n">
        <v>11</v>
      </c>
      <c r="P768" s="6" t="n">
        <v>1</v>
      </c>
      <c r="Q768" s="23" t="n">
        <v>0.09089999999999999</v>
      </c>
      <c r="R768" s="6" t="n">
        <v>0</v>
      </c>
      <c r="S768" s="23" t="n">
        <v>0</v>
      </c>
      <c r="T768" s="8" t="n">
        <v>2.52</v>
      </c>
      <c r="U768" s="8" t="n">
        <v>2.52</v>
      </c>
      <c r="V768" s="8" t="n">
        <v>0</v>
      </c>
      <c r="W768" s="6" t="n"/>
      <c r="X768" s="6" t="n">
        <v>0</v>
      </c>
      <c r="Y768" s="6" t="n">
        <v>0</v>
      </c>
      <c r="Z768" s="6" t="n"/>
      <c r="AA768" s="6" t="n"/>
      <c r="AB768" s="8" t="n">
        <v>0</v>
      </c>
      <c r="AC768" s="6" t="n"/>
      <c r="AD768" s="6" t="n"/>
      <c r="AE768" s="6" t="n"/>
      <c r="AF768" s="6" t="n"/>
      <c r="AG768" s="6" t="n"/>
      <c r="AH768" s="6" t="n"/>
      <c r="AI768" s="6" t="n"/>
      <c r="AJ768" s="6" t="n"/>
    </row>
    <row r="769" ht="45" customHeight="1">
      <c r="A769" s="6" t="inlineStr">
        <is>
          <t>lyocell sheets california king</t>
        </is>
      </c>
      <c r="B769" s="13" t="inlineStr">
        <is>
          <t>MONITOR</t>
        </is>
      </c>
      <c r="C769" s="6" t="inlineStr">
        <is>
          <t>R-K6</t>
        </is>
      </c>
      <c r="D769" s="7" t="inlineStr">
        <is>
          <t>0 clicks in 90 days: too thin to judge.</t>
        </is>
      </c>
      <c r="E769" s="7" t="inlineStr">
        <is>
          <t>No change until 15 clicks.</t>
        </is>
      </c>
      <c r="F769" s="6" t="inlineStr">
        <is>
          <t>Core (bamboo / cooling)</t>
        </is>
      </c>
      <c r="G769" s="6" t="inlineStr">
        <is>
          <t>Unclassified</t>
        </is>
      </c>
      <c r="H769" s="6" t="n"/>
      <c r="I769" s="6" t="n"/>
      <c r="J769" s="6" t="n"/>
      <c r="K769" s="6" t="n"/>
      <c r="L769" s="6" t="n"/>
      <c r="M769" s="6" t="inlineStr">
        <is>
          <t>Not ranking</t>
        </is>
      </c>
      <c r="N769" s="7" t="inlineStr">
        <is>
          <t>— none —</t>
        </is>
      </c>
      <c r="O769" s="6" t="n">
        <v>6</v>
      </c>
      <c r="P769" s="6" t="n">
        <v>1</v>
      </c>
      <c r="Q769" s="23" t="n">
        <v>0.1667</v>
      </c>
      <c r="R769" s="6" t="n">
        <v>0</v>
      </c>
      <c r="S769" s="23" t="n">
        <v>0</v>
      </c>
      <c r="T769" s="8" t="n">
        <v>2.52</v>
      </c>
      <c r="U769" s="8" t="n">
        <v>2.52</v>
      </c>
      <c r="V769" s="8" t="n">
        <v>0</v>
      </c>
      <c r="W769" s="6" t="n"/>
      <c r="X769" s="6" t="n">
        <v>0</v>
      </c>
      <c r="Y769" s="6" t="n">
        <v>0</v>
      </c>
      <c r="Z769" s="6" t="n"/>
      <c r="AA769" s="6" t="n"/>
      <c r="AB769" s="8" t="n">
        <v>0</v>
      </c>
      <c r="AC769" s="6" t="n"/>
      <c r="AD769" s="6" t="n"/>
      <c r="AE769" s="6" t="n"/>
      <c r="AF769" s="6" t="n"/>
      <c r="AG769" s="6" t="n"/>
      <c r="AH769" s="6" t="n"/>
      <c r="AI769" s="6" t="n"/>
      <c r="AJ769" s="6" t="n"/>
    </row>
    <row r="770" ht="45" customHeight="1">
      <c r="A770" s="6" t="inlineStr">
        <is>
          <t>sheets california king</t>
        </is>
      </c>
      <c r="B770" s="13" t="inlineStr">
        <is>
          <t>MONITOR</t>
        </is>
      </c>
      <c r="C770" s="6" t="inlineStr">
        <is>
          <t>R-K6</t>
        </is>
      </c>
      <c r="D770" s="7" t="inlineStr">
        <is>
          <t>0 clicks in 90 days: too thin to judge.</t>
        </is>
      </c>
      <c r="E770" s="7" t="inlineStr">
        <is>
          <t>No change until 15 clicks.</t>
        </is>
      </c>
      <c r="F770" s="6" t="inlineStr">
        <is>
          <t>Adjacent generic (sheets)</t>
        </is>
      </c>
      <c r="G770" s="6" t="inlineStr">
        <is>
          <t>Unclassified</t>
        </is>
      </c>
      <c r="H770" s="6" t="n"/>
      <c r="I770" s="6" t="n"/>
      <c r="J770" s="6" t="n"/>
      <c r="K770" s="6" t="n"/>
      <c r="L770" s="6" t="n"/>
      <c r="M770" s="6" t="inlineStr">
        <is>
          <t>Not ranking</t>
        </is>
      </c>
      <c r="N770" s="7" t="inlineStr">
        <is>
          <t>— none —</t>
        </is>
      </c>
      <c r="O770" s="6" t="n">
        <v>9</v>
      </c>
      <c r="P770" s="6" t="n">
        <v>1</v>
      </c>
      <c r="Q770" s="23" t="n">
        <v>0.1111</v>
      </c>
      <c r="R770" s="6" t="n">
        <v>0</v>
      </c>
      <c r="S770" s="23" t="n">
        <v>0</v>
      </c>
      <c r="T770" s="8" t="n">
        <v>2.52</v>
      </c>
      <c r="U770" s="8" t="n">
        <v>2.52</v>
      </c>
      <c r="V770" s="8" t="n">
        <v>0</v>
      </c>
      <c r="W770" s="6" t="n"/>
      <c r="X770" s="6" t="n">
        <v>0</v>
      </c>
      <c r="Y770" s="6" t="n">
        <v>0</v>
      </c>
      <c r="Z770" s="6" t="n"/>
      <c r="AA770" s="6" t="n"/>
      <c r="AB770" s="8" t="n">
        <v>0</v>
      </c>
      <c r="AC770" s="6" t="n"/>
      <c r="AD770" s="6" t="n"/>
      <c r="AE770" s="6" t="n"/>
      <c r="AF770" s="6" t="n"/>
      <c r="AG770" s="6" t="n"/>
      <c r="AH770" s="6" t="n"/>
      <c r="AI770" s="6" t="n"/>
      <c r="AJ770" s="6" t="n"/>
    </row>
    <row r="771" ht="45" customHeight="1">
      <c r="A771" s="6" t="inlineStr">
        <is>
          <t>bamboo cal king 400 thread count sheets</t>
        </is>
      </c>
      <c r="B771" s="13" t="inlineStr">
        <is>
          <t>MONITOR</t>
        </is>
      </c>
      <c r="C771" s="6" t="inlineStr">
        <is>
          <t>R-K6</t>
        </is>
      </c>
      <c r="D771" s="7" t="inlineStr">
        <is>
          <t>0 clicks in 90 days: too thin to judge.</t>
        </is>
      </c>
      <c r="E771" s="7" t="inlineStr">
        <is>
          <t>No change until 15 clicks.</t>
        </is>
      </c>
      <c r="F771" s="6" t="inlineStr">
        <is>
          <t>Core (bamboo / cooling)</t>
        </is>
      </c>
      <c r="G771" s="6" t="inlineStr">
        <is>
          <t>Unclassified</t>
        </is>
      </c>
      <c r="H771" s="6" t="n"/>
      <c r="I771" s="6" t="n"/>
      <c r="J771" s="6" t="n"/>
      <c r="K771" s="6" t="n"/>
      <c r="L771" s="6" t="n"/>
      <c r="M771" s="6" t="inlineStr">
        <is>
          <t>Not ranking</t>
        </is>
      </c>
      <c r="N771" s="7" t="inlineStr">
        <is>
          <t>— none —</t>
        </is>
      </c>
      <c r="O771" s="6" t="n">
        <v>1</v>
      </c>
      <c r="P771" s="6" t="n">
        <v>1</v>
      </c>
      <c r="Q771" s="23" t="n">
        <v>1</v>
      </c>
      <c r="R771" s="6" t="n">
        <v>0</v>
      </c>
      <c r="S771" s="23" t="n">
        <v>0</v>
      </c>
      <c r="T771" s="8" t="n">
        <v>2.52</v>
      </c>
      <c r="U771" s="8" t="n">
        <v>2.52</v>
      </c>
      <c r="V771" s="8" t="n">
        <v>0</v>
      </c>
      <c r="W771" s="6" t="n"/>
      <c r="X771" s="6" t="n">
        <v>0</v>
      </c>
      <c r="Y771" s="6" t="n">
        <v>0</v>
      </c>
      <c r="Z771" s="6" t="n"/>
      <c r="AA771" s="6" t="n"/>
      <c r="AB771" s="8" t="n">
        <v>0</v>
      </c>
      <c r="AC771" s="6" t="n"/>
      <c r="AD771" s="6" t="n"/>
      <c r="AE771" s="6" t="n"/>
      <c r="AF771" s="6" t="n"/>
      <c r="AG771" s="6" t="n"/>
      <c r="AH771" s="6" t="n"/>
      <c r="AI771" s="6" t="n"/>
      <c r="AJ771" s="6" t="n"/>
    </row>
    <row r="772" ht="45" customHeight="1">
      <c r="A772" s="6" t="inlineStr">
        <is>
          <t>bamboo bed sheet only</t>
        </is>
      </c>
      <c r="B772" s="13" t="inlineStr">
        <is>
          <t>MONITOR</t>
        </is>
      </c>
      <c r="C772" s="6" t="inlineStr">
        <is>
          <t>R-K6</t>
        </is>
      </c>
      <c r="D772" s="7" t="inlineStr">
        <is>
          <t>0 clicks in 90 days: too thin to judge.</t>
        </is>
      </c>
      <c r="E772" s="7" t="inlineStr">
        <is>
          <t>No change until 15 clicks.</t>
        </is>
      </c>
      <c r="F772" s="6" t="inlineStr">
        <is>
          <t>Core (bamboo / cooling)</t>
        </is>
      </c>
      <c r="G772" s="6" t="inlineStr">
        <is>
          <t>Relevant</t>
        </is>
      </c>
      <c r="H772" s="6" t="n"/>
      <c r="I772" s="6" t="n"/>
      <c r="J772" s="6" t="n"/>
      <c r="K772" s="6" t="n"/>
      <c r="L772" s="6" t="n"/>
      <c r="M772" s="6" t="inlineStr">
        <is>
          <t>Not ranking</t>
        </is>
      </c>
      <c r="N772" s="7" t="inlineStr">
        <is>
          <t>— none —</t>
        </is>
      </c>
      <c r="O772" s="6" t="n">
        <v>23</v>
      </c>
      <c r="P772" s="6" t="n">
        <v>1</v>
      </c>
      <c r="Q772" s="23" t="n">
        <v>0.0435</v>
      </c>
      <c r="R772" s="6" t="n">
        <v>0</v>
      </c>
      <c r="S772" s="23" t="n">
        <v>0</v>
      </c>
      <c r="T772" s="8" t="n">
        <v>2.52</v>
      </c>
      <c r="U772" s="8" t="n">
        <v>2.52</v>
      </c>
      <c r="V772" s="8" t="n">
        <v>0</v>
      </c>
      <c r="W772" s="6" t="n"/>
      <c r="X772" s="6" t="n">
        <v>0</v>
      </c>
      <c r="Y772" s="6" t="n">
        <v>0</v>
      </c>
      <c r="Z772" s="6" t="n"/>
      <c r="AA772" s="6" t="n"/>
      <c r="AB772" s="8" t="n">
        <v>0</v>
      </c>
      <c r="AC772" s="6" t="n"/>
      <c r="AD772" s="6" t="n"/>
      <c r="AE772" s="6" t="n"/>
      <c r="AF772" s="6" t="n"/>
      <c r="AG772" s="6" t="n"/>
      <c r="AH772" s="6" t="n"/>
      <c r="AI772" s="6" t="n"/>
      <c r="AJ772" s="6" t="n"/>
    </row>
    <row r="773" ht="45" customHeight="1">
      <c r="A773" s="7" t="inlineStr">
        <is>
          <t>split california king bamboo sheet sets for a split adjustable base</t>
        </is>
      </c>
      <c r="B773" s="13" t="inlineStr">
        <is>
          <t>MONITOR</t>
        </is>
      </c>
      <c r="C773" s="6" t="inlineStr">
        <is>
          <t>R-K6</t>
        </is>
      </c>
      <c r="D773" s="7" t="inlineStr">
        <is>
          <t>0 clicks in 90 days: too thin to judge.</t>
        </is>
      </c>
      <c r="E773" s="7" t="inlineStr">
        <is>
          <t>No change until 15 clicks.</t>
        </is>
      </c>
      <c r="F773" s="6" t="inlineStr">
        <is>
          <t>Other product type</t>
        </is>
      </c>
      <c r="G773" s="6" t="inlineStr">
        <is>
          <t>Unclassified</t>
        </is>
      </c>
      <c r="H773" s="6" t="n"/>
      <c r="I773" s="6" t="n"/>
      <c r="J773" s="6" t="n"/>
      <c r="K773" s="6" t="n"/>
      <c r="L773" s="6" t="n"/>
      <c r="M773" s="6" t="inlineStr">
        <is>
          <t>Not ranking</t>
        </is>
      </c>
      <c r="N773" s="7" t="inlineStr">
        <is>
          <t>— none —</t>
        </is>
      </c>
      <c r="O773" s="6" t="n">
        <v>5</v>
      </c>
      <c r="P773" s="6" t="n">
        <v>1</v>
      </c>
      <c r="Q773" s="23" t="n">
        <v>0.2</v>
      </c>
      <c r="R773" s="6" t="n">
        <v>0</v>
      </c>
      <c r="S773" s="23" t="n">
        <v>0</v>
      </c>
      <c r="T773" s="8" t="n">
        <v>2.52</v>
      </c>
      <c r="U773" s="8" t="n">
        <v>2.52</v>
      </c>
      <c r="V773" s="8" t="n">
        <v>0</v>
      </c>
      <c r="W773" s="6" t="n"/>
      <c r="X773" s="6" t="n">
        <v>0</v>
      </c>
      <c r="Y773" s="6" t="n">
        <v>0</v>
      </c>
      <c r="Z773" s="6" t="n"/>
      <c r="AA773" s="6" t="n"/>
      <c r="AB773" s="8" t="n">
        <v>0</v>
      </c>
      <c r="AC773" s="6" t="n"/>
      <c r="AD773" s="6" t="n"/>
      <c r="AE773" s="6" t="n"/>
      <c r="AF773" s="6" t="n"/>
      <c r="AG773" s="6" t="n"/>
      <c r="AH773" s="6" t="n"/>
      <c r="AI773" s="6" t="n"/>
      <c r="AJ773" s="6" t="n"/>
    </row>
    <row r="774" ht="45" customHeight="1">
      <c r="A774" s="6" t="inlineStr">
        <is>
          <t>eden and om bamboo sheets</t>
        </is>
      </c>
      <c r="B774" s="13" t="inlineStr">
        <is>
          <t>MONITOR</t>
        </is>
      </c>
      <c r="C774" s="6" t="inlineStr">
        <is>
          <t>R-K6</t>
        </is>
      </c>
      <c r="D774" s="7" t="inlineStr">
        <is>
          <t>0 clicks in 90 days: too thin to judge.</t>
        </is>
      </c>
      <c r="E774" s="7" t="inlineStr">
        <is>
          <t>No change until 15 clicks.</t>
        </is>
      </c>
      <c r="F774" s="6" t="inlineStr">
        <is>
          <t>Core (bamboo / cooling)</t>
        </is>
      </c>
      <c r="G774" s="6" t="inlineStr">
        <is>
          <t>Branded</t>
        </is>
      </c>
      <c r="H774" s="6" t="n">
        <v>5</v>
      </c>
      <c r="I774" s="6" t="n"/>
      <c r="J774" s="6" t="n"/>
      <c r="K774" s="6" t="n"/>
      <c r="L774" s="6" t="n"/>
      <c r="M774" s="6" t="inlineStr">
        <is>
          <t>Not ranking</t>
        </is>
      </c>
      <c r="N774" s="7" t="inlineStr">
        <is>
          <t>— none —</t>
        </is>
      </c>
      <c r="O774" s="6" t="n">
        <v>1</v>
      </c>
      <c r="P774" s="6" t="n">
        <v>1</v>
      </c>
      <c r="Q774" s="23" t="n">
        <v>1</v>
      </c>
      <c r="R774" s="6" t="n">
        <v>0</v>
      </c>
      <c r="S774" s="23" t="n">
        <v>0</v>
      </c>
      <c r="T774" s="8" t="n">
        <v>2.52</v>
      </c>
      <c r="U774" s="8" t="n">
        <v>2.52</v>
      </c>
      <c r="V774" s="8" t="n">
        <v>0</v>
      </c>
      <c r="W774" s="6" t="n"/>
      <c r="X774" s="6" t="n">
        <v>0</v>
      </c>
      <c r="Y774" s="6" t="n">
        <v>0</v>
      </c>
      <c r="Z774" s="6" t="n"/>
      <c r="AA774" s="6" t="n"/>
      <c r="AB774" s="8" t="n">
        <v>0</v>
      </c>
      <c r="AC774" s="6" t="n"/>
      <c r="AD774" s="6" t="n"/>
      <c r="AE774" s="6" t="n"/>
      <c r="AF774" s="6" t="n"/>
      <c r="AG774" s="6" t="n"/>
      <c r="AH774" s="6" t="n"/>
      <c r="AI774" s="6" t="n"/>
      <c r="AJ774" s="6" t="n"/>
    </row>
    <row r="775" ht="45" customHeight="1">
      <c r="A775" s="6" t="inlineStr">
        <is>
          <t>california king sheets set</t>
        </is>
      </c>
      <c r="B775" s="13" t="inlineStr">
        <is>
          <t>MONITOR</t>
        </is>
      </c>
      <c r="C775" s="6" t="inlineStr">
        <is>
          <t>R-K6</t>
        </is>
      </c>
      <c r="D775" s="7" t="inlineStr">
        <is>
          <t>0 clicks in 90 days: too thin to judge.</t>
        </is>
      </c>
      <c r="E775" s="7" t="inlineStr">
        <is>
          <t>No change until 15 clicks.</t>
        </is>
      </c>
      <c r="F775" s="6" t="inlineStr">
        <is>
          <t>Adjacent generic (sheets)</t>
        </is>
      </c>
      <c r="G775" s="6" t="inlineStr">
        <is>
          <t>Unclassified</t>
        </is>
      </c>
      <c r="H775" s="6" t="n"/>
      <c r="I775" s="6" t="n"/>
      <c r="J775" s="6" t="n"/>
      <c r="K775" s="6" t="n"/>
      <c r="L775" s="6" t="n"/>
      <c r="M775" s="6" t="inlineStr">
        <is>
          <t>Not ranking</t>
        </is>
      </c>
      <c r="N775" s="7" t="inlineStr">
        <is>
          <t>— none —</t>
        </is>
      </c>
      <c r="O775" s="6" t="n">
        <v>14</v>
      </c>
      <c r="P775" s="6" t="n">
        <v>1</v>
      </c>
      <c r="Q775" s="23" t="n">
        <v>0.07140000000000001</v>
      </c>
      <c r="R775" s="6" t="n">
        <v>0</v>
      </c>
      <c r="S775" s="23" t="n">
        <v>0</v>
      </c>
      <c r="T775" s="8" t="n">
        <v>2.52</v>
      </c>
      <c r="U775" s="8" t="n">
        <v>2.52</v>
      </c>
      <c r="V775" s="8" t="n">
        <v>0</v>
      </c>
      <c r="W775" s="6" t="n"/>
      <c r="X775" s="6" t="n">
        <v>0</v>
      </c>
      <c r="Y775" s="6" t="n">
        <v>0</v>
      </c>
      <c r="Z775" s="6" t="n"/>
      <c r="AA775" s="6" t="n"/>
      <c r="AB775" s="8" t="n">
        <v>0</v>
      </c>
      <c r="AC775" s="6" t="n"/>
      <c r="AD775" s="6" t="n"/>
      <c r="AE775" s="6" t="n"/>
      <c r="AF775" s="6" t="n"/>
      <c r="AG775" s="6" t="n"/>
      <c r="AH775" s="6" t="n"/>
      <c r="AI775" s="6" t="n"/>
      <c r="AJ775" s="6" t="n"/>
    </row>
    <row r="776" ht="45" customHeight="1">
      <c r="A776" s="6" t="inlineStr">
        <is>
          <t>bamboo king fitted sheet only</t>
        </is>
      </c>
      <c r="B776" s="13" t="inlineStr">
        <is>
          <t>MONITOR</t>
        </is>
      </c>
      <c r="C776" s="6" t="inlineStr">
        <is>
          <t>R-K6</t>
        </is>
      </c>
      <c r="D776" s="7" t="inlineStr">
        <is>
          <t>0 clicks in 90 days: too thin to judge.</t>
        </is>
      </c>
      <c r="E776" s="7" t="inlineStr">
        <is>
          <t>No change until 15 clicks.</t>
        </is>
      </c>
      <c r="F776" s="6" t="inlineStr">
        <is>
          <t>Core (bamboo / cooling)</t>
        </is>
      </c>
      <c r="G776" s="6" t="inlineStr">
        <is>
          <t>Not Relevant</t>
        </is>
      </c>
      <c r="H776" s="6" t="n">
        <v>23</v>
      </c>
      <c r="I776" s="6" t="n"/>
      <c r="J776" s="6" t="n"/>
      <c r="K776" s="6" t="n"/>
      <c r="L776" s="6" t="n"/>
      <c r="M776" s="6" t="inlineStr">
        <is>
          <t>Not ranking</t>
        </is>
      </c>
      <c r="N776" s="7" t="inlineStr">
        <is>
          <t>— none —</t>
        </is>
      </c>
      <c r="O776" s="6" t="n">
        <v>2</v>
      </c>
      <c r="P776" s="6" t="n">
        <v>1</v>
      </c>
      <c r="Q776" s="23" t="n">
        <v>0.5</v>
      </c>
      <c r="R776" s="6" t="n">
        <v>0</v>
      </c>
      <c r="S776" s="23" t="n">
        <v>0</v>
      </c>
      <c r="T776" s="8" t="n">
        <v>2.52</v>
      </c>
      <c r="U776" s="8" t="n">
        <v>2.52</v>
      </c>
      <c r="V776" s="8" t="n">
        <v>0</v>
      </c>
      <c r="W776" s="6" t="n"/>
      <c r="X776" s="6" t="n">
        <v>0</v>
      </c>
      <c r="Y776" s="6" t="n">
        <v>0</v>
      </c>
      <c r="Z776" s="6" t="n"/>
      <c r="AA776" s="6" t="n"/>
      <c r="AB776" s="8" t="n">
        <v>0</v>
      </c>
      <c r="AC776" s="6" t="n"/>
      <c r="AD776" s="6" t="n"/>
      <c r="AE776" s="6" t="n"/>
      <c r="AF776" s="6" t="n"/>
      <c r="AG776" s="6" t="n"/>
      <c r="AH776" s="6" t="n"/>
      <c r="AI776" s="6" t="n"/>
      <c r="AJ776" s="6" t="n"/>
    </row>
    <row r="777" ht="45" customHeight="1">
      <c r="A777" s="7" t="inlineStr">
        <is>
          <t>extra deep pocket california king bamboo sheets</t>
        </is>
      </c>
      <c r="B777" s="13" t="inlineStr">
        <is>
          <t>MONITOR</t>
        </is>
      </c>
      <c r="C777" s="6" t="inlineStr">
        <is>
          <t>R-K6</t>
        </is>
      </c>
      <c r="D777" s="7" t="inlineStr">
        <is>
          <t>0 clicks in 90 days: too thin to judge.</t>
        </is>
      </c>
      <c r="E777" s="7" t="inlineStr">
        <is>
          <t>No change until 15 clicks.</t>
        </is>
      </c>
      <c r="F777" s="6" t="inlineStr">
        <is>
          <t>Core (bamboo / cooling)</t>
        </is>
      </c>
      <c r="G777" s="6" t="inlineStr">
        <is>
          <t>Unclassified</t>
        </is>
      </c>
      <c r="H777" s="6" t="n"/>
      <c r="I777" s="6" t="n"/>
      <c r="J777" s="6" t="n"/>
      <c r="K777" s="6" t="n"/>
      <c r="L777" s="6" t="n"/>
      <c r="M777" s="6" t="inlineStr">
        <is>
          <t>Not ranking</t>
        </is>
      </c>
      <c r="N777" s="7" t="inlineStr">
        <is>
          <t>— none —</t>
        </is>
      </c>
      <c r="O777" s="6" t="n">
        <v>6</v>
      </c>
      <c r="P777" s="6" t="n">
        <v>1</v>
      </c>
      <c r="Q777" s="23" t="n">
        <v>0.1667</v>
      </c>
      <c r="R777" s="6" t="n">
        <v>0</v>
      </c>
      <c r="S777" s="23" t="n">
        <v>0</v>
      </c>
      <c r="T777" s="8" t="n">
        <v>2.52</v>
      </c>
      <c r="U777" s="8" t="n">
        <v>2.52</v>
      </c>
      <c r="V777" s="8" t="n">
        <v>0</v>
      </c>
      <c r="W777" s="6" t="n"/>
      <c r="X777" s="6" t="n">
        <v>0</v>
      </c>
      <c r="Y777" s="6" t="n">
        <v>0</v>
      </c>
      <c r="Z777" s="6" t="n"/>
      <c r="AA777" s="6" t="n"/>
      <c r="AB777" s="8" t="n">
        <v>0</v>
      </c>
      <c r="AC777" s="6" t="n"/>
      <c r="AD777" s="6" t="n"/>
      <c r="AE777" s="6" t="n"/>
      <c r="AF777" s="6" t="n"/>
      <c r="AG777" s="6" t="n"/>
      <c r="AH777" s="6" t="n"/>
      <c r="AI777" s="6" t="n"/>
      <c r="AJ777" s="6" t="n"/>
    </row>
    <row r="778" ht="45" customHeight="1">
      <c r="A778" s="6" t="inlineStr">
        <is>
          <t>bamboo california king 6 piece sheet sets</t>
        </is>
      </c>
      <c r="B778" s="13" t="inlineStr">
        <is>
          <t>MONITOR</t>
        </is>
      </c>
      <c r="C778" s="6" t="inlineStr">
        <is>
          <t>R-K6</t>
        </is>
      </c>
      <c r="D778" s="7" t="inlineStr">
        <is>
          <t>0 clicks in 90 days: too thin to judge.</t>
        </is>
      </c>
      <c r="E778" s="7" t="inlineStr">
        <is>
          <t>No change until 15 clicks.</t>
        </is>
      </c>
      <c r="F778" s="6" t="inlineStr">
        <is>
          <t>Core (bamboo / cooling)</t>
        </is>
      </c>
      <c r="G778" s="6" t="inlineStr">
        <is>
          <t>Unclassified</t>
        </is>
      </c>
      <c r="H778" s="6" t="n"/>
      <c r="I778" s="6" t="n"/>
      <c r="J778" s="6" t="n"/>
      <c r="K778" s="6" t="n"/>
      <c r="L778" s="6" t="n"/>
      <c r="M778" s="6" t="inlineStr">
        <is>
          <t>Not ranking</t>
        </is>
      </c>
      <c r="N778" s="7" t="inlineStr">
        <is>
          <t>— none —</t>
        </is>
      </c>
      <c r="O778" s="6" t="n">
        <v>6</v>
      </c>
      <c r="P778" s="6" t="n">
        <v>1</v>
      </c>
      <c r="Q778" s="23" t="n">
        <v>0.1667</v>
      </c>
      <c r="R778" s="6" t="n">
        <v>1</v>
      </c>
      <c r="S778" s="23" t="n">
        <v>1</v>
      </c>
      <c r="T778" s="8" t="n">
        <v>2.52</v>
      </c>
      <c r="U778" s="8" t="n">
        <v>2.52</v>
      </c>
      <c r="V778" s="8" t="n">
        <v>76.48999999999999</v>
      </c>
      <c r="W778" s="23" t="n">
        <v>0.033</v>
      </c>
      <c r="X778" s="6" t="n">
        <v>0</v>
      </c>
      <c r="Y778" s="6" t="n">
        <v>0</v>
      </c>
      <c r="Z778" s="6" t="n"/>
      <c r="AA778" s="6" t="n"/>
      <c r="AB778" s="8" t="n">
        <v>0</v>
      </c>
      <c r="AC778" s="6" t="n"/>
      <c r="AD778" s="6" t="n"/>
      <c r="AE778" s="6" t="n"/>
      <c r="AF778" s="6" t="n"/>
      <c r="AG778" s="6" t="n"/>
      <c r="AH778" s="6" t="n"/>
      <c r="AI778" s="6" t="n"/>
      <c r="AJ778" s="6" t="n"/>
    </row>
    <row r="779" ht="45" customHeight="1">
      <c r="A779" s="6" t="inlineStr">
        <is>
          <t>bed sheets california king</t>
        </is>
      </c>
      <c r="B779" s="13" t="inlineStr">
        <is>
          <t>MONITOR</t>
        </is>
      </c>
      <c r="C779" s="6" t="inlineStr">
        <is>
          <t>R-K6</t>
        </is>
      </c>
      <c r="D779" s="7" t="inlineStr">
        <is>
          <t>0 clicks in 90 days: too thin to judge.</t>
        </is>
      </c>
      <c r="E779" s="7" t="inlineStr">
        <is>
          <t>No change until 15 clicks.</t>
        </is>
      </c>
      <c r="F779" s="6" t="inlineStr">
        <is>
          <t>Adjacent generic (sheets)</t>
        </is>
      </c>
      <c r="G779" s="6" t="inlineStr">
        <is>
          <t>Unclassified</t>
        </is>
      </c>
      <c r="H779" s="6" t="n"/>
      <c r="I779" s="6" t="n"/>
      <c r="J779" s="6" t="n"/>
      <c r="K779" s="6" t="n"/>
      <c r="L779" s="6" t="n"/>
      <c r="M779" s="6" t="inlineStr">
        <is>
          <t>Not ranking</t>
        </is>
      </c>
      <c r="N779" s="7" t="inlineStr">
        <is>
          <t>— none —</t>
        </is>
      </c>
      <c r="O779" s="6" t="n">
        <v>2</v>
      </c>
      <c r="P779" s="6" t="n">
        <v>1</v>
      </c>
      <c r="Q779" s="23" t="n">
        <v>0.5</v>
      </c>
      <c r="R779" s="6" t="n">
        <v>0</v>
      </c>
      <c r="S779" s="23" t="n">
        <v>0</v>
      </c>
      <c r="T779" s="8" t="n">
        <v>2.52</v>
      </c>
      <c r="U779" s="8" t="n">
        <v>2.52</v>
      </c>
      <c r="V779" s="8" t="n">
        <v>0</v>
      </c>
      <c r="W779" s="6" t="n"/>
      <c r="X779" s="6" t="n">
        <v>0</v>
      </c>
      <c r="Y779" s="6" t="n">
        <v>0</v>
      </c>
      <c r="Z779" s="6" t="n"/>
      <c r="AA779" s="6" t="n"/>
      <c r="AB779" s="8" t="n">
        <v>0</v>
      </c>
      <c r="AC779" s="6" t="n"/>
      <c r="AD779" s="6" t="n"/>
      <c r="AE779" s="6" t="n"/>
      <c r="AF779" s="6" t="n"/>
      <c r="AG779" s="6" t="n"/>
      <c r="AH779" s="6" t="n"/>
      <c r="AI779" s="6" t="n"/>
      <c r="AJ779" s="6" t="n"/>
    </row>
    <row r="780" ht="45" customHeight="1">
      <c r="A780" s="6" t="inlineStr">
        <is>
          <t>terracotta bamboo sheets king</t>
        </is>
      </c>
      <c r="B780" s="13" t="inlineStr">
        <is>
          <t>MONITOR</t>
        </is>
      </c>
      <c r="C780" s="6" t="inlineStr">
        <is>
          <t>R-K6</t>
        </is>
      </c>
      <c r="D780" s="7" t="inlineStr">
        <is>
          <t>0 clicks in 90 days: too thin to judge.</t>
        </is>
      </c>
      <c r="E780" s="7" t="inlineStr">
        <is>
          <t>No change until 15 clicks.</t>
        </is>
      </c>
      <c r="F780" s="6" t="inlineStr">
        <is>
          <t>Core (bamboo / cooling)</t>
        </is>
      </c>
      <c r="G780" s="6" t="inlineStr">
        <is>
          <t>Relevant</t>
        </is>
      </c>
      <c r="H780" s="6" t="n">
        <v>2</v>
      </c>
      <c r="I780" s="6" t="n"/>
      <c r="J780" s="6" t="n"/>
      <c r="K780" s="6" t="n"/>
      <c r="L780" s="6" t="n"/>
      <c r="M780" s="6" t="inlineStr">
        <is>
          <t>Not ranking</t>
        </is>
      </c>
      <c r="N780" s="7" t="inlineStr">
        <is>
          <t>— none —</t>
        </is>
      </c>
      <c r="O780" s="6" t="n">
        <v>1</v>
      </c>
      <c r="P780" s="6" t="n">
        <v>1</v>
      </c>
      <c r="Q780" s="23" t="n">
        <v>1</v>
      </c>
      <c r="R780" s="6" t="n">
        <v>0</v>
      </c>
      <c r="S780" s="23" t="n">
        <v>0</v>
      </c>
      <c r="T780" s="8" t="n">
        <v>2.52</v>
      </c>
      <c r="U780" s="8" t="n">
        <v>2.52</v>
      </c>
      <c r="V780" s="8" t="n">
        <v>0</v>
      </c>
      <c r="W780" s="6" t="n"/>
      <c r="X780" s="6" t="n">
        <v>0</v>
      </c>
      <c r="Y780" s="6" t="n">
        <v>0</v>
      </c>
      <c r="Z780" s="6" t="n"/>
      <c r="AA780" s="6" t="n"/>
      <c r="AB780" s="8" t="n">
        <v>0</v>
      </c>
      <c r="AC780" s="6" t="n"/>
      <c r="AD780" s="6" t="n"/>
      <c r="AE780" s="6" t="n"/>
      <c r="AF780" s="6" t="n"/>
      <c r="AG780" s="6" t="n"/>
      <c r="AH780" s="6" t="n"/>
      <c r="AI780" s="6" t="n"/>
      <c r="AJ780" s="6" t="n"/>
    </row>
    <row r="781" ht="45" customHeight="1">
      <c r="A781" s="6" t="inlineStr">
        <is>
          <t>bamboo cotton sheets king</t>
        </is>
      </c>
      <c r="B781" s="13" t="inlineStr">
        <is>
          <t>MONITOR</t>
        </is>
      </c>
      <c r="C781" s="6" t="inlineStr">
        <is>
          <t>R-K6</t>
        </is>
      </c>
      <c r="D781" s="7" t="inlineStr">
        <is>
          <t>0 clicks in 90 days: too thin to judge.</t>
        </is>
      </c>
      <c r="E781" s="7" t="inlineStr">
        <is>
          <t>No change until 15 clicks.</t>
        </is>
      </c>
      <c r="F781" s="6" t="inlineStr">
        <is>
          <t>Other product type</t>
        </is>
      </c>
      <c r="G781" s="6" t="inlineStr">
        <is>
          <t>Not Relevant</t>
        </is>
      </c>
      <c r="H781" s="6" t="n">
        <v>34</v>
      </c>
      <c r="I781" s="6" t="n"/>
      <c r="J781" s="6" t="n"/>
      <c r="K781" s="6" t="n"/>
      <c r="L781" s="6" t="n"/>
      <c r="M781" s="6" t="inlineStr">
        <is>
          <t>Not ranking</t>
        </is>
      </c>
      <c r="N781" s="7" t="inlineStr">
        <is>
          <t>— none —</t>
        </is>
      </c>
      <c r="O781" s="6" t="n">
        <v>2</v>
      </c>
      <c r="P781" s="6" t="n">
        <v>1</v>
      </c>
      <c r="Q781" s="23" t="n">
        <v>0.5</v>
      </c>
      <c r="R781" s="6" t="n">
        <v>0</v>
      </c>
      <c r="S781" s="23" t="n">
        <v>0</v>
      </c>
      <c r="T781" s="8" t="n">
        <v>2.52</v>
      </c>
      <c r="U781" s="8" t="n">
        <v>2.52</v>
      </c>
      <c r="V781" s="8" t="n">
        <v>0</v>
      </c>
      <c r="W781" s="6" t="n"/>
      <c r="X781" s="6" t="n">
        <v>0</v>
      </c>
      <c r="Y781" s="6" t="n">
        <v>0</v>
      </c>
      <c r="Z781" s="6" t="n"/>
      <c r="AA781" s="6" t="n"/>
      <c r="AB781" s="8" t="n">
        <v>0</v>
      </c>
      <c r="AC781" s="6" t="n"/>
      <c r="AD781" s="6" t="n"/>
      <c r="AE781" s="6" t="n"/>
      <c r="AF781" s="6" t="n"/>
      <c r="AG781" s="6" t="n"/>
      <c r="AH781" s="6" t="n"/>
      <c r="AI781" s="6" t="n"/>
      <c r="AJ781" s="6" t="n"/>
    </row>
    <row r="782" ht="45" customHeight="1">
      <c r="A782" s="6" t="inlineStr">
        <is>
          <t>6 piece bamboo sheets king</t>
        </is>
      </c>
      <c r="B782" s="13" t="inlineStr">
        <is>
          <t>MONITOR</t>
        </is>
      </c>
      <c r="C782" s="6" t="inlineStr">
        <is>
          <t>R-K6</t>
        </is>
      </c>
      <c r="D782" s="7" t="inlineStr">
        <is>
          <t>0 clicks in 90 days: too thin to judge.</t>
        </is>
      </c>
      <c r="E782" s="7" t="inlineStr">
        <is>
          <t>No change until 15 clicks.</t>
        </is>
      </c>
      <c r="F782" s="6" t="inlineStr">
        <is>
          <t>Core (bamboo / cooling)</t>
        </is>
      </c>
      <c r="G782" s="6" t="inlineStr">
        <is>
          <t>Unclassified</t>
        </is>
      </c>
      <c r="H782" s="6" t="n"/>
      <c r="I782" s="6" t="n"/>
      <c r="J782" s="6" t="n"/>
      <c r="K782" s="6" t="n"/>
      <c r="L782" s="6" t="n"/>
      <c r="M782" s="6" t="inlineStr">
        <is>
          <t>Not ranking</t>
        </is>
      </c>
      <c r="N782" s="7" t="inlineStr">
        <is>
          <t>— none —</t>
        </is>
      </c>
      <c r="O782" s="6" t="n">
        <v>2</v>
      </c>
      <c r="P782" s="6" t="n">
        <v>1</v>
      </c>
      <c r="Q782" s="23" t="n">
        <v>0.5</v>
      </c>
      <c r="R782" s="6" t="n">
        <v>0</v>
      </c>
      <c r="S782" s="23" t="n">
        <v>0</v>
      </c>
      <c r="T782" s="8" t="n">
        <v>2.52</v>
      </c>
      <c r="U782" s="8" t="n">
        <v>2.52</v>
      </c>
      <c r="V782" s="8" t="n">
        <v>0</v>
      </c>
      <c r="W782" s="6" t="n"/>
      <c r="X782" s="6" t="n">
        <v>0</v>
      </c>
      <c r="Y782" s="6" t="n">
        <v>0</v>
      </c>
      <c r="Z782" s="6" t="n"/>
      <c r="AA782" s="6" t="n"/>
      <c r="AB782" s="8" t="n">
        <v>0</v>
      </c>
      <c r="AC782" s="6" t="n"/>
      <c r="AD782" s="6" t="n"/>
      <c r="AE782" s="6" t="n"/>
      <c r="AF782" s="6" t="n"/>
      <c r="AG782" s="6" t="n"/>
      <c r="AH782" s="6" t="n"/>
      <c r="AI782" s="6" t="n"/>
      <c r="AJ782" s="6" t="n"/>
    </row>
    <row r="783" ht="45" customHeight="1">
      <c r="A783" s="6" t="inlineStr">
        <is>
          <t>bedsure california king sheets</t>
        </is>
      </c>
      <c r="B783" s="13" t="inlineStr">
        <is>
          <t>MONITOR</t>
        </is>
      </c>
      <c r="C783" s="6" t="inlineStr">
        <is>
          <t>R-K6</t>
        </is>
      </c>
      <c r="D783" s="7" t="inlineStr">
        <is>
          <t>0 clicks in 90 days: too thin to judge.</t>
        </is>
      </c>
      <c r="E783" s="7" t="inlineStr">
        <is>
          <t>No change until 15 clicks.</t>
        </is>
      </c>
      <c r="F783" s="6" t="inlineStr">
        <is>
          <t>Competitor brand</t>
        </is>
      </c>
      <c r="G783" s="6" t="inlineStr">
        <is>
          <t>Unclassified</t>
        </is>
      </c>
      <c r="H783" s="6" t="n"/>
      <c r="I783" s="6" t="n"/>
      <c r="J783" s="6" t="n"/>
      <c r="K783" s="6" t="n"/>
      <c r="L783" s="6" t="n"/>
      <c r="M783" s="6" t="inlineStr">
        <is>
          <t>Not ranking</t>
        </is>
      </c>
      <c r="N783" s="7" t="inlineStr">
        <is>
          <t>— none —</t>
        </is>
      </c>
      <c r="O783" s="6" t="n">
        <v>4</v>
      </c>
      <c r="P783" s="6" t="n">
        <v>1</v>
      </c>
      <c r="Q783" s="23" t="n">
        <v>0.25</v>
      </c>
      <c r="R783" s="6" t="n">
        <v>0</v>
      </c>
      <c r="S783" s="23" t="n">
        <v>0</v>
      </c>
      <c r="T783" s="8" t="n">
        <v>2.52</v>
      </c>
      <c r="U783" s="8" t="n">
        <v>2.52</v>
      </c>
      <c r="V783" s="8" t="n">
        <v>0</v>
      </c>
      <c r="W783" s="6" t="n"/>
      <c r="X783" s="6" t="n">
        <v>0</v>
      </c>
      <c r="Y783" s="6" t="n">
        <v>0</v>
      </c>
      <c r="Z783" s="6" t="n"/>
      <c r="AA783" s="6" t="n"/>
      <c r="AB783" s="8" t="n">
        <v>0</v>
      </c>
      <c r="AC783" s="6" t="n"/>
      <c r="AD783" s="6" t="n"/>
      <c r="AE783" s="6" t="n"/>
      <c r="AF783" s="6" t="n"/>
      <c r="AG783" s="6" t="n"/>
      <c r="AH783" s="6" t="n"/>
      <c r="AI783" s="6" t="n"/>
      <c r="AJ783" s="6" t="n"/>
    </row>
    <row r="784" ht="45" customHeight="1">
      <c r="A784" s="6" t="inlineStr">
        <is>
          <t>california king sheet sets 6 piece</t>
        </is>
      </c>
      <c r="B784" s="13" t="inlineStr">
        <is>
          <t>MONITOR</t>
        </is>
      </c>
      <c r="C784" s="6" t="inlineStr">
        <is>
          <t>R-K6</t>
        </is>
      </c>
      <c r="D784" s="7" t="inlineStr">
        <is>
          <t>0 clicks in 90 days: too thin to judge.</t>
        </is>
      </c>
      <c r="E784" s="7" t="inlineStr">
        <is>
          <t>No change until 15 clicks.</t>
        </is>
      </c>
      <c r="F784" s="6" t="inlineStr">
        <is>
          <t>Adjacent generic (sheets)</t>
        </is>
      </c>
      <c r="G784" s="6" t="inlineStr">
        <is>
          <t>Unclassified</t>
        </is>
      </c>
      <c r="H784" s="6" t="n"/>
      <c r="I784" s="6" t="n"/>
      <c r="J784" s="6" t="n"/>
      <c r="K784" s="6" t="n"/>
      <c r="L784" s="6" t="n"/>
      <c r="M784" s="6" t="inlineStr">
        <is>
          <t>Not ranking</t>
        </is>
      </c>
      <c r="N784" s="7" t="inlineStr">
        <is>
          <t>— none —</t>
        </is>
      </c>
      <c r="O784" s="6" t="n">
        <v>1</v>
      </c>
      <c r="P784" s="6" t="n">
        <v>1</v>
      </c>
      <c r="Q784" s="23" t="n">
        <v>1</v>
      </c>
      <c r="R784" s="6" t="n">
        <v>0</v>
      </c>
      <c r="S784" s="23" t="n">
        <v>0</v>
      </c>
      <c r="T784" s="8" t="n">
        <v>2.52</v>
      </c>
      <c r="U784" s="8" t="n">
        <v>2.52</v>
      </c>
      <c r="V784" s="8" t="n">
        <v>0</v>
      </c>
      <c r="W784" s="6" t="n"/>
      <c r="X784" s="6" t="n">
        <v>0</v>
      </c>
      <c r="Y784" s="6" t="n">
        <v>0</v>
      </c>
      <c r="Z784" s="6" t="n"/>
      <c r="AA784" s="6" t="n"/>
      <c r="AB784" s="8" t="n">
        <v>0</v>
      </c>
      <c r="AC784" s="6" t="n"/>
      <c r="AD784" s="6" t="n"/>
      <c r="AE784" s="6" t="n"/>
      <c r="AF784" s="6" t="n"/>
      <c r="AG784" s="6" t="n"/>
      <c r="AH784" s="6" t="n"/>
      <c r="AI784" s="6" t="n"/>
      <c r="AJ784" s="6" t="n"/>
    </row>
    <row r="785" ht="45" customHeight="1">
      <c r="A785" s="6" t="inlineStr">
        <is>
          <t>bamboo california king deep fitted sheet</t>
        </is>
      </c>
      <c r="B785" s="13" t="inlineStr">
        <is>
          <t>MONITOR</t>
        </is>
      </c>
      <c r="C785" s="6" t="inlineStr">
        <is>
          <t>R-K6</t>
        </is>
      </c>
      <c r="D785" s="7" t="inlineStr">
        <is>
          <t>0 clicks in 90 days: too thin to judge.</t>
        </is>
      </c>
      <c r="E785" s="7" t="inlineStr">
        <is>
          <t>No change until 15 clicks.</t>
        </is>
      </c>
      <c r="F785" s="6" t="inlineStr">
        <is>
          <t>Core (bamboo / cooling)</t>
        </is>
      </c>
      <c r="G785" s="6" t="inlineStr">
        <is>
          <t>Unclassified</t>
        </is>
      </c>
      <c r="H785" s="6" t="n"/>
      <c r="I785" s="6" t="n"/>
      <c r="J785" s="6" t="n"/>
      <c r="K785" s="6" t="n"/>
      <c r="L785" s="6" t="n"/>
      <c r="M785" s="6" t="inlineStr">
        <is>
          <t>Not ranking</t>
        </is>
      </c>
      <c r="N785" s="7" t="inlineStr">
        <is>
          <t>— none —</t>
        </is>
      </c>
      <c r="O785" s="6" t="n">
        <v>2</v>
      </c>
      <c r="P785" s="6" t="n">
        <v>1</v>
      </c>
      <c r="Q785" s="23" t="n">
        <v>0.5</v>
      </c>
      <c r="R785" s="6" t="n">
        <v>0</v>
      </c>
      <c r="S785" s="23" t="n">
        <v>0</v>
      </c>
      <c r="T785" s="8" t="n">
        <v>2.52</v>
      </c>
      <c r="U785" s="8" t="n">
        <v>2.52</v>
      </c>
      <c r="V785" s="8" t="n">
        <v>0</v>
      </c>
      <c r="W785" s="6" t="n"/>
      <c r="X785" s="6" t="n">
        <v>0</v>
      </c>
      <c r="Y785" s="6" t="n">
        <v>0</v>
      </c>
      <c r="Z785" s="6" t="n"/>
      <c r="AA785" s="6" t="n"/>
      <c r="AB785" s="8" t="n">
        <v>0</v>
      </c>
      <c r="AC785" s="6" t="n"/>
      <c r="AD785" s="6" t="n"/>
      <c r="AE785" s="6" t="n"/>
      <c r="AF785" s="6" t="n"/>
      <c r="AG785" s="6" t="n"/>
      <c r="AH785" s="6" t="n"/>
      <c r="AI785" s="6" t="n"/>
      <c r="AJ785" s="6" t="n"/>
    </row>
    <row r="786" ht="45" customHeight="1">
      <c r="A786" s="6" t="inlineStr">
        <is>
          <t>bamboo bed sheets 14in bed</t>
        </is>
      </c>
      <c r="B786" s="13" t="inlineStr">
        <is>
          <t>MONITOR</t>
        </is>
      </c>
      <c r="C786" s="6" t="inlineStr">
        <is>
          <t>R-K6</t>
        </is>
      </c>
      <c r="D786" s="7" t="inlineStr">
        <is>
          <t>0 clicks in 90 days: too thin to judge.</t>
        </is>
      </c>
      <c r="E786" s="7" t="inlineStr">
        <is>
          <t>No change until 15 clicks.</t>
        </is>
      </c>
      <c r="F786" s="6" t="inlineStr">
        <is>
          <t>Core (bamboo / cooling)</t>
        </is>
      </c>
      <c r="G786" s="6" t="inlineStr">
        <is>
          <t>Unclassified</t>
        </is>
      </c>
      <c r="H786" s="6" t="n"/>
      <c r="I786" s="6" t="n"/>
      <c r="J786" s="6" t="n"/>
      <c r="K786" s="6" t="n"/>
      <c r="L786" s="6" t="n"/>
      <c r="M786" s="6" t="inlineStr">
        <is>
          <t>Not ranking</t>
        </is>
      </c>
      <c r="N786" s="7" t="inlineStr">
        <is>
          <t>— none —</t>
        </is>
      </c>
      <c r="O786" s="6" t="n">
        <v>1</v>
      </c>
      <c r="P786" s="6" t="n">
        <v>1</v>
      </c>
      <c r="Q786" s="23" t="n">
        <v>1</v>
      </c>
      <c r="R786" s="6" t="n">
        <v>0</v>
      </c>
      <c r="S786" s="23" t="n">
        <v>0</v>
      </c>
      <c r="T786" s="8" t="n">
        <v>2.52</v>
      </c>
      <c r="U786" s="8" t="n">
        <v>2.52</v>
      </c>
      <c r="V786" s="8" t="n">
        <v>0</v>
      </c>
      <c r="W786" s="6" t="n"/>
      <c r="X786" s="6" t="n">
        <v>0</v>
      </c>
      <c r="Y786" s="6" t="n">
        <v>0</v>
      </c>
      <c r="Z786" s="6" t="n"/>
      <c r="AA786" s="6" t="n"/>
      <c r="AB786" s="8" t="n">
        <v>0</v>
      </c>
      <c r="AC786" s="6" t="n"/>
      <c r="AD786" s="6" t="n"/>
      <c r="AE786" s="6" t="n"/>
      <c r="AF786" s="6" t="n"/>
      <c r="AG786" s="6" t="n"/>
      <c r="AH786" s="6" t="n"/>
      <c r="AI786" s="6" t="n"/>
      <c r="AJ786" s="6" t="n"/>
    </row>
    <row r="787" ht="45" customHeight="1">
      <c r="A787" s="6" t="inlineStr">
        <is>
          <t>split california king bamboo sheet sets</t>
        </is>
      </c>
      <c r="B787" s="13" t="inlineStr">
        <is>
          <t>MONITOR</t>
        </is>
      </c>
      <c r="C787" s="6" t="inlineStr">
        <is>
          <t>R-K6</t>
        </is>
      </c>
      <c r="D787" s="7" t="inlineStr">
        <is>
          <t>0 clicks in 90 days: too thin to judge.</t>
        </is>
      </c>
      <c r="E787" s="7" t="inlineStr">
        <is>
          <t>No change until 15 clicks.</t>
        </is>
      </c>
      <c r="F787" s="6" t="inlineStr">
        <is>
          <t>Other product type</t>
        </is>
      </c>
      <c r="G787" s="6" t="inlineStr">
        <is>
          <t>Unclassified</t>
        </is>
      </c>
      <c r="H787" s="6" t="n"/>
      <c r="I787" s="6" t="n"/>
      <c r="J787" s="6" t="n"/>
      <c r="K787" s="6" t="n"/>
      <c r="L787" s="6" t="n"/>
      <c r="M787" s="6" t="inlineStr">
        <is>
          <t>Not ranking</t>
        </is>
      </c>
      <c r="N787" s="7" t="inlineStr">
        <is>
          <t>— none —</t>
        </is>
      </c>
      <c r="O787" s="6" t="n">
        <v>1</v>
      </c>
      <c r="P787" s="6" t="n">
        <v>1</v>
      </c>
      <c r="Q787" s="23" t="n">
        <v>1</v>
      </c>
      <c r="R787" s="6" t="n">
        <v>0</v>
      </c>
      <c r="S787" s="23" t="n">
        <v>0</v>
      </c>
      <c r="T787" s="8" t="n">
        <v>2.52</v>
      </c>
      <c r="U787" s="8" t="n">
        <v>2.52</v>
      </c>
      <c r="V787" s="8" t="n">
        <v>0</v>
      </c>
      <c r="W787" s="6" t="n"/>
      <c r="X787" s="6" t="n">
        <v>0</v>
      </c>
      <c r="Y787" s="6" t="n">
        <v>0</v>
      </c>
      <c r="Z787" s="6" t="n"/>
      <c r="AA787" s="6" t="n"/>
      <c r="AB787" s="8" t="n">
        <v>0</v>
      </c>
      <c r="AC787" s="6" t="n"/>
      <c r="AD787" s="6" t="n"/>
      <c r="AE787" s="6" t="n"/>
      <c r="AF787" s="6" t="n"/>
      <c r="AG787" s="6" t="n"/>
      <c r="AH787" s="6" t="n"/>
      <c r="AI787" s="6" t="n"/>
      <c r="AJ787" s="6" t="n"/>
    </row>
    <row r="788" ht="45" customHeight="1">
      <c r="A788" s="6" t="inlineStr">
        <is>
          <t>home environment bamboo sheets king</t>
        </is>
      </c>
      <c r="B788" s="13" t="inlineStr">
        <is>
          <t>MONITOR</t>
        </is>
      </c>
      <c r="C788" s="6" t="inlineStr">
        <is>
          <t>R-K6</t>
        </is>
      </c>
      <c r="D788" s="7" t="inlineStr">
        <is>
          <t>0 clicks in 90 days: too thin to judge.</t>
        </is>
      </c>
      <c r="E788" s="7" t="inlineStr">
        <is>
          <t>No change until 15 clicks.</t>
        </is>
      </c>
      <c r="F788" s="6" t="inlineStr">
        <is>
          <t>Core (bamboo / cooling)</t>
        </is>
      </c>
      <c r="G788" s="6" t="inlineStr">
        <is>
          <t>Unclassified</t>
        </is>
      </c>
      <c r="H788" s="6" t="n"/>
      <c r="I788" s="6" t="n"/>
      <c r="J788" s="6" t="n"/>
      <c r="K788" s="6" t="n"/>
      <c r="L788" s="6" t="n"/>
      <c r="M788" s="6" t="inlineStr">
        <is>
          <t>Not ranking</t>
        </is>
      </c>
      <c r="N788" s="7" t="inlineStr">
        <is>
          <t>— none —</t>
        </is>
      </c>
      <c r="O788" s="6" t="n">
        <v>1</v>
      </c>
      <c r="P788" s="6" t="n">
        <v>1</v>
      </c>
      <c r="Q788" s="23" t="n">
        <v>1</v>
      </c>
      <c r="R788" s="6" t="n">
        <v>0</v>
      </c>
      <c r="S788" s="23" t="n">
        <v>0</v>
      </c>
      <c r="T788" s="8" t="n">
        <v>2.52</v>
      </c>
      <c r="U788" s="8" t="n">
        <v>2.52</v>
      </c>
      <c r="V788" s="8" t="n">
        <v>0</v>
      </c>
      <c r="W788" s="6" t="n"/>
      <c r="X788" s="6" t="n">
        <v>0</v>
      </c>
      <c r="Y788" s="6" t="n">
        <v>0</v>
      </c>
      <c r="Z788" s="6" t="n"/>
      <c r="AA788" s="6" t="n"/>
      <c r="AB788" s="8" t="n">
        <v>0</v>
      </c>
      <c r="AC788" s="6" t="n"/>
      <c r="AD788" s="6" t="n"/>
      <c r="AE788" s="6" t="n"/>
      <c r="AF788" s="6" t="n"/>
      <c r="AG788" s="6" t="n"/>
      <c r="AH788" s="6" t="n"/>
      <c r="AI788" s="6" t="n"/>
      <c r="AJ788" s="6" t="n"/>
    </row>
    <row r="789" ht="45" customHeight="1">
      <c r="A789" s="6" t="inlineStr">
        <is>
          <t>6 piece bamboo cal king sheets</t>
        </is>
      </c>
      <c r="B789" s="13" t="inlineStr">
        <is>
          <t>MONITOR</t>
        </is>
      </c>
      <c r="C789" s="6" t="inlineStr">
        <is>
          <t>R-K6</t>
        </is>
      </c>
      <c r="D789" s="7" t="inlineStr">
        <is>
          <t>0 clicks in 90 days: too thin to judge.</t>
        </is>
      </c>
      <c r="E789" s="7" t="inlineStr">
        <is>
          <t>No change until 15 clicks.</t>
        </is>
      </c>
      <c r="F789" s="6" t="inlineStr">
        <is>
          <t>Core (bamboo / cooling)</t>
        </is>
      </c>
      <c r="G789" s="6" t="inlineStr">
        <is>
          <t>Unclassified</t>
        </is>
      </c>
      <c r="H789" s="6" t="n"/>
      <c r="I789" s="6" t="n"/>
      <c r="J789" s="6" t="n"/>
      <c r="K789" s="6" t="n"/>
      <c r="L789" s="6" t="n"/>
      <c r="M789" s="6" t="inlineStr">
        <is>
          <t>Not ranking</t>
        </is>
      </c>
      <c r="N789" s="7" t="inlineStr">
        <is>
          <t>— none —</t>
        </is>
      </c>
      <c r="O789" s="6" t="n">
        <v>3</v>
      </c>
      <c r="P789" s="6" t="n">
        <v>1</v>
      </c>
      <c r="Q789" s="23" t="n">
        <v>0.3333</v>
      </c>
      <c r="R789" s="6" t="n">
        <v>0</v>
      </c>
      <c r="S789" s="23" t="n">
        <v>0</v>
      </c>
      <c r="T789" s="8" t="n">
        <v>2.52</v>
      </c>
      <c r="U789" s="8" t="n">
        <v>2.52</v>
      </c>
      <c r="V789" s="8" t="n">
        <v>0</v>
      </c>
      <c r="W789" s="6" t="n"/>
      <c r="X789" s="6" t="n">
        <v>0</v>
      </c>
      <c r="Y789" s="6" t="n">
        <v>0</v>
      </c>
      <c r="Z789" s="6" t="n"/>
      <c r="AA789" s="6" t="n"/>
      <c r="AB789" s="8" t="n">
        <v>0</v>
      </c>
      <c r="AC789" s="6" t="n"/>
      <c r="AD789" s="6" t="n"/>
      <c r="AE789" s="6" t="n"/>
      <c r="AF789" s="6" t="n"/>
      <c r="AG789" s="6" t="n"/>
      <c r="AH789" s="6" t="n"/>
      <c r="AI789" s="6" t="n"/>
      <c r="AJ789" s="6" t="n"/>
    </row>
    <row r="790" ht="45" customHeight="1">
      <c r="A790" s="6" t="inlineStr">
        <is>
          <t>decolure satin bed sheets queen</t>
        </is>
      </c>
      <c r="B790" s="16" t="inlineStr">
        <is>
          <t>DEFEND</t>
        </is>
      </c>
      <c r="C790" s="6" t="inlineStr">
        <is>
          <t>R-K8</t>
        </is>
      </c>
      <c r="D790" s="7" t="inlineStr">
        <is>
          <t>Brand term. Owned by the brand exact campaign(s); kept on White with enough budget. 0 orders on 0 clicks in 90 days (ACoS None%).</t>
        </is>
      </c>
      <c r="E790" s="7" t="inlineStr">
        <is>
          <t>Keep. Brand negatives in generic discovery only after the brand exact campaigns are defensive, on White and funded.</t>
        </is>
      </c>
      <c r="F790" s="6" t="inlineStr">
        <is>
          <t>Brand (own)</t>
        </is>
      </c>
      <c r="G790" s="6" t="inlineStr">
        <is>
          <t>Unclassified</t>
        </is>
      </c>
      <c r="H790" s="6" t="n"/>
      <c r="I790" s="6" t="n"/>
      <c r="J790" s="6" t="n"/>
      <c r="K790" s="6" t="n"/>
      <c r="L790" s="6" t="n"/>
      <c r="M790" s="6" t="inlineStr">
        <is>
          <t>Not ranking</t>
        </is>
      </c>
      <c r="N790" s="7" t="inlineStr">
        <is>
          <t>— none —</t>
        </is>
      </c>
      <c r="O790" s="6" t="n">
        <v>1115</v>
      </c>
      <c r="P790" s="6" t="n">
        <v>1</v>
      </c>
      <c r="Q790" s="23" t="n">
        <v>0.0009</v>
      </c>
      <c r="R790" s="6" t="n">
        <v>0</v>
      </c>
      <c r="S790" s="23" t="n">
        <v>0</v>
      </c>
      <c r="T790" s="8" t="n">
        <v>2.51</v>
      </c>
      <c r="U790" s="8" t="n">
        <v>2.51</v>
      </c>
      <c r="V790" s="8" t="n">
        <v>0</v>
      </c>
      <c r="W790" s="6" t="n"/>
      <c r="X790" s="6" t="n">
        <v>0</v>
      </c>
      <c r="Y790" s="6" t="n">
        <v>0</v>
      </c>
      <c r="Z790" s="6" t="n"/>
      <c r="AA790" s="6" t="n"/>
      <c r="AB790" s="8" t="n">
        <v>0</v>
      </c>
      <c r="AC790" s="6" t="n"/>
      <c r="AD790" s="6" t="n"/>
      <c r="AE790" s="6" t="n"/>
      <c r="AF790" s="6" t="n"/>
      <c r="AG790" s="6" t="n"/>
      <c r="AH790" s="6" t="n"/>
      <c r="AI790" s="6" t="n"/>
      <c r="AJ790" s="6" t="n"/>
    </row>
    <row r="791" ht="45" customHeight="1">
      <c r="A791" s="6" t="inlineStr">
        <is>
          <t>feather and stitch sheets</t>
        </is>
      </c>
      <c r="B791" s="13" t="inlineStr">
        <is>
          <t>MONITOR</t>
        </is>
      </c>
      <c r="C791" s="6" t="inlineStr">
        <is>
          <t>R-K6</t>
        </is>
      </c>
      <c r="D791" s="7" t="inlineStr">
        <is>
          <t>0 clicks in 90 days: too thin to judge.</t>
        </is>
      </c>
      <c r="E791" s="7" t="inlineStr">
        <is>
          <t>No change until 15 clicks.</t>
        </is>
      </c>
      <c r="F791" s="6" t="inlineStr">
        <is>
          <t>Adjacent generic (sheets)</t>
        </is>
      </c>
      <c r="G791" s="6" t="inlineStr">
        <is>
          <t>Unclassified</t>
        </is>
      </c>
      <c r="H791" s="6" t="n"/>
      <c r="I791" s="6" t="n"/>
      <c r="J791" s="6" t="n"/>
      <c r="K791" s="6" t="n"/>
      <c r="L791" s="6" t="n"/>
      <c r="M791" s="6" t="inlineStr">
        <is>
          <t>Not ranking</t>
        </is>
      </c>
      <c r="N791" s="7" t="inlineStr">
        <is>
          <t>— none —</t>
        </is>
      </c>
      <c r="O791" s="6" t="n">
        <v>14</v>
      </c>
      <c r="P791" s="6" t="n">
        <v>1</v>
      </c>
      <c r="Q791" s="23" t="n">
        <v>0.07140000000000001</v>
      </c>
      <c r="R791" s="6" t="n">
        <v>0</v>
      </c>
      <c r="S791" s="23" t="n">
        <v>0</v>
      </c>
      <c r="T791" s="8" t="n">
        <v>2.51</v>
      </c>
      <c r="U791" s="8" t="n">
        <v>2.51</v>
      </c>
      <c r="V791" s="8" t="n">
        <v>0</v>
      </c>
      <c r="W791" s="6" t="n"/>
      <c r="X791" s="6" t="n">
        <v>0</v>
      </c>
      <c r="Y791" s="6" t="n">
        <v>0</v>
      </c>
      <c r="Z791" s="6" t="n"/>
      <c r="AA791" s="6" t="n"/>
      <c r="AB791" s="8" t="n">
        <v>0</v>
      </c>
      <c r="AC791" s="6" t="n"/>
      <c r="AD791" s="6" t="n"/>
      <c r="AE791" s="6" t="n"/>
      <c r="AF791" s="6" t="n"/>
      <c r="AG791" s="6" t="n"/>
      <c r="AH791" s="6" t="n"/>
      <c r="AI791" s="6" t="n"/>
      <c r="AJ791" s="6" t="n"/>
    </row>
    <row r="792" ht="45" customHeight="1">
      <c r="A792" s="6" t="inlineStr">
        <is>
          <t>decolure silk pillowcase</t>
        </is>
      </c>
      <c r="B792" s="16" t="inlineStr">
        <is>
          <t>DEFEND</t>
        </is>
      </c>
      <c r="C792" s="6" t="inlineStr">
        <is>
          <t>R-K8</t>
        </is>
      </c>
      <c r="D792" s="7" t="inlineStr">
        <is>
          <t>Brand term. Owned by the brand exact campaign(s); kept on White with enough budget. 0 orders on 0 clicks in 90 days (ACoS None%).</t>
        </is>
      </c>
      <c r="E792" s="7" t="inlineStr">
        <is>
          <t>Keep. Brand negatives in generic discovery only after the brand exact campaigns are defensive, on White and funded.</t>
        </is>
      </c>
      <c r="F792" s="6" t="inlineStr">
        <is>
          <t>Brand (own)</t>
        </is>
      </c>
      <c r="G792" s="6" t="inlineStr">
        <is>
          <t>Unclassified</t>
        </is>
      </c>
      <c r="H792" s="6" t="n"/>
      <c r="I792" s="6" t="n"/>
      <c r="J792" s="6" t="n"/>
      <c r="K792" s="6" t="n"/>
      <c r="L792" s="6" t="n"/>
      <c r="M792" s="6" t="inlineStr">
        <is>
          <t>Not ranking</t>
        </is>
      </c>
      <c r="N792" s="7" t="inlineStr">
        <is>
          <t>— none —</t>
        </is>
      </c>
      <c r="O792" s="6" t="n">
        <v>42</v>
      </c>
      <c r="P792" s="6" t="n">
        <v>1</v>
      </c>
      <c r="Q792" s="23" t="n">
        <v>0.0238</v>
      </c>
      <c r="R792" s="6" t="n">
        <v>0</v>
      </c>
      <c r="S792" s="23" t="n">
        <v>0</v>
      </c>
      <c r="T792" s="8" t="n">
        <v>2.51</v>
      </c>
      <c r="U792" s="8" t="n">
        <v>2.51</v>
      </c>
      <c r="V792" s="8" t="n">
        <v>0</v>
      </c>
      <c r="W792" s="6" t="n"/>
      <c r="X792" s="6" t="n">
        <v>0</v>
      </c>
      <c r="Y792" s="6" t="n">
        <v>0</v>
      </c>
      <c r="Z792" s="6" t="n"/>
      <c r="AA792" s="6" t="n"/>
      <c r="AB792" s="8" t="n">
        <v>0</v>
      </c>
      <c r="AC792" s="6" t="n"/>
      <c r="AD792" s="6" t="n"/>
      <c r="AE792" s="6" t="n"/>
      <c r="AF792" s="6" t="n"/>
      <c r="AG792" s="6" t="n"/>
      <c r="AH792" s="6" t="n"/>
      <c r="AI792" s="6" t="n"/>
      <c r="AJ792" s="6" t="n"/>
    </row>
    <row r="793" ht="45" customHeight="1">
      <c r="A793" s="6" t="inlineStr">
        <is>
          <t>decolure bamboo sheets with corner straps</t>
        </is>
      </c>
      <c r="B793" s="16" t="inlineStr">
        <is>
          <t>DEFEND</t>
        </is>
      </c>
      <c r="C793" s="6" t="inlineStr">
        <is>
          <t>R-K8</t>
        </is>
      </c>
      <c r="D793" s="7" t="inlineStr">
        <is>
          <t>Brand term. Owned by the brand exact campaign(s); kept on White with enough budget. 0 orders on 0 clicks in 90 days (ACoS None%).</t>
        </is>
      </c>
      <c r="E793" s="7" t="inlineStr">
        <is>
          <t>Keep. Brand negatives in generic discovery only after the brand exact campaigns are defensive, on White and funded.</t>
        </is>
      </c>
      <c r="F793" s="6" t="inlineStr">
        <is>
          <t>Brand (own)</t>
        </is>
      </c>
      <c r="G793" s="6" t="inlineStr">
        <is>
          <t>Unclassified</t>
        </is>
      </c>
      <c r="H793" s="6" t="n"/>
      <c r="I793" s="6" t="n"/>
      <c r="J793" s="6" t="n"/>
      <c r="K793" s="6" t="n"/>
      <c r="L793" s="6" t="n"/>
      <c r="M793" s="6" t="inlineStr">
        <is>
          <t>Not ranking</t>
        </is>
      </c>
      <c r="N793" s="7" t="inlineStr">
        <is>
          <t>— none —</t>
        </is>
      </c>
      <c r="O793" s="6" t="n">
        <v>1</v>
      </c>
      <c r="P793" s="6" t="n">
        <v>1</v>
      </c>
      <c r="Q793" s="23" t="n">
        <v>1</v>
      </c>
      <c r="R793" s="6" t="n">
        <v>0</v>
      </c>
      <c r="S793" s="23" t="n">
        <v>0</v>
      </c>
      <c r="T793" s="8" t="n">
        <v>2.51</v>
      </c>
      <c r="U793" s="8" t="n">
        <v>2.51</v>
      </c>
      <c r="V793" s="8" t="n">
        <v>0</v>
      </c>
      <c r="W793" s="6" t="n"/>
      <c r="X793" s="6" t="n">
        <v>0</v>
      </c>
      <c r="Y793" s="6" t="n">
        <v>0</v>
      </c>
      <c r="Z793" s="6" t="n"/>
      <c r="AA793" s="6" t="n"/>
      <c r="AB793" s="8" t="n">
        <v>0</v>
      </c>
      <c r="AC793" s="6" t="n"/>
      <c r="AD793" s="6" t="n"/>
      <c r="AE793" s="6" t="n"/>
      <c r="AF793" s="6" t="n"/>
      <c r="AG793" s="6" t="n"/>
      <c r="AH793" s="6" t="n"/>
      <c r="AI793" s="6" t="n"/>
      <c r="AJ793" s="6" t="n"/>
    </row>
    <row r="794" ht="45" customHeight="1">
      <c r="A794" s="7" t="inlineStr">
        <is>
          <t>tencel/lyocell or bamboo-derived viscose king sheet sets with deep pockets</t>
        </is>
      </c>
      <c r="B794" s="13" t="inlineStr">
        <is>
          <t>MONITOR</t>
        </is>
      </c>
      <c r="C794" s="6" t="inlineStr">
        <is>
          <t>R-K6</t>
        </is>
      </c>
      <c r="D794" s="7" t="inlineStr">
        <is>
          <t>0 clicks in 90 days: too thin to judge.</t>
        </is>
      </c>
      <c r="E794" s="7" t="inlineStr">
        <is>
          <t>No change until 15 clicks.</t>
        </is>
      </c>
      <c r="F794" s="6" t="inlineStr">
        <is>
          <t>Core (bamboo / cooling)</t>
        </is>
      </c>
      <c r="G794" s="6" t="inlineStr">
        <is>
          <t>Unclassified</t>
        </is>
      </c>
      <c r="H794" s="6" t="n"/>
      <c r="I794" s="6" t="n"/>
      <c r="J794" s="6" t="n"/>
      <c r="K794" s="6" t="n"/>
      <c r="L794" s="6" t="n"/>
      <c r="M794" s="6" t="inlineStr">
        <is>
          <t>Not ranking</t>
        </is>
      </c>
      <c r="N794" s="7" t="inlineStr">
        <is>
          <t>— none —</t>
        </is>
      </c>
      <c r="O794" s="6" t="n">
        <v>1</v>
      </c>
      <c r="P794" s="6" t="n">
        <v>1</v>
      </c>
      <c r="Q794" s="23" t="n">
        <v>1</v>
      </c>
      <c r="R794" s="6" t="n">
        <v>0</v>
      </c>
      <c r="S794" s="23" t="n">
        <v>0</v>
      </c>
      <c r="T794" s="8" t="n">
        <v>2.51</v>
      </c>
      <c r="U794" s="8" t="n">
        <v>2.51</v>
      </c>
      <c r="V794" s="8" t="n">
        <v>0</v>
      </c>
      <c r="W794" s="6" t="n"/>
      <c r="X794" s="6" t="n">
        <v>0</v>
      </c>
      <c r="Y794" s="6" t="n">
        <v>0</v>
      </c>
      <c r="Z794" s="6" t="n"/>
      <c r="AA794" s="6" t="n"/>
      <c r="AB794" s="8" t="n">
        <v>0</v>
      </c>
      <c r="AC794" s="6" t="n"/>
      <c r="AD794" s="6" t="n"/>
      <c r="AE794" s="6" t="n"/>
      <c r="AF794" s="6" t="n"/>
      <c r="AG794" s="6" t="n"/>
      <c r="AH794" s="6" t="n"/>
      <c r="AI794" s="6" t="n"/>
      <c r="AJ794" s="6" t="n"/>
    </row>
    <row r="795" ht="45" customHeight="1">
      <c r="A795" s="6" t="inlineStr">
        <is>
          <t>decolure pillow cases bamboo viscose</t>
        </is>
      </c>
      <c r="B795" s="16" t="inlineStr">
        <is>
          <t>DEFEND</t>
        </is>
      </c>
      <c r="C795" s="6" t="inlineStr">
        <is>
          <t>R-K8</t>
        </is>
      </c>
      <c r="D795" s="7" t="inlineStr">
        <is>
          <t>Brand term. Owned by the brand exact campaign(s); kept on White with enough budget. 0 orders on 0 clicks in 90 days (ACoS None%).</t>
        </is>
      </c>
      <c r="E795" s="7" t="inlineStr">
        <is>
          <t>Keep. Brand negatives in generic discovery only after the brand exact campaigns are defensive, on White and funded.</t>
        </is>
      </c>
      <c r="F795" s="6" t="inlineStr">
        <is>
          <t>Brand (own)</t>
        </is>
      </c>
      <c r="G795" s="6" t="inlineStr">
        <is>
          <t>Unclassified</t>
        </is>
      </c>
      <c r="H795" s="6" t="n"/>
      <c r="I795" s="6" t="n"/>
      <c r="J795" s="6" t="n"/>
      <c r="K795" s="6" t="n"/>
      <c r="L795" s="6" t="n"/>
      <c r="M795" s="6" t="inlineStr">
        <is>
          <t>Not ranking</t>
        </is>
      </c>
      <c r="N795" s="7" t="inlineStr">
        <is>
          <t>— none —</t>
        </is>
      </c>
      <c r="O795" s="6" t="n">
        <v>3</v>
      </c>
      <c r="P795" s="6" t="n">
        <v>1</v>
      </c>
      <c r="Q795" s="23" t="n">
        <v>0.3333</v>
      </c>
      <c r="R795" s="6" t="n">
        <v>1</v>
      </c>
      <c r="S795" s="23" t="n">
        <v>1</v>
      </c>
      <c r="T795" s="8" t="n">
        <v>2.51</v>
      </c>
      <c r="U795" s="8" t="n">
        <v>2.51</v>
      </c>
      <c r="V795" s="8" t="n">
        <v>84.98999999999999</v>
      </c>
      <c r="W795" s="23" t="n">
        <v>0.03</v>
      </c>
      <c r="X795" s="6" t="n">
        <v>0</v>
      </c>
      <c r="Y795" s="6" t="n">
        <v>0</v>
      </c>
      <c r="Z795" s="6" t="n"/>
      <c r="AA795" s="6" t="n"/>
      <c r="AB795" s="8" t="n">
        <v>0</v>
      </c>
      <c r="AC795" s="6" t="n"/>
      <c r="AD795" s="6" t="n"/>
      <c r="AE795" s="6" t="n"/>
      <c r="AF795" s="6" t="n"/>
      <c r="AG795" s="6" t="n"/>
      <c r="AH795" s="6" t="n"/>
      <c r="AI795" s="6" t="n"/>
      <c r="AJ795" s="6" t="n"/>
    </row>
    <row r="796" ht="45" customHeight="1">
      <c r="A796" s="6" t="inlineStr">
        <is>
          <t>bamboo bed sheets decolure grey</t>
        </is>
      </c>
      <c r="B796" s="16" t="inlineStr">
        <is>
          <t>DEFEND</t>
        </is>
      </c>
      <c r="C796" s="6" t="inlineStr">
        <is>
          <t>R-K8</t>
        </is>
      </c>
      <c r="D796" s="7" t="inlineStr">
        <is>
          <t>Brand term. Owned by the brand exact campaign(s); kept on White with enough budget. 0 orders on 0 clicks in 90 days (ACoS None%).</t>
        </is>
      </c>
      <c r="E796" s="7" t="inlineStr">
        <is>
          <t>Keep. Brand negatives in generic discovery only after the brand exact campaigns are defensive, on White and funded.</t>
        </is>
      </c>
      <c r="F796" s="6" t="inlineStr">
        <is>
          <t>Brand (own)</t>
        </is>
      </c>
      <c r="G796" s="6" t="inlineStr">
        <is>
          <t>Unclassified</t>
        </is>
      </c>
      <c r="H796" s="6" t="n"/>
      <c r="I796" s="6" t="n"/>
      <c r="J796" s="6" t="n"/>
      <c r="K796" s="6" t="n"/>
      <c r="L796" s="6" t="n"/>
      <c r="M796" s="6" t="inlineStr">
        <is>
          <t>Not ranking</t>
        </is>
      </c>
      <c r="N796" s="7" t="inlineStr">
        <is>
          <t>— none —</t>
        </is>
      </c>
      <c r="O796" s="6" t="n">
        <v>2</v>
      </c>
      <c r="P796" s="6" t="n">
        <v>1</v>
      </c>
      <c r="Q796" s="23" t="n">
        <v>0.5</v>
      </c>
      <c r="R796" s="6" t="n">
        <v>0</v>
      </c>
      <c r="S796" s="23" t="n">
        <v>0</v>
      </c>
      <c r="T796" s="8" t="n">
        <v>2.47</v>
      </c>
      <c r="U796" s="8" t="n">
        <v>2.47</v>
      </c>
      <c r="V796" s="8" t="n">
        <v>0</v>
      </c>
      <c r="W796" s="6" t="n"/>
      <c r="X796" s="6" t="n">
        <v>0</v>
      </c>
      <c r="Y796" s="6" t="n">
        <v>0</v>
      </c>
      <c r="Z796" s="6" t="n"/>
      <c r="AA796" s="6" t="n"/>
      <c r="AB796" s="8" t="n">
        <v>0</v>
      </c>
      <c r="AC796" s="6" t="n"/>
      <c r="AD796" s="6" t="n"/>
      <c r="AE796" s="6" t="n"/>
      <c r="AF796" s="6" t="n"/>
      <c r="AG796" s="6" t="n"/>
      <c r="AH796" s="6" t="n"/>
      <c r="AI796" s="6" t="n"/>
      <c r="AJ796" s="6" t="n"/>
    </row>
    <row r="797" ht="45" customHeight="1">
      <c r="A797" s="7" t="inlineStr">
        <is>
          <t>decolure cooling bed sheets king size fitted sheets with a mattress band</t>
        </is>
      </c>
      <c r="B797" s="16" t="inlineStr">
        <is>
          <t>DEFEND</t>
        </is>
      </c>
      <c r="C797" s="6" t="inlineStr">
        <is>
          <t>R-K8</t>
        </is>
      </c>
      <c r="D797" s="7" t="inlineStr">
        <is>
          <t>Brand term. Owned by the brand exact campaign(s); kept on White with enough budget. 0 orders on 0 clicks in 90 days (ACoS None%).</t>
        </is>
      </c>
      <c r="E797" s="7" t="inlineStr">
        <is>
          <t>Keep. Brand negatives in generic discovery only after the brand exact campaigns are defensive, on White and funded.</t>
        </is>
      </c>
      <c r="F797" s="6" t="inlineStr">
        <is>
          <t>Brand (own)</t>
        </is>
      </c>
      <c r="G797" s="6" t="inlineStr">
        <is>
          <t>Unclassified</t>
        </is>
      </c>
      <c r="H797" s="6" t="n"/>
      <c r="I797" s="6" t="n"/>
      <c r="J797" s="6" t="n"/>
      <c r="K797" s="6" t="n"/>
      <c r="L797" s="6" t="n"/>
      <c r="M797" s="6" t="inlineStr">
        <is>
          <t>Not ranking</t>
        </is>
      </c>
      <c r="N797" s="7" t="inlineStr">
        <is>
          <t>— none —</t>
        </is>
      </c>
      <c r="O797" s="6" t="n">
        <v>3</v>
      </c>
      <c r="P797" s="6" t="n">
        <v>1</v>
      </c>
      <c r="Q797" s="23" t="n">
        <v>0.3333</v>
      </c>
      <c r="R797" s="6" t="n">
        <v>0</v>
      </c>
      <c r="S797" s="23" t="n">
        <v>0</v>
      </c>
      <c r="T797" s="8" t="n">
        <v>2.46</v>
      </c>
      <c r="U797" s="8" t="n">
        <v>2.46</v>
      </c>
      <c r="V797" s="8" t="n">
        <v>0</v>
      </c>
      <c r="W797" s="6" t="n"/>
      <c r="X797" s="6" t="n">
        <v>0</v>
      </c>
      <c r="Y797" s="6" t="n">
        <v>0</v>
      </c>
      <c r="Z797" s="6" t="n"/>
      <c r="AA797" s="6" t="n"/>
      <c r="AB797" s="8" t="n">
        <v>0</v>
      </c>
      <c r="AC797" s="6" t="n"/>
      <c r="AD797" s="6" t="n"/>
      <c r="AE797" s="6" t="n"/>
      <c r="AF797" s="6" t="n"/>
      <c r="AG797" s="6" t="n"/>
      <c r="AH797" s="6" t="n"/>
      <c r="AI797" s="6" t="n"/>
      <c r="AJ797" s="6" t="n"/>
    </row>
    <row r="798" ht="45" customHeight="1">
      <c r="A798" s="6" t="inlineStr">
        <is>
          <t>full xl bamboo bed sheets</t>
        </is>
      </c>
      <c r="B798" s="13" t="inlineStr">
        <is>
          <t>MONITOR</t>
        </is>
      </c>
      <c r="C798" s="6" t="inlineStr">
        <is>
          <t>R-K6</t>
        </is>
      </c>
      <c r="D798" s="7" t="inlineStr">
        <is>
          <t>0 clicks in 90 days: too thin to judge.</t>
        </is>
      </c>
      <c r="E798" s="7" t="inlineStr">
        <is>
          <t>No change until 15 clicks.</t>
        </is>
      </c>
      <c r="F798" s="6" t="inlineStr">
        <is>
          <t>Core (bamboo / cooling)</t>
        </is>
      </c>
      <c r="G798" s="6" t="inlineStr">
        <is>
          <t>Unclassified</t>
        </is>
      </c>
      <c r="H798" s="6" t="n"/>
      <c r="I798" s="6" t="n"/>
      <c r="J798" s="6" t="n"/>
      <c r="K798" s="6" t="n"/>
      <c r="L798" s="6" t="n"/>
      <c r="M798" s="6" t="inlineStr">
        <is>
          <t>Not ranking</t>
        </is>
      </c>
      <c r="N798" s="7" t="inlineStr">
        <is>
          <t>— none —</t>
        </is>
      </c>
      <c r="O798" s="6" t="n">
        <v>8</v>
      </c>
      <c r="P798" s="6" t="n">
        <v>1</v>
      </c>
      <c r="Q798" s="23" t="n">
        <v>0.125</v>
      </c>
      <c r="R798" s="6" t="n">
        <v>0</v>
      </c>
      <c r="S798" s="23" t="n">
        <v>0</v>
      </c>
      <c r="T798" s="8" t="n">
        <v>2.44</v>
      </c>
      <c r="U798" s="8" t="n">
        <v>2.44</v>
      </c>
      <c r="V798" s="8" t="n">
        <v>0</v>
      </c>
      <c r="W798" s="6" t="n"/>
      <c r="X798" s="6" t="n">
        <v>0</v>
      </c>
      <c r="Y798" s="6" t="n">
        <v>0</v>
      </c>
      <c r="Z798" s="6" t="n"/>
      <c r="AA798" s="6" t="n"/>
      <c r="AB798" s="8" t="n">
        <v>0</v>
      </c>
      <c r="AC798" s="6" t="n"/>
      <c r="AD798" s="6" t="n"/>
      <c r="AE798" s="6" t="n"/>
      <c r="AF798" s="6" t="n"/>
      <c r="AG798" s="6" t="n"/>
      <c r="AH798" s="6" t="n"/>
      <c r="AI798" s="6" t="n"/>
      <c r="AJ798" s="6" t="n"/>
    </row>
    <row r="799" ht="45" customHeight="1">
      <c r="A799" s="6" t="inlineStr">
        <is>
          <t>b0bg22cyfp</t>
        </is>
      </c>
      <c r="B799" s="13" t="inlineStr">
        <is>
          <t>SEE COMPETITOR TAB</t>
        </is>
      </c>
      <c r="C799" s="6" t="inlineStr">
        <is>
          <t>R-X</t>
        </is>
      </c>
      <c r="D799" s="7" t="inlineStr">
        <is>
          <t>An ASIN search term: judged with product targeting.</t>
        </is>
      </c>
      <c r="E799" s="7" t="inlineStr">
        <is>
          <t>—</t>
        </is>
      </c>
      <c r="F799" s="6" t="inlineStr">
        <is>
          <t>ASIN</t>
        </is>
      </c>
      <c r="G799" s="6" t="inlineStr">
        <is>
          <t>Unclassified</t>
        </is>
      </c>
      <c r="H799" s="6" t="n"/>
      <c r="I799" s="6" t="n"/>
      <c r="J799" s="6" t="n"/>
      <c r="K799" s="6" t="n"/>
      <c r="L799" s="6" t="n"/>
      <c r="M799" s="6" t="inlineStr">
        <is>
          <t>n/a</t>
        </is>
      </c>
      <c r="N799" s="7" t="inlineStr">
        <is>
          <t>— none —</t>
        </is>
      </c>
      <c r="O799" s="6" t="n">
        <v>44</v>
      </c>
      <c r="P799" s="6" t="n">
        <v>3</v>
      </c>
      <c r="Q799" s="23" t="n">
        <v>0.0682</v>
      </c>
      <c r="R799" s="6" t="n">
        <v>2</v>
      </c>
      <c r="S799" s="23" t="n">
        <v>0.6667</v>
      </c>
      <c r="T799" s="8" t="n">
        <v>0.8100000000000001</v>
      </c>
      <c r="U799" s="8" t="n">
        <v>2.44</v>
      </c>
      <c r="V799" s="8" t="n">
        <v>55.9</v>
      </c>
      <c r="W799" s="23" t="n">
        <v>0.044</v>
      </c>
      <c r="X799" s="6" t="n">
        <v>0</v>
      </c>
      <c r="Y799" s="6" t="n">
        <v>0</v>
      </c>
      <c r="Z799" s="6" t="n"/>
      <c r="AA799" s="6" t="n"/>
      <c r="AB799" s="8" t="n">
        <v>0</v>
      </c>
      <c r="AC799" s="6" t="n"/>
      <c r="AD799" s="6" t="n"/>
      <c r="AE799" s="6" t="n"/>
      <c r="AF799" s="6" t="n"/>
      <c r="AG799" s="6" t="n"/>
      <c r="AH799" s="6" t="n"/>
      <c r="AI799" s="6" t="n"/>
      <c r="AJ799" s="6" t="n"/>
    </row>
    <row r="800" ht="45" customHeight="1">
      <c r="A800" s="6" t="inlineStr">
        <is>
          <t>declolure bamboo sheets</t>
        </is>
      </c>
      <c r="B800" s="16" t="inlineStr">
        <is>
          <t>DEFEND</t>
        </is>
      </c>
      <c r="C800" s="6" t="inlineStr">
        <is>
          <t>R-K8</t>
        </is>
      </c>
      <c r="D800" s="7" t="inlineStr">
        <is>
          <t>Brand term. Owned by the brand exact campaign(s); kept on White with enough budget. 0 orders on 0 clicks in 90 days (ACoS None%).</t>
        </is>
      </c>
      <c r="E800" s="7" t="inlineStr">
        <is>
          <t>Keep. Brand negatives in generic discovery only after the brand exact campaigns are defensive, on White and funded.</t>
        </is>
      </c>
      <c r="F800" s="6" t="inlineStr">
        <is>
          <t>Brand (own)</t>
        </is>
      </c>
      <c r="G800" s="6" t="inlineStr">
        <is>
          <t>Unclassified</t>
        </is>
      </c>
      <c r="H800" s="6" t="n"/>
      <c r="I800" s="6" t="n"/>
      <c r="J800" s="6" t="n"/>
      <c r="K800" s="6" t="n"/>
      <c r="L800" s="6" t="n"/>
      <c r="M800" s="6" t="inlineStr">
        <is>
          <t>Not ranking</t>
        </is>
      </c>
      <c r="N800" s="7" t="inlineStr">
        <is>
          <t>— none —</t>
        </is>
      </c>
      <c r="O800" s="6" t="n">
        <v>2</v>
      </c>
      <c r="P800" s="6" t="n">
        <v>1</v>
      </c>
      <c r="Q800" s="23" t="n">
        <v>0.5</v>
      </c>
      <c r="R800" s="6" t="n">
        <v>0</v>
      </c>
      <c r="S800" s="23" t="n">
        <v>0</v>
      </c>
      <c r="T800" s="8" t="n">
        <v>2.4</v>
      </c>
      <c r="U800" s="8" t="n">
        <v>2.4</v>
      </c>
      <c r="V800" s="8" t="n">
        <v>0</v>
      </c>
      <c r="W800" s="6" t="n"/>
      <c r="X800" s="6" t="n">
        <v>0</v>
      </c>
      <c r="Y800" s="6" t="n">
        <v>0</v>
      </c>
      <c r="Z800" s="6" t="n"/>
      <c r="AA800" s="6" t="n"/>
      <c r="AB800" s="8" t="n">
        <v>0</v>
      </c>
      <c r="AC800" s="6" t="n"/>
      <c r="AD800" s="6" t="n"/>
      <c r="AE800" s="6" t="n"/>
      <c r="AF800" s="6" t="n"/>
      <c r="AG800" s="6" t="n"/>
      <c r="AH800" s="6" t="n"/>
      <c r="AI800" s="6" t="n"/>
      <c r="AJ800" s="6" t="n"/>
    </row>
    <row r="801" ht="45" customHeight="1">
      <c r="A801" s="6" t="inlineStr">
        <is>
          <t>b0cjjqfjf6</t>
        </is>
      </c>
      <c r="B801" s="13" t="inlineStr">
        <is>
          <t>SEE COMPETITOR TAB</t>
        </is>
      </c>
      <c r="C801" s="6" t="inlineStr">
        <is>
          <t>R-X</t>
        </is>
      </c>
      <c r="D801" s="7" t="inlineStr">
        <is>
          <t>An ASIN search term: judged with product targeting.</t>
        </is>
      </c>
      <c r="E801" s="7" t="inlineStr">
        <is>
          <t>—</t>
        </is>
      </c>
      <c r="F801" s="6" t="inlineStr">
        <is>
          <t>ASIN</t>
        </is>
      </c>
      <c r="G801" s="6" t="inlineStr">
        <is>
          <t>Unclassified</t>
        </is>
      </c>
      <c r="H801" s="6" t="n"/>
      <c r="I801" s="6" t="n"/>
      <c r="J801" s="6" t="n"/>
      <c r="K801" s="6" t="n"/>
      <c r="L801" s="6" t="n"/>
      <c r="M801" s="6" t="inlineStr">
        <is>
          <t>n/a</t>
        </is>
      </c>
      <c r="N801" s="7" t="inlineStr">
        <is>
          <t>— none —</t>
        </is>
      </c>
      <c r="O801" s="6" t="n">
        <v>3</v>
      </c>
      <c r="P801" s="6" t="n">
        <v>2</v>
      </c>
      <c r="Q801" s="23" t="n">
        <v>0.6667</v>
      </c>
      <c r="R801" s="6" t="n">
        <v>0</v>
      </c>
      <c r="S801" s="23" t="n">
        <v>0</v>
      </c>
      <c r="T801" s="8" t="n">
        <v>1.2</v>
      </c>
      <c r="U801" s="8" t="n">
        <v>2.4</v>
      </c>
      <c r="V801" s="8" t="n">
        <v>0</v>
      </c>
      <c r="W801" s="6" t="n"/>
      <c r="X801" s="6" t="n">
        <v>0</v>
      </c>
      <c r="Y801" s="6" t="n">
        <v>0</v>
      </c>
      <c r="Z801" s="6" t="n"/>
      <c r="AA801" s="6" t="n"/>
      <c r="AB801" s="8" t="n">
        <v>0</v>
      </c>
      <c r="AC801" s="6" t="n"/>
      <c r="AD801" s="6" t="n"/>
      <c r="AE801" s="6" t="n"/>
      <c r="AF801" s="6" t="n"/>
      <c r="AG801" s="6" t="n"/>
      <c r="AH801" s="6" t="n"/>
      <c r="AI801" s="6" t="n"/>
      <c r="AJ801" s="6" t="n"/>
    </row>
    <row r="802" ht="45" customHeight="1">
      <c r="A802" s="6" t="inlineStr">
        <is>
          <t>100% organic bamboo sheets king size</t>
        </is>
      </c>
      <c r="B802" s="13" t="inlineStr">
        <is>
          <t>MONITOR</t>
        </is>
      </c>
      <c r="C802" s="6" t="inlineStr">
        <is>
          <t>R-K6</t>
        </is>
      </c>
      <c r="D802" s="7" t="inlineStr">
        <is>
          <t>0 clicks in 90 days: too thin to judge.</t>
        </is>
      </c>
      <c r="E802" s="7" t="inlineStr">
        <is>
          <t>No change until 15 clicks.</t>
        </is>
      </c>
      <c r="F802" s="6" t="inlineStr">
        <is>
          <t>Core (bamboo / cooling)</t>
        </is>
      </c>
      <c r="G802" s="6" t="inlineStr">
        <is>
          <t>Unclassified</t>
        </is>
      </c>
      <c r="H802" s="6" t="n"/>
      <c r="I802" s="6" t="n"/>
      <c r="J802" s="6" t="n"/>
      <c r="K802" s="6" t="n"/>
      <c r="L802" s="6" t="n"/>
      <c r="M802" s="6" t="inlineStr">
        <is>
          <t>Not ranking</t>
        </is>
      </c>
      <c r="N802" s="7" t="inlineStr">
        <is>
          <t>— none —</t>
        </is>
      </c>
      <c r="O802" s="6" t="n">
        <v>2</v>
      </c>
      <c r="P802" s="6" t="n">
        <v>1</v>
      </c>
      <c r="Q802" s="23" t="n">
        <v>0.5</v>
      </c>
      <c r="R802" s="6" t="n">
        <v>0</v>
      </c>
      <c r="S802" s="23" t="n">
        <v>0</v>
      </c>
      <c r="T802" s="8" t="n">
        <v>2.4</v>
      </c>
      <c r="U802" s="8" t="n">
        <v>2.4</v>
      </c>
      <c r="V802" s="8" t="n">
        <v>0</v>
      </c>
      <c r="W802" s="6" t="n"/>
      <c r="X802" s="6" t="n">
        <v>0</v>
      </c>
      <c r="Y802" s="6" t="n">
        <v>0</v>
      </c>
      <c r="Z802" s="6" t="n"/>
      <c r="AA802" s="6" t="n"/>
      <c r="AB802" s="8" t="n">
        <v>0</v>
      </c>
      <c r="AC802" s="6" t="n"/>
      <c r="AD802" s="6" t="n"/>
      <c r="AE802" s="6" t="n"/>
      <c r="AF802" s="6" t="n"/>
      <c r="AG802" s="6" t="n"/>
      <c r="AH802" s="6" t="n"/>
      <c r="AI802" s="6" t="n"/>
      <c r="AJ802" s="6" t="n"/>
    </row>
    <row r="803" ht="45" customHeight="1">
      <c r="A803" s="6" t="inlineStr">
        <is>
          <t>bed sheets full size</t>
        </is>
      </c>
      <c r="B803" s="13" t="inlineStr">
        <is>
          <t>MONITOR</t>
        </is>
      </c>
      <c r="C803" s="6" t="inlineStr">
        <is>
          <t>R-K6</t>
        </is>
      </c>
      <c r="D803" s="7" t="inlineStr">
        <is>
          <t>0 clicks in 90 days: too thin to judge.</t>
        </is>
      </c>
      <c r="E803" s="7" t="inlineStr">
        <is>
          <t>No change until 15 clicks.</t>
        </is>
      </c>
      <c r="F803" s="6" t="inlineStr">
        <is>
          <t>Adjacent generic (sheets)</t>
        </is>
      </c>
      <c r="G803" s="6" t="inlineStr">
        <is>
          <t>Generic</t>
        </is>
      </c>
      <c r="H803" s="6" t="n">
        <v>56</v>
      </c>
      <c r="I803" s="6" t="n">
        <v>7054</v>
      </c>
      <c r="J803" s="6" t="n"/>
      <c r="K803" s="6" t="n">
        <v>19</v>
      </c>
      <c r="L803" s="6" t="n"/>
      <c r="M803" s="6" t="inlineStr">
        <is>
          <t>Ranking</t>
        </is>
      </c>
      <c r="N803" s="7" t="inlineStr">
        <is>
          <t>— none —</t>
        </is>
      </c>
      <c r="O803" s="6" t="n">
        <v>10</v>
      </c>
      <c r="P803" s="6" t="n">
        <v>4</v>
      </c>
      <c r="Q803" s="23" t="n">
        <v>0.4</v>
      </c>
      <c r="R803" s="6" t="n">
        <v>1</v>
      </c>
      <c r="S803" s="23" t="n">
        <v>0.25</v>
      </c>
      <c r="T803" s="8" t="n">
        <v>0.6</v>
      </c>
      <c r="U803" s="8" t="n">
        <v>2.4</v>
      </c>
      <c r="V803" s="8" t="n">
        <v>64.98999999999999</v>
      </c>
      <c r="W803" s="23" t="n">
        <v>0.037</v>
      </c>
      <c r="X803" s="6" t="n">
        <v>0</v>
      </c>
      <c r="Y803" s="6" t="n">
        <v>0</v>
      </c>
      <c r="Z803" s="6" t="n"/>
      <c r="AA803" s="6" t="n"/>
      <c r="AB803" s="8" t="n">
        <v>0</v>
      </c>
      <c r="AC803" s="6" t="n"/>
      <c r="AD803" s="6" t="n"/>
      <c r="AE803" s="6" t="n"/>
      <c r="AF803" s="6" t="n"/>
      <c r="AG803" s="6" t="n"/>
      <c r="AH803" s="6" t="n"/>
      <c r="AI803" s="6" t="n"/>
      <c r="AJ803" s="6" t="n"/>
    </row>
    <row r="804" ht="45" customHeight="1">
      <c r="A804" s="6" t="inlineStr">
        <is>
          <t>b0ch2sdv82</t>
        </is>
      </c>
      <c r="B804" s="13" t="inlineStr">
        <is>
          <t>SEE COMPETITOR TAB</t>
        </is>
      </c>
      <c r="C804" s="6" t="inlineStr">
        <is>
          <t>R-X</t>
        </is>
      </c>
      <c r="D804" s="7" t="inlineStr">
        <is>
          <t>An ASIN search term: judged with product targeting.</t>
        </is>
      </c>
      <c r="E804" s="7" t="inlineStr">
        <is>
          <t>—</t>
        </is>
      </c>
      <c r="F804" s="6" t="inlineStr">
        <is>
          <t>ASIN</t>
        </is>
      </c>
      <c r="G804" s="6" t="inlineStr">
        <is>
          <t>Unclassified</t>
        </is>
      </c>
      <c r="H804" s="6" t="n"/>
      <c r="I804" s="6" t="n"/>
      <c r="J804" s="6" t="n"/>
      <c r="K804" s="6" t="n"/>
      <c r="L804" s="6" t="n"/>
      <c r="M804" s="6" t="inlineStr">
        <is>
          <t>n/a</t>
        </is>
      </c>
      <c r="N804" s="7" t="inlineStr">
        <is>
          <t>— none —</t>
        </is>
      </c>
      <c r="O804" s="6" t="n">
        <v>8</v>
      </c>
      <c r="P804" s="6" t="n">
        <v>3</v>
      </c>
      <c r="Q804" s="23" t="n">
        <v>0.375</v>
      </c>
      <c r="R804" s="6" t="n">
        <v>0</v>
      </c>
      <c r="S804" s="23" t="n">
        <v>0</v>
      </c>
      <c r="T804" s="8" t="n">
        <v>0.79</v>
      </c>
      <c r="U804" s="8" t="n">
        <v>2.37</v>
      </c>
      <c r="V804" s="8" t="n">
        <v>0</v>
      </c>
      <c r="W804" s="6" t="n"/>
      <c r="X804" s="6" t="n">
        <v>0</v>
      </c>
      <c r="Y804" s="6" t="n">
        <v>0</v>
      </c>
      <c r="Z804" s="6" t="n"/>
      <c r="AA804" s="6" t="n"/>
      <c r="AB804" s="8" t="n">
        <v>0</v>
      </c>
      <c r="AC804" s="6" t="n"/>
      <c r="AD804" s="6" t="n"/>
      <c r="AE804" s="6" t="n"/>
      <c r="AF804" s="6" t="n"/>
      <c r="AG804" s="6" t="n"/>
      <c r="AH804" s="6" t="n"/>
      <c r="AI804" s="6" t="n"/>
      <c r="AJ804" s="6" t="n"/>
    </row>
    <row r="805" ht="45" customHeight="1">
      <c r="A805" s="6" t="inlineStr">
        <is>
          <t>queen size sheets</t>
        </is>
      </c>
      <c r="B805" s="13" t="inlineStr">
        <is>
          <t>MONITOR</t>
        </is>
      </c>
      <c r="C805" s="6" t="inlineStr">
        <is>
          <t>R-K6</t>
        </is>
      </c>
      <c r="D805" s="7" t="inlineStr">
        <is>
          <t>0 clicks in 90 days: too thin to judge.</t>
        </is>
      </c>
      <c r="E805" s="7" t="inlineStr">
        <is>
          <t>No change until 15 clicks.</t>
        </is>
      </c>
      <c r="F805" s="6" t="inlineStr">
        <is>
          <t>Adjacent generic (sheets)</t>
        </is>
      </c>
      <c r="G805" s="6" t="inlineStr">
        <is>
          <t>Generic</t>
        </is>
      </c>
      <c r="H805" s="6" t="n">
        <v>4381</v>
      </c>
      <c r="I805" s="6" t="n">
        <v>14103</v>
      </c>
      <c r="J805" s="6" t="n"/>
      <c r="K805" s="6" t="n">
        <v>3</v>
      </c>
      <c r="L805" s="6" t="n"/>
      <c r="M805" s="6" t="inlineStr">
        <is>
          <t>Ranking</t>
        </is>
      </c>
      <c r="N805" s="7" t="inlineStr">
        <is>
          <t>— none —</t>
        </is>
      </c>
      <c r="O805" s="6" t="n">
        <v>543</v>
      </c>
      <c r="P805" s="6" t="n">
        <v>2</v>
      </c>
      <c r="Q805" s="23" t="n">
        <v>0.0037</v>
      </c>
      <c r="R805" s="6" t="n">
        <v>0</v>
      </c>
      <c r="S805" s="23" t="n">
        <v>0</v>
      </c>
      <c r="T805" s="8" t="n">
        <v>1.19</v>
      </c>
      <c r="U805" s="8" t="n">
        <v>2.37</v>
      </c>
      <c r="V805" s="8" t="n">
        <v>0</v>
      </c>
      <c r="W805" s="6" t="n"/>
      <c r="X805" s="6" t="n">
        <v>0</v>
      </c>
      <c r="Y805" s="6" t="n">
        <v>0</v>
      </c>
      <c r="Z805" s="6" t="n"/>
      <c r="AA805" s="6" t="n"/>
      <c r="AB805" s="8" t="n">
        <v>0</v>
      </c>
      <c r="AC805" s="6" t="n"/>
      <c r="AD805" s="6" t="n"/>
      <c r="AE805" s="6" t="n"/>
      <c r="AF805" s="6" t="n"/>
      <c r="AG805" s="6" t="n"/>
      <c r="AH805" s="6" t="n"/>
      <c r="AI805" s="6" t="n"/>
      <c r="AJ805" s="6" t="n"/>
    </row>
    <row r="806" ht="45" customHeight="1">
      <c r="A806" s="7" t="inlineStr">
        <is>
          <t>decolure 100% viscose derived from bamboo sheets king size | 6 pc bed set</t>
        </is>
      </c>
      <c r="B806" s="16" t="inlineStr">
        <is>
          <t>DEFEND</t>
        </is>
      </c>
      <c r="C806" s="6" t="inlineStr">
        <is>
          <t>R-K8</t>
        </is>
      </c>
      <c r="D806" s="7" t="inlineStr">
        <is>
          <t>Brand term. Owned by the brand exact campaign(s); kept on White with enough budget. 0 orders on 0 clicks in 90 days (ACoS None%).</t>
        </is>
      </c>
      <c r="E806" s="7" t="inlineStr">
        <is>
          <t>Keep. Brand negatives in generic discovery only after the brand exact campaigns are defensive, on White and funded.</t>
        </is>
      </c>
      <c r="F806" s="6" t="inlineStr">
        <is>
          <t>Brand (own)</t>
        </is>
      </c>
      <c r="G806" s="6" t="inlineStr">
        <is>
          <t>Branded</t>
        </is>
      </c>
      <c r="H806" s="6" t="n">
        <v>3</v>
      </c>
      <c r="I806" s="6" t="n"/>
      <c r="J806" s="6" t="n"/>
      <c r="K806" s="6" t="n"/>
      <c r="L806" s="6" t="n"/>
      <c r="M806" s="6" t="inlineStr">
        <is>
          <t>Not ranking</t>
        </is>
      </c>
      <c r="N806" s="7" t="inlineStr">
        <is>
          <t>— none —</t>
        </is>
      </c>
      <c r="O806" s="6" t="n">
        <v>7</v>
      </c>
      <c r="P806" s="6" t="n">
        <v>2</v>
      </c>
      <c r="Q806" s="23" t="n">
        <v>0.2857</v>
      </c>
      <c r="R806" s="6" t="n">
        <v>2</v>
      </c>
      <c r="S806" s="23" t="n">
        <v>1</v>
      </c>
      <c r="T806" s="8" t="n">
        <v>1.17</v>
      </c>
      <c r="U806" s="8" t="n">
        <v>2.34</v>
      </c>
      <c r="V806" s="8" t="n">
        <v>157.23</v>
      </c>
      <c r="W806" s="23" t="n">
        <v>0.015</v>
      </c>
      <c r="X806" s="6" t="n">
        <v>0</v>
      </c>
      <c r="Y806" s="6" t="n">
        <v>0</v>
      </c>
      <c r="Z806" s="6" t="n"/>
      <c r="AA806" s="6" t="n"/>
      <c r="AB806" s="8" t="n">
        <v>0</v>
      </c>
      <c r="AC806" s="6" t="n"/>
      <c r="AD806" s="6" t="n"/>
      <c r="AE806" s="6" t="n"/>
      <c r="AF806" s="6" t="n"/>
      <c r="AG806" s="6" t="n"/>
      <c r="AH806" s="6" t="n"/>
      <c r="AI806" s="6" t="n"/>
      <c r="AJ806" s="6" t="n"/>
    </row>
    <row r="807" ht="45" customHeight="1">
      <c r="A807" s="6" t="inlineStr">
        <is>
          <t>bamboo queen size sheets</t>
        </is>
      </c>
      <c r="B807" s="13" t="inlineStr">
        <is>
          <t>MONITOR</t>
        </is>
      </c>
      <c r="C807" s="6" t="inlineStr">
        <is>
          <t>R-K6</t>
        </is>
      </c>
      <c r="D807" s="7" t="inlineStr">
        <is>
          <t>0 clicks in 90 days: too thin to judge.</t>
        </is>
      </c>
      <c r="E807" s="7" t="inlineStr">
        <is>
          <t>No change until 15 clicks.</t>
        </is>
      </c>
      <c r="F807" s="6" t="inlineStr">
        <is>
          <t>Core (bamboo / cooling)</t>
        </is>
      </c>
      <c r="G807" s="6" t="inlineStr">
        <is>
          <t>Highly Relevant</t>
        </is>
      </c>
      <c r="H807" s="6" t="n">
        <v>28</v>
      </c>
      <c r="I807" s="6" t="n"/>
      <c r="J807" s="6" t="n"/>
      <c r="K807" s="6" t="n"/>
      <c r="L807" s="6" t="n"/>
      <c r="M807" s="6" t="inlineStr">
        <is>
          <t>Not ranking</t>
        </is>
      </c>
      <c r="N807" s="7" t="inlineStr">
        <is>
          <t>bamboo queen size sheets-[Bamboo|Queen]-(LSV)-Exact-(Ranking (live)</t>
        </is>
      </c>
      <c r="O807" s="6" t="n">
        <v>74</v>
      </c>
      <c r="P807" s="6" t="n">
        <v>1</v>
      </c>
      <c r="Q807" s="23" t="n">
        <v>0.0135</v>
      </c>
      <c r="R807" s="6" t="n">
        <v>0</v>
      </c>
      <c r="S807" s="23" t="n">
        <v>0</v>
      </c>
      <c r="T807" s="8" t="n">
        <v>2.31</v>
      </c>
      <c r="U807" s="8" t="n">
        <v>2.31</v>
      </c>
      <c r="V807" s="8" t="n">
        <v>0</v>
      </c>
      <c r="W807" s="6" t="n"/>
      <c r="X807" s="6" t="n">
        <v>0</v>
      </c>
      <c r="Y807" s="6" t="n">
        <v>0</v>
      </c>
      <c r="Z807" s="6" t="n"/>
      <c r="AA807" s="6" t="n"/>
      <c r="AB807" s="8" t="n">
        <v>0</v>
      </c>
      <c r="AC807" s="6" t="n"/>
      <c r="AD807" s="6" t="n"/>
      <c r="AE807" s="6" t="n"/>
      <c r="AF807" s="6" t="n"/>
      <c r="AG807" s="6" t="n"/>
      <c r="AH807" s="6" t="n"/>
      <c r="AI807" s="6" t="n"/>
      <c r="AJ807" s="6" t="n"/>
    </row>
    <row r="808" ht="45" customHeight="1">
      <c r="A808" s="6" t="inlineStr">
        <is>
          <t>decolure cooling bamboo bed sheets</t>
        </is>
      </c>
      <c r="B808" s="16" t="inlineStr">
        <is>
          <t>DEFEND</t>
        </is>
      </c>
      <c r="C808" s="6" t="inlineStr">
        <is>
          <t>R-K8</t>
        </is>
      </c>
      <c r="D808" s="7" t="inlineStr">
        <is>
          <t>Brand term. Owned by the brand exact campaign(s); kept on White with enough budget. 0 orders on 0 clicks in 90 days (ACoS None%).</t>
        </is>
      </c>
      <c r="E808" s="7" t="inlineStr">
        <is>
          <t>Keep. Brand negatives in generic discovery only after the brand exact campaigns are defensive, on White and funded.</t>
        </is>
      </c>
      <c r="F808" s="6" t="inlineStr">
        <is>
          <t>Brand (own)</t>
        </is>
      </c>
      <c r="G808" s="6" t="inlineStr">
        <is>
          <t>Unclassified</t>
        </is>
      </c>
      <c r="H808" s="6" t="n"/>
      <c r="I808" s="6" t="n"/>
      <c r="J808" s="6" t="n"/>
      <c r="K808" s="6" t="n"/>
      <c r="L808" s="6" t="n"/>
      <c r="M808" s="6" t="inlineStr">
        <is>
          <t>Not ranking</t>
        </is>
      </c>
      <c r="N808" s="7" t="inlineStr">
        <is>
          <t>— none —</t>
        </is>
      </c>
      <c r="O808" s="6" t="n">
        <v>5</v>
      </c>
      <c r="P808" s="6" t="n">
        <v>1</v>
      </c>
      <c r="Q808" s="23" t="n">
        <v>0.2</v>
      </c>
      <c r="R808" s="6" t="n">
        <v>0</v>
      </c>
      <c r="S808" s="23" t="n">
        <v>0</v>
      </c>
      <c r="T808" s="8" t="n">
        <v>2.28</v>
      </c>
      <c r="U808" s="8" t="n">
        <v>2.28</v>
      </c>
      <c r="V808" s="8" t="n">
        <v>0</v>
      </c>
      <c r="W808" s="6" t="n"/>
      <c r="X808" s="6" t="n">
        <v>0</v>
      </c>
      <c r="Y808" s="6" t="n">
        <v>0</v>
      </c>
      <c r="Z808" s="6" t="n"/>
      <c r="AA808" s="6" t="n"/>
      <c r="AB808" s="8" t="n">
        <v>0</v>
      </c>
      <c r="AC808" s="6" t="n"/>
      <c r="AD808" s="6" t="n"/>
      <c r="AE808" s="6" t="n"/>
      <c r="AF808" s="6" t="n"/>
      <c r="AG808" s="6" t="n"/>
      <c r="AH808" s="6" t="n"/>
      <c r="AI808" s="6" t="n"/>
      <c r="AJ808" s="6" t="n"/>
    </row>
    <row r="809" ht="45" customHeight="1">
      <c r="A809" s="6" t="inlineStr">
        <is>
          <t>decolure oeko tex bamboo sheets</t>
        </is>
      </c>
      <c r="B809" s="16" t="inlineStr">
        <is>
          <t>DEFEND</t>
        </is>
      </c>
      <c r="C809" s="6" t="inlineStr">
        <is>
          <t>R-K8</t>
        </is>
      </c>
      <c r="D809" s="7" t="inlineStr">
        <is>
          <t>Brand term. Owned by the brand exact campaign(s); kept on White with enough budget. 0 orders on 0 clicks in 90 days (ACoS None%).</t>
        </is>
      </c>
      <c r="E809" s="7" t="inlineStr">
        <is>
          <t>Keep. Brand negatives in generic discovery only after the brand exact campaigns are defensive, on White and funded.</t>
        </is>
      </c>
      <c r="F809" s="6" t="inlineStr">
        <is>
          <t>Brand (own)</t>
        </is>
      </c>
      <c r="G809" s="6" t="inlineStr">
        <is>
          <t>Unclassified</t>
        </is>
      </c>
      <c r="H809" s="6" t="n"/>
      <c r="I809" s="6" t="n"/>
      <c r="J809" s="6" t="n"/>
      <c r="K809" s="6" t="n"/>
      <c r="L809" s="6" t="n"/>
      <c r="M809" s="6" t="inlineStr">
        <is>
          <t>Not ranking</t>
        </is>
      </c>
      <c r="N809" s="7" t="inlineStr">
        <is>
          <t>— none —</t>
        </is>
      </c>
      <c r="O809" s="6" t="n">
        <v>13</v>
      </c>
      <c r="P809" s="6" t="n">
        <v>1</v>
      </c>
      <c r="Q809" s="23" t="n">
        <v>0.0769</v>
      </c>
      <c r="R809" s="6" t="n">
        <v>0</v>
      </c>
      <c r="S809" s="23" t="n">
        <v>0</v>
      </c>
      <c r="T809" s="8" t="n">
        <v>2.27</v>
      </c>
      <c r="U809" s="8" t="n">
        <v>2.27</v>
      </c>
      <c r="V809" s="8" t="n">
        <v>0</v>
      </c>
      <c r="W809" s="6" t="n"/>
      <c r="X809" s="6" t="n">
        <v>0</v>
      </c>
      <c r="Y809" s="6" t="n">
        <v>0</v>
      </c>
      <c r="Z809" s="6" t="n"/>
      <c r="AA809" s="6" t="n"/>
      <c r="AB809" s="8" t="n">
        <v>0</v>
      </c>
      <c r="AC809" s="6" t="n"/>
      <c r="AD809" s="6" t="n"/>
      <c r="AE809" s="6" t="n"/>
      <c r="AF809" s="6" t="n"/>
      <c r="AG809" s="6" t="n"/>
      <c r="AH809" s="6" t="n"/>
      <c r="AI809" s="6" t="n"/>
      <c r="AJ809" s="6" t="n"/>
    </row>
    <row r="810" ht="45" customHeight="1">
      <c r="A810" s="6" t="inlineStr">
        <is>
          <t>b08kqjgm74</t>
        </is>
      </c>
      <c r="B810" s="13" t="inlineStr">
        <is>
          <t>SEE COMPETITOR TAB</t>
        </is>
      </c>
      <c r="C810" s="6" t="inlineStr">
        <is>
          <t>R-X</t>
        </is>
      </c>
      <c r="D810" s="7" t="inlineStr">
        <is>
          <t>An ASIN search term: judged with product targeting.</t>
        </is>
      </c>
      <c r="E810" s="7" t="inlineStr">
        <is>
          <t>—</t>
        </is>
      </c>
      <c r="F810" s="6" t="inlineStr">
        <is>
          <t>ASIN</t>
        </is>
      </c>
      <c r="G810" s="6" t="inlineStr">
        <is>
          <t>Not Relevant</t>
        </is>
      </c>
      <c r="H810" s="6" t="n"/>
      <c r="I810" s="6" t="n"/>
      <c r="J810" s="6" t="n"/>
      <c r="K810" s="6" t="n"/>
      <c r="L810" s="6" t="n"/>
      <c r="M810" s="6" t="inlineStr">
        <is>
          <t>n/a</t>
        </is>
      </c>
      <c r="N810" s="7" t="inlineStr">
        <is>
          <t>— none —</t>
        </is>
      </c>
      <c r="O810" s="6" t="n">
        <v>5</v>
      </c>
      <c r="P810" s="6" t="n">
        <v>2</v>
      </c>
      <c r="Q810" s="23" t="n">
        <v>0.4</v>
      </c>
      <c r="R810" s="6" t="n">
        <v>0</v>
      </c>
      <c r="S810" s="23" t="n">
        <v>0</v>
      </c>
      <c r="T810" s="8" t="n">
        <v>1.13</v>
      </c>
      <c r="U810" s="8" t="n">
        <v>2.25</v>
      </c>
      <c r="V810" s="8" t="n">
        <v>0</v>
      </c>
      <c r="W810" s="6" t="n"/>
      <c r="X810" s="6" t="n">
        <v>0</v>
      </c>
      <c r="Y810" s="6" t="n">
        <v>0</v>
      </c>
      <c r="Z810" s="6" t="n"/>
      <c r="AA810" s="6" t="n"/>
      <c r="AB810" s="8" t="n">
        <v>0</v>
      </c>
      <c r="AC810" s="6" t="n"/>
      <c r="AD810" s="6" t="n"/>
      <c r="AE810" s="6" t="n"/>
      <c r="AF810" s="6" t="n"/>
      <c r="AG810" s="6" t="n"/>
      <c r="AH810" s="6" t="n"/>
      <c r="AI810" s="6" t="n"/>
      <c r="AJ810" s="6" t="n"/>
    </row>
    <row r="811" ht="45" customHeight="1">
      <c r="A811" s="6" t="inlineStr">
        <is>
          <t>b09g6l5zw6</t>
        </is>
      </c>
      <c r="B811" s="13" t="inlineStr">
        <is>
          <t>SEE COMPETITOR TAB</t>
        </is>
      </c>
      <c r="C811" s="6" t="inlineStr">
        <is>
          <t>R-X</t>
        </is>
      </c>
      <c r="D811" s="7" t="inlineStr">
        <is>
          <t>An ASIN search term: judged with product targeting.</t>
        </is>
      </c>
      <c r="E811" s="7" t="inlineStr">
        <is>
          <t>—</t>
        </is>
      </c>
      <c r="F811" s="6" t="inlineStr">
        <is>
          <t>ASIN</t>
        </is>
      </c>
      <c r="G811" s="6" t="inlineStr">
        <is>
          <t>Unclassified</t>
        </is>
      </c>
      <c r="H811" s="6" t="n"/>
      <c r="I811" s="6" t="n"/>
      <c r="J811" s="6" t="n"/>
      <c r="K811" s="6" t="n"/>
      <c r="L811" s="6" t="n"/>
      <c r="M811" s="6" t="inlineStr">
        <is>
          <t>n/a</t>
        </is>
      </c>
      <c r="N811" s="7" t="inlineStr">
        <is>
          <t>— none —</t>
        </is>
      </c>
      <c r="O811" s="6" t="n">
        <v>36</v>
      </c>
      <c r="P811" s="6" t="n">
        <v>3</v>
      </c>
      <c r="Q811" s="23" t="n">
        <v>0.0833</v>
      </c>
      <c r="R811" s="6" t="n">
        <v>0</v>
      </c>
      <c r="S811" s="23" t="n">
        <v>0</v>
      </c>
      <c r="T811" s="8" t="n">
        <v>0.75</v>
      </c>
      <c r="U811" s="8" t="n">
        <v>2.25</v>
      </c>
      <c r="V811" s="8" t="n">
        <v>0</v>
      </c>
      <c r="W811" s="6" t="n"/>
      <c r="X811" s="6" t="n">
        <v>0</v>
      </c>
      <c r="Y811" s="6" t="n">
        <v>0</v>
      </c>
      <c r="Z811" s="6" t="n"/>
      <c r="AA811" s="6" t="n"/>
      <c r="AB811" s="8" t="n">
        <v>0</v>
      </c>
      <c r="AC811" s="6" t="n"/>
      <c r="AD811" s="6" t="n"/>
      <c r="AE811" s="6" t="n"/>
      <c r="AF811" s="6" t="n"/>
      <c r="AG811" s="6" t="n"/>
      <c r="AH811" s="6" t="n"/>
      <c r="AI811" s="6" t="n"/>
      <c r="AJ811" s="6" t="n"/>
    </row>
    <row r="812" ht="45" customHeight="1">
      <c r="A812" s="7" t="inlineStr">
        <is>
          <t>decolure 100% viscose derived from bamboo flat sheet</t>
        </is>
      </c>
      <c r="B812" s="16" t="inlineStr">
        <is>
          <t>DEFEND</t>
        </is>
      </c>
      <c r="C812" s="6" t="inlineStr">
        <is>
          <t>R-K8</t>
        </is>
      </c>
      <c r="D812" s="7" t="inlineStr">
        <is>
          <t>Brand term. Owned by the brand exact campaign(s); kept on White with enough budget. 0 orders on 0 clicks in 90 days (ACoS None%).</t>
        </is>
      </c>
      <c r="E812" s="7" t="inlineStr">
        <is>
          <t>Keep. Brand negatives in generic discovery only after the brand exact campaigns are defensive, on White and funded.</t>
        </is>
      </c>
      <c r="F812" s="6" t="inlineStr">
        <is>
          <t>Brand (own)</t>
        </is>
      </c>
      <c r="G812" s="6" t="inlineStr">
        <is>
          <t>Unclassified</t>
        </is>
      </c>
      <c r="H812" s="6" t="n"/>
      <c r="I812" s="6" t="n"/>
      <c r="J812" s="6" t="n"/>
      <c r="K812" s="6" t="n"/>
      <c r="L812" s="6" t="n"/>
      <c r="M812" s="6" t="inlineStr">
        <is>
          <t>Not ranking</t>
        </is>
      </c>
      <c r="N812" s="7" t="inlineStr">
        <is>
          <t>— none —</t>
        </is>
      </c>
      <c r="O812" s="6" t="n">
        <v>3</v>
      </c>
      <c r="P812" s="6" t="n">
        <v>1</v>
      </c>
      <c r="Q812" s="23" t="n">
        <v>0.3333</v>
      </c>
      <c r="R812" s="6" t="n">
        <v>0</v>
      </c>
      <c r="S812" s="23" t="n">
        <v>0</v>
      </c>
      <c r="T812" s="8" t="n">
        <v>2.24</v>
      </c>
      <c r="U812" s="8" t="n">
        <v>2.24</v>
      </c>
      <c r="V812" s="8" t="n">
        <v>0</v>
      </c>
      <c r="W812" s="6" t="n"/>
      <c r="X812" s="6" t="n">
        <v>0</v>
      </c>
      <c r="Y812" s="6" t="n">
        <v>0</v>
      </c>
      <c r="Z812" s="6" t="n"/>
      <c r="AA812" s="6" t="n"/>
      <c r="AB812" s="8" t="n">
        <v>0</v>
      </c>
      <c r="AC812" s="6" t="n"/>
      <c r="AD812" s="6" t="n"/>
      <c r="AE812" s="6" t="n"/>
      <c r="AF812" s="6" t="n"/>
      <c r="AG812" s="6" t="n"/>
      <c r="AH812" s="6" t="n"/>
      <c r="AI812" s="6" t="n"/>
      <c r="AJ812" s="6" t="n"/>
    </row>
    <row r="813" ht="45" customHeight="1">
      <c r="A813" s="6" t="inlineStr">
        <is>
          <t>decolure bamboo sheet set queen, 6 pc creme</t>
        </is>
      </c>
      <c r="B813" s="16" t="inlineStr">
        <is>
          <t>DEFEND</t>
        </is>
      </c>
      <c r="C813" s="6" t="inlineStr">
        <is>
          <t>R-K8</t>
        </is>
      </c>
      <c r="D813" s="7" t="inlineStr">
        <is>
          <t>Brand term. Owned by the brand exact campaign(s); kept on White with enough budget. 0 orders on 0 clicks in 90 days (ACoS None%).</t>
        </is>
      </c>
      <c r="E813" s="7" t="inlineStr">
        <is>
          <t>Keep. Brand negatives in generic discovery only after the brand exact campaigns are defensive, on White and funded.</t>
        </is>
      </c>
      <c r="F813" s="6" t="inlineStr">
        <is>
          <t>Brand (own)</t>
        </is>
      </c>
      <c r="G813" s="6" t="inlineStr">
        <is>
          <t>Unclassified</t>
        </is>
      </c>
      <c r="H813" s="6" t="n"/>
      <c r="I813" s="6" t="n"/>
      <c r="J813" s="6" t="n"/>
      <c r="K813" s="6" t="n"/>
      <c r="L813" s="6" t="n"/>
      <c r="M813" s="6" t="inlineStr">
        <is>
          <t>Not ranking</t>
        </is>
      </c>
      <c r="N813" s="7" t="inlineStr">
        <is>
          <t>— none —</t>
        </is>
      </c>
      <c r="O813" s="6" t="n">
        <v>4</v>
      </c>
      <c r="P813" s="6" t="n">
        <v>2</v>
      </c>
      <c r="Q813" s="23" t="n">
        <v>0.5</v>
      </c>
      <c r="R813" s="6" t="n">
        <v>0</v>
      </c>
      <c r="S813" s="23" t="n">
        <v>0</v>
      </c>
      <c r="T813" s="8" t="n">
        <v>1.11</v>
      </c>
      <c r="U813" s="8" t="n">
        <v>2.22</v>
      </c>
      <c r="V813" s="8" t="n">
        <v>0</v>
      </c>
      <c r="W813" s="6" t="n"/>
      <c r="X813" s="6" t="n">
        <v>0</v>
      </c>
      <c r="Y813" s="6" t="n">
        <v>0</v>
      </c>
      <c r="Z813" s="6" t="n"/>
      <c r="AA813" s="6" t="n"/>
      <c r="AB813" s="8" t="n">
        <v>0</v>
      </c>
      <c r="AC813" s="6" t="n"/>
      <c r="AD813" s="6" t="n"/>
      <c r="AE813" s="6" t="n"/>
      <c r="AF813" s="6" t="n"/>
      <c r="AG813" s="6" t="n"/>
      <c r="AH813" s="6" t="n"/>
      <c r="AI813" s="6" t="n"/>
      <c r="AJ813" s="6" t="n"/>
    </row>
    <row r="814" ht="45" customHeight="1">
      <c r="A814" s="6" t="inlineStr">
        <is>
          <t>decloure sheets</t>
        </is>
      </c>
      <c r="B814" s="16" t="inlineStr">
        <is>
          <t>DEFEND</t>
        </is>
      </c>
      <c r="C814" s="6" t="inlineStr">
        <is>
          <t>R-K8</t>
        </is>
      </c>
      <c r="D814" s="7" t="inlineStr">
        <is>
          <t>Brand term. Owned by the brand exact campaign(s); kept on White with enough budget. 0 orders on 0 clicks in 90 days (ACoS None%).</t>
        </is>
      </c>
      <c r="E814" s="7" t="inlineStr">
        <is>
          <t>Keep. Brand negatives in generic discovery only after the brand exact campaigns are defensive, on White and funded.</t>
        </is>
      </c>
      <c r="F814" s="6" t="inlineStr">
        <is>
          <t>Brand (own)</t>
        </is>
      </c>
      <c r="G814" s="6" t="inlineStr">
        <is>
          <t>Lower Relevant</t>
        </is>
      </c>
      <c r="H814" s="6" t="n">
        <v>4</v>
      </c>
      <c r="I814" s="6" t="n"/>
      <c r="J814" s="6" t="n"/>
      <c r="K814" s="6" t="n"/>
      <c r="L814" s="6" t="n"/>
      <c r="M814" s="6" t="inlineStr">
        <is>
          <t>Not ranking</t>
        </is>
      </c>
      <c r="N814" s="7" t="inlineStr">
        <is>
          <t>— none —</t>
        </is>
      </c>
      <c r="O814" s="6" t="n">
        <v>2</v>
      </c>
      <c r="P814" s="6" t="n">
        <v>2</v>
      </c>
      <c r="Q814" s="23" t="n">
        <v>1</v>
      </c>
      <c r="R814" s="6" t="n">
        <v>0</v>
      </c>
      <c r="S814" s="23" t="n">
        <v>0</v>
      </c>
      <c r="T814" s="8" t="n">
        <v>1.1</v>
      </c>
      <c r="U814" s="8" t="n">
        <v>2.2</v>
      </c>
      <c r="V814" s="8" t="n">
        <v>0</v>
      </c>
      <c r="W814" s="6" t="n"/>
      <c r="X814" s="6" t="n">
        <v>0</v>
      </c>
      <c r="Y814" s="6" t="n">
        <v>0</v>
      </c>
      <c r="Z814" s="6" t="n"/>
      <c r="AA814" s="6" t="n"/>
      <c r="AB814" s="8" t="n">
        <v>0</v>
      </c>
      <c r="AC814" s="6" t="n"/>
      <c r="AD814" s="6" t="n"/>
      <c r="AE814" s="6" t="n"/>
      <c r="AF814" s="6" t="n"/>
      <c r="AG814" s="6" t="n"/>
      <c r="AH814" s="6" t="n"/>
      <c r="AI814" s="6" t="n"/>
      <c r="AJ814" s="6" t="n"/>
    </row>
    <row r="815" ht="45" customHeight="1">
      <c r="A815" s="6" t="inlineStr">
        <is>
          <t>decolure 100% bamboo sheets king</t>
        </is>
      </c>
      <c r="B815" s="16" t="inlineStr">
        <is>
          <t>DEFEND</t>
        </is>
      </c>
      <c r="C815" s="6" t="inlineStr">
        <is>
          <t>R-K8</t>
        </is>
      </c>
      <c r="D815" s="7" t="inlineStr">
        <is>
          <t>Brand term. Owned by the brand exact campaign(s); kept on White with enough budget. 0 orders on 0 clicks in 90 days (ACoS None%).</t>
        </is>
      </c>
      <c r="E815" s="7" t="inlineStr">
        <is>
          <t>Keep. Brand negatives in generic discovery only after the brand exact campaigns are defensive, on White and funded.</t>
        </is>
      </c>
      <c r="F815" s="6" t="inlineStr">
        <is>
          <t>Brand (own)</t>
        </is>
      </c>
      <c r="G815" s="6" t="inlineStr">
        <is>
          <t>Unclassified</t>
        </is>
      </c>
      <c r="H815" s="6" t="n"/>
      <c r="I815" s="6" t="n"/>
      <c r="J815" s="6" t="n"/>
      <c r="K815" s="6" t="n"/>
      <c r="L815" s="6" t="n"/>
      <c r="M815" s="6" t="inlineStr">
        <is>
          <t>Not ranking</t>
        </is>
      </c>
      <c r="N815" s="7" t="inlineStr">
        <is>
          <t>— none —</t>
        </is>
      </c>
      <c r="O815" s="6" t="n">
        <v>3</v>
      </c>
      <c r="P815" s="6" t="n">
        <v>1</v>
      </c>
      <c r="Q815" s="23" t="n">
        <v>0.3333</v>
      </c>
      <c r="R815" s="6" t="n">
        <v>0</v>
      </c>
      <c r="S815" s="23" t="n">
        <v>0</v>
      </c>
      <c r="T815" s="8" t="n">
        <v>2.19</v>
      </c>
      <c r="U815" s="8" t="n">
        <v>2.19</v>
      </c>
      <c r="V815" s="8" t="n">
        <v>0</v>
      </c>
      <c r="W815" s="6" t="n"/>
      <c r="X815" s="6" t="n">
        <v>0</v>
      </c>
      <c r="Y815" s="6" t="n">
        <v>0</v>
      </c>
      <c r="Z815" s="6" t="n"/>
      <c r="AA815" s="6" t="n"/>
      <c r="AB815" s="8" t="n">
        <v>0</v>
      </c>
      <c r="AC815" s="6" t="n"/>
      <c r="AD815" s="6" t="n"/>
      <c r="AE815" s="6" t="n"/>
      <c r="AF815" s="6" t="n"/>
      <c r="AG815" s="6" t="n"/>
      <c r="AH815" s="6" t="n"/>
      <c r="AI815" s="6" t="n"/>
      <c r="AJ815" s="6" t="n"/>
    </row>
    <row r="816" ht="45" customHeight="1">
      <c r="A816" s="6" t="inlineStr">
        <is>
          <t>b01e02du0u</t>
        </is>
      </c>
      <c r="B816" s="13" t="inlineStr">
        <is>
          <t>SEE COMPETITOR TAB</t>
        </is>
      </c>
      <c r="C816" s="6" t="inlineStr">
        <is>
          <t>R-X</t>
        </is>
      </c>
      <c r="D816" s="7" t="inlineStr">
        <is>
          <t>An ASIN search term: judged with product targeting.</t>
        </is>
      </c>
      <c r="E816" s="7" t="inlineStr">
        <is>
          <t>—</t>
        </is>
      </c>
      <c r="F816" s="6" t="inlineStr">
        <is>
          <t>ASIN</t>
        </is>
      </c>
      <c r="G816" s="6" t="inlineStr">
        <is>
          <t>Unclassified</t>
        </is>
      </c>
      <c r="H816" s="6" t="n"/>
      <c r="I816" s="6" t="n"/>
      <c r="J816" s="6" t="n"/>
      <c r="K816" s="6" t="n"/>
      <c r="L816" s="6" t="n"/>
      <c r="M816" s="6" t="inlineStr">
        <is>
          <t>n/a</t>
        </is>
      </c>
      <c r="N816" s="7" t="inlineStr">
        <is>
          <t>— none —</t>
        </is>
      </c>
      <c r="O816" s="6" t="n">
        <v>241</v>
      </c>
      <c r="P816" s="6" t="n">
        <v>2</v>
      </c>
      <c r="Q816" s="23" t="n">
        <v>0.0083</v>
      </c>
      <c r="R816" s="6" t="n">
        <v>0</v>
      </c>
      <c r="S816" s="23" t="n">
        <v>0</v>
      </c>
      <c r="T816" s="8" t="n">
        <v>1.1</v>
      </c>
      <c r="U816" s="8" t="n">
        <v>2.19</v>
      </c>
      <c r="V816" s="8" t="n">
        <v>0</v>
      </c>
      <c r="W816" s="6" t="n"/>
      <c r="X816" s="6" t="n">
        <v>0</v>
      </c>
      <c r="Y816" s="6" t="n">
        <v>0</v>
      </c>
      <c r="Z816" s="6" t="n"/>
      <c r="AA816" s="6" t="n"/>
      <c r="AB816" s="8" t="n">
        <v>0</v>
      </c>
      <c r="AC816" s="6" t="n"/>
      <c r="AD816" s="6" t="n"/>
      <c r="AE816" s="6" t="n"/>
      <c r="AF816" s="6" t="n"/>
      <c r="AG816" s="6" t="n"/>
      <c r="AH816" s="6" t="n"/>
      <c r="AI816" s="6" t="n"/>
      <c r="AJ816" s="6" t="n"/>
    </row>
    <row r="817" ht="45" customHeight="1">
      <c r="A817" s="6" t="inlineStr">
        <is>
          <t>decolure bed sheets king size</t>
        </is>
      </c>
      <c r="B817" s="16" t="inlineStr">
        <is>
          <t>DEFEND</t>
        </is>
      </c>
      <c r="C817" s="6" t="inlineStr">
        <is>
          <t>R-K8</t>
        </is>
      </c>
      <c r="D817" s="7" t="inlineStr">
        <is>
          <t>Brand term. Owned by the brand exact campaign(s); kept on White with enough budget. 0 orders on 0 clicks in 90 days (ACoS None%).</t>
        </is>
      </c>
      <c r="E817" s="7" t="inlineStr">
        <is>
          <t>Keep. Brand negatives in generic discovery only after the brand exact campaigns are defensive, on White and funded.</t>
        </is>
      </c>
      <c r="F817" s="6" t="inlineStr">
        <is>
          <t>Brand (own)</t>
        </is>
      </c>
      <c r="G817" s="6" t="inlineStr">
        <is>
          <t>Unclassified</t>
        </is>
      </c>
      <c r="H817" s="6" t="n"/>
      <c r="I817" s="6" t="n"/>
      <c r="J817" s="6" t="n"/>
      <c r="K817" s="6" t="n"/>
      <c r="L817" s="6" t="n"/>
      <c r="M817" s="6" t="inlineStr">
        <is>
          <t>Not ranking</t>
        </is>
      </c>
      <c r="N817" s="7" t="inlineStr">
        <is>
          <t>— none —</t>
        </is>
      </c>
      <c r="O817" s="6" t="n">
        <v>2</v>
      </c>
      <c r="P817" s="6" t="n">
        <v>1</v>
      </c>
      <c r="Q817" s="23" t="n">
        <v>0.5</v>
      </c>
      <c r="R817" s="6" t="n">
        <v>1</v>
      </c>
      <c r="S817" s="23" t="n">
        <v>1</v>
      </c>
      <c r="T817" s="8" t="n">
        <v>2.17</v>
      </c>
      <c r="U817" s="8" t="n">
        <v>2.17</v>
      </c>
      <c r="V817" s="8" t="n">
        <v>84.98999999999999</v>
      </c>
      <c r="W817" s="23" t="n">
        <v>0.026</v>
      </c>
      <c r="X817" s="6" t="n">
        <v>0</v>
      </c>
      <c r="Y817" s="6" t="n">
        <v>0</v>
      </c>
      <c r="Z817" s="6" t="n"/>
      <c r="AA817" s="6" t="n"/>
      <c r="AB817" s="8" t="n">
        <v>0</v>
      </c>
      <c r="AC817" s="6" t="n"/>
      <c r="AD817" s="6" t="n"/>
      <c r="AE817" s="6" t="n"/>
      <c r="AF817" s="6" t="n"/>
      <c r="AG817" s="6" t="n"/>
      <c r="AH817" s="6" t="n"/>
      <c r="AI817" s="6" t="n"/>
      <c r="AJ817" s="6" t="n"/>
    </row>
    <row r="818" ht="45" customHeight="1">
      <c r="A818" s="6" t="inlineStr">
        <is>
          <t>gokotta bamboo cooling sheets</t>
        </is>
      </c>
      <c r="B818" s="13" t="inlineStr">
        <is>
          <t>MONITOR</t>
        </is>
      </c>
      <c r="C818" s="6" t="inlineStr">
        <is>
          <t>R-K6</t>
        </is>
      </c>
      <c r="D818" s="7" t="inlineStr">
        <is>
          <t>0 clicks in 90 days: too thin to judge.</t>
        </is>
      </c>
      <c r="E818" s="7" t="inlineStr">
        <is>
          <t>No change until 15 clicks.</t>
        </is>
      </c>
      <c r="F818" s="6" t="inlineStr">
        <is>
          <t>Competitor brand</t>
        </is>
      </c>
      <c r="G818" s="6" t="inlineStr">
        <is>
          <t>Branded</t>
        </is>
      </c>
      <c r="H818" s="6" t="n">
        <v>37</v>
      </c>
      <c r="I818" s="6" t="n"/>
      <c r="J818" s="6" t="n"/>
      <c r="K818" s="6" t="n"/>
      <c r="L818" s="6" t="n"/>
      <c r="M818" s="6" t="inlineStr">
        <is>
          <t>Not ranking</t>
        </is>
      </c>
      <c r="N818" s="7" t="inlineStr">
        <is>
          <t>— none —</t>
        </is>
      </c>
      <c r="O818" s="6" t="n">
        <v>3</v>
      </c>
      <c r="P818" s="6" t="n">
        <v>1</v>
      </c>
      <c r="Q818" s="23" t="n">
        <v>0.3333</v>
      </c>
      <c r="R818" s="6" t="n">
        <v>0</v>
      </c>
      <c r="S818" s="23" t="n">
        <v>0</v>
      </c>
      <c r="T818" s="8" t="n">
        <v>2.16</v>
      </c>
      <c r="U818" s="8" t="n">
        <v>2.16</v>
      </c>
      <c r="V818" s="8" t="n">
        <v>0</v>
      </c>
      <c r="W818" s="6" t="n"/>
      <c r="X818" s="6" t="n">
        <v>0</v>
      </c>
      <c r="Y818" s="6" t="n">
        <v>0</v>
      </c>
      <c r="Z818" s="6" t="n"/>
      <c r="AA818" s="6" t="n"/>
      <c r="AB818" s="8" t="n">
        <v>0</v>
      </c>
      <c r="AC818" s="6" t="n"/>
      <c r="AD818" s="6" t="n"/>
      <c r="AE818" s="6" t="n"/>
      <c r="AF818" s="6" t="n"/>
      <c r="AG818" s="6" t="n"/>
      <c r="AH818" s="6" t="n"/>
      <c r="AI818" s="6" t="n"/>
      <c r="AJ818" s="6" t="n"/>
    </row>
    <row r="819" ht="45" customHeight="1">
      <c r="A819" s="6" t="inlineStr">
        <is>
          <t>1800 thread count sheets king cooling</t>
        </is>
      </c>
      <c r="B819" s="13" t="inlineStr">
        <is>
          <t>MONITOR</t>
        </is>
      </c>
      <c r="C819" s="6" t="inlineStr">
        <is>
          <t>R-K6</t>
        </is>
      </c>
      <c r="D819" s="7" t="inlineStr">
        <is>
          <t>0 clicks in 90 days: too thin to judge.</t>
        </is>
      </c>
      <c r="E819" s="7" t="inlineStr">
        <is>
          <t>No change until 15 clicks.</t>
        </is>
      </c>
      <c r="F819" s="6" t="inlineStr">
        <is>
          <t>Core (bamboo / cooling)</t>
        </is>
      </c>
      <c r="G819" s="6" t="inlineStr">
        <is>
          <t>Unclassified</t>
        </is>
      </c>
      <c r="H819" s="6" t="n"/>
      <c r="I819" s="6" t="n"/>
      <c r="J819" s="6" t="n"/>
      <c r="K819" s="6" t="n"/>
      <c r="L819" s="6" t="n"/>
      <c r="M819" s="6" t="inlineStr">
        <is>
          <t>Not ranking</t>
        </is>
      </c>
      <c r="N819" s="7" t="inlineStr">
        <is>
          <t>— none —</t>
        </is>
      </c>
      <c r="O819" s="6" t="n">
        <v>1</v>
      </c>
      <c r="P819" s="6" t="n">
        <v>1</v>
      </c>
      <c r="Q819" s="23" t="n">
        <v>1</v>
      </c>
      <c r="R819" s="6" t="n">
        <v>0</v>
      </c>
      <c r="S819" s="23" t="n">
        <v>0</v>
      </c>
      <c r="T819" s="8" t="n">
        <v>2.15</v>
      </c>
      <c r="U819" s="8" t="n">
        <v>2.15</v>
      </c>
      <c r="V819" s="8" t="n">
        <v>0</v>
      </c>
      <c r="W819" s="6" t="n"/>
      <c r="X819" s="6" t="n">
        <v>0</v>
      </c>
      <c r="Y819" s="6" t="n">
        <v>0</v>
      </c>
      <c r="Z819" s="6" t="n"/>
      <c r="AA819" s="6" t="n"/>
      <c r="AB819" s="8" t="n">
        <v>0</v>
      </c>
      <c r="AC819" s="6" t="n"/>
      <c r="AD819" s="6" t="n"/>
      <c r="AE819" s="6" t="n"/>
      <c r="AF819" s="6" t="n"/>
      <c r="AG819" s="6" t="n"/>
      <c r="AH819" s="6" t="n"/>
      <c r="AI819" s="6" t="n"/>
      <c r="AJ819" s="6" t="n"/>
    </row>
    <row r="820" ht="45" customHeight="1">
      <c r="A820" s="6" t="inlineStr">
        <is>
          <t>extra deep pocket queen sheets 18-24 inches</t>
        </is>
      </c>
      <c r="B820" s="13" t="inlineStr">
        <is>
          <t>MONITOR</t>
        </is>
      </c>
      <c r="C820" s="6" t="inlineStr">
        <is>
          <t>R-K6</t>
        </is>
      </c>
      <c r="D820" s="7" t="inlineStr">
        <is>
          <t>0 clicks in 90 days: too thin to judge.</t>
        </is>
      </c>
      <c r="E820" s="7" t="inlineStr">
        <is>
          <t>No change until 15 clicks.</t>
        </is>
      </c>
      <c r="F820" s="6" t="inlineStr">
        <is>
          <t>Adjacent generic (sheets)</t>
        </is>
      </c>
      <c r="G820" s="6" t="inlineStr">
        <is>
          <t>Unclassified</t>
        </is>
      </c>
      <c r="H820" s="6" t="n"/>
      <c r="I820" s="6" t="n"/>
      <c r="J820" s="6" t="n"/>
      <c r="K820" s="6" t="n"/>
      <c r="L820" s="6" t="n"/>
      <c r="M820" s="6" t="inlineStr">
        <is>
          <t>Not ranking</t>
        </is>
      </c>
      <c r="N820" s="7" t="inlineStr">
        <is>
          <t>— none —</t>
        </is>
      </c>
      <c r="O820" s="6" t="n">
        <v>9</v>
      </c>
      <c r="P820" s="6" t="n">
        <v>1</v>
      </c>
      <c r="Q820" s="23" t="n">
        <v>0.1111</v>
      </c>
      <c r="R820" s="6" t="n">
        <v>0</v>
      </c>
      <c r="S820" s="23" t="n">
        <v>0</v>
      </c>
      <c r="T820" s="8" t="n">
        <v>2.15</v>
      </c>
      <c r="U820" s="8" t="n">
        <v>2.15</v>
      </c>
      <c r="V820" s="8" t="n">
        <v>0</v>
      </c>
      <c r="W820" s="6" t="n"/>
      <c r="X820" s="6" t="n">
        <v>0</v>
      </c>
      <c r="Y820" s="6" t="n">
        <v>0</v>
      </c>
      <c r="Z820" s="6" t="n"/>
      <c r="AA820" s="6" t="n"/>
      <c r="AB820" s="8" t="n">
        <v>0</v>
      </c>
      <c r="AC820" s="6" t="n"/>
      <c r="AD820" s="6" t="n"/>
      <c r="AE820" s="6" t="n"/>
      <c r="AF820" s="6" t="n"/>
      <c r="AG820" s="6" t="n"/>
      <c r="AH820" s="6" t="n"/>
      <c r="AI820" s="6" t="n"/>
      <c r="AJ820" s="6" t="n"/>
    </row>
    <row r="821" ht="45" customHeight="1">
      <c r="A821" s="7" t="inlineStr">
        <is>
          <t>split king sheets sets for adjustable bed cooling</t>
        </is>
      </c>
      <c r="B821" s="13" t="inlineStr">
        <is>
          <t>MONITOR</t>
        </is>
      </c>
      <c r="C821" s="6" t="inlineStr">
        <is>
          <t>R-K6</t>
        </is>
      </c>
      <c r="D821" s="7" t="inlineStr">
        <is>
          <t>0 clicks in 90 days: too thin to judge.</t>
        </is>
      </c>
      <c r="E821" s="7" t="inlineStr">
        <is>
          <t>No change until 15 clicks.</t>
        </is>
      </c>
      <c r="F821" s="6" t="inlineStr">
        <is>
          <t>Other product type</t>
        </is>
      </c>
      <c r="G821" s="6" t="inlineStr">
        <is>
          <t>Unclassified</t>
        </is>
      </c>
      <c r="H821" s="6" t="n"/>
      <c r="I821" s="6" t="n"/>
      <c r="J821" s="6" t="n"/>
      <c r="K821" s="6" t="n"/>
      <c r="L821" s="6" t="n"/>
      <c r="M821" s="6" t="inlineStr">
        <is>
          <t>Not ranking</t>
        </is>
      </c>
      <c r="N821" s="7" t="inlineStr">
        <is>
          <t>— none —</t>
        </is>
      </c>
      <c r="O821" s="6" t="n">
        <v>2</v>
      </c>
      <c r="P821" s="6" t="n">
        <v>1</v>
      </c>
      <c r="Q821" s="23" t="n">
        <v>0.5</v>
      </c>
      <c r="R821" s="6" t="n">
        <v>0</v>
      </c>
      <c r="S821" s="23" t="n">
        <v>0</v>
      </c>
      <c r="T821" s="8" t="n">
        <v>2.15</v>
      </c>
      <c r="U821" s="8" t="n">
        <v>2.15</v>
      </c>
      <c r="V821" s="8" t="n">
        <v>0</v>
      </c>
      <c r="W821" s="6" t="n"/>
      <c r="X821" s="6" t="n">
        <v>0</v>
      </c>
      <c r="Y821" s="6" t="n">
        <v>0</v>
      </c>
      <c r="Z821" s="6" t="n"/>
      <c r="AA821" s="6" t="n"/>
      <c r="AB821" s="8" t="n">
        <v>0</v>
      </c>
      <c r="AC821" s="6" t="n"/>
      <c r="AD821" s="6" t="n"/>
      <c r="AE821" s="6" t="n"/>
      <c r="AF821" s="6" t="n"/>
      <c r="AG821" s="6" t="n"/>
      <c r="AH821" s="6" t="n"/>
      <c r="AI821" s="6" t="n"/>
      <c r="AJ821" s="6" t="n"/>
    </row>
    <row r="822" ht="45" customHeight="1">
      <c r="A822" s="6" t="inlineStr">
        <is>
          <t>dark teal sheets</t>
        </is>
      </c>
      <c r="B822" s="13" t="inlineStr">
        <is>
          <t>MONITOR</t>
        </is>
      </c>
      <c r="C822" s="6" t="inlineStr">
        <is>
          <t>R-K6</t>
        </is>
      </c>
      <c r="D822" s="7" t="inlineStr">
        <is>
          <t>0 clicks in 90 days: too thin to judge.</t>
        </is>
      </c>
      <c r="E822" s="7" t="inlineStr">
        <is>
          <t>No change until 15 clicks.</t>
        </is>
      </c>
      <c r="F822" s="6" t="inlineStr">
        <is>
          <t>Colour term</t>
        </is>
      </c>
      <c r="G822" s="6" t="inlineStr">
        <is>
          <t>Unclassified</t>
        </is>
      </c>
      <c r="H822" s="6" t="n"/>
      <c r="I822" s="6" t="n"/>
      <c r="J822" s="6" t="n"/>
      <c r="K822" s="6" t="n"/>
      <c r="L822" s="6" t="n"/>
      <c r="M822" s="6" t="inlineStr">
        <is>
          <t>Not ranking</t>
        </is>
      </c>
      <c r="N822" s="7" t="inlineStr">
        <is>
          <t>— none —</t>
        </is>
      </c>
      <c r="O822" s="6" t="n">
        <v>2</v>
      </c>
      <c r="P822" s="6" t="n">
        <v>1</v>
      </c>
      <c r="Q822" s="23" t="n">
        <v>0.5</v>
      </c>
      <c r="R822" s="6" t="n">
        <v>0</v>
      </c>
      <c r="S822" s="23" t="n">
        <v>0</v>
      </c>
      <c r="T822" s="8" t="n">
        <v>2.15</v>
      </c>
      <c r="U822" s="8" t="n">
        <v>2.15</v>
      </c>
      <c r="V822" s="8" t="n">
        <v>0</v>
      </c>
      <c r="W822" s="6" t="n"/>
      <c r="X822" s="6" t="n">
        <v>0</v>
      </c>
      <c r="Y822" s="6" t="n">
        <v>0</v>
      </c>
      <c r="Z822" s="6" t="n"/>
      <c r="AA822" s="6" t="n"/>
      <c r="AB822" s="8" t="n">
        <v>0</v>
      </c>
      <c r="AC822" s="6" t="n"/>
      <c r="AD822" s="6" t="n"/>
      <c r="AE822" s="6" t="n"/>
      <c r="AF822" s="6" t="n"/>
      <c r="AG822" s="6" t="n"/>
      <c r="AH822" s="6" t="n"/>
      <c r="AI822" s="6" t="n"/>
      <c r="AJ822" s="6" t="n"/>
    </row>
    <row r="823" ht="45" customHeight="1">
      <c r="A823" s="6" t="inlineStr">
        <is>
          <t>split top queen sheets for adjustable bed</t>
        </is>
      </c>
      <c r="B823" s="13" t="inlineStr">
        <is>
          <t>MONITOR</t>
        </is>
      </c>
      <c r="C823" s="6" t="inlineStr">
        <is>
          <t>R-K6</t>
        </is>
      </c>
      <c r="D823" s="7" t="inlineStr">
        <is>
          <t>0 clicks in 90 days: too thin to judge.</t>
        </is>
      </c>
      <c r="E823" s="7" t="inlineStr">
        <is>
          <t>No change until 15 clicks.</t>
        </is>
      </c>
      <c r="F823" s="6" t="inlineStr">
        <is>
          <t>Other product type</t>
        </is>
      </c>
      <c r="G823" s="6" t="inlineStr">
        <is>
          <t>Not Relevant</t>
        </is>
      </c>
      <c r="H823" s="6" t="n"/>
      <c r="I823" s="6" t="n"/>
      <c r="J823" s="6" t="n"/>
      <c r="K823" s="6" t="n"/>
      <c r="L823" s="6" t="n"/>
      <c r="M823" s="6" t="inlineStr">
        <is>
          <t>Not ranking</t>
        </is>
      </c>
      <c r="N823" s="7" t="inlineStr">
        <is>
          <t>— none —</t>
        </is>
      </c>
      <c r="O823" s="6" t="n">
        <v>3</v>
      </c>
      <c r="P823" s="6" t="n">
        <v>1</v>
      </c>
      <c r="Q823" s="23" t="n">
        <v>0.3333</v>
      </c>
      <c r="R823" s="6" t="n">
        <v>0</v>
      </c>
      <c r="S823" s="23" t="n">
        <v>0</v>
      </c>
      <c r="T823" s="8" t="n">
        <v>2.15</v>
      </c>
      <c r="U823" s="8" t="n">
        <v>2.15</v>
      </c>
      <c r="V823" s="8" t="n">
        <v>0</v>
      </c>
      <c r="W823" s="6" t="n"/>
      <c r="X823" s="6" t="n">
        <v>0</v>
      </c>
      <c r="Y823" s="6" t="n">
        <v>0</v>
      </c>
      <c r="Z823" s="6" t="n"/>
      <c r="AA823" s="6" t="n"/>
      <c r="AB823" s="8" t="n">
        <v>0</v>
      </c>
      <c r="AC823" s="6" t="n"/>
      <c r="AD823" s="6" t="n"/>
      <c r="AE823" s="6" t="n"/>
      <c r="AF823" s="6" t="n"/>
      <c r="AG823" s="6" t="n"/>
      <c r="AH823" s="6" t="n"/>
      <c r="AI823" s="6" t="n"/>
      <c r="AJ823" s="6" t="n"/>
    </row>
    <row r="824" ht="45" customHeight="1">
      <c r="A824" s="7" t="inlineStr">
        <is>
          <t>split king bamboo sheets sets for adjustable bed</t>
        </is>
      </c>
      <c r="B824" s="13" t="inlineStr">
        <is>
          <t>MONITOR</t>
        </is>
      </c>
      <c r="C824" s="6" t="inlineStr">
        <is>
          <t>R-K6</t>
        </is>
      </c>
      <c r="D824" s="7" t="inlineStr">
        <is>
          <t>0 clicks in 90 days: too thin to judge.</t>
        </is>
      </c>
      <c r="E824" s="7" t="inlineStr">
        <is>
          <t>No change until 15 clicks.</t>
        </is>
      </c>
      <c r="F824" s="6" t="inlineStr">
        <is>
          <t>Other product type</t>
        </is>
      </c>
      <c r="G824" s="6" t="inlineStr">
        <is>
          <t>Unclassified</t>
        </is>
      </c>
      <c r="H824" s="6" t="n"/>
      <c r="I824" s="6" t="n"/>
      <c r="J824" s="6" t="n"/>
      <c r="K824" s="6" t="n"/>
      <c r="L824" s="6" t="n"/>
      <c r="M824" s="6" t="inlineStr">
        <is>
          <t>Not ranking</t>
        </is>
      </c>
      <c r="N824" s="7" t="inlineStr">
        <is>
          <t>— none —</t>
        </is>
      </c>
      <c r="O824" s="6" t="n">
        <v>7</v>
      </c>
      <c r="P824" s="6" t="n">
        <v>1</v>
      </c>
      <c r="Q824" s="23" t="n">
        <v>0.1429</v>
      </c>
      <c r="R824" s="6" t="n">
        <v>0</v>
      </c>
      <c r="S824" s="23" t="n">
        <v>0</v>
      </c>
      <c r="T824" s="8" t="n">
        <v>2.15</v>
      </c>
      <c r="U824" s="8" t="n">
        <v>2.15</v>
      </c>
      <c r="V824" s="8" t="n">
        <v>0</v>
      </c>
      <c r="W824" s="6" t="n"/>
      <c r="X824" s="6" t="n">
        <v>0</v>
      </c>
      <c r="Y824" s="6" t="n">
        <v>0</v>
      </c>
      <c r="Z824" s="6" t="n"/>
      <c r="AA824" s="6" t="n"/>
      <c r="AB824" s="8" t="n">
        <v>0</v>
      </c>
      <c r="AC824" s="6" t="n"/>
      <c r="AD824" s="6" t="n"/>
      <c r="AE824" s="6" t="n"/>
      <c r="AF824" s="6" t="n"/>
      <c r="AG824" s="6" t="n"/>
      <c r="AH824" s="6" t="n"/>
      <c r="AI824" s="6" t="n"/>
      <c r="AJ824" s="6" t="n"/>
    </row>
    <row r="825" ht="45" customHeight="1">
      <c r="A825" s="6" t="inlineStr">
        <is>
          <t>king size sheets cooling</t>
        </is>
      </c>
      <c r="B825" s="13" t="inlineStr">
        <is>
          <t>MONITOR</t>
        </is>
      </c>
      <c r="C825" s="6" t="inlineStr">
        <is>
          <t>R-K6</t>
        </is>
      </c>
      <c r="D825" s="7" t="inlineStr">
        <is>
          <t>0 clicks in 90 days: too thin to judge.</t>
        </is>
      </c>
      <c r="E825" s="7" t="inlineStr">
        <is>
          <t>No change until 15 clicks.</t>
        </is>
      </c>
      <c r="F825" s="6" t="inlineStr">
        <is>
          <t>Core (bamboo / cooling)</t>
        </is>
      </c>
      <c r="G825" s="6" t="inlineStr">
        <is>
          <t>Relevant</t>
        </is>
      </c>
      <c r="H825" s="6" t="n">
        <v>23</v>
      </c>
      <c r="I825" s="6" t="n"/>
      <c r="J825" s="6" t="n">
        <v>57</v>
      </c>
      <c r="K825" s="6" t="n"/>
      <c r="L825" s="6" t="n"/>
      <c r="M825" s="6" t="inlineStr">
        <is>
          <t>Ranking</t>
        </is>
      </c>
      <c r="N825" s="7" t="inlineStr">
        <is>
          <t>— none —</t>
        </is>
      </c>
      <c r="O825" s="6" t="n">
        <v>3</v>
      </c>
      <c r="P825" s="6" t="n">
        <v>1</v>
      </c>
      <c r="Q825" s="23" t="n">
        <v>0.3333</v>
      </c>
      <c r="R825" s="6" t="n">
        <v>0</v>
      </c>
      <c r="S825" s="23" t="n">
        <v>0</v>
      </c>
      <c r="T825" s="8" t="n">
        <v>2.15</v>
      </c>
      <c r="U825" s="8" t="n">
        <v>2.15</v>
      </c>
      <c r="V825" s="8" t="n">
        <v>0</v>
      </c>
      <c r="W825" s="6" t="n"/>
      <c r="X825" s="6" t="n">
        <v>0</v>
      </c>
      <c r="Y825" s="6" t="n">
        <v>0</v>
      </c>
      <c r="Z825" s="6" t="n"/>
      <c r="AA825" s="6" t="n"/>
      <c r="AB825" s="8" t="n">
        <v>0</v>
      </c>
      <c r="AC825" s="6" t="n"/>
      <c r="AD825" s="6" t="n"/>
      <c r="AE825" s="6" t="n"/>
      <c r="AF825" s="6" t="n"/>
      <c r="AG825" s="6" t="n"/>
      <c r="AH825" s="6" t="n"/>
      <c r="AI825" s="6" t="n"/>
      <c r="AJ825" s="6" t="n"/>
    </row>
    <row r="826" ht="45" customHeight="1">
      <c r="A826" s="6" t="inlineStr">
        <is>
          <t>b0cq2ywcb3</t>
        </is>
      </c>
      <c r="B826" s="13" t="inlineStr">
        <is>
          <t>SEE COMPETITOR TAB</t>
        </is>
      </c>
      <c r="C826" s="6" t="inlineStr">
        <is>
          <t>R-X</t>
        </is>
      </c>
      <c r="D826" s="7" t="inlineStr">
        <is>
          <t>An ASIN search term: judged with product targeting.</t>
        </is>
      </c>
      <c r="E826" s="7" t="inlineStr">
        <is>
          <t>—</t>
        </is>
      </c>
      <c r="F826" s="6" t="inlineStr">
        <is>
          <t>ASIN</t>
        </is>
      </c>
      <c r="G826" s="6" t="inlineStr">
        <is>
          <t>Unclassified</t>
        </is>
      </c>
      <c r="H826" s="6" t="n"/>
      <c r="I826" s="6" t="n"/>
      <c r="J826" s="6" t="n"/>
      <c r="K826" s="6" t="n"/>
      <c r="L826" s="6" t="n"/>
      <c r="M826" s="6" t="inlineStr">
        <is>
          <t>n/a</t>
        </is>
      </c>
      <c r="N826" s="7" t="inlineStr">
        <is>
          <t>— none —</t>
        </is>
      </c>
      <c r="O826" s="6" t="n">
        <v>15</v>
      </c>
      <c r="P826" s="6" t="n">
        <v>3</v>
      </c>
      <c r="Q826" s="23" t="n">
        <v>0.2</v>
      </c>
      <c r="R826" s="6" t="n">
        <v>0</v>
      </c>
      <c r="S826" s="23" t="n">
        <v>0</v>
      </c>
      <c r="T826" s="8" t="n">
        <v>0.72</v>
      </c>
      <c r="U826" s="8" t="n">
        <v>2.15</v>
      </c>
      <c r="V826" s="8" t="n">
        <v>0</v>
      </c>
      <c r="W826" s="6" t="n"/>
      <c r="X826" s="6" t="n">
        <v>0</v>
      </c>
      <c r="Y826" s="6" t="n">
        <v>0</v>
      </c>
      <c r="Z826" s="6" t="n"/>
      <c r="AA826" s="6" t="n"/>
      <c r="AB826" s="8" t="n">
        <v>0</v>
      </c>
      <c r="AC826" s="6" t="n"/>
      <c r="AD826" s="6" t="n"/>
      <c r="AE826" s="6" t="n"/>
      <c r="AF826" s="6" t="n"/>
      <c r="AG826" s="6" t="n"/>
      <c r="AH826" s="6" t="n"/>
      <c r="AI826" s="6" t="n"/>
      <c r="AJ826" s="6" t="n"/>
    </row>
    <row r="827" ht="45" customHeight="1">
      <c r="A827" s="6" t="inlineStr">
        <is>
          <t>king bamboo cooling sheets</t>
        </is>
      </c>
      <c r="B827" s="13" t="inlineStr">
        <is>
          <t>MONITOR</t>
        </is>
      </c>
      <c r="C827" s="6" t="inlineStr">
        <is>
          <t>R-K6</t>
        </is>
      </c>
      <c r="D827" s="7" t="inlineStr">
        <is>
          <t>0 clicks in 90 days: too thin to judge.</t>
        </is>
      </c>
      <c r="E827" s="7" t="inlineStr">
        <is>
          <t>No change until 15 clicks.</t>
        </is>
      </c>
      <c r="F827" s="6" t="inlineStr">
        <is>
          <t>Core (bamboo / cooling)</t>
        </is>
      </c>
      <c r="G827" s="6" t="inlineStr">
        <is>
          <t>Highly Relevant</t>
        </is>
      </c>
      <c r="H827" s="6" t="n">
        <v>8</v>
      </c>
      <c r="I827" s="6" t="n"/>
      <c r="J827" s="6" t="n"/>
      <c r="K827" s="6" t="n"/>
      <c r="L827" s="6" t="n"/>
      <c r="M827" s="6" t="inlineStr">
        <is>
          <t>Not ranking</t>
        </is>
      </c>
      <c r="N827" s="7" t="inlineStr">
        <is>
          <t>king bamboo cooling sheets-[Bamboo|Cooling]-(LSV)-Exact-(Ran (live)</t>
        </is>
      </c>
      <c r="O827" s="6" t="n">
        <v>18</v>
      </c>
      <c r="P827" s="6" t="n">
        <v>1</v>
      </c>
      <c r="Q827" s="23" t="n">
        <v>0.0556</v>
      </c>
      <c r="R827" s="6" t="n">
        <v>0</v>
      </c>
      <c r="S827" s="23" t="n">
        <v>0</v>
      </c>
      <c r="T827" s="8" t="n">
        <v>2.14</v>
      </c>
      <c r="U827" s="8" t="n">
        <v>2.14</v>
      </c>
      <c r="V827" s="8" t="n">
        <v>0</v>
      </c>
      <c r="W827" s="6" t="n"/>
      <c r="X827" s="6" t="n">
        <v>0</v>
      </c>
      <c r="Y827" s="6" t="n">
        <v>0</v>
      </c>
      <c r="Z827" s="6" t="n"/>
      <c r="AA827" s="6" t="n"/>
      <c r="AB827" s="8" t="n">
        <v>0</v>
      </c>
      <c r="AC827" s="6" t="n"/>
      <c r="AD827" s="6" t="n"/>
      <c r="AE827" s="6" t="n"/>
      <c r="AF827" s="6" t="n"/>
      <c r="AG827" s="6" t="n"/>
      <c r="AH827" s="6" t="n"/>
      <c r="AI827" s="6" t="n"/>
      <c r="AJ827" s="6" t="n"/>
    </row>
    <row r="828" ht="45" customHeight="1">
      <c r="A828" s="7" t="inlineStr">
        <is>
          <t>decolure i bamboo cooling sheets 6pc set - ultra soft &amp; breathable bed sheets for hot sleepers, silky viscose fr...</t>
        </is>
      </c>
      <c r="B828" s="16" t="inlineStr">
        <is>
          <t>DEFEND</t>
        </is>
      </c>
      <c r="C828" s="6" t="inlineStr">
        <is>
          <t>R-K8</t>
        </is>
      </c>
      <c r="D828" s="7" t="inlineStr">
        <is>
          <t>Brand term. Owned by the brand exact campaign(s); kept on White with enough budget. 0 orders on 0 clicks in 90 days (ACoS None%).</t>
        </is>
      </c>
      <c r="E828" s="7" t="inlineStr">
        <is>
          <t>Keep. Brand negatives in generic discovery only after the brand exact campaigns are defensive, on White and funded.</t>
        </is>
      </c>
      <c r="F828" s="6" t="inlineStr">
        <is>
          <t>Brand (own)</t>
        </is>
      </c>
      <c r="G828" s="6" t="inlineStr">
        <is>
          <t>Unclassified</t>
        </is>
      </c>
      <c r="H828" s="6" t="n"/>
      <c r="I828" s="6" t="n"/>
      <c r="J828" s="6" t="n"/>
      <c r="K828" s="6" t="n"/>
      <c r="L828" s="6" t="n"/>
      <c r="M828" s="6" t="inlineStr">
        <is>
          <t>Not ranking</t>
        </is>
      </c>
      <c r="N828" s="7" t="inlineStr">
        <is>
          <t>— none —</t>
        </is>
      </c>
      <c r="O828" s="6" t="n">
        <v>1</v>
      </c>
      <c r="P828" s="6" t="n">
        <v>1</v>
      </c>
      <c r="Q828" s="23" t="n">
        <v>1</v>
      </c>
      <c r="R828" s="6" t="n">
        <v>0</v>
      </c>
      <c r="S828" s="23" t="n">
        <v>0</v>
      </c>
      <c r="T828" s="8" t="n">
        <v>2.13</v>
      </c>
      <c r="U828" s="8" t="n">
        <v>2.13</v>
      </c>
      <c r="V828" s="8" t="n">
        <v>0</v>
      </c>
      <c r="W828" s="6" t="n"/>
      <c r="X828" s="6" t="n">
        <v>0</v>
      </c>
      <c r="Y828" s="6" t="n">
        <v>0</v>
      </c>
      <c r="Z828" s="6" t="n"/>
      <c r="AA828" s="6" t="n"/>
      <c r="AB828" s="8" t="n">
        <v>0</v>
      </c>
      <c r="AC828" s="6" t="n"/>
      <c r="AD828" s="6" t="n"/>
      <c r="AE828" s="6" t="n"/>
      <c r="AF828" s="6" t="n"/>
      <c r="AG828" s="6" t="n"/>
      <c r="AH828" s="6" t="n"/>
      <c r="AI828" s="6" t="n"/>
      <c r="AJ828" s="6" t="n"/>
    </row>
    <row r="829" ht="45" customHeight="1">
      <c r="A829" s="6" t="inlineStr">
        <is>
          <t>b0cs34ckqw</t>
        </is>
      </c>
      <c r="B829" s="13" t="inlineStr">
        <is>
          <t>SEE COMPETITOR TAB</t>
        </is>
      </c>
      <c r="C829" s="6" t="inlineStr">
        <is>
          <t>R-X</t>
        </is>
      </c>
      <c r="D829" s="7" t="inlineStr">
        <is>
          <t>An ASIN search term: judged with product targeting.</t>
        </is>
      </c>
      <c r="E829" s="7" t="inlineStr">
        <is>
          <t>—</t>
        </is>
      </c>
      <c r="F829" s="6" t="inlineStr">
        <is>
          <t>ASIN</t>
        </is>
      </c>
      <c r="G829" s="6" t="inlineStr">
        <is>
          <t>Unclassified</t>
        </is>
      </c>
      <c r="H829" s="6" t="n"/>
      <c r="I829" s="6" t="n"/>
      <c r="J829" s="6" t="n"/>
      <c r="K829" s="6" t="n"/>
      <c r="L829" s="6" t="n"/>
      <c r="M829" s="6" t="inlineStr">
        <is>
          <t>n/a</t>
        </is>
      </c>
      <c r="N829" s="7" t="inlineStr">
        <is>
          <t>— none —</t>
        </is>
      </c>
      <c r="O829" s="6" t="n">
        <v>11</v>
      </c>
      <c r="P829" s="6" t="n">
        <v>2</v>
      </c>
      <c r="Q829" s="23" t="n">
        <v>0.1818</v>
      </c>
      <c r="R829" s="6" t="n">
        <v>0</v>
      </c>
      <c r="S829" s="23" t="n">
        <v>0</v>
      </c>
      <c r="T829" s="8" t="n">
        <v>1.05</v>
      </c>
      <c r="U829" s="8" t="n">
        <v>2.1</v>
      </c>
      <c r="V829" s="8" t="n">
        <v>0</v>
      </c>
      <c r="W829" s="6" t="n"/>
      <c r="X829" s="6" t="n">
        <v>0</v>
      </c>
      <c r="Y829" s="6" t="n">
        <v>0</v>
      </c>
      <c r="Z829" s="6" t="n"/>
      <c r="AA829" s="6" t="n"/>
      <c r="AB829" s="8" t="n">
        <v>0</v>
      </c>
      <c r="AC829" s="6" t="n"/>
      <c r="AD829" s="6" t="n"/>
      <c r="AE829" s="6" t="n"/>
      <c r="AF829" s="6" t="n"/>
      <c r="AG829" s="6" t="n"/>
      <c r="AH829" s="6" t="n"/>
      <c r="AI829" s="6" t="n"/>
      <c r="AJ829" s="6" t="n"/>
    </row>
    <row r="830" ht="45" customHeight="1">
      <c r="A830" s="6" t="inlineStr">
        <is>
          <t>b0c9lshch5</t>
        </is>
      </c>
      <c r="B830" s="13" t="inlineStr">
        <is>
          <t>SEE COMPETITOR TAB</t>
        </is>
      </c>
      <c r="C830" s="6" t="inlineStr">
        <is>
          <t>R-X</t>
        </is>
      </c>
      <c r="D830" s="7" t="inlineStr">
        <is>
          <t>An ASIN search term: judged with product targeting.</t>
        </is>
      </c>
      <c r="E830" s="7" t="inlineStr">
        <is>
          <t>—</t>
        </is>
      </c>
      <c r="F830" s="6" t="inlineStr">
        <is>
          <t>ASIN</t>
        </is>
      </c>
      <c r="G830" s="6" t="inlineStr">
        <is>
          <t>Unclassified</t>
        </is>
      </c>
      <c r="H830" s="6" t="n"/>
      <c r="I830" s="6" t="n"/>
      <c r="J830" s="6" t="n"/>
      <c r="K830" s="6" t="n"/>
      <c r="L830" s="6" t="n"/>
      <c r="M830" s="6" t="inlineStr">
        <is>
          <t>n/a</t>
        </is>
      </c>
      <c r="N830" s="7" t="inlineStr">
        <is>
          <t>— none —</t>
        </is>
      </c>
      <c r="O830" s="6" t="n">
        <v>21</v>
      </c>
      <c r="P830" s="6" t="n">
        <v>2</v>
      </c>
      <c r="Q830" s="23" t="n">
        <v>0.09520000000000001</v>
      </c>
      <c r="R830" s="6" t="n">
        <v>0</v>
      </c>
      <c r="S830" s="23" t="n">
        <v>0</v>
      </c>
      <c r="T830" s="8" t="n">
        <v>1.05</v>
      </c>
      <c r="U830" s="8" t="n">
        <v>2.1</v>
      </c>
      <c r="V830" s="8" t="n">
        <v>0</v>
      </c>
      <c r="W830" s="6" t="n"/>
      <c r="X830" s="6" t="n">
        <v>0</v>
      </c>
      <c r="Y830" s="6" t="n">
        <v>0</v>
      </c>
      <c r="Z830" s="6" t="n"/>
      <c r="AA830" s="6" t="n"/>
      <c r="AB830" s="8" t="n">
        <v>0</v>
      </c>
      <c r="AC830" s="6" t="n"/>
      <c r="AD830" s="6" t="n"/>
      <c r="AE830" s="6" t="n"/>
      <c r="AF830" s="6" t="n"/>
      <c r="AG830" s="6" t="n"/>
      <c r="AH830" s="6" t="n"/>
      <c r="AI830" s="6" t="n"/>
      <c r="AJ830" s="6" t="n"/>
    </row>
    <row r="831" ht="45" customHeight="1">
      <c r="A831" s="6" t="inlineStr">
        <is>
          <t>b0clkjl9kd</t>
        </is>
      </c>
      <c r="B831" s="13" t="inlineStr">
        <is>
          <t>SEE COMPETITOR TAB</t>
        </is>
      </c>
      <c r="C831" s="6" t="inlineStr">
        <is>
          <t>R-X</t>
        </is>
      </c>
      <c r="D831" s="7" t="inlineStr">
        <is>
          <t>An ASIN search term: judged with product targeting.</t>
        </is>
      </c>
      <c r="E831" s="7" t="inlineStr">
        <is>
          <t>—</t>
        </is>
      </c>
      <c r="F831" s="6" t="inlineStr">
        <is>
          <t>ASIN</t>
        </is>
      </c>
      <c r="G831" s="6" t="inlineStr">
        <is>
          <t>Not Relevant</t>
        </is>
      </c>
      <c r="H831" s="6" t="n"/>
      <c r="I831" s="6" t="n"/>
      <c r="J831" s="6" t="n"/>
      <c r="K831" s="6" t="n"/>
      <c r="L831" s="6" t="n"/>
      <c r="M831" s="6" t="inlineStr">
        <is>
          <t>n/a</t>
        </is>
      </c>
      <c r="N831" s="7" t="inlineStr">
        <is>
          <t>— none —</t>
        </is>
      </c>
      <c r="O831" s="6" t="n">
        <v>10</v>
      </c>
      <c r="P831" s="6" t="n">
        <v>2</v>
      </c>
      <c r="Q831" s="23" t="n">
        <v>0.2</v>
      </c>
      <c r="R831" s="6" t="n">
        <v>1</v>
      </c>
      <c r="S831" s="23" t="n">
        <v>0.5</v>
      </c>
      <c r="T831" s="8" t="n">
        <v>1.05</v>
      </c>
      <c r="U831" s="8" t="n">
        <v>2.1</v>
      </c>
      <c r="V831" s="8" t="n">
        <v>71.23999999999999</v>
      </c>
      <c r="W831" s="23" t="n">
        <v>0.029</v>
      </c>
      <c r="X831" s="6" t="n">
        <v>0</v>
      </c>
      <c r="Y831" s="6" t="n">
        <v>0</v>
      </c>
      <c r="Z831" s="6" t="n"/>
      <c r="AA831" s="6" t="n"/>
      <c r="AB831" s="8" t="n">
        <v>0</v>
      </c>
      <c r="AC831" s="6" t="n"/>
      <c r="AD831" s="6" t="n"/>
      <c r="AE831" s="6" t="n"/>
      <c r="AF831" s="6" t="n"/>
      <c r="AG831" s="6" t="n"/>
      <c r="AH831" s="6" t="n"/>
      <c r="AI831" s="6" t="n"/>
      <c r="AJ831" s="6" t="n"/>
    </row>
    <row r="832" ht="45" customHeight="1">
      <c r="A832" s="6" t="inlineStr">
        <is>
          <t>b0g4gj462j</t>
        </is>
      </c>
      <c r="B832" s="13" t="inlineStr">
        <is>
          <t>SEE COMPETITOR TAB</t>
        </is>
      </c>
      <c r="C832" s="6" t="inlineStr">
        <is>
          <t>R-X</t>
        </is>
      </c>
      <c r="D832" s="7" t="inlineStr">
        <is>
          <t>An ASIN search term: judged with product targeting.</t>
        </is>
      </c>
      <c r="E832" s="7" t="inlineStr">
        <is>
          <t>—</t>
        </is>
      </c>
      <c r="F832" s="6" t="inlineStr">
        <is>
          <t>ASIN</t>
        </is>
      </c>
      <c r="G832" s="6" t="inlineStr">
        <is>
          <t>Unclassified</t>
        </is>
      </c>
      <c r="H832" s="6" t="n"/>
      <c r="I832" s="6" t="n"/>
      <c r="J832" s="6" t="n"/>
      <c r="K832" s="6" t="n"/>
      <c r="L832" s="6" t="n"/>
      <c r="M832" s="6" t="inlineStr">
        <is>
          <t>n/a</t>
        </is>
      </c>
      <c r="N832" s="7" t="inlineStr">
        <is>
          <t>— none —</t>
        </is>
      </c>
      <c r="O832" s="6" t="n">
        <v>3</v>
      </c>
      <c r="P832" s="6" t="n">
        <v>2</v>
      </c>
      <c r="Q832" s="23" t="n">
        <v>0.6667</v>
      </c>
      <c r="R832" s="6" t="n">
        <v>1</v>
      </c>
      <c r="S832" s="23" t="n">
        <v>0.5</v>
      </c>
      <c r="T832" s="8" t="n">
        <v>1.05</v>
      </c>
      <c r="U832" s="8" t="n">
        <v>2.1</v>
      </c>
      <c r="V832" s="8" t="n">
        <v>89.98999999999999</v>
      </c>
      <c r="W832" s="23" t="n">
        <v>0.023</v>
      </c>
      <c r="X832" s="6" t="n">
        <v>0</v>
      </c>
      <c r="Y832" s="6" t="n">
        <v>0</v>
      </c>
      <c r="Z832" s="6" t="n"/>
      <c r="AA832" s="6" t="n"/>
      <c r="AB832" s="8" t="n">
        <v>0</v>
      </c>
      <c r="AC832" s="6" t="n"/>
      <c r="AD832" s="6" t="n"/>
      <c r="AE832" s="6" t="n"/>
      <c r="AF832" s="6" t="n"/>
      <c r="AG832" s="6" t="n"/>
      <c r="AH832" s="6" t="n"/>
      <c r="AI832" s="6" t="n"/>
      <c r="AJ832" s="6" t="n"/>
    </row>
    <row r="833" ht="45" customHeight="1">
      <c r="A833" s="7" t="inlineStr">
        <is>
          <t>decolure 100% viscose derived from bamboo sheets queen size | 4 pc bed set | cooling &amp; ultra soft | luxury sheets | deep 17" pocket w corner straps | for hot sleepers | olive</t>
        </is>
      </c>
      <c r="B833" s="16" t="inlineStr">
        <is>
          <t>DEFEND</t>
        </is>
      </c>
      <c r="C833" s="6" t="inlineStr">
        <is>
          <t>R-K8</t>
        </is>
      </c>
      <c r="D833" s="7" t="inlineStr">
        <is>
          <t>Brand term. Owned by the brand exact campaign(s); kept on White with enough budget. 0 orders on 0 clicks in 90 days (ACoS None%).</t>
        </is>
      </c>
      <c r="E833" s="7" t="inlineStr">
        <is>
          <t>Keep. Brand negatives in generic discovery only after the brand exact campaigns are defensive, on White and funded.</t>
        </is>
      </c>
      <c r="F833" s="6" t="inlineStr">
        <is>
          <t>Brand (own)</t>
        </is>
      </c>
      <c r="G833" s="6" t="inlineStr">
        <is>
          <t>Unclassified</t>
        </is>
      </c>
      <c r="H833" s="6" t="n"/>
      <c r="I833" s="6" t="n"/>
      <c r="J833" s="6" t="n"/>
      <c r="K833" s="6" t="n"/>
      <c r="L833" s="6" t="n"/>
      <c r="M833" s="6" t="inlineStr">
        <is>
          <t>Not ranking</t>
        </is>
      </c>
      <c r="N833" s="7" t="inlineStr">
        <is>
          <t>— none —</t>
        </is>
      </c>
      <c r="O833" s="6" t="n">
        <v>1</v>
      </c>
      <c r="P833" s="6" t="n">
        <v>1</v>
      </c>
      <c r="Q833" s="23" t="n">
        <v>1</v>
      </c>
      <c r="R833" s="6" t="n">
        <v>0</v>
      </c>
      <c r="S833" s="23" t="n">
        <v>0</v>
      </c>
      <c r="T833" s="8" t="n">
        <v>2.09</v>
      </c>
      <c r="U833" s="8" t="n">
        <v>2.09</v>
      </c>
      <c r="V833" s="8" t="n">
        <v>0</v>
      </c>
      <c r="W833" s="6" t="n"/>
      <c r="X833" s="6" t="n">
        <v>0</v>
      </c>
      <c r="Y833" s="6" t="n">
        <v>0</v>
      </c>
      <c r="Z833" s="6" t="n"/>
      <c r="AA833" s="6" t="n"/>
      <c r="AB833" s="8" t="n">
        <v>0</v>
      </c>
      <c r="AC833" s="6" t="n"/>
      <c r="AD833" s="6" t="n"/>
      <c r="AE833" s="6" t="n"/>
      <c r="AF833" s="6" t="n"/>
      <c r="AG833" s="6" t="n"/>
      <c r="AH833" s="6" t="n"/>
      <c r="AI833" s="6" t="n"/>
      <c r="AJ833" s="6" t="n"/>
    </row>
    <row r="834" ht="45" customHeight="1">
      <c r="A834" s="6" t="inlineStr">
        <is>
          <t>decolure bamboo sheets king pillowcase</t>
        </is>
      </c>
      <c r="B834" s="16" t="inlineStr">
        <is>
          <t>DEFEND</t>
        </is>
      </c>
      <c r="C834" s="6" t="inlineStr">
        <is>
          <t>R-K8</t>
        </is>
      </c>
      <c r="D834" s="7" t="inlineStr">
        <is>
          <t>Brand term. Owned by the brand exact campaign(s); kept on White with enough budget. 0 orders on 0 clicks in 90 days (ACoS None%).</t>
        </is>
      </c>
      <c r="E834" s="7" t="inlineStr">
        <is>
          <t>Keep. Brand negatives in generic discovery only after the brand exact campaigns are defensive, on White and funded.</t>
        </is>
      </c>
      <c r="F834" s="6" t="inlineStr">
        <is>
          <t>Brand (own)</t>
        </is>
      </c>
      <c r="G834" s="6" t="inlineStr">
        <is>
          <t>Unclassified</t>
        </is>
      </c>
      <c r="H834" s="6" t="n"/>
      <c r="I834" s="6" t="n"/>
      <c r="J834" s="6" t="n"/>
      <c r="K834" s="6" t="n"/>
      <c r="L834" s="6" t="n"/>
      <c r="M834" s="6" t="inlineStr">
        <is>
          <t>Not ranking</t>
        </is>
      </c>
      <c r="N834" s="7" t="inlineStr">
        <is>
          <t>— none —</t>
        </is>
      </c>
      <c r="O834" s="6" t="n">
        <v>2</v>
      </c>
      <c r="P834" s="6" t="n">
        <v>1</v>
      </c>
      <c r="Q834" s="23" t="n">
        <v>0.5</v>
      </c>
      <c r="R834" s="6" t="n">
        <v>0</v>
      </c>
      <c r="S834" s="23" t="n">
        <v>0</v>
      </c>
      <c r="T834" s="8" t="n">
        <v>2.09</v>
      </c>
      <c r="U834" s="8" t="n">
        <v>2.09</v>
      </c>
      <c r="V834" s="8" t="n">
        <v>0</v>
      </c>
      <c r="W834" s="6" t="n"/>
      <c r="X834" s="6" t="n">
        <v>0</v>
      </c>
      <c r="Y834" s="6" t="n">
        <v>0</v>
      </c>
      <c r="Z834" s="6" t="n"/>
      <c r="AA834" s="6" t="n"/>
      <c r="AB834" s="8" t="n">
        <v>0</v>
      </c>
      <c r="AC834" s="6" t="n"/>
      <c r="AD834" s="6" t="n"/>
      <c r="AE834" s="6" t="n"/>
      <c r="AF834" s="6" t="n"/>
      <c r="AG834" s="6" t="n"/>
      <c r="AH834" s="6" t="n"/>
      <c r="AI834" s="6" t="n"/>
      <c r="AJ834" s="6" t="n"/>
    </row>
    <row r="835" ht="45" customHeight="1">
      <c r="A835" s="7" t="inlineStr">
        <is>
          <t>decolure 100% viscose derived from bamboo sheets king size, luxury 4 pc set naturally cooling sheets for hot sleepers | ultra soft king bed</t>
        </is>
      </c>
      <c r="B835" s="16" t="inlineStr">
        <is>
          <t>DEFEND</t>
        </is>
      </c>
      <c r="C835" s="6" t="inlineStr">
        <is>
          <t>R-K8</t>
        </is>
      </c>
      <c r="D835" s="7" t="inlineStr">
        <is>
          <t>Brand term. Owned by the brand exact campaign(s); kept on White with enough budget. 0 orders on 0 clicks in 90 days (ACoS None%).</t>
        </is>
      </c>
      <c r="E835" s="7" t="inlineStr">
        <is>
          <t>Keep. Brand negatives in generic discovery only after the brand exact campaigns are defensive, on White and funded.</t>
        </is>
      </c>
      <c r="F835" s="6" t="inlineStr">
        <is>
          <t>Brand (own)</t>
        </is>
      </c>
      <c r="G835" s="6" t="inlineStr">
        <is>
          <t>Unclassified</t>
        </is>
      </c>
      <c r="H835" s="6" t="n"/>
      <c r="I835" s="6" t="n"/>
      <c r="J835" s="6" t="n"/>
      <c r="K835" s="6" t="n"/>
      <c r="L835" s="6" t="n"/>
      <c r="M835" s="6" t="inlineStr">
        <is>
          <t>Not ranking</t>
        </is>
      </c>
      <c r="N835" s="7" t="inlineStr">
        <is>
          <t>— none —</t>
        </is>
      </c>
      <c r="O835" s="6" t="n">
        <v>1</v>
      </c>
      <c r="P835" s="6" t="n">
        <v>1</v>
      </c>
      <c r="Q835" s="23" t="n">
        <v>1</v>
      </c>
      <c r="R835" s="6" t="n">
        <v>0</v>
      </c>
      <c r="S835" s="23" t="n">
        <v>0</v>
      </c>
      <c r="T835" s="8" t="n">
        <v>2.06</v>
      </c>
      <c r="U835" s="8" t="n">
        <v>2.06</v>
      </c>
      <c r="V835" s="8" t="n">
        <v>0</v>
      </c>
      <c r="W835" s="6" t="n"/>
      <c r="X835" s="6" t="n">
        <v>0</v>
      </c>
      <c r="Y835" s="6" t="n">
        <v>0</v>
      </c>
      <c r="Z835" s="6" t="n"/>
      <c r="AA835" s="6" t="n"/>
      <c r="AB835" s="8" t="n">
        <v>0</v>
      </c>
      <c r="AC835" s="6" t="n"/>
      <c r="AD835" s="6" t="n"/>
      <c r="AE835" s="6" t="n"/>
      <c r="AF835" s="6" t="n"/>
      <c r="AG835" s="6" t="n"/>
      <c r="AH835" s="6" t="n"/>
      <c r="AI835" s="6" t="n"/>
      <c r="AJ835" s="6" t="n"/>
    </row>
    <row r="836" ht="45" customHeight="1">
      <c r="A836" s="6" t="inlineStr">
        <is>
          <t>forest green bamboo sheets</t>
        </is>
      </c>
      <c r="B836" s="13" t="inlineStr">
        <is>
          <t>MONITOR</t>
        </is>
      </c>
      <c r="C836" s="6" t="inlineStr">
        <is>
          <t>R-K6</t>
        </is>
      </c>
      <c r="D836" s="7" t="inlineStr">
        <is>
          <t>0 clicks in 90 days: too thin to judge.</t>
        </is>
      </c>
      <c r="E836" s="7" t="inlineStr">
        <is>
          <t>No change until 15 clicks.</t>
        </is>
      </c>
      <c r="F836" s="6" t="inlineStr">
        <is>
          <t>Colour term</t>
        </is>
      </c>
      <c r="G836" s="6" t="inlineStr">
        <is>
          <t>Relevant</t>
        </is>
      </c>
      <c r="H836" s="6" t="n">
        <v>3</v>
      </c>
      <c r="I836" s="6" t="n"/>
      <c r="J836" s="6" t="n"/>
      <c r="K836" s="6" t="n"/>
      <c r="L836" s="6" t="n"/>
      <c r="M836" s="6" t="inlineStr">
        <is>
          <t>Not ranking</t>
        </is>
      </c>
      <c r="N836" s="7" t="inlineStr">
        <is>
          <t>— none —</t>
        </is>
      </c>
      <c r="O836" s="6" t="n">
        <v>1</v>
      </c>
      <c r="P836" s="6" t="n">
        <v>1</v>
      </c>
      <c r="Q836" s="23" t="n">
        <v>1</v>
      </c>
      <c r="R836" s="6" t="n">
        <v>0</v>
      </c>
      <c r="S836" s="23" t="n">
        <v>0</v>
      </c>
      <c r="T836" s="8" t="n">
        <v>2.05</v>
      </c>
      <c r="U836" s="8" t="n">
        <v>2.05</v>
      </c>
      <c r="V836" s="8" t="n">
        <v>0</v>
      </c>
      <c r="W836" s="6" t="n"/>
      <c r="X836" s="6" t="n">
        <v>0</v>
      </c>
      <c r="Y836" s="6" t="n">
        <v>0</v>
      </c>
      <c r="Z836" s="6" t="n"/>
      <c r="AA836" s="6" t="n"/>
      <c r="AB836" s="8" t="n">
        <v>0</v>
      </c>
      <c r="AC836" s="6" t="n"/>
      <c r="AD836" s="6" t="n"/>
      <c r="AE836" s="6" t="n"/>
      <c r="AF836" s="6" t="n"/>
      <c r="AG836" s="6" t="n"/>
      <c r="AH836" s="6" t="n"/>
      <c r="AI836" s="6" t="n"/>
      <c r="AJ836" s="6" t="n"/>
    </row>
    <row r="837" ht="45" customHeight="1">
      <c r="A837" s="6" t="inlineStr">
        <is>
          <t>purple bamboo sheets king</t>
        </is>
      </c>
      <c r="B837" s="13" t="inlineStr">
        <is>
          <t>MONITOR</t>
        </is>
      </c>
      <c r="C837" s="6" t="inlineStr">
        <is>
          <t>R-K6</t>
        </is>
      </c>
      <c r="D837" s="7" t="inlineStr">
        <is>
          <t>0 clicks in 90 days: too thin to judge.</t>
        </is>
      </c>
      <c r="E837" s="7" t="inlineStr">
        <is>
          <t>No change until 15 clicks.</t>
        </is>
      </c>
      <c r="F837" s="6" t="inlineStr">
        <is>
          <t>Colour term</t>
        </is>
      </c>
      <c r="G837" s="6" t="inlineStr">
        <is>
          <t>Relevant</t>
        </is>
      </c>
      <c r="H837" s="6" t="n">
        <v>17</v>
      </c>
      <c r="I837" s="6" t="n"/>
      <c r="J837" s="6" t="n"/>
      <c r="K837" s="6" t="n"/>
      <c r="L837" s="6" t="n"/>
      <c r="M837" s="6" t="inlineStr">
        <is>
          <t>Not ranking</t>
        </is>
      </c>
      <c r="N837" s="7" t="inlineStr">
        <is>
          <t>Purple Bamboo Sheets King-(VLSV)-Exact-(Conversion)-DO-BAMBO (live)</t>
        </is>
      </c>
      <c r="O837" s="6" t="n">
        <v>30</v>
      </c>
      <c r="P837" s="6" t="n">
        <v>3</v>
      </c>
      <c r="Q837" s="23" t="n">
        <v>0.1</v>
      </c>
      <c r="R837" s="6" t="n">
        <v>0</v>
      </c>
      <c r="S837" s="23" t="n">
        <v>0</v>
      </c>
      <c r="T837" s="8" t="n">
        <v>0.68</v>
      </c>
      <c r="U837" s="8" t="n">
        <v>2.04</v>
      </c>
      <c r="V837" s="8" t="n">
        <v>0</v>
      </c>
      <c r="W837" s="6" t="n"/>
      <c r="X837" s="6" t="n">
        <v>0</v>
      </c>
      <c r="Y837" s="6" t="n">
        <v>0</v>
      </c>
      <c r="Z837" s="6" t="n"/>
      <c r="AA837" s="6" t="n"/>
      <c r="AB837" s="8" t="n">
        <v>0</v>
      </c>
      <c r="AC837" s="6" t="n"/>
      <c r="AD837" s="6" t="n"/>
      <c r="AE837" s="6" t="n"/>
      <c r="AF837" s="6" t="n"/>
      <c r="AG837" s="6" t="n"/>
      <c r="AH837" s="6" t="n"/>
      <c r="AI837" s="6" t="n"/>
      <c r="AJ837" s="6" t="n"/>
    </row>
    <row r="838" ht="45" customHeight="1">
      <c r="A838" s="7" t="inlineStr">
        <is>
          <t>burnt orange 100% viscose derived from bamboo cooling sheet set king cool sheets for hot sleepers temperature regulating, 300tc sateen weave, 16" deep pocket corner straps king</t>
        </is>
      </c>
      <c r="B838" s="13" t="inlineStr">
        <is>
          <t>MONITOR</t>
        </is>
      </c>
      <c r="C838" s="6" t="inlineStr">
        <is>
          <t>R-K6</t>
        </is>
      </c>
      <c r="D838" s="7" t="inlineStr">
        <is>
          <t>0 clicks in 90 days: too thin to judge.</t>
        </is>
      </c>
      <c r="E838" s="7" t="inlineStr">
        <is>
          <t>No change until 15 clicks.</t>
        </is>
      </c>
      <c r="F838" s="6" t="inlineStr">
        <is>
          <t>Core (bamboo / cooling)</t>
        </is>
      </c>
      <c r="G838" s="6" t="inlineStr">
        <is>
          <t>Unclassified</t>
        </is>
      </c>
      <c r="H838" s="6" t="n"/>
      <c r="I838" s="6" t="n"/>
      <c r="J838" s="6" t="n"/>
      <c r="K838" s="6" t="n"/>
      <c r="L838" s="6" t="n"/>
      <c r="M838" s="6" t="inlineStr">
        <is>
          <t>Not ranking</t>
        </is>
      </c>
      <c r="N838" s="7" t="inlineStr">
        <is>
          <t>— none —</t>
        </is>
      </c>
      <c r="O838" s="6" t="n">
        <v>2</v>
      </c>
      <c r="P838" s="6" t="n">
        <v>1</v>
      </c>
      <c r="Q838" s="23" t="n">
        <v>0.5</v>
      </c>
      <c r="R838" s="6" t="n">
        <v>0</v>
      </c>
      <c r="S838" s="23" t="n">
        <v>0</v>
      </c>
      <c r="T838" s="8" t="n">
        <v>2</v>
      </c>
      <c r="U838" s="8" t="n">
        <v>2</v>
      </c>
      <c r="V838" s="8" t="n">
        <v>0</v>
      </c>
      <c r="W838" s="6" t="n"/>
      <c r="X838" s="6" t="n">
        <v>0</v>
      </c>
      <c r="Y838" s="6" t="n">
        <v>0</v>
      </c>
      <c r="Z838" s="6" t="n"/>
      <c r="AA838" s="6" t="n"/>
      <c r="AB838" s="8" t="n">
        <v>0</v>
      </c>
      <c r="AC838" s="6" t="n"/>
      <c r="AD838" s="6" t="n"/>
      <c r="AE838" s="6" t="n"/>
      <c r="AF838" s="6" t="n"/>
      <c r="AG838" s="6" t="n"/>
      <c r="AH838" s="6" t="n"/>
      <c r="AI838" s="6" t="n"/>
      <c r="AJ838" s="6" t="n"/>
    </row>
    <row r="839" ht="45" customHeight="1">
      <c r="A839" s="6" t="inlineStr">
        <is>
          <t>viscose brown sheets</t>
        </is>
      </c>
      <c r="B839" s="13" t="inlineStr">
        <is>
          <t>MONITOR</t>
        </is>
      </c>
      <c r="C839" s="6" t="inlineStr">
        <is>
          <t>R-K6</t>
        </is>
      </c>
      <c r="D839" s="7" t="inlineStr">
        <is>
          <t>0 clicks in 90 days: too thin to judge.</t>
        </is>
      </c>
      <c r="E839" s="7" t="inlineStr">
        <is>
          <t>No change until 15 clicks.</t>
        </is>
      </c>
      <c r="F839" s="6" t="inlineStr">
        <is>
          <t>Colour term</t>
        </is>
      </c>
      <c r="G839" s="6" t="inlineStr">
        <is>
          <t>Unclassified</t>
        </is>
      </c>
      <c r="H839" s="6" t="n"/>
      <c r="I839" s="6" t="n"/>
      <c r="J839" s="6" t="n"/>
      <c r="K839" s="6" t="n"/>
      <c r="L839" s="6" t="n"/>
      <c r="M839" s="6" t="inlineStr">
        <is>
          <t>Not ranking</t>
        </is>
      </c>
      <c r="N839" s="7" t="inlineStr">
        <is>
          <t>— none —</t>
        </is>
      </c>
      <c r="O839" s="6" t="n">
        <v>2</v>
      </c>
      <c r="P839" s="6" t="n">
        <v>1</v>
      </c>
      <c r="Q839" s="23" t="n">
        <v>0.5</v>
      </c>
      <c r="R839" s="6" t="n">
        <v>0</v>
      </c>
      <c r="S839" s="23" t="n">
        <v>0</v>
      </c>
      <c r="T839" s="8" t="n">
        <v>2</v>
      </c>
      <c r="U839" s="8" t="n">
        <v>2</v>
      </c>
      <c r="V839" s="8" t="n">
        <v>0</v>
      </c>
      <c r="W839" s="6" t="n"/>
      <c r="X839" s="6" t="n">
        <v>0</v>
      </c>
      <c r="Y839" s="6" t="n">
        <v>0</v>
      </c>
      <c r="Z839" s="6" t="n"/>
      <c r="AA839" s="6" t="n"/>
      <c r="AB839" s="8" t="n">
        <v>0</v>
      </c>
      <c r="AC839" s="6" t="n"/>
      <c r="AD839" s="6" t="n"/>
      <c r="AE839" s="6" t="n"/>
      <c r="AF839" s="6" t="n"/>
      <c r="AG839" s="6" t="n"/>
      <c r="AH839" s="6" t="n"/>
      <c r="AI839" s="6" t="n"/>
      <c r="AJ839" s="6" t="n"/>
    </row>
    <row r="840" ht="45" customHeight="1">
      <c r="A840" s="6" t="inlineStr">
        <is>
          <t>mocha viscose king sheet set</t>
        </is>
      </c>
      <c r="B840" s="13" t="inlineStr">
        <is>
          <t>MONITOR</t>
        </is>
      </c>
      <c r="C840" s="6" t="inlineStr">
        <is>
          <t>R-K6</t>
        </is>
      </c>
      <c r="D840" s="7" t="inlineStr">
        <is>
          <t>0 clicks in 90 days: too thin to judge.</t>
        </is>
      </c>
      <c r="E840" s="7" t="inlineStr">
        <is>
          <t>No change until 15 clicks.</t>
        </is>
      </c>
      <c r="F840" s="6" t="inlineStr">
        <is>
          <t>Core (bamboo / cooling)</t>
        </is>
      </c>
      <c r="G840" s="6" t="inlineStr">
        <is>
          <t>Unclassified</t>
        </is>
      </c>
      <c r="H840" s="6" t="n"/>
      <c r="I840" s="6" t="n"/>
      <c r="J840" s="6" t="n"/>
      <c r="K840" s="6" t="n"/>
      <c r="L840" s="6" t="n"/>
      <c r="M840" s="6" t="inlineStr">
        <is>
          <t>Not ranking</t>
        </is>
      </c>
      <c r="N840" s="7" t="inlineStr">
        <is>
          <t>— none —</t>
        </is>
      </c>
      <c r="O840" s="6" t="n">
        <v>2</v>
      </c>
      <c r="P840" s="6" t="n">
        <v>1</v>
      </c>
      <c r="Q840" s="23" t="n">
        <v>0.5</v>
      </c>
      <c r="R840" s="6" t="n">
        <v>0</v>
      </c>
      <c r="S840" s="23" t="n">
        <v>0</v>
      </c>
      <c r="T840" s="8" t="n">
        <v>2</v>
      </c>
      <c r="U840" s="8" t="n">
        <v>2</v>
      </c>
      <c r="V840" s="8" t="n">
        <v>0</v>
      </c>
      <c r="W840" s="6" t="n"/>
      <c r="X840" s="6" t="n">
        <v>0</v>
      </c>
      <c r="Y840" s="6" t="n">
        <v>0</v>
      </c>
      <c r="Z840" s="6" t="n"/>
      <c r="AA840" s="6" t="n"/>
      <c r="AB840" s="8" t="n">
        <v>0</v>
      </c>
      <c r="AC840" s="6" t="n"/>
      <c r="AD840" s="6" t="n"/>
      <c r="AE840" s="6" t="n"/>
      <c r="AF840" s="6" t="n"/>
      <c r="AG840" s="6" t="n"/>
      <c r="AH840" s="6" t="n"/>
      <c r="AI840" s="6" t="n"/>
      <c r="AJ840" s="6" t="n"/>
    </row>
    <row r="841" ht="45" customHeight="1">
      <c r="A841" s="6" t="inlineStr">
        <is>
          <t>hibiscus sheetz</t>
        </is>
      </c>
      <c r="B841" s="13" t="inlineStr">
        <is>
          <t>MONITOR</t>
        </is>
      </c>
      <c r="C841" s="6" t="inlineStr">
        <is>
          <t>R-K6</t>
        </is>
      </c>
      <c r="D841" s="7" t="inlineStr">
        <is>
          <t>0 clicks in 90 days: too thin to judge.</t>
        </is>
      </c>
      <c r="E841" s="7" t="inlineStr">
        <is>
          <t>No change until 15 clicks.</t>
        </is>
      </c>
      <c r="F841" s="6" t="inlineStr">
        <is>
          <t>Adjacent generic (sheets)</t>
        </is>
      </c>
      <c r="G841" s="6" t="inlineStr">
        <is>
          <t>Unclassified</t>
        </is>
      </c>
      <c r="H841" s="6" t="n"/>
      <c r="I841" s="6" t="n"/>
      <c r="J841" s="6" t="n"/>
      <c r="K841" s="6" t="n"/>
      <c r="L841" s="6" t="n"/>
      <c r="M841" s="6" t="inlineStr">
        <is>
          <t>Not ranking</t>
        </is>
      </c>
      <c r="N841" s="7" t="inlineStr">
        <is>
          <t>— none —</t>
        </is>
      </c>
      <c r="O841" s="6" t="n">
        <v>4</v>
      </c>
      <c r="P841" s="6" t="n">
        <v>1</v>
      </c>
      <c r="Q841" s="23" t="n">
        <v>0.25</v>
      </c>
      <c r="R841" s="6" t="n">
        <v>1</v>
      </c>
      <c r="S841" s="23" t="n">
        <v>1</v>
      </c>
      <c r="T841" s="8" t="n">
        <v>2</v>
      </c>
      <c r="U841" s="8" t="n">
        <v>2</v>
      </c>
      <c r="V841" s="8" t="n">
        <v>67.98999999999999</v>
      </c>
      <c r="W841" s="23" t="n">
        <v>0.029</v>
      </c>
      <c r="X841" s="6" t="n">
        <v>0</v>
      </c>
      <c r="Y841" s="6" t="n">
        <v>0</v>
      </c>
      <c r="Z841" s="6" t="n"/>
      <c r="AA841" s="6" t="n"/>
      <c r="AB841" s="8" t="n">
        <v>0</v>
      </c>
      <c r="AC841" s="6" t="n"/>
      <c r="AD841" s="6" t="n"/>
      <c r="AE841" s="6" t="n"/>
      <c r="AF841" s="6" t="n"/>
      <c r="AG841" s="6" t="n"/>
      <c r="AH841" s="6" t="n"/>
      <c r="AI841" s="6" t="n"/>
      <c r="AJ841" s="6" t="n"/>
    </row>
    <row r="842" ht="45" customHeight="1">
      <c r="A842" s="6" t="inlineStr">
        <is>
          <t>b0df7n1r5l</t>
        </is>
      </c>
      <c r="B842" s="13" t="inlineStr">
        <is>
          <t>SEE COMPETITOR TAB</t>
        </is>
      </c>
      <c r="C842" s="6" t="inlineStr">
        <is>
          <t>R-X</t>
        </is>
      </c>
      <c r="D842" s="7" t="inlineStr">
        <is>
          <t>An ASIN search term: judged with product targeting.</t>
        </is>
      </c>
      <c r="E842" s="7" t="inlineStr">
        <is>
          <t>—</t>
        </is>
      </c>
      <c r="F842" s="6" t="inlineStr">
        <is>
          <t>ASIN</t>
        </is>
      </c>
      <c r="G842" s="6" t="inlineStr">
        <is>
          <t>Unclassified</t>
        </is>
      </c>
      <c r="H842" s="6" t="n"/>
      <c r="I842" s="6" t="n"/>
      <c r="J842" s="6" t="n"/>
      <c r="K842" s="6" t="n"/>
      <c r="L842" s="6" t="n"/>
      <c r="M842" s="6" t="inlineStr">
        <is>
          <t>n/a</t>
        </is>
      </c>
      <c r="N842" s="7" t="inlineStr">
        <is>
          <t>— none —</t>
        </is>
      </c>
      <c r="O842" s="6" t="n">
        <v>4</v>
      </c>
      <c r="P842" s="6" t="n">
        <v>1</v>
      </c>
      <c r="Q842" s="23" t="n">
        <v>0.25</v>
      </c>
      <c r="R842" s="6" t="n">
        <v>0</v>
      </c>
      <c r="S842" s="23" t="n">
        <v>0</v>
      </c>
      <c r="T842" s="8" t="n">
        <v>2</v>
      </c>
      <c r="U842" s="8" t="n">
        <v>2</v>
      </c>
      <c r="V842" s="8" t="n">
        <v>0</v>
      </c>
      <c r="W842" s="6" t="n"/>
      <c r="X842" s="6" t="n">
        <v>0</v>
      </c>
      <c r="Y842" s="6" t="n">
        <v>0</v>
      </c>
      <c r="Z842" s="6" t="n"/>
      <c r="AA842" s="6" t="n"/>
      <c r="AB842" s="8" t="n">
        <v>0</v>
      </c>
      <c r="AC842" s="6" t="n"/>
      <c r="AD842" s="6" t="n"/>
      <c r="AE842" s="6" t="n"/>
      <c r="AF842" s="6" t="n"/>
      <c r="AG842" s="6" t="n"/>
      <c r="AH842" s="6" t="n"/>
      <c r="AI842" s="6" t="n"/>
      <c r="AJ842" s="6" t="n"/>
    </row>
    <row r="843" ht="45" customHeight="1">
      <c r="A843" s="6" t="inlineStr">
        <is>
          <t>床品四件套</t>
        </is>
      </c>
      <c r="B843" s="13" t="inlineStr">
        <is>
          <t>MONITOR</t>
        </is>
      </c>
      <c r="C843" s="6" t="inlineStr">
        <is>
          <t>R-K6</t>
        </is>
      </c>
      <c r="D843" s="7" t="inlineStr">
        <is>
          <t>0 clicks in 90 days: too thin to judge.</t>
        </is>
      </c>
      <c r="E843" s="7" t="inlineStr">
        <is>
          <t>No change until 15 clicks.</t>
        </is>
      </c>
      <c r="F843" s="6" t="inlineStr">
        <is>
          <t>Adjacent generic (sheets)</t>
        </is>
      </c>
      <c r="G843" s="6" t="inlineStr">
        <is>
          <t>Unclassified</t>
        </is>
      </c>
      <c r="H843" s="6" t="n"/>
      <c r="I843" s="6" t="n"/>
      <c r="J843" s="6" t="n"/>
      <c r="K843" s="6" t="n"/>
      <c r="L843" s="6" t="n"/>
      <c r="M843" s="6" t="inlineStr">
        <is>
          <t>Not ranking</t>
        </is>
      </c>
      <c r="N843" s="7" t="inlineStr">
        <is>
          <t>— none —</t>
        </is>
      </c>
      <c r="O843" s="6" t="n">
        <v>3</v>
      </c>
      <c r="P843" s="6" t="n">
        <v>1</v>
      </c>
      <c r="Q843" s="23" t="n">
        <v>0.3333</v>
      </c>
      <c r="R843" s="6" t="n">
        <v>0</v>
      </c>
      <c r="S843" s="23" t="n">
        <v>0</v>
      </c>
      <c r="T843" s="8" t="n">
        <v>2</v>
      </c>
      <c r="U843" s="8" t="n">
        <v>2</v>
      </c>
      <c r="V843" s="8" t="n">
        <v>0</v>
      </c>
      <c r="W843" s="6" t="n"/>
      <c r="X843" s="6" t="n">
        <v>0</v>
      </c>
      <c r="Y843" s="6" t="n">
        <v>0</v>
      </c>
      <c r="Z843" s="6" t="n"/>
      <c r="AA843" s="6" t="n"/>
      <c r="AB843" s="8" t="n">
        <v>0</v>
      </c>
      <c r="AC843" s="6" t="n"/>
      <c r="AD843" s="6" t="n"/>
      <c r="AE843" s="6" t="n"/>
      <c r="AF843" s="6" t="n"/>
      <c r="AG843" s="6" t="n"/>
      <c r="AH843" s="6" t="n"/>
      <c r="AI843" s="6" t="n"/>
      <c r="AJ843" s="6" t="n"/>
    </row>
    <row r="844" ht="45" customHeight="1">
      <c r="A844" s="6" t="inlineStr">
        <is>
          <t>cooling sheet set</t>
        </is>
      </c>
      <c r="B844" s="13" t="inlineStr">
        <is>
          <t>MONITOR</t>
        </is>
      </c>
      <c r="C844" s="6" t="inlineStr">
        <is>
          <t>R-K6</t>
        </is>
      </c>
      <c r="D844" s="7" t="inlineStr">
        <is>
          <t>0 clicks in 90 days: too thin to judge.</t>
        </is>
      </c>
      <c r="E844" s="7" t="inlineStr">
        <is>
          <t>No change until 15 clicks.</t>
        </is>
      </c>
      <c r="F844" s="6" t="inlineStr">
        <is>
          <t>Core (bamboo / cooling)</t>
        </is>
      </c>
      <c r="G844" s="6" t="inlineStr">
        <is>
          <t>Relevant</t>
        </is>
      </c>
      <c r="H844" s="6" t="n">
        <v>16</v>
      </c>
      <c r="I844" s="6" t="n"/>
      <c r="J844" s="6" t="n">
        <v>98</v>
      </c>
      <c r="K844" s="6" t="n"/>
      <c r="L844" s="6" t="n"/>
      <c r="M844" s="6" t="inlineStr">
        <is>
          <t>Ranking</t>
        </is>
      </c>
      <c r="N844" s="7" t="inlineStr">
        <is>
          <t>— none —</t>
        </is>
      </c>
      <c r="O844" s="6" t="n">
        <v>2</v>
      </c>
      <c r="P844" s="6" t="n">
        <v>1</v>
      </c>
      <c r="Q844" s="23" t="n">
        <v>0.5</v>
      </c>
      <c r="R844" s="6" t="n">
        <v>0</v>
      </c>
      <c r="S844" s="23" t="n">
        <v>0</v>
      </c>
      <c r="T844" s="8" t="n">
        <v>2</v>
      </c>
      <c r="U844" s="8" t="n">
        <v>2</v>
      </c>
      <c r="V844" s="8" t="n">
        <v>0</v>
      </c>
      <c r="W844" s="6" t="n"/>
      <c r="X844" s="6" t="n">
        <v>0</v>
      </c>
      <c r="Y844" s="6" t="n">
        <v>0</v>
      </c>
      <c r="Z844" s="6" t="n"/>
      <c r="AA844" s="6" t="n"/>
      <c r="AB844" s="8" t="n">
        <v>0</v>
      </c>
      <c r="AC844" s="6" t="n"/>
      <c r="AD844" s="6" t="n"/>
      <c r="AE844" s="6" t="n"/>
      <c r="AF844" s="6" t="n"/>
      <c r="AG844" s="6" t="n"/>
      <c r="AH844" s="6" t="n"/>
      <c r="AI844" s="6" t="n"/>
      <c r="AJ844" s="6" t="n"/>
    </row>
    <row r="845" ht="45" customHeight="1">
      <c r="A845" s="6" t="inlineStr">
        <is>
          <t>b0bx33vtlq</t>
        </is>
      </c>
      <c r="B845" s="13" t="inlineStr">
        <is>
          <t>SEE COMPETITOR TAB</t>
        </is>
      </c>
      <c r="C845" s="6" t="inlineStr">
        <is>
          <t>R-X</t>
        </is>
      </c>
      <c r="D845" s="7" t="inlineStr">
        <is>
          <t>An ASIN search term: judged with product targeting.</t>
        </is>
      </c>
      <c r="E845" s="7" t="inlineStr">
        <is>
          <t>—</t>
        </is>
      </c>
      <c r="F845" s="6" t="inlineStr">
        <is>
          <t>ASIN</t>
        </is>
      </c>
      <c r="G845" s="6" t="inlineStr">
        <is>
          <t>Unclassified</t>
        </is>
      </c>
      <c r="H845" s="6" t="n"/>
      <c r="I845" s="6" t="n"/>
      <c r="J845" s="6" t="n"/>
      <c r="K845" s="6" t="n"/>
      <c r="L845" s="6" t="n"/>
      <c r="M845" s="6" t="inlineStr">
        <is>
          <t>n/a</t>
        </is>
      </c>
      <c r="N845" s="7" t="inlineStr">
        <is>
          <t>— none —</t>
        </is>
      </c>
      <c r="O845" s="6" t="n">
        <v>6</v>
      </c>
      <c r="P845" s="6" t="n">
        <v>2</v>
      </c>
      <c r="Q845" s="23" t="n">
        <v>0.3333</v>
      </c>
      <c r="R845" s="6" t="n">
        <v>0</v>
      </c>
      <c r="S845" s="23" t="n">
        <v>0</v>
      </c>
      <c r="T845" s="8" t="n">
        <v>0.99</v>
      </c>
      <c r="U845" s="8" t="n">
        <v>1.97</v>
      </c>
      <c r="V845" s="8" t="n">
        <v>0</v>
      </c>
      <c r="W845" s="6" t="n"/>
      <c r="X845" s="6" t="n">
        <v>0</v>
      </c>
      <c r="Y845" s="6" t="n">
        <v>0</v>
      </c>
      <c r="Z845" s="6" t="n"/>
      <c r="AA845" s="6" t="n"/>
      <c r="AB845" s="8" t="n">
        <v>0</v>
      </c>
      <c r="AC845" s="6" t="n"/>
      <c r="AD845" s="6" t="n"/>
      <c r="AE845" s="6" t="n"/>
      <c r="AF845" s="6" t="n"/>
      <c r="AG845" s="6" t="n"/>
      <c r="AH845" s="6" t="n"/>
      <c r="AI845" s="6" t="n"/>
      <c r="AJ845" s="6" t="n"/>
    </row>
  </sheetData>
  <autoFilter ref="A4:AJ845"/>
  <pageMargins left="0.75" right="0.75" top="1" bottom="1" header="0.5" footer="0.5"/>
</worksheet>
</file>

<file path=xl/worksheets/sheet10.xml><?xml version="1.0" encoding="utf-8"?>
<worksheet xmlns="http://schemas.openxmlformats.org/spreadsheetml/2006/main">
  <sheetPr>
    <tabColor rgb="00BF8F00"/>
    <outlinePr summaryBelow="1" summaryRight="1"/>
    <pageSetUpPr/>
  </sheetPr>
  <dimension ref="A1:I95"/>
  <sheetViews>
    <sheetView showGridLines="0" workbookViewId="0">
      <selection activeCell="A1" sqref="A1"/>
    </sheetView>
  </sheetViews>
  <sheetFormatPr baseColWidth="8" defaultRowHeight="15"/>
  <cols>
    <col width="36" customWidth="1" min="1" max="1"/>
    <col width="20" customWidth="1" min="2" max="2"/>
    <col width="14" customWidth="1" min="3" max="3"/>
    <col width="10" customWidth="1" min="4" max="4"/>
    <col width="10" customWidth="1" min="5" max="5"/>
    <col width="10" customWidth="1" min="6" max="6"/>
    <col width="11" customWidth="1" min="7" max="7"/>
    <col width="50" customWidth="1" min="8" max="8"/>
    <col width="60" customWidth="1" min="9" max="9"/>
  </cols>
  <sheetData>
    <row r="1">
      <c r="A1" s="1" t="inlineStr">
        <is>
          <t>Harvest &amp; negate — keyword actions</t>
        </is>
      </c>
    </row>
    <row r="2">
      <c r="A2" s="2" t="inlineStr">
        <is>
          <t>Harvest and new exacts load after the deal (1 Oct); negatives and reductions can load now</t>
        </is>
      </c>
    </row>
    <row r="4">
      <c r="A4" s="3" t="inlineStr">
        <is>
          <t>Harvest: build an exact campaign at break-even, then negative exact in the source — 1 terms, $8 spend over 90 days</t>
        </is>
      </c>
    </row>
    <row r="5" ht="32" customHeight="1">
      <c r="A5" s="5" t="inlineStr">
        <is>
          <t>Search term</t>
        </is>
      </c>
      <c r="B5" s="5" t="inlineStr">
        <is>
          <t>Class</t>
        </is>
      </c>
      <c r="C5" s="5" t="inlineStr">
        <is>
          <t>Relevancy</t>
        </is>
      </c>
      <c r="D5" s="5" t="inlineStr">
        <is>
          <t>Clicks 90d</t>
        </is>
      </c>
      <c r="E5" s="5" t="inlineStr">
        <is>
          <t>Orders 90d</t>
        </is>
      </c>
      <c r="F5" s="5" t="inlineStr">
        <is>
          <t>ACoS 90d</t>
        </is>
      </c>
      <c r="G5" s="5" t="inlineStr">
        <is>
          <t>Spend 90d</t>
        </is>
      </c>
      <c r="H5" s="5" t="inlineStr">
        <is>
          <t>Owner(s)</t>
        </is>
      </c>
      <c r="I5" s="5" t="inlineStr">
        <is>
          <t>Action</t>
        </is>
      </c>
    </row>
    <row r="6">
      <c r="A6" s="6" t="inlineStr">
        <is>
          <t>king size sheets with corner straps</t>
        </is>
      </c>
      <c r="B6" s="6" t="inlineStr">
        <is>
          <t>Adjacent generic (sheets)</t>
        </is>
      </c>
      <c r="C6" s="6" t="inlineStr">
        <is>
          <t>Generic</t>
        </is>
      </c>
      <c r="D6" s="6" t="n">
        <v>9</v>
      </c>
      <c r="E6" s="6" t="n">
        <v>3</v>
      </c>
      <c r="F6" s="23" t="n">
        <v>0.032</v>
      </c>
      <c r="G6" s="8" t="n">
        <v>7.82</v>
      </c>
      <c r="H6" s="7" t="inlineStr">
        <is>
          <t>— none —</t>
        </is>
      </c>
      <c r="I6" s="7" t="inlineStr">
        <is>
          <t>Build an exact Conversions campaign at break-even (1 Oct audit), on the right colour; then negative exact in the discovery source.</t>
        </is>
      </c>
    </row>
    <row r="8">
      <c r="A8" s="3" t="inlineStr">
        <is>
          <t>Block: negative exact in the discovery campaigns that serve it — 3 terms, $105 spend over 90 days</t>
        </is>
      </c>
    </row>
    <row r="9" ht="32" customHeight="1">
      <c r="A9" s="5" t="inlineStr">
        <is>
          <t>Search term</t>
        </is>
      </c>
      <c r="B9" s="5" t="inlineStr">
        <is>
          <t>Class</t>
        </is>
      </c>
      <c r="C9" s="5" t="inlineStr">
        <is>
          <t>Relevancy</t>
        </is>
      </c>
      <c r="D9" s="5" t="inlineStr">
        <is>
          <t>Clicks 90d</t>
        </is>
      </c>
      <c r="E9" s="5" t="inlineStr">
        <is>
          <t>Orders 90d</t>
        </is>
      </c>
      <c r="F9" s="5" t="inlineStr">
        <is>
          <t>ACoS 90d</t>
        </is>
      </c>
      <c r="G9" s="5" t="inlineStr">
        <is>
          <t>Spend 90d</t>
        </is>
      </c>
      <c r="H9" s="5" t="inlineStr">
        <is>
          <t>Owner(s)</t>
        </is>
      </c>
      <c r="I9" s="5" t="inlineStr">
        <is>
          <t>Action</t>
        </is>
      </c>
    </row>
    <row r="10">
      <c r="A10" s="6" t="inlineStr">
        <is>
          <t>cooling sheets twin</t>
        </is>
      </c>
      <c r="B10" s="6" t="inlineStr">
        <is>
          <t>Core (bamboo / cooling)</t>
        </is>
      </c>
      <c r="C10" s="6" t="inlineStr">
        <is>
          <t>Relevant</t>
        </is>
      </c>
      <c r="D10" s="6" t="n">
        <v>25</v>
      </c>
      <c r="E10" s="6" t="n">
        <v>0</v>
      </c>
      <c r="F10" s="6" t="n"/>
      <c r="G10" s="8" t="n">
        <v>82.3</v>
      </c>
      <c r="H10" s="7" t="inlineStr">
        <is>
          <t>D-BS6-SP-EXACT-BAMBOO-TWIN-MIDGREY-6PCS-cooling sheets twin (paused)</t>
        </is>
      </c>
      <c r="I10" s="7" t="inlineStr">
        <is>
          <t>Negative exact in the discovery campaigns that serve it.</t>
        </is>
      </c>
    </row>
    <row r="11">
      <c r="A11" s="6" t="inlineStr">
        <is>
          <t>silk sheets</t>
        </is>
      </c>
      <c r="B11" s="6" t="inlineStr">
        <is>
          <t>Other product type</t>
        </is>
      </c>
      <c r="C11" s="6" t="inlineStr">
        <is>
          <t>Not Relevant</t>
        </is>
      </c>
      <c r="D11" s="6" t="n">
        <v>14</v>
      </c>
      <c r="E11" s="6" t="n">
        <v>0</v>
      </c>
      <c r="F11" s="6" t="n"/>
      <c r="G11" s="8" t="n">
        <v>13.5</v>
      </c>
      <c r="H11" s="7" t="inlineStr">
        <is>
          <t>— none —</t>
        </is>
      </c>
      <c r="I11" s="7" t="inlineStr">
        <is>
          <t>Negative exact in every discovery campaign that serves it.</t>
        </is>
      </c>
    </row>
    <row r="12">
      <c r="A12" s="6" t="inlineStr">
        <is>
          <t>full xl bamboo sheets</t>
        </is>
      </c>
      <c r="B12" s="6" t="inlineStr">
        <is>
          <t>Core (bamboo / cooling)</t>
        </is>
      </c>
      <c r="C12" s="6" t="inlineStr">
        <is>
          <t>Not Relevant</t>
        </is>
      </c>
      <c r="D12" s="6" t="n">
        <v>10</v>
      </c>
      <c r="E12" s="6" t="n">
        <v>0</v>
      </c>
      <c r="F12" s="6" t="n"/>
      <c r="G12" s="8" t="n">
        <v>9</v>
      </c>
      <c r="H12" s="7" t="inlineStr">
        <is>
          <t>— none —</t>
        </is>
      </c>
      <c r="I12" s="7" t="inlineStr">
        <is>
          <t>Negative exact in the discovery campaigns that serve it.</t>
        </is>
      </c>
    </row>
    <row r="14">
      <c r="A14" s="3" t="inlineStr">
        <is>
          <t>Reduce: bid toward break-even in the exact owner — 22 terms, $7,230 spend over 90 days</t>
        </is>
      </c>
    </row>
    <row r="15" ht="32" customHeight="1">
      <c r="A15" s="5" t="inlineStr">
        <is>
          <t>Search term</t>
        </is>
      </c>
      <c r="B15" s="5" t="inlineStr">
        <is>
          <t>Class</t>
        </is>
      </c>
      <c r="C15" s="5" t="inlineStr">
        <is>
          <t>Relevancy</t>
        </is>
      </c>
      <c r="D15" s="5" t="inlineStr">
        <is>
          <t>Clicks 90d</t>
        </is>
      </c>
      <c r="E15" s="5" t="inlineStr">
        <is>
          <t>Orders 90d</t>
        </is>
      </c>
      <c r="F15" s="5" t="inlineStr">
        <is>
          <t>ACoS 90d</t>
        </is>
      </c>
      <c r="G15" s="5" t="inlineStr">
        <is>
          <t>Spend 90d</t>
        </is>
      </c>
      <c r="H15" s="5" t="inlineStr">
        <is>
          <t>Owner(s)</t>
        </is>
      </c>
      <c r="I15" s="5" t="inlineStr">
        <is>
          <t>Action</t>
        </is>
      </c>
    </row>
    <row r="16">
      <c r="A16" s="6" t="inlineStr">
        <is>
          <t>queen sheet set bamboo</t>
        </is>
      </c>
      <c r="B16" s="6" t="inlineStr">
        <is>
          <t>Core (bamboo / cooling)</t>
        </is>
      </c>
      <c r="C16" s="6" t="inlineStr">
        <is>
          <t>Highly Relevant</t>
        </is>
      </c>
      <c r="D16" s="6" t="n">
        <v>771</v>
      </c>
      <c r="E16" s="6" t="n">
        <v>104</v>
      </c>
      <c r="F16" s="23" t="n">
        <v>0.257</v>
      </c>
      <c r="G16" s="8" t="n">
        <v>2239.32</v>
      </c>
      <c r="H16" s="7" t="inlineStr">
        <is>
          <t>Queen Sheets Set Bamboo-(VLSV)-Exact-(Ranking)-DO-BAMBOO-QUE (live); Queen Sheets Set Bamboo-(VLSV)-Exact-(Ranking)-DO-BAMBOO-QUE (paused)</t>
        </is>
      </c>
      <c r="I16" s="7" t="inlineStr">
        <is>
          <t>Bid in its exact owner down toward break-even (≤30% a step).</t>
        </is>
      </c>
    </row>
    <row r="17">
      <c r="A17" s="6" t="inlineStr">
        <is>
          <t>king size bamboo sheets set</t>
        </is>
      </c>
      <c r="B17" s="6" t="inlineStr">
        <is>
          <t>Core (bamboo / cooling)</t>
        </is>
      </c>
      <c r="C17" s="6" t="inlineStr">
        <is>
          <t>Highly Relevant</t>
        </is>
      </c>
      <c r="D17" s="6" t="n">
        <v>430</v>
      </c>
      <c r="E17" s="6" t="n">
        <v>61</v>
      </c>
      <c r="F17" s="23" t="n">
        <v>0.298</v>
      </c>
      <c r="G17" s="8" t="n">
        <v>1525.38</v>
      </c>
      <c r="H17" s="7" t="inlineStr">
        <is>
          <t>King Size Bamboo Sheets Set-[Bamboo|King]-(MSV)-Exact-(Ranki (paused); King Size Bamboo Sheets Set-(MSV)-Exact-(Ranking)-DO-BAMBOO- (live); King Size Bamboo Sheets Set-[Bamboo|King]-(MSV)-Exact-(Ranki (paused); BAMBOO-KING-WHITE-6PCS SP EX - king size bamboo sheets set - (paused)</t>
        </is>
      </c>
      <c r="I17" s="7" t="inlineStr">
        <is>
          <t>Bid in its exact owner down toward break-even (≤30% a step).</t>
        </is>
      </c>
    </row>
    <row r="18">
      <c r="A18" s="6" t="inlineStr">
        <is>
          <t>red bamboo sheets</t>
        </is>
      </c>
      <c r="B18" s="6" t="inlineStr">
        <is>
          <t>Colour term</t>
        </is>
      </c>
      <c r="C18" s="6" t="inlineStr">
        <is>
          <t>Not Relevant</t>
        </is>
      </c>
      <c r="D18" s="6" t="n">
        <v>184</v>
      </c>
      <c r="E18" s="6" t="n">
        <v>15</v>
      </c>
      <c r="F18" s="23" t="n">
        <v>0.336</v>
      </c>
      <c r="G18" s="8" t="n">
        <v>456.63</v>
      </c>
      <c r="H18" s="7" t="inlineStr">
        <is>
          <t>Red Bamboo Sheets-(VLSV)-Exact-(Ranking)-DO-BAMBOO-QUEEN-BUR (live)</t>
        </is>
      </c>
      <c r="I18" s="7" t="inlineStr">
        <is>
          <t>Bid in its exact owner down toward break-even (≤30% a step).</t>
        </is>
      </c>
    </row>
    <row r="19">
      <c r="A19" s="6" t="inlineStr">
        <is>
          <t>full bamboo sheets</t>
        </is>
      </c>
      <c r="B19" s="6" t="inlineStr">
        <is>
          <t>Core (bamboo / cooling)</t>
        </is>
      </c>
      <c r="C19" s="6" t="inlineStr">
        <is>
          <t>Highly Relevant</t>
        </is>
      </c>
      <c r="D19" s="6" t="n">
        <v>82</v>
      </c>
      <c r="E19" s="6" t="n">
        <v>7</v>
      </c>
      <c r="F19" s="23" t="n">
        <v>0.921</v>
      </c>
      <c r="G19" s="8" t="n">
        <v>391.65</v>
      </c>
      <c r="H19" s="7" t="inlineStr">
        <is>
          <t>Full Size Bamboo Sheets-[Bamboo|Full]-(MSV)-Exact-(Ranking)- (live)</t>
        </is>
      </c>
      <c r="I19" s="7" t="inlineStr">
        <is>
          <t>Bid to break-even in its exact owner; negative exact in discovery campaigns.</t>
        </is>
      </c>
    </row>
    <row r="20">
      <c r="A20" s="6" t="inlineStr">
        <is>
          <t>bamboo twin sheets</t>
        </is>
      </c>
      <c r="B20" s="6" t="inlineStr">
        <is>
          <t>Core (bamboo / cooling)</t>
        </is>
      </c>
      <c r="C20" s="6" t="inlineStr">
        <is>
          <t>Highly Relevant</t>
        </is>
      </c>
      <c r="D20" s="6" t="n">
        <v>88</v>
      </c>
      <c r="E20" s="6" t="n">
        <v>7</v>
      </c>
      <c r="F20" s="23" t="n">
        <v>0.577</v>
      </c>
      <c r="G20" s="8" t="n">
        <v>312.14</v>
      </c>
      <c r="H20" s="7" t="inlineStr">
        <is>
          <t>Bamboo Twin Sheets-[Bamboo|Twin]-(LSV)-Exact-(Ranking)-DO-BA (live)</t>
        </is>
      </c>
      <c r="I20" s="7" t="inlineStr">
        <is>
          <t>Bid to break-even in its exact owner; negative exact in discovery campaigns.</t>
        </is>
      </c>
    </row>
    <row r="21">
      <c r="A21" s="6" t="inlineStr">
        <is>
          <t>queen sheets set bamboo</t>
        </is>
      </c>
      <c r="B21" s="6" t="inlineStr">
        <is>
          <t>Core (bamboo / cooling)</t>
        </is>
      </c>
      <c r="C21" s="6" t="inlineStr">
        <is>
          <t>Highly Relevant</t>
        </is>
      </c>
      <c r="D21" s="6" t="n">
        <v>107</v>
      </c>
      <c r="E21" s="6" t="n">
        <v>11</v>
      </c>
      <c r="F21" s="23" t="n">
        <v>0.393</v>
      </c>
      <c r="G21" s="8" t="n">
        <v>307.62</v>
      </c>
      <c r="H21" s="7" t="inlineStr">
        <is>
          <t>Queen Sheets Set Bamboo-(VLSV)-Exact-(Ranking)-DO-BAMBOO-QUE (live); Queen Sheets Set Bamboo-(VLSV)-Exact-(Ranking)-DO-BAMBOO-QUE (paused)</t>
        </is>
      </c>
      <c r="I21" s="7" t="inlineStr">
        <is>
          <t>Bid in its exact owner down toward break-even (≤30% a step).</t>
        </is>
      </c>
    </row>
    <row r="22">
      <c r="A22" s="6" t="inlineStr">
        <is>
          <t>bamboo sheets pink</t>
        </is>
      </c>
      <c r="B22" s="6" t="inlineStr">
        <is>
          <t>Colour term</t>
        </is>
      </c>
      <c r="C22" s="6" t="inlineStr">
        <is>
          <t>Highly Relevant</t>
        </is>
      </c>
      <c r="D22" s="6" t="n">
        <v>86</v>
      </c>
      <c r="E22" s="6" t="n">
        <v>5</v>
      </c>
      <c r="F22" s="23" t="n">
        <v>0.594</v>
      </c>
      <c r="G22" s="8" t="n">
        <v>234.56</v>
      </c>
      <c r="H22" s="7" t="inlineStr">
        <is>
          <t>Bamboo Sheets Pink-(VLSV)-Exact-(Ranking)-DO-BAMBOO-KING-LIG (live)</t>
        </is>
      </c>
      <c r="I22" s="7" t="inlineStr">
        <is>
          <t>Bid to break-even in its exact owner; negative exact in discovery campaigns.</t>
        </is>
      </c>
    </row>
    <row r="23">
      <c r="A23" s="6" t="inlineStr">
        <is>
          <t>cooling bamboo sheets</t>
        </is>
      </c>
      <c r="B23" s="6" t="inlineStr">
        <is>
          <t>Core (bamboo / cooling)</t>
        </is>
      </c>
      <c r="C23" s="6" t="inlineStr">
        <is>
          <t>Highly Relevant</t>
        </is>
      </c>
      <c r="D23" s="6" t="n">
        <v>41</v>
      </c>
      <c r="E23" s="6" t="n">
        <v>1</v>
      </c>
      <c r="F23" s="23" t="n">
        <v>1.959</v>
      </c>
      <c r="G23" s="8" t="n">
        <v>166.52</v>
      </c>
      <c r="H23" s="7" t="inlineStr">
        <is>
          <t>Cooling Bamboo Sheets-[Bamboo|Cooling]-(MSV)-Exact-(Ranking) (live)</t>
        </is>
      </c>
      <c r="I23" s="7" t="inlineStr">
        <is>
          <t>Bid to break-even in its exact owner; negative exact in discovery campaigns.</t>
        </is>
      </c>
    </row>
    <row r="24">
      <c r="A24" s="7" t="inlineStr">
        <is>
          <t>extra deep 20-24 inch pocket king size bamboo sheets</t>
        </is>
      </c>
      <c r="B24" s="6" t="inlineStr">
        <is>
          <t>Core (bamboo / cooling)</t>
        </is>
      </c>
      <c r="C24" s="6" t="inlineStr">
        <is>
          <t>Unclassified</t>
        </is>
      </c>
      <c r="D24" s="6" t="n">
        <v>21</v>
      </c>
      <c r="E24" s="6" t="n">
        <v>0</v>
      </c>
      <c r="F24" s="6" t="n"/>
      <c r="G24" s="8" t="n">
        <v>119.57</v>
      </c>
      <c r="H24" s="7" t="inlineStr">
        <is>
          <t>extra deep 20-24 inch pocket king size bamboo sheets-[Bamboo (live)</t>
        </is>
      </c>
      <c r="I24" s="7" t="inlineStr">
        <is>
          <t>Pause the exact keyword or cut to the break-even floor; review relevance and listing.</t>
        </is>
      </c>
    </row>
    <row r="25">
      <c r="A25" s="6" t="inlineStr">
        <is>
          <t>100% bamboo sheets king size</t>
        </is>
      </c>
      <c r="B25" s="6" t="inlineStr">
        <is>
          <t>Core (bamboo / cooling)</t>
        </is>
      </c>
      <c r="C25" s="6" t="inlineStr">
        <is>
          <t>Highly Relevant</t>
        </is>
      </c>
      <c r="D25" s="6" t="n">
        <v>36</v>
      </c>
      <c r="E25" s="6" t="n">
        <v>5</v>
      </c>
      <c r="F25" s="23" t="n">
        <v>0.282</v>
      </c>
      <c r="G25" s="8" t="n">
        <v>109.88</v>
      </c>
      <c r="H25" s="7" t="inlineStr">
        <is>
          <t>100% bamboo sheets king size-[Bamboo|King]-(LSV)-Exact-(Rank (live)</t>
        </is>
      </c>
      <c r="I25" s="7" t="inlineStr">
        <is>
          <t>Bid in its exact owner down toward break-even (≤30% a step).</t>
        </is>
      </c>
    </row>
    <row r="26">
      <c r="A26" s="6" t="inlineStr">
        <is>
          <t>organic bamboo sheets king</t>
        </is>
      </c>
      <c r="B26" s="6" t="inlineStr">
        <is>
          <t>Core (bamboo / cooling)</t>
        </is>
      </c>
      <c r="C26" s="6" t="inlineStr">
        <is>
          <t>Highly Relevant</t>
        </is>
      </c>
      <c r="D26" s="6" t="n">
        <v>53</v>
      </c>
      <c r="E26" s="6" t="n">
        <v>5</v>
      </c>
      <c r="F26" s="23" t="n">
        <v>0.489</v>
      </c>
      <c r="G26" s="8" t="n">
        <v>205.22</v>
      </c>
      <c r="H26" s="7" t="inlineStr">
        <is>
          <t>organic bamboo sheets king-[Bamboo|King]-(LSV)-Exact-(Rankin (live); Organic Bamboo Sheets King-(VLSV)-Exact-(Ranking)-DO-BAMBOO- (paused)</t>
        </is>
      </c>
      <c r="I26" s="7" t="inlineStr">
        <is>
          <t>Bid to break-even in its exact owner; negative exact in discovery campaigns.</t>
        </is>
      </c>
    </row>
    <row r="27">
      <c r="A27" s="6" t="inlineStr">
        <is>
          <t>bamboo cooling sheets king size</t>
        </is>
      </c>
      <c r="B27" s="6" t="inlineStr">
        <is>
          <t>Core (bamboo / cooling)</t>
        </is>
      </c>
      <c r="C27" s="6" t="inlineStr">
        <is>
          <t>Highly Relevant</t>
        </is>
      </c>
      <c r="D27" s="6" t="n">
        <v>42</v>
      </c>
      <c r="E27" s="6" t="n">
        <v>4</v>
      </c>
      <c r="F27" s="23" t="n">
        <v>0.505</v>
      </c>
      <c r="G27" s="8" t="n">
        <v>178.76</v>
      </c>
      <c r="H27" s="7" t="inlineStr">
        <is>
          <t>Bamboo Cooling Sheets King Size-(LSV)-Exact-(Ranking)-DO-BAM (live)</t>
        </is>
      </c>
      <c r="I27" s="7" t="inlineStr">
        <is>
          <t>Bid to break-even in its exact owner; negative exact in discovery campaigns.</t>
        </is>
      </c>
    </row>
    <row r="28">
      <c r="A28" s="6" t="inlineStr">
        <is>
          <t>full size bamboo sheet sets</t>
        </is>
      </c>
      <c r="B28" s="6" t="inlineStr">
        <is>
          <t>Core (bamboo / cooling)</t>
        </is>
      </c>
      <c r="C28" s="6" t="inlineStr">
        <is>
          <t>Unclassified</t>
        </is>
      </c>
      <c r="D28" s="6" t="n">
        <v>36</v>
      </c>
      <c r="E28" s="6" t="n">
        <v>1</v>
      </c>
      <c r="F28" s="23" t="n">
        <v>2.408</v>
      </c>
      <c r="G28" s="8" t="n">
        <v>143.24</v>
      </c>
      <c r="H28" s="7" t="inlineStr">
        <is>
          <t>Full Bamboo Sheets Sets-[Bamboo|Full]-(LSV)-Exact-(Ranking)- (paused); full size bamboo sheet sets-[Bamboo|Full]-(LSV)-Exact-(Ranki (live); Full Size Bamboo Sheet Sets-(LSV)-Exact-(Ranking)-DO-BAMBOO- (paused)</t>
        </is>
      </c>
      <c r="I28" s="7" t="inlineStr">
        <is>
          <t>Bid to break-even in its exact owner; negative exact in discovery campaigns.</t>
        </is>
      </c>
    </row>
    <row r="29">
      <c r="A29" s="6" t="inlineStr">
        <is>
          <t>bamboo sheets with elastic corner straps</t>
        </is>
      </c>
      <c r="B29" s="6" t="inlineStr">
        <is>
          <t>Core (bamboo / cooling)</t>
        </is>
      </c>
      <c r="C29" s="6" t="inlineStr">
        <is>
          <t>Highly Relevant</t>
        </is>
      </c>
      <c r="D29" s="6" t="n">
        <v>44</v>
      </c>
      <c r="E29" s="6" t="n">
        <v>3</v>
      </c>
      <c r="F29" s="23" t="n">
        <v>0.479</v>
      </c>
      <c r="G29" s="8" t="n">
        <v>160.51</v>
      </c>
      <c r="H29" s="7" t="inlineStr">
        <is>
          <t>Bamboo Sheets With Elastic Corner Straps-(VLSV)-Exact-(Ranki (live)</t>
        </is>
      </c>
      <c r="I29" s="7" t="inlineStr">
        <is>
          <t>Bid to break-even in its exact owner; negative exact in discovery campaigns.</t>
        </is>
      </c>
    </row>
    <row r="30">
      <c r="A30" s="6" t="inlineStr">
        <is>
          <t>bamboo sheets twin</t>
        </is>
      </c>
      <c r="B30" s="6" t="inlineStr">
        <is>
          <t>Core (bamboo / cooling)</t>
        </is>
      </c>
      <c r="C30" s="6" t="inlineStr">
        <is>
          <t>Highly Relevant</t>
        </is>
      </c>
      <c r="D30" s="6" t="n">
        <v>38</v>
      </c>
      <c r="E30" s="6" t="n">
        <v>2</v>
      </c>
      <c r="F30" s="23" t="n">
        <v>1.016</v>
      </c>
      <c r="G30" s="8" t="n">
        <v>118.89</v>
      </c>
      <c r="H30" s="7" t="inlineStr">
        <is>
          <t>Bamboo Sheets Twin-[Bamboo|Twin]-(MSV)-Exact-(Ranking)-DO-BA (live)</t>
        </is>
      </c>
      <c r="I30" s="7" t="inlineStr">
        <is>
          <t>Bid to break-even in its exact owner; negative exact in discovery campaigns.</t>
        </is>
      </c>
    </row>
    <row r="31">
      <c r="A31" s="6" t="inlineStr">
        <is>
          <t>green bamboo sheets</t>
        </is>
      </c>
      <c r="B31" s="6" t="inlineStr">
        <is>
          <t>Colour term</t>
        </is>
      </c>
      <c r="C31" s="6" t="inlineStr">
        <is>
          <t>Highly Relevant</t>
        </is>
      </c>
      <c r="D31" s="6" t="n">
        <v>49</v>
      </c>
      <c r="E31" s="6" t="n">
        <v>2</v>
      </c>
      <c r="F31" s="23" t="n">
        <v>0.529</v>
      </c>
      <c r="G31" s="8" t="n">
        <v>80.42</v>
      </c>
      <c r="H31" s="7" t="inlineStr">
        <is>
          <t>green bamboo sheets-[Bamboo]-(LSV)-Exact-(Ranking)-FIX-BAMBO (live)</t>
        </is>
      </c>
      <c r="I31" s="7" t="inlineStr">
        <is>
          <t>Bid to break-even in its exact owner; negative exact in discovery campaigns.</t>
        </is>
      </c>
    </row>
    <row r="32">
      <c r="A32" s="6" t="inlineStr">
        <is>
          <t>bamboo sheet set queen</t>
        </is>
      </c>
      <c r="B32" s="6" t="inlineStr">
        <is>
          <t>Core (bamboo / cooling)</t>
        </is>
      </c>
      <c r="C32" s="6" t="inlineStr">
        <is>
          <t>Highly Relevant</t>
        </is>
      </c>
      <c r="D32" s="6" t="n">
        <v>39</v>
      </c>
      <c r="E32" s="6" t="n">
        <v>2</v>
      </c>
      <c r="F32" s="23" t="n">
        <v>0.716</v>
      </c>
      <c r="G32" s="8" t="n">
        <v>112.57</v>
      </c>
      <c r="H32" s="7" t="inlineStr">
        <is>
          <t>Bamboo Sheet Set Queen-[Bamboo|Queen]-(LSV)-Exact-(Ranking)- (live); Bamboo Sheet Set Queen-(VLSV)-Exact-(Ranking)-DO-BAMBOO-QUEE (paused)</t>
        </is>
      </c>
      <c r="I32" s="7" t="inlineStr">
        <is>
          <t>Bid to break-even in its exact owner; negative exact in discovery campaigns.</t>
        </is>
      </c>
    </row>
    <row r="33">
      <c r="A33" s="6" t="inlineStr">
        <is>
          <t>burgundy bamboo sheets</t>
        </is>
      </c>
      <c r="B33" s="6" t="inlineStr">
        <is>
          <t>Colour term</t>
        </is>
      </c>
      <c r="C33" s="6" t="inlineStr">
        <is>
          <t>Relevant</t>
        </is>
      </c>
      <c r="D33" s="6" t="n">
        <v>30</v>
      </c>
      <c r="E33" s="6" t="n">
        <v>1</v>
      </c>
      <c r="F33" s="23" t="n">
        <v>0.833</v>
      </c>
      <c r="G33" s="8" t="n">
        <v>63.73</v>
      </c>
      <c r="H33" s="7" t="inlineStr">
        <is>
          <t>burgundy bamboo sheets-[Bamboo]-(LSV)-Exact-(Ranking)-FIX-BA (live)</t>
        </is>
      </c>
      <c r="I33" s="7" t="inlineStr">
        <is>
          <t>Bid to break-even in its exact owner; negative exact in discovery campaigns.</t>
        </is>
      </c>
    </row>
    <row r="34">
      <c r="A34" s="6" t="inlineStr">
        <is>
          <t>purple bamboo sheets</t>
        </is>
      </c>
      <c r="B34" s="6" t="inlineStr">
        <is>
          <t>Colour term</t>
        </is>
      </c>
      <c r="C34" s="6" t="inlineStr">
        <is>
          <t>Highly Relevant</t>
        </is>
      </c>
      <c r="D34" s="6" t="n">
        <v>41</v>
      </c>
      <c r="E34" s="6" t="n">
        <v>0</v>
      </c>
      <c r="F34" s="6" t="n"/>
      <c r="G34" s="8" t="n">
        <v>64.65000000000001</v>
      </c>
      <c r="H34" s="7" t="inlineStr">
        <is>
          <t>purple bamboo sheets-[Bamboo]-(LSV)-Exact-(Ranking)-FIX-BAMB (live)</t>
        </is>
      </c>
      <c r="I34" s="7" t="inlineStr">
        <is>
          <t>Pause the exact keyword or cut to the break-even floor; review relevance and listing.</t>
        </is>
      </c>
    </row>
    <row r="35">
      <c r="A35" s="6" t="inlineStr">
        <is>
          <t>california king bamboo sheets</t>
        </is>
      </c>
      <c r="B35" s="6" t="inlineStr">
        <is>
          <t>Core (bamboo / cooling)</t>
        </is>
      </c>
      <c r="C35" s="6" t="inlineStr">
        <is>
          <t>Highly Relevant</t>
        </is>
      </c>
      <c r="D35" s="6" t="n">
        <v>23</v>
      </c>
      <c r="E35" s="6" t="n">
        <v>0</v>
      </c>
      <c r="F35" s="6" t="n"/>
      <c r="G35" s="8" t="n">
        <v>106.75</v>
      </c>
      <c r="H35" s="7" t="inlineStr">
        <is>
          <t>Cali King Bamboo Sheets-(VLSV)-Exact-(Ranking)-DO-BAMBOO-KIN (live)</t>
        </is>
      </c>
      <c r="I35" s="7" t="inlineStr">
        <is>
          <t>Pause the exact keyword or cut to the break-even floor; review relevance and listing.</t>
        </is>
      </c>
    </row>
    <row r="36">
      <c r="A36" s="6" t="inlineStr">
        <is>
          <t>bamboo bed sheets full</t>
        </is>
      </c>
      <c r="B36" s="6" t="inlineStr">
        <is>
          <t>Core (bamboo / cooling)</t>
        </is>
      </c>
      <c r="C36" s="6" t="inlineStr">
        <is>
          <t>Highly Relevant</t>
        </is>
      </c>
      <c r="D36" s="6" t="n">
        <v>21</v>
      </c>
      <c r="E36" s="6" t="n">
        <v>0</v>
      </c>
      <c r="F36" s="6" t="n"/>
      <c r="G36" s="8" t="n">
        <v>86.59</v>
      </c>
      <c r="H36" s="7" t="inlineStr">
        <is>
          <t>Bamboo Bed Sheets Full-(VLSV)-Exact-(Ranking)-DO-BAMBOO-FULL (live)</t>
        </is>
      </c>
      <c r="I36" s="7" t="inlineStr">
        <is>
          <t>Pause the exact keyword or cut to the break-even floor; review relevance and listing.</t>
        </is>
      </c>
    </row>
    <row r="37">
      <c r="A37" s="6" t="inlineStr">
        <is>
          <t>olive green bamboo sheets</t>
        </is>
      </c>
      <c r="B37" s="6" t="inlineStr">
        <is>
          <t>Colour term</t>
        </is>
      </c>
      <c r="C37" s="6" t="inlineStr">
        <is>
          <t>Highly Relevant</t>
        </is>
      </c>
      <c r="D37" s="6" t="n">
        <v>20</v>
      </c>
      <c r="E37" s="6" t="n">
        <v>1</v>
      </c>
      <c r="F37" s="23" t="n">
        <v>0.628</v>
      </c>
      <c r="G37" s="8" t="n">
        <v>45.38</v>
      </c>
      <c r="H37" s="7" t="inlineStr">
        <is>
          <t>olive green bamboo sheets-[Bamboo]-(LSV)-Exact-(Ranking)-FIX (live)</t>
        </is>
      </c>
      <c r="I37" s="7" t="inlineStr">
        <is>
          <t>Bid in its exact owner down toward break-even (≤30% a step).</t>
        </is>
      </c>
    </row>
    <row r="39">
      <c r="A39" s="3" t="inlineStr">
        <is>
          <t>De-duplicate: keep one owner — 8 terms, $748 spend over 90 days</t>
        </is>
      </c>
    </row>
    <row r="40" ht="32" customHeight="1">
      <c r="A40" s="5" t="inlineStr">
        <is>
          <t>Search term</t>
        </is>
      </c>
      <c r="B40" s="5" t="inlineStr">
        <is>
          <t>Class</t>
        </is>
      </c>
      <c r="C40" s="5" t="inlineStr">
        <is>
          <t>Relevancy</t>
        </is>
      </c>
      <c r="D40" s="5" t="inlineStr">
        <is>
          <t>Clicks 90d</t>
        </is>
      </c>
      <c r="E40" s="5" t="inlineStr">
        <is>
          <t>Orders 90d</t>
        </is>
      </c>
      <c r="F40" s="5" t="inlineStr">
        <is>
          <t>ACoS 90d</t>
        </is>
      </c>
      <c r="G40" s="5" t="inlineStr">
        <is>
          <t>Spend 90d</t>
        </is>
      </c>
      <c r="H40" s="5" t="inlineStr">
        <is>
          <t>Owner(s)</t>
        </is>
      </c>
      <c r="I40" s="5" t="inlineStr">
        <is>
          <t>Action</t>
        </is>
      </c>
    </row>
    <row r="41">
      <c r="A41" s="6" t="inlineStr">
        <is>
          <t>bamboo queen sheet set</t>
        </is>
      </c>
      <c r="B41" s="6" t="inlineStr">
        <is>
          <t>Core (bamboo / cooling)</t>
        </is>
      </c>
      <c r="C41" s="6" t="inlineStr">
        <is>
          <t>Highly Relevant</t>
        </is>
      </c>
      <c r="D41" s="6" t="n">
        <v>89</v>
      </c>
      <c r="E41" s="6" t="n">
        <v>11</v>
      </c>
      <c r="F41" s="23" t="n">
        <v>0.318</v>
      </c>
      <c r="G41" s="8" t="n">
        <v>278.52</v>
      </c>
      <c r="H41" s="7" t="inlineStr">
        <is>
          <t>Bamboo Queen Size Sheet Set-(VLSV)-Exact-(Ranking)-DO-BAMBOO (live); Bamboo Queen Size Sheet Set-(VLSV)-Exact-(Ranking)-DO-BAMBOO (live); Bamboo Queen Size Sheet Set-(VLSV)-Exact-(Ranking)-DO-BAMBOO (live); Bamboo Queen Sheets Set-[Bamboo|Queen]-(LSV)-Exact-(Ranking) (live); Bamboo Queen Sheets Set-(VLSV)-Exact-(Ranking)-DO-BAMBOO-QUE (paused); Bamboo Queen Sheets Set-(VLSV)-Exact-(Ranking)-DO-BAMBOO-QUE (paused); Bamboo Queen Sheets Set-(VLSV)-Exact-(Ranking)-DO-BAMBOO-QUE (paused)</t>
        </is>
      </c>
      <c r="I41" s="7" t="inlineStr">
        <is>
          <t>Keep the one on the right colour with the history; pause the rest.</t>
        </is>
      </c>
    </row>
    <row r="42">
      <c r="A42" s="6" t="inlineStr">
        <is>
          <t>bamboo queen sheets set</t>
        </is>
      </c>
      <c r="B42" s="6" t="inlineStr">
        <is>
          <t>Core (bamboo / cooling)</t>
        </is>
      </c>
      <c r="C42" s="6" t="inlineStr">
        <is>
          <t>Unclassified</t>
        </is>
      </c>
      <c r="D42" s="6" t="n">
        <v>45</v>
      </c>
      <c r="E42" s="6" t="n">
        <v>10</v>
      </c>
      <c r="F42" s="23" t="n">
        <v>0.23</v>
      </c>
      <c r="G42" s="8" t="n">
        <v>177.44</v>
      </c>
      <c r="H42" s="7" t="inlineStr">
        <is>
          <t>Bamboo Queen Size Sheet Set-(VLSV)-Exact-(Ranking)-DO-BAMBOO (live); Bamboo Queen Size Sheet Set-(VLSV)-Exact-(Ranking)-DO-BAMBOO (live); Bamboo Queen Size Sheet Set-(VLSV)-Exact-(Ranking)-DO-BAMBOO (live); Bamboo Queen Sheets Set-[Bamboo|Queen]-(LSV)-Exact-(Ranking) (live); Bamboo Queen Sheets Set-(VLSV)-Exact-(Ranking)-DO-BAMBOO-QUE (paused); Bamboo Queen Sheets Set-(VLSV)-Exact-(Ranking)-DO-BAMBOO-QUE (paused); Bamboo Queen Sheets Set-(VLSV)-Exact-(Ranking)-DO-BAMBOO-QUE (paused)</t>
        </is>
      </c>
      <c r="I42" s="7" t="inlineStr">
        <is>
          <t>Keep the one on the right colour with the history; pause the rest.</t>
        </is>
      </c>
    </row>
    <row r="43">
      <c r="A43" s="6" t="inlineStr">
        <is>
          <t>bamboo queen sheet sets</t>
        </is>
      </c>
      <c r="B43" s="6" t="inlineStr">
        <is>
          <t>Core (bamboo / cooling)</t>
        </is>
      </c>
      <c r="C43" s="6" t="inlineStr">
        <is>
          <t>Highly Relevant</t>
        </is>
      </c>
      <c r="D43" s="6" t="n">
        <v>40</v>
      </c>
      <c r="E43" s="6" t="n">
        <v>4</v>
      </c>
      <c r="F43" s="23" t="n">
        <v>0.396</v>
      </c>
      <c r="G43" s="8" t="n">
        <v>125.64</v>
      </c>
      <c r="H43" s="7" t="inlineStr">
        <is>
          <t>Bamboo Queen Size Sheet Set-(VLSV)-Exact-(Ranking)-DO-BAMBOO (live); Bamboo Queen Size Sheet Set-(VLSV)-Exact-(Ranking)-DO-BAMBOO (live); Bamboo Queen Size Sheet Set-(VLSV)-Exact-(Ranking)-DO-BAMBOO (live); Bamboo Queen Sheets Set-[Bamboo|Queen]-(LSV)-Exact-(Ranking) (live); Bamboo Queen Sheets Set-(VLSV)-Exact-(Ranking)-DO-BAMBOO-QUE (paused); Bamboo Queen Sheets Set-(VLSV)-Exact-(Ranking)-DO-BAMBOO-QUE (paused); Bamboo Queen Sheets Set-(VLSV)-Exact-(Ranking)-DO-BAMBOO-QUE (paused)</t>
        </is>
      </c>
      <c r="I43" s="7" t="inlineStr">
        <is>
          <t>Keep the one on the right colour with the history; pause the rest.</t>
        </is>
      </c>
    </row>
    <row r="44">
      <c r="A44" s="6" t="inlineStr">
        <is>
          <t>king bamboo sheet set</t>
        </is>
      </c>
      <c r="B44" s="6" t="inlineStr">
        <is>
          <t>Core (bamboo / cooling)</t>
        </is>
      </c>
      <c r="C44" s="6" t="inlineStr">
        <is>
          <t>Highly Relevant</t>
        </is>
      </c>
      <c r="D44" s="6" t="n">
        <v>18</v>
      </c>
      <c r="E44" s="6" t="n">
        <v>2</v>
      </c>
      <c r="F44" s="23" t="n">
        <v>0.489</v>
      </c>
      <c r="G44" s="8" t="n">
        <v>78.68000000000001</v>
      </c>
      <c r="H44" s="7" t="inlineStr">
        <is>
          <t>King Size Bamboo Sheets Set-[Bamboo|King]-(MSV)-Exact-(Ranki (live); King Size Bamboo Sheets Set-[Bamboo|King]-(MSV)-Exact-(Ranki (live); King Size Bamboo Sheets Set-[Bamboo|King]-(MSV)-Exact-(Ranki (live)</t>
        </is>
      </c>
      <c r="I44" s="7" t="inlineStr">
        <is>
          <t>Keep the one on the right colour with the history; pause the rest.</t>
        </is>
      </c>
    </row>
    <row r="45">
      <c r="A45" s="6" t="inlineStr">
        <is>
          <t>cooling bed sheets full</t>
        </is>
      </c>
      <c r="B45" s="6" t="inlineStr">
        <is>
          <t>Core (bamboo / cooling)</t>
        </is>
      </c>
      <c r="C45" s="6" t="inlineStr">
        <is>
          <t>Relevant</t>
        </is>
      </c>
      <c r="D45" s="6" t="n">
        <v>14</v>
      </c>
      <c r="E45" s="6" t="n">
        <v>2</v>
      </c>
      <c r="F45" s="23" t="n">
        <v>0.361</v>
      </c>
      <c r="G45" s="8" t="n">
        <v>54.3</v>
      </c>
      <c r="H45" s="7" t="inlineStr">
        <is>
          <t>Cooling Bed Sheets Full Size-[Cooling|Full]-(LSV)-Exact-(Ran (live); Cooling Bed Sheets Full-(VLSV)-Exact-(Ranking)-DO-BAMBOO-FUL (live); Cooling Bed Sheets Full-(VLSV)-Exact-(Ranking)-DO-BAMBOO-FUL (live)</t>
        </is>
      </c>
      <c r="I45" s="7" t="inlineStr">
        <is>
          <t>Keep the one on the right colour with the history; pause the rest.</t>
        </is>
      </c>
    </row>
    <row r="46">
      <c r="A46" s="6" t="inlineStr">
        <is>
          <t>king bamboo sheets set</t>
        </is>
      </c>
      <c r="B46" s="6" t="inlineStr">
        <is>
          <t>Core (bamboo / cooling)</t>
        </is>
      </c>
      <c r="C46" s="6" t="inlineStr">
        <is>
          <t>Highly Relevant</t>
        </is>
      </c>
      <c r="D46" s="6" t="n">
        <v>3</v>
      </c>
      <c r="E46" s="6" t="n">
        <v>1</v>
      </c>
      <c r="F46" s="23" t="n">
        <v>0.217</v>
      </c>
      <c r="G46" s="8" t="n">
        <v>18.45</v>
      </c>
      <c r="H46" s="7" t="inlineStr">
        <is>
          <t>King Size Bamboo Sheets Set-[Bamboo|King]-(MSV)-Exact-(Ranki (live); King Size Bamboo Sheets Set-[Bamboo|King]-(MSV)-Exact-(Ranki (live); King Size Bamboo Sheets Set-[Bamboo|King]-(MSV)-Exact-(Ranki (live)</t>
        </is>
      </c>
      <c r="I46" s="7" t="inlineStr">
        <is>
          <t>Keep the one on the right colour with the history; pause the rest.</t>
        </is>
      </c>
    </row>
    <row r="47">
      <c r="A47" s="6" t="inlineStr">
        <is>
          <t>king bamboo sheet</t>
        </is>
      </c>
      <c r="B47" s="6" t="inlineStr">
        <is>
          <t>Core (bamboo / cooling)</t>
        </is>
      </c>
      <c r="C47" s="6" t="inlineStr">
        <is>
          <t>Lower Relevant</t>
        </is>
      </c>
      <c r="D47" s="6" t="n">
        <v>2</v>
      </c>
      <c r="E47" s="6" t="n">
        <v>0</v>
      </c>
      <c r="F47" s="6" t="n"/>
      <c r="G47" s="8" t="n">
        <v>9</v>
      </c>
      <c r="H47" s="7" t="inlineStr">
        <is>
          <t>King Bamboo Sheets-[Bamboo|King]-(MSV)-Exact-(Ranking)-DO-BA (live); King Bamboo Sheets-(MSV)-Exact-(Ranking)-DO-BAMBOO-KING-WHIT (paused); king bamboo sheets-[Bamboo|King]-(LSV)-Exact-(Ranking)-FIX-B (live)</t>
        </is>
      </c>
      <c r="I47" s="7" t="inlineStr">
        <is>
          <t>Keep the one on the right colour with the history; pause the rest.</t>
        </is>
      </c>
    </row>
    <row r="48">
      <c r="A48" s="6" t="inlineStr">
        <is>
          <t>king bamboo sheet sets</t>
        </is>
      </c>
      <c r="B48" s="6" t="inlineStr">
        <is>
          <t>Core (bamboo / cooling)</t>
        </is>
      </c>
      <c r="C48" s="6" t="inlineStr">
        <is>
          <t>Highly Relevant</t>
        </is>
      </c>
      <c r="D48" s="6" t="n">
        <v>1</v>
      </c>
      <c r="E48" s="6" t="n">
        <v>0</v>
      </c>
      <c r="F48" s="6" t="n"/>
      <c r="G48" s="8" t="n">
        <v>6</v>
      </c>
      <c r="H48" s="7" t="inlineStr">
        <is>
          <t>King Size Bamboo Sheets Set-[Bamboo|King]-(MSV)-Exact-(Ranki (live); King Size Bamboo Sheets Set-[Bamboo|King]-(MSV)-Exact-(Ranki (live); King Size Bamboo Sheets Set-[Bamboo|King]-(MSV)-Exact-(Ranki (live)</t>
        </is>
      </c>
      <c r="I48" s="7" t="inlineStr">
        <is>
          <t>Keep the one on the right colour with the history; pause the rest.</t>
        </is>
      </c>
    </row>
    <row r="50">
      <c r="A50" s="3" t="inlineStr">
        <is>
          <t>Check owner: exact exists but is paused — 23 terms, $2,274 spend over 90 days</t>
        </is>
      </c>
    </row>
    <row r="51" ht="32" customHeight="1">
      <c r="A51" s="5" t="inlineStr">
        <is>
          <t>Search term</t>
        </is>
      </c>
      <c r="B51" s="5" t="inlineStr">
        <is>
          <t>Class</t>
        </is>
      </c>
      <c r="C51" s="5" t="inlineStr">
        <is>
          <t>Relevancy</t>
        </is>
      </c>
      <c r="D51" s="5" t="inlineStr">
        <is>
          <t>Clicks 90d</t>
        </is>
      </c>
      <c r="E51" s="5" t="inlineStr">
        <is>
          <t>Orders 90d</t>
        </is>
      </c>
      <c r="F51" s="5" t="inlineStr">
        <is>
          <t>ACoS 90d</t>
        </is>
      </c>
      <c r="G51" s="5" t="inlineStr">
        <is>
          <t>Spend 90d</t>
        </is>
      </c>
      <c r="H51" s="5" t="inlineStr">
        <is>
          <t>Owner(s)</t>
        </is>
      </c>
      <c r="I51" s="5" t="inlineStr">
        <is>
          <t>Action</t>
        </is>
      </c>
    </row>
    <row r="52">
      <c r="A52" s="6" t="inlineStr">
        <is>
          <t>queen sheets bamboo</t>
        </is>
      </c>
      <c r="B52" s="6" t="inlineStr">
        <is>
          <t>Core (bamboo / cooling)</t>
        </is>
      </c>
      <c r="C52" s="6" t="inlineStr">
        <is>
          <t>Highly Relevant</t>
        </is>
      </c>
      <c r="D52" s="6" t="n">
        <v>168</v>
      </c>
      <c r="E52" s="6" t="n">
        <v>20</v>
      </c>
      <c r="F52" s="23" t="n">
        <v>0.306</v>
      </c>
      <c r="G52" s="8" t="n">
        <v>510.23</v>
      </c>
      <c r="H52" s="7" t="inlineStr">
        <is>
          <t>Queen Sheets Bamboo-[Bamboo|Queen]-(MSV)-Exact-(Ranking)-DO- (paused); Queen Sheets Bamboo-(LSV)-Exact-(Ranking)-DO-BAMBOO-QUEEN-WH (paused)</t>
        </is>
      </c>
      <c r="I52" s="7" t="inlineStr">
        <is>
          <t>Restart the paused keyword at break-even if the term is wanted (1 Oct); never build a duplicate.</t>
        </is>
      </c>
    </row>
    <row r="53">
      <c r="A53" s="6" t="inlineStr">
        <is>
          <t>bamboo sheet set</t>
        </is>
      </c>
      <c r="B53" s="6" t="inlineStr">
        <is>
          <t>Core (bamboo / cooling)</t>
        </is>
      </c>
      <c r="C53" s="6" t="inlineStr">
        <is>
          <t>Highly Relevant</t>
        </is>
      </c>
      <c r="D53" s="6" t="n">
        <v>82</v>
      </c>
      <c r="E53" s="6" t="n">
        <v>8</v>
      </c>
      <c r="F53" s="23" t="n">
        <v>0.43</v>
      </c>
      <c r="G53" s="8" t="n">
        <v>301.95</v>
      </c>
      <c r="H53" s="7" t="inlineStr">
        <is>
          <t>Bamboo Sheet Sets-[Bamboo]-(LSV)-Exact-(Ranking)-DO-BAMBOO-Q (paused); Bamboo Sheet Sets-[Bamboo]-(LSV)-Exact-(Ranking)-DO-BAMBOO-Q (paused)</t>
        </is>
      </c>
      <c r="I53" s="7" t="inlineStr">
        <is>
          <t>Restart the paused keyword at break-even if the term is wanted (1 Oct); never build a duplicate.</t>
        </is>
      </c>
    </row>
    <row r="54">
      <c r="A54" s="6" t="inlineStr">
        <is>
          <t>cool sheets for hot sleepers</t>
        </is>
      </c>
      <c r="B54" s="6" t="inlineStr">
        <is>
          <t>Core (bamboo / cooling)</t>
        </is>
      </c>
      <c r="C54" s="6" t="inlineStr">
        <is>
          <t>Relevant</t>
        </is>
      </c>
      <c r="D54" s="6" t="n">
        <v>57</v>
      </c>
      <c r="E54" s="6" t="n">
        <v>11</v>
      </c>
      <c r="F54" s="23" t="n">
        <v>0.289</v>
      </c>
      <c r="G54" s="8" t="n">
        <v>257.75</v>
      </c>
      <c r="H54" s="7" t="inlineStr">
        <is>
          <t>Cooling Sheets For Hot Sleepers-(VLSV)-Exact-(Ranking)-DO-BA (paused); Cool Sheets For Hot Sleepers-(VLSV)-Exact-(Ranking)-DO-BAMBO (paused)</t>
        </is>
      </c>
      <c r="I54" s="7" t="inlineStr">
        <is>
          <t>Restart the paused keyword at break-even if the term is wanted (1 Oct); never build a duplicate.</t>
        </is>
      </c>
    </row>
    <row r="55">
      <c r="A55" s="6" t="inlineStr">
        <is>
          <t>burgundy sheets queen</t>
        </is>
      </c>
      <c r="B55" s="6" t="inlineStr">
        <is>
          <t>Colour term</t>
        </is>
      </c>
      <c r="C55" s="6" t="inlineStr">
        <is>
          <t>Relevant</t>
        </is>
      </c>
      <c r="D55" s="6" t="n">
        <v>44</v>
      </c>
      <c r="E55" s="6" t="n">
        <v>5</v>
      </c>
      <c r="F55" s="23" t="n">
        <v>0.336</v>
      </c>
      <c r="G55" s="8" t="n">
        <v>144.04</v>
      </c>
      <c r="H55" s="7" t="inlineStr">
        <is>
          <t>Burgundy Sheets Queen-(LSV)-Exact-(Conversion)-DO-BAMBOO-QUE (paused); Burgundy Sheets Queen-(LSV)-Exact-(Conversion)-DO-BAMBOO-QUE (paused)</t>
        </is>
      </c>
      <c r="I55" s="7" t="inlineStr">
        <is>
          <t>Restart the paused keyword at break-even if the term is wanted (1 Oct); never build a duplicate.</t>
        </is>
      </c>
    </row>
    <row r="56">
      <c r="A56" s="6" t="inlineStr">
        <is>
          <t>cooling king sheets</t>
        </is>
      </c>
      <c r="B56" s="6" t="inlineStr">
        <is>
          <t>Core (bamboo / cooling)</t>
        </is>
      </c>
      <c r="C56" s="6" t="inlineStr">
        <is>
          <t>Relevant</t>
        </is>
      </c>
      <c r="D56" s="6" t="n">
        <v>41</v>
      </c>
      <c r="E56" s="6" t="n">
        <v>12</v>
      </c>
      <c r="F56" s="23" t="n">
        <v>0.199</v>
      </c>
      <c r="G56" s="8" t="n">
        <v>195.44</v>
      </c>
      <c r="H56" s="7" t="inlineStr">
        <is>
          <t xml:space="preserve"> cooling king size sheets-(VLSV)-Exact-(Ranking)-DO-BAMBOO-K (paused)</t>
        </is>
      </c>
      <c r="I56" s="7" t="inlineStr">
        <is>
          <t>Restart the paused keyword at break-even if the term is wanted (1 Oct); never build a duplicate.</t>
        </is>
      </c>
    </row>
    <row r="57">
      <c r="A57" s="6" t="inlineStr">
        <is>
          <t>bamboo sheets for queen</t>
        </is>
      </c>
      <c r="B57" s="6" t="inlineStr">
        <is>
          <t>Core (bamboo / cooling)</t>
        </is>
      </c>
      <c r="C57" s="6" t="inlineStr">
        <is>
          <t>Highly Relevant</t>
        </is>
      </c>
      <c r="D57" s="6" t="n">
        <v>56</v>
      </c>
      <c r="E57" s="6" t="n">
        <v>6</v>
      </c>
      <c r="F57" s="23" t="n">
        <v>0.387</v>
      </c>
      <c r="G57" s="8" t="n">
        <v>180.13</v>
      </c>
      <c r="H57" s="7" t="inlineStr">
        <is>
          <t>D-B6-SP-EXACT-bamboo sheets for queen-Bamboo|Sheets|For|Quee (paused)</t>
        </is>
      </c>
      <c r="I57" s="7" t="inlineStr">
        <is>
          <t>Restart the paused keyword at break-even if the term is wanted (1 Oct); never build a duplicate.</t>
        </is>
      </c>
    </row>
    <row r="58">
      <c r="A58" s="6" t="inlineStr">
        <is>
          <t>bamboo sheet sets</t>
        </is>
      </c>
      <c r="B58" s="6" t="inlineStr">
        <is>
          <t>Core (bamboo / cooling)</t>
        </is>
      </c>
      <c r="C58" s="6" t="inlineStr">
        <is>
          <t>Highly Relevant</t>
        </is>
      </c>
      <c r="D58" s="6" t="n">
        <v>23</v>
      </c>
      <c r="E58" s="6" t="n">
        <v>5</v>
      </c>
      <c r="F58" s="23" t="n">
        <v>0.311</v>
      </c>
      <c r="G58" s="8" t="n">
        <v>119.25</v>
      </c>
      <c r="H58" s="7" t="inlineStr">
        <is>
          <t>Bamboo Sheet Sets-[Bamboo]-(LSV)-Exact-(Ranking)-DO-BAMBOO-Q (paused); Bamboo Sheet Sets-[Bamboo]-(LSV)-Exact-(Ranking)-DO-BAMBOO-Q (paused)</t>
        </is>
      </c>
      <c r="I58" s="7" t="inlineStr">
        <is>
          <t>Restart the paused keyword at break-even if the term is wanted (1 Oct); never build a duplicate.</t>
        </is>
      </c>
    </row>
    <row r="59">
      <c r="A59" s="6" t="inlineStr">
        <is>
          <t>bamboo bed sheets king</t>
        </is>
      </c>
      <c r="B59" s="6" t="inlineStr">
        <is>
          <t>Core (bamboo / cooling)</t>
        </is>
      </c>
      <c r="C59" s="6" t="inlineStr">
        <is>
          <t>Highly Relevant</t>
        </is>
      </c>
      <c r="D59" s="6" t="n">
        <v>29</v>
      </c>
      <c r="E59" s="6" t="n">
        <v>2</v>
      </c>
      <c r="F59" s="23" t="n">
        <v>0.621</v>
      </c>
      <c r="G59" s="8" t="n">
        <v>111.77</v>
      </c>
      <c r="H59" s="7" t="inlineStr">
        <is>
          <t>Bamboo Bed Sheets King-(VLSV)-Exact-(Ranking)-DO-BAMBOO-KING (paused); Bamboo Bed Sheets King Size-(VLSV)-Exact-(Ranking)-DO-BAMBOO (paused)</t>
        </is>
      </c>
      <c r="I59" s="7" t="inlineStr">
        <is>
          <t>Restart the paused keyword at break-even if the term is wanted (1 Oct); never build a duplicate.</t>
        </is>
      </c>
    </row>
    <row r="60">
      <c r="A60" s="6" t="inlineStr">
        <is>
          <t>bamboo king sheet</t>
        </is>
      </c>
      <c r="B60" s="6" t="inlineStr">
        <is>
          <t>Core (bamboo / cooling)</t>
        </is>
      </c>
      <c r="C60" s="6" t="inlineStr">
        <is>
          <t>Relevant</t>
        </is>
      </c>
      <c r="D60" s="6" t="n">
        <v>9</v>
      </c>
      <c r="E60" s="6" t="n">
        <v>1</v>
      </c>
      <c r="F60" s="23" t="n">
        <v>0.661</v>
      </c>
      <c r="G60" s="8" t="n">
        <v>56.17</v>
      </c>
      <c r="H60" s="7" t="inlineStr">
        <is>
          <t>Bamboo King Sheets-[Bamboo|King]-(MSV)-Exact-(Ranking)-DO-BA (paused)</t>
        </is>
      </c>
      <c r="I60" s="7" t="inlineStr">
        <is>
          <t>Restart the paused keyword at break-even if the term is wanted (1 Oct); never build a duplicate.</t>
        </is>
      </c>
    </row>
    <row r="61">
      <c r="A61" s="6" t="inlineStr">
        <is>
          <t>king size bamboo sheets</t>
        </is>
      </c>
      <c r="B61" s="6" t="inlineStr">
        <is>
          <t>Core (bamboo / cooling)</t>
        </is>
      </c>
      <c r="C61" s="6" t="inlineStr">
        <is>
          <t>Highly Relevant</t>
        </is>
      </c>
      <c r="D61" s="6" t="n">
        <v>14</v>
      </c>
      <c r="E61" s="6" t="n">
        <v>2</v>
      </c>
      <c r="F61" s="23" t="n">
        <v>0.384</v>
      </c>
      <c r="G61" s="8" t="n">
        <v>69.09999999999999</v>
      </c>
      <c r="H61" s="7" t="inlineStr">
        <is>
          <t>King Bamboo Sheets-(MSV)-Exact-(Ranking)-DO-BAMBOO-KING-WHIT (paused)</t>
        </is>
      </c>
      <c r="I61" s="7" t="inlineStr">
        <is>
          <t>Restart the paused keyword at break-even if the term is wanted (1 Oct); never build a duplicate.</t>
        </is>
      </c>
    </row>
    <row r="62">
      <c r="A62" s="6" t="inlineStr">
        <is>
          <t>bamboo bed sheets queen</t>
        </is>
      </c>
      <c r="B62" s="6" t="inlineStr">
        <is>
          <t>Core (bamboo / cooling)</t>
        </is>
      </c>
      <c r="C62" s="6" t="inlineStr">
        <is>
          <t>Highly Relevant</t>
        </is>
      </c>
      <c r="D62" s="6" t="n">
        <v>26</v>
      </c>
      <c r="E62" s="6" t="n">
        <v>2</v>
      </c>
      <c r="F62" s="23" t="n">
        <v>0.462</v>
      </c>
      <c r="G62" s="8" t="n">
        <v>80.92</v>
      </c>
      <c r="H62" s="7" t="inlineStr">
        <is>
          <t>Bamboo Bed Sheets Queen-(LSV)-Exact-(Ranking)-DO-BAMBOO-QUEE (paused)</t>
        </is>
      </c>
      <c r="I62" s="7" t="inlineStr">
        <is>
          <t>Restart the paused keyword at break-even if the term is wanted (1 Oct); never build a duplicate.</t>
        </is>
      </c>
    </row>
    <row r="63">
      <c r="A63" s="6" t="inlineStr">
        <is>
          <t>bamboo viscose sheets queen</t>
        </is>
      </c>
      <c r="B63" s="6" t="inlineStr">
        <is>
          <t>Core (bamboo / cooling)</t>
        </is>
      </c>
      <c r="C63" s="6" t="inlineStr">
        <is>
          <t>Highly Relevant</t>
        </is>
      </c>
      <c r="D63" s="6" t="n">
        <v>6</v>
      </c>
      <c r="E63" s="6" t="n">
        <v>2</v>
      </c>
      <c r="F63" s="23" t="n">
        <v>0.23</v>
      </c>
      <c r="G63" s="8" t="n">
        <v>33.14</v>
      </c>
      <c r="H63" s="7" t="inlineStr">
        <is>
          <t>Bamboo Viscose Sheets Queen Size-[Bamboo|Queen]-(LSV)-Exact- (paused)</t>
        </is>
      </c>
      <c r="I63" s="7" t="inlineStr">
        <is>
          <t>Restart the paused keyword at break-even if the term is wanted (1 Oct); never build a duplicate.</t>
        </is>
      </c>
    </row>
    <row r="64">
      <c r="A64" s="6" t="inlineStr">
        <is>
          <t>bamboo sheets set</t>
        </is>
      </c>
      <c r="B64" s="6" t="inlineStr">
        <is>
          <t>Core (bamboo / cooling)</t>
        </is>
      </c>
      <c r="C64" s="6" t="inlineStr">
        <is>
          <t>Highly Relevant</t>
        </is>
      </c>
      <c r="D64" s="6" t="n">
        <v>10</v>
      </c>
      <c r="E64" s="6" t="n">
        <v>0</v>
      </c>
      <c r="F64" s="6" t="n"/>
      <c r="G64" s="8" t="n">
        <v>41.6</v>
      </c>
      <c r="H64" s="7" t="inlineStr">
        <is>
          <t>Bamboo Sheet Sets-[Bamboo]-(LSV)-Exact-(Ranking)-DO-BAMBOO-Q (paused); Bamboo Sheet Sets-[Bamboo]-(LSV)-Exact-(Ranking)-DO-BAMBOO-Q (paused)</t>
        </is>
      </c>
      <c r="I64" s="7" t="inlineStr">
        <is>
          <t>Restart the paused keyword at break-even if the term is wanted (1 Oct); never build a duplicate.</t>
        </is>
      </c>
    </row>
    <row r="65">
      <c r="A65" s="6" t="inlineStr">
        <is>
          <t>cooling sheets full size</t>
        </is>
      </c>
      <c r="B65" s="6" t="inlineStr">
        <is>
          <t>Core (bamboo / cooling)</t>
        </is>
      </c>
      <c r="C65" s="6" t="inlineStr">
        <is>
          <t>Relevant</t>
        </is>
      </c>
      <c r="D65" s="6" t="n">
        <v>15</v>
      </c>
      <c r="E65" s="6" t="n">
        <v>0</v>
      </c>
      <c r="F65" s="6" t="n"/>
      <c r="G65" s="8" t="n">
        <v>38.76</v>
      </c>
      <c r="H65" s="7" t="inlineStr">
        <is>
          <t>Cooling Sheets Full Size-[Cooling|Full]-(MSV)-Exact-(Ranking (paused)</t>
        </is>
      </c>
      <c r="I65" s="7" t="inlineStr">
        <is>
          <t>Restart the paused keyword at break-even if the term is wanted (1 Oct); never build a duplicate.</t>
        </is>
      </c>
    </row>
    <row r="66">
      <c r="A66" s="6" t="inlineStr">
        <is>
          <t>bed sheets full size bamboo</t>
        </is>
      </c>
      <c r="B66" s="6" t="inlineStr">
        <is>
          <t>Core (bamboo / cooling)</t>
        </is>
      </c>
      <c r="C66" s="6" t="inlineStr">
        <is>
          <t>Highly Relevant</t>
        </is>
      </c>
      <c r="D66" s="6" t="n">
        <v>5</v>
      </c>
      <c r="E66" s="6" t="n">
        <v>0</v>
      </c>
      <c r="F66" s="6" t="n"/>
      <c r="G66" s="8" t="n">
        <v>30.7</v>
      </c>
      <c r="H66" s="7" t="inlineStr">
        <is>
          <t>Bed Sheets Full Size Bamboo-(VLSV)-Exact-(Ranking)-DO-BAMBOO (paused)</t>
        </is>
      </c>
      <c r="I66" s="7" t="inlineStr">
        <is>
          <t>Restart the paused keyword at break-even if the term is wanted (1 Oct); never build a duplicate.</t>
        </is>
      </c>
    </row>
    <row r="67">
      <c r="A67" s="6" t="inlineStr">
        <is>
          <t>bamboo sheet full</t>
        </is>
      </c>
      <c r="B67" s="6" t="inlineStr">
        <is>
          <t>Core (bamboo / cooling)</t>
        </is>
      </c>
      <c r="C67" s="6" t="inlineStr">
        <is>
          <t>Lower Relevant</t>
        </is>
      </c>
      <c r="D67" s="6" t="n">
        <v>4</v>
      </c>
      <c r="E67" s="6" t="n">
        <v>0</v>
      </c>
      <c r="F67" s="6" t="n"/>
      <c r="G67" s="8" t="n">
        <v>20.68</v>
      </c>
      <c r="H67" s="7" t="inlineStr">
        <is>
          <t>Bamboo Sheets Full-[Bamboo|Full]-(MSV)-Exact-(Ranking)-DO-BA (paused)</t>
        </is>
      </c>
      <c r="I67" s="7" t="inlineStr">
        <is>
          <t>Restart the paused keyword at break-even if the term is wanted (1 Oct); never build a duplicate.</t>
        </is>
      </c>
    </row>
    <row r="68">
      <c r="A68" s="6" t="inlineStr">
        <is>
          <t>100% bamboo sheets queen size</t>
        </is>
      </c>
      <c r="B68" s="6" t="inlineStr">
        <is>
          <t>Core (bamboo / cooling)</t>
        </is>
      </c>
      <c r="C68" s="6" t="inlineStr">
        <is>
          <t>Unclassified</t>
        </is>
      </c>
      <c r="D68" s="6" t="n">
        <v>3</v>
      </c>
      <c r="E68" s="6" t="n">
        <v>0</v>
      </c>
      <c r="F68" s="6" t="n"/>
      <c r="G68" s="8" t="n">
        <v>19.8</v>
      </c>
      <c r="H68" s="7" t="inlineStr">
        <is>
          <t>BAMBOO-QUEEN-WHITE-6PCS SP EX - 100 bamboo sheets queen size (paused)</t>
        </is>
      </c>
      <c r="I68" s="7" t="inlineStr">
        <is>
          <t>Restart the paused keyword at break-even if the term is wanted (1 Oct); never build a duplicate.</t>
        </is>
      </c>
    </row>
    <row r="69">
      <c r="A69" s="6" t="inlineStr">
        <is>
          <t>twin size bamboo sheets</t>
        </is>
      </c>
      <c r="B69" s="6" t="inlineStr">
        <is>
          <t>Core (bamboo / cooling)</t>
        </is>
      </c>
      <c r="C69" s="6" t="inlineStr">
        <is>
          <t>Highly Relevant</t>
        </is>
      </c>
      <c r="D69" s="6" t="n">
        <v>3</v>
      </c>
      <c r="E69" s="6" t="n">
        <v>0</v>
      </c>
      <c r="F69" s="6" t="n"/>
      <c r="G69" s="8" t="n">
        <v>18</v>
      </c>
      <c r="H69" s="7" t="inlineStr">
        <is>
          <t>twin size bamboo sheets-(VLSV)-Exact-(Ranking)-DO-BAMBOO-TWI (paused)</t>
        </is>
      </c>
      <c r="I69" s="7" t="inlineStr">
        <is>
          <t>Restart the paused keyword at break-even if the term is wanted (1 Oct); never build a duplicate.</t>
        </is>
      </c>
    </row>
    <row r="70">
      <c r="A70" s="6" t="inlineStr">
        <is>
          <t>bamboo sheets queen size bed set</t>
        </is>
      </c>
      <c r="B70" s="6" t="inlineStr">
        <is>
          <t>Core (bamboo / cooling)</t>
        </is>
      </c>
      <c r="C70" s="6" t="inlineStr">
        <is>
          <t>Unclassified</t>
        </is>
      </c>
      <c r="D70" s="6" t="n">
        <v>6</v>
      </c>
      <c r="E70" s="6" t="n">
        <v>0</v>
      </c>
      <c r="F70" s="6" t="n"/>
      <c r="G70" s="8" t="n">
        <v>16.35</v>
      </c>
      <c r="H70" s="7" t="inlineStr">
        <is>
          <t>Bamboo Sheets Queen Size Bed Set-(VLSV)-Exact-(Ranking)-DO-B (paused)</t>
        </is>
      </c>
      <c r="I70" s="7" t="inlineStr">
        <is>
          <t>Restart the paused keyword at break-even if the term is wanted (1 Oct); never build a duplicate.</t>
        </is>
      </c>
    </row>
    <row r="71">
      <c r="A71" s="6" t="inlineStr">
        <is>
          <t>cooling king sheet</t>
        </is>
      </c>
      <c r="B71" s="6" t="inlineStr">
        <is>
          <t>Core (bamboo / cooling)</t>
        </is>
      </c>
      <c r="C71" s="6" t="inlineStr">
        <is>
          <t>Relevant</t>
        </is>
      </c>
      <c r="D71" s="6" t="n">
        <v>2</v>
      </c>
      <c r="E71" s="6" t="n">
        <v>0</v>
      </c>
      <c r="F71" s="6" t="n"/>
      <c r="G71" s="8" t="n">
        <v>8.960000000000001</v>
      </c>
      <c r="H71" s="7" t="inlineStr">
        <is>
          <t xml:space="preserve"> cooling king size sheets-(VLSV)-Exact-(Ranking)-DO-BAMBOO-K (paused)</t>
        </is>
      </c>
      <c r="I71" s="7" t="inlineStr">
        <is>
          <t>Restart the paused keyword at break-even if the term is wanted (1 Oct); never build a duplicate.</t>
        </is>
      </c>
    </row>
    <row r="72">
      <c r="A72" s="6" t="inlineStr">
        <is>
          <t>bamboo sheets organic</t>
        </is>
      </c>
      <c r="B72" s="6" t="inlineStr">
        <is>
          <t>Core (bamboo / cooling)</t>
        </is>
      </c>
      <c r="C72" s="6" t="inlineStr">
        <is>
          <t>Highly Relevant</t>
        </is>
      </c>
      <c r="D72" s="6" t="n">
        <v>1</v>
      </c>
      <c r="E72" s="6" t="n">
        <v>0</v>
      </c>
      <c r="F72" s="6" t="n"/>
      <c r="G72" s="8" t="n">
        <v>7.5</v>
      </c>
      <c r="H72" s="7" t="inlineStr">
        <is>
          <t>Bamboo Sheets Organic-(VLSV)-Exact-(Ranking)-DO-BAMBOO-KING- (paused)</t>
        </is>
      </c>
      <c r="I72" s="7" t="inlineStr">
        <is>
          <t>Restart the paused keyword at break-even if the term is wanted (1 Oct); never build a duplicate.</t>
        </is>
      </c>
    </row>
    <row r="73">
      <c r="A73" s="6" t="inlineStr">
        <is>
          <t>bamboo sheets sets</t>
        </is>
      </c>
      <c r="B73" s="6" t="inlineStr">
        <is>
          <t>Core (bamboo / cooling)</t>
        </is>
      </c>
      <c r="C73" s="6" t="inlineStr">
        <is>
          <t>Lower Relevant</t>
        </is>
      </c>
      <c r="D73" s="6" t="n">
        <v>1</v>
      </c>
      <c r="E73" s="6" t="n">
        <v>0</v>
      </c>
      <c r="F73" s="6" t="n"/>
      <c r="G73" s="8" t="n">
        <v>6</v>
      </c>
      <c r="H73" s="7" t="inlineStr">
        <is>
          <t>Bamboo Sheet Sets-[Bamboo]-(LSV)-Exact-(Ranking)-DO-BAMBOO-Q (paused); Bamboo Sheet Sets-[Bamboo]-(LSV)-Exact-(Ranking)-DO-BAMBOO-Q (paused)</t>
        </is>
      </c>
      <c r="I73" s="7" t="inlineStr">
        <is>
          <t>Restart the paused keyword at break-even if the term is wanted (1 Oct); never build a duplicate.</t>
        </is>
      </c>
    </row>
    <row r="74">
      <c r="A74" s="6" t="inlineStr">
        <is>
          <t>cool sheets king size deep pockets</t>
        </is>
      </c>
      <c r="B74" s="6" t="inlineStr">
        <is>
          <t>Core (bamboo / cooling)</t>
        </is>
      </c>
      <c r="C74" s="6" t="inlineStr">
        <is>
          <t>Unclassified</t>
        </is>
      </c>
      <c r="D74" s="6" t="n">
        <v>1</v>
      </c>
      <c r="E74" s="6" t="n">
        <v>0</v>
      </c>
      <c r="F74" s="6" t="n"/>
      <c r="G74" s="8" t="n">
        <v>5.92</v>
      </c>
      <c r="H74" s="7" t="inlineStr">
        <is>
          <t>Cooling Sheets King Size Deep Pocket-[Cooling|King]-(LSV)-Ex (paused)</t>
        </is>
      </c>
      <c r="I74" s="7" t="inlineStr">
        <is>
          <t>Restart the paused keyword at break-even if the term is wanted (1 Oct); never build a duplicate.</t>
        </is>
      </c>
    </row>
    <row r="76">
      <c r="A76" s="3" t="inlineStr">
        <is>
          <t>Negatives already proposed by the audit (one campaign per term)</t>
        </is>
      </c>
    </row>
    <row r="77" ht="32" customHeight="1">
      <c r="A77" s="5" t="inlineStr">
        <is>
          <t>Seq</t>
        </is>
      </c>
      <c r="B77" s="5" t="inlineStr">
        <is>
          <t>Campaign</t>
        </is>
      </c>
      <c r="C77" s="5" t="inlineStr">
        <is>
          <t>Negatives now</t>
        </is>
      </c>
      <c r="D77" s="5" t="inlineStr">
        <is>
          <t>After</t>
        </is>
      </c>
      <c r="E77" s="5" t="inlineStr">
        <is>
          <t>Terms added</t>
        </is>
      </c>
      <c r="F77" s="5" t="inlineStr">
        <is>
          <t>Verdict</t>
        </is>
      </c>
    </row>
    <row r="78">
      <c r="A78" s="6" t="n">
        <v>1738</v>
      </c>
      <c r="B78" s="7" t="inlineStr">
        <is>
          <t>SP-bamboo sheets king size-[Bamboo|King]-(HSV)-Broad-(DISC)-DO-BAMBOO-KING-WHITE-6PCS</t>
        </is>
      </c>
      <c r="C78" s="6" t="inlineStr">
        <is>
          <t>—</t>
        </is>
      </c>
      <c r="D78" s="6" t="inlineStr">
        <is>
          <t>1 term(s)</t>
        </is>
      </c>
      <c r="E78" s="7" t="inlineStr"/>
      <c r="F78" s="6" t="inlineStr">
        <is>
          <t>Load</t>
        </is>
      </c>
    </row>
    <row r="79">
      <c r="A79" s="6" t="n">
        <v>1966</v>
      </c>
      <c r="B79" s="7" t="inlineStr">
        <is>
          <t>SP-bamboo sheets king size-[Bamboo|King]-(HSV)-Broad-(DISC)-DO-BAMBOO-KING-WHITE-6PCS</t>
        </is>
      </c>
      <c r="C79" s="6" t="inlineStr">
        <is>
          <t>36 term(s)</t>
        </is>
      </c>
      <c r="D79" s="6" t="inlineStr">
        <is>
          <t>10 term(s)</t>
        </is>
      </c>
      <c r="E79" s="7" t="inlineStr"/>
      <c r="F79" s="6" t="inlineStr">
        <is>
          <t>Load</t>
        </is>
      </c>
    </row>
    <row r="80">
      <c r="A80" s="6" t="n">
        <v>1967</v>
      </c>
      <c r="B80" s="7" t="inlineStr">
        <is>
          <t>SP-bamboo cooling sheets-[Bamboo|Cooling]-(MSV)-Broad-(DISC)-DO-BAMBOO-QUEEN-WHITE-6PCS</t>
        </is>
      </c>
      <c r="C80" s="6" t="inlineStr">
        <is>
          <t>13 term(s)</t>
        </is>
      </c>
      <c r="D80" s="6" t="inlineStr">
        <is>
          <t>8 term(s)</t>
        </is>
      </c>
      <c r="E80" s="7" t="inlineStr"/>
      <c r="F80" s="6" t="inlineStr">
        <is>
          <t>Load</t>
        </is>
      </c>
    </row>
    <row r="81">
      <c r="A81" s="6" t="n">
        <v>1968</v>
      </c>
      <c r="B81" s="7" t="inlineStr">
        <is>
          <t>SP-bamboo sheets queen size-[Bamboo|Queen]-(HSV)-Broad-(DISC)-DO-BAMBOO-QUEEN-WHITE-6PCS</t>
        </is>
      </c>
      <c r="C81" s="6" t="inlineStr">
        <is>
          <t>33 term(s)</t>
        </is>
      </c>
      <c r="D81" s="6" t="inlineStr">
        <is>
          <t>7 term(s)</t>
        </is>
      </c>
      <c r="E81" s="7" t="inlineStr"/>
      <c r="F81" s="6" t="inlineStr">
        <is>
          <t>Load</t>
        </is>
      </c>
    </row>
    <row r="82">
      <c r="A82" s="6" t="n">
        <v>1969</v>
      </c>
      <c r="B82" s="7" t="inlineStr">
        <is>
          <t>SP-bamboo sheets full-[Bamboo|Full]-(MSV)-Broad-(DISC)-DO-BAMBOO-FULL-WHITE-6PCS</t>
        </is>
      </c>
      <c r="C82" s="6" t="inlineStr">
        <is>
          <t>20 term(s)</t>
        </is>
      </c>
      <c r="D82" s="6" t="inlineStr">
        <is>
          <t>10 term(s)</t>
        </is>
      </c>
      <c r="E82" s="7" t="inlineStr"/>
      <c r="F82" s="6" t="inlineStr">
        <is>
          <t>Load</t>
        </is>
      </c>
    </row>
    <row r="83">
      <c r="A83" s="6" t="n">
        <v>1970</v>
      </c>
      <c r="B83" s="7" t="inlineStr">
        <is>
          <t>SP-Luxury Womens Gifts-(NOSV)-Broad-(Discovery)-DO-BAMBOO-QUEEN-WHITE-6PCS</t>
        </is>
      </c>
      <c r="C83" s="6" t="inlineStr">
        <is>
          <t>3 term(s)</t>
        </is>
      </c>
      <c r="D83" s="6" t="inlineStr">
        <is>
          <t>3 term(s)</t>
        </is>
      </c>
      <c r="E83" s="7" t="inlineStr"/>
      <c r="F83" s="6" t="inlineStr">
        <is>
          <t>Load</t>
        </is>
      </c>
    </row>
    <row r="84">
      <c r="A84" s="6" t="n">
        <v>1971</v>
      </c>
      <c r="B84" s="7" t="inlineStr">
        <is>
          <t>SP-bamboo sheets california king-[Bamboo|California King]-(LSV)-Broad-(DISC)-DO-BAMBOO-CALIFKING-WHITE-6PCS</t>
        </is>
      </c>
      <c r="C84" s="6" t="inlineStr">
        <is>
          <t>7 term(s)</t>
        </is>
      </c>
      <c r="D84" s="6" t="inlineStr">
        <is>
          <t>4 term(s)</t>
        </is>
      </c>
      <c r="E84" s="7" t="inlineStr"/>
      <c r="F84" s="6" t="inlineStr">
        <is>
          <t>Load</t>
        </is>
      </c>
    </row>
    <row r="85">
      <c r="A85" s="6" t="n">
        <v>1972</v>
      </c>
      <c r="B85" s="7" t="inlineStr">
        <is>
          <t>SP-bamboo sheets-[Bamboo]-(VHSV)-Broad-(DISC)-DO-BAMBOO-KING-WHITE-6PCS</t>
        </is>
      </c>
      <c r="C85" s="6" t="inlineStr">
        <is>
          <t>0 term(s)</t>
        </is>
      </c>
      <c r="D85" s="6" t="inlineStr">
        <is>
          <t>43 term(s)</t>
        </is>
      </c>
      <c r="E85" s="7" t="inlineStr"/>
      <c r="F85" s="6" t="inlineStr">
        <is>
          <t>Load</t>
        </is>
      </c>
    </row>
    <row r="86">
      <c r="A86" s="6" t="n">
        <v>1974</v>
      </c>
      <c r="B86" s="7" t="inlineStr">
        <is>
          <t>SP-Auto-(AUTO)-Auto-(Discovery)-DO-BAMBOO-KING-TAUPE-6PCS</t>
        </is>
      </c>
      <c r="C86" s="6" t="inlineStr">
        <is>
          <t>127 term(s)</t>
        </is>
      </c>
      <c r="D86" s="6" t="inlineStr">
        <is>
          <t>17 term(s)</t>
        </is>
      </c>
      <c r="E86" s="7" t="inlineStr"/>
      <c r="F86" s="6" t="inlineStr">
        <is>
          <t>Load</t>
        </is>
      </c>
    </row>
    <row r="87">
      <c r="A87" s="6" t="n">
        <v>1976</v>
      </c>
      <c r="B87" s="7" t="inlineStr">
        <is>
          <t>SP-Queen Sheets-(VHSV)-Broad-(Discovery)-DO-BAMBOO-QUEEN-WHITE-6PCS</t>
        </is>
      </c>
      <c r="C87" s="6" t="inlineStr">
        <is>
          <t>0 term(s)</t>
        </is>
      </c>
      <c r="D87" s="6" t="inlineStr">
        <is>
          <t>15 term(s)</t>
        </is>
      </c>
      <c r="E87" s="7" t="inlineStr"/>
      <c r="F87" s="6" t="inlineStr">
        <is>
          <t>Load</t>
        </is>
      </c>
    </row>
    <row r="88">
      <c r="A88" s="6" t="n">
        <v>1977</v>
      </c>
      <c r="B88" s="7" t="inlineStr">
        <is>
          <t>SP-Auto-(AUTO)-Auto-(Discovery)-DO-BAMBOO-QUEEN-OLIVE-6PCS-3</t>
        </is>
      </c>
      <c r="C88" s="6" t="inlineStr">
        <is>
          <t>18 term(s)</t>
        </is>
      </c>
      <c r="D88" s="6" t="inlineStr">
        <is>
          <t>50 term(s)</t>
        </is>
      </c>
      <c r="E88" s="7" t="inlineStr"/>
      <c r="F88" s="6" t="inlineStr">
        <is>
          <t>Load</t>
        </is>
      </c>
    </row>
    <row r="89">
      <c r="A89" s="6" t="n">
        <v>2142</v>
      </c>
      <c r="B89" s="7" t="inlineStr">
        <is>
          <t>SP-Decolure-(VLSV)-Broad-(DISC)-DO-BAMBOO-KING-WHITE-6PCS</t>
        </is>
      </c>
      <c r="C89" s="6" t="inlineStr">
        <is>
          <t>10 term(s)</t>
        </is>
      </c>
      <c r="D89" s="6" t="inlineStr">
        <is>
          <t>2 term(s)</t>
        </is>
      </c>
      <c r="E89" s="7" t="inlineStr"/>
      <c r="F89" s="10" t="inlineStr">
        <is>
          <t>Hold</t>
        </is>
      </c>
    </row>
    <row r="90">
      <c r="A90" s="6" t="n">
        <v>2143</v>
      </c>
      <c r="B90" s="7" t="inlineStr">
        <is>
          <t>SP-bamboo sheets california king-[Bamboo|California King]-(LSV)-Broad-(DISC)-DO-BAMBOO-CALIFKING-WHITE-6PCS</t>
        </is>
      </c>
      <c r="C90" s="6" t="inlineStr">
        <is>
          <t>7 term(s)</t>
        </is>
      </c>
      <c r="D90" s="6" t="inlineStr">
        <is>
          <t>1 term(s)</t>
        </is>
      </c>
      <c r="E90" s="7" t="inlineStr"/>
      <c r="F90" s="6" t="inlineStr">
        <is>
          <t>Load</t>
        </is>
      </c>
    </row>
    <row r="91">
      <c r="A91" s="6" t="n">
        <v>2144</v>
      </c>
      <c r="B91" s="7" t="inlineStr">
        <is>
          <t>SP-Auto-(AUTO)-Auto-(Discovery)-DO-BAMBOO-KING-TAUPE-6PCS</t>
        </is>
      </c>
      <c r="C91" s="6" t="inlineStr">
        <is>
          <t>127 term(s)</t>
        </is>
      </c>
      <c r="D91" s="6" t="inlineStr">
        <is>
          <t>2 term(s)</t>
        </is>
      </c>
      <c r="E91" s="7" t="inlineStr"/>
      <c r="F91" s="6" t="inlineStr">
        <is>
          <t>Load</t>
        </is>
      </c>
    </row>
    <row r="92">
      <c r="A92" s="6" t="n">
        <v>2145</v>
      </c>
      <c r="B92" s="7" t="inlineStr">
        <is>
          <t>SP-bamboo sheets full-[Bamboo|Full]-(MSV)-Broad-(DISC)-DO-BAMBOO-FULL-WHITE-6PCS</t>
        </is>
      </c>
      <c r="C92" s="6" t="inlineStr">
        <is>
          <t>20 term(s)</t>
        </is>
      </c>
      <c r="D92" s="6" t="inlineStr">
        <is>
          <t>2 term(s)</t>
        </is>
      </c>
      <c r="E92" s="7" t="inlineStr"/>
      <c r="F92" s="6" t="inlineStr">
        <is>
          <t>Load</t>
        </is>
      </c>
    </row>
    <row r="93">
      <c r="A93" s="6" t="n">
        <v>2146</v>
      </c>
      <c r="B93" s="7" t="inlineStr">
        <is>
          <t>SP-bamboo sheets-[Bamboo]-(VHSV)-Broad-(DISC)-DO-BAMBOO-KING-WHITE-6PCS</t>
        </is>
      </c>
      <c r="C93" s="6" t="inlineStr">
        <is>
          <t>0 term(s)</t>
        </is>
      </c>
      <c r="D93" s="6" t="inlineStr">
        <is>
          <t>1 term(s)</t>
        </is>
      </c>
      <c r="E93" s="7" t="inlineStr"/>
      <c r="F93" s="6" t="inlineStr">
        <is>
          <t>Load</t>
        </is>
      </c>
    </row>
    <row r="94">
      <c r="A94" s="6" t="n">
        <v>2147</v>
      </c>
      <c r="B94" s="7" t="inlineStr">
        <is>
          <t>SP-bamboo cooling sheets-[Bamboo|Cooling]-(MSV)-Broad-(DISC)-DO-BAMBOO-QUEEN-WHITE-6PCS</t>
        </is>
      </c>
      <c r="C94" s="6" t="inlineStr">
        <is>
          <t>13 term(s)</t>
        </is>
      </c>
      <c r="D94" s="6" t="inlineStr">
        <is>
          <t>1 term(s)</t>
        </is>
      </c>
      <c r="E94" s="7" t="inlineStr"/>
      <c r="F94" s="6" t="inlineStr">
        <is>
          <t>Load</t>
        </is>
      </c>
    </row>
    <row r="95">
      <c r="A95" s="6" t="n">
        <v>2148</v>
      </c>
      <c r="B95" s="7" t="inlineStr">
        <is>
          <t>SP-Auto-(AUTO)-Auto-(Discovery)-DO-BAMBOO-QUEEN-WHITE-6PCS</t>
        </is>
      </c>
      <c r="C95" s="6" t="inlineStr">
        <is>
          <t>136 term(s)</t>
        </is>
      </c>
      <c r="D95" s="6" t="inlineStr">
        <is>
          <t>1 term(s)</t>
        </is>
      </c>
      <c r="E95" s="7" t="inlineStr"/>
      <c r="F95" s="6" t="inlineStr">
        <is>
          <t>Load</t>
        </is>
      </c>
    </row>
  </sheetData>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J20"/>
  <sheetViews>
    <sheetView showGridLines="0" workbookViewId="0">
      <selection activeCell="A1" sqref="A1"/>
    </sheetView>
  </sheetViews>
  <sheetFormatPr baseColWidth="8" defaultRowHeight="15"/>
  <cols>
    <col width="18" customWidth="1" min="1" max="1"/>
    <col width="22" customWidth="1" min="2" max="2"/>
    <col width="30" customWidth="1" min="3" max="3"/>
    <col width="28" customWidth="1" min="4" max="4"/>
    <col width="36" customWidth="1" min="5" max="5"/>
    <col width="30" customWidth="1" min="6" max="6"/>
    <col width="22" customWidth="1" min="7" max="7"/>
    <col width="24" customWidth="1" min="8" max="8"/>
    <col width="22" customWidth="1" min="9" max="9"/>
    <col width="10" customWidth="1" min="10" max="10"/>
  </cols>
  <sheetData>
    <row r="1">
      <c r="A1" s="1" t="inlineStr">
        <is>
          <t>Campaign logic — how each campaign type and objective is treated</t>
        </is>
      </c>
    </row>
    <row r="4" ht="32" customHeight="1">
      <c r="A4" s="5" t="inlineStr">
        <is>
          <t>Type</t>
        </is>
      </c>
      <c r="B4" s="5" t="inlineStr">
        <is>
          <t>Objective</t>
        </is>
      </c>
      <c r="C4" s="5" t="inlineStr">
        <is>
          <t>Purpose</t>
        </is>
      </c>
      <c r="D4" s="5" t="inlineStr">
        <is>
          <t>Deciding metrics</t>
        </is>
      </c>
      <c r="E4" s="5" t="inlineStr">
        <is>
          <t>Allowed actions</t>
        </is>
      </c>
      <c r="F4" s="5" t="inlineStr">
        <is>
          <t>Not allowed</t>
        </is>
      </c>
      <c r="G4" s="5" t="inlineStr">
        <is>
          <t>Colour</t>
        </is>
      </c>
      <c r="H4" s="5" t="inlineStr">
        <is>
          <t>Placement</t>
        </is>
      </c>
      <c r="I4" s="5" t="inlineStr">
        <is>
          <t>Rules</t>
        </is>
      </c>
      <c r="J4" s="5" t="inlineStr">
        <is>
          <t>B6 campaigns</t>
        </is>
      </c>
    </row>
    <row r="5" ht="60" customHeight="1">
      <c r="A5" s="7" t="inlineStr">
        <is>
          <t>Exact</t>
        </is>
      </c>
      <c r="B5" s="7" t="inlineStr">
        <is>
          <t>Ranking</t>
        </is>
      </c>
      <c r="C5" s="7" t="inlineStr">
        <is>
          <t>Buy organic rank on a generic niche term</t>
        </is>
      </c>
      <c r="D5" s="7" t="inlineStr">
        <is>
          <t>Top-of-search conversion, rank gap, impression share</t>
        </is>
      </c>
      <c r="E5" s="7" t="inlineStr">
        <is>
          <t>PUSH / HOLD RANK / break-even / mix fix</t>
        </is>
      </c>
      <c r="F5" s="7" t="inlineStr">
        <is>
          <t>Price above ceiling; raises outside the push in a deal; boost without mix fix</t>
        </is>
      </c>
      <c r="G5" s="7" t="inlineStr">
        <is>
          <t>Advertises White of the size</t>
        </is>
      </c>
      <c r="H5" s="7" t="inlineStr">
        <is>
          <t>Target 70–90% top of search; product pages ≤20%</t>
        </is>
      </c>
      <c r="I5" s="7" t="inlineStr">
        <is>
          <t>R-P1–R-P8, R-B1–R-B4, R-M1</t>
        </is>
      </c>
      <c r="J5" s="6" t="n">
        <v>225</v>
      </c>
    </row>
    <row r="6" ht="60" customHeight="1">
      <c r="A6" s="7" t="inlineStr">
        <is>
          <t>Exact</t>
        </is>
      </c>
      <c r="B6" s="7" t="inlineStr">
        <is>
          <t>Conversions</t>
        </is>
      </c>
      <c r="C6" s="7" t="inlineStr">
        <is>
          <t>Profitable sales on colour, competitor, Spanish, adjacent terms</t>
        </is>
      </c>
      <c r="D6" s="7" t="inlineStr">
        <is>
          <t>ACoS 30/90 vs break-even</t>
        </is>
      </c>
      <c r="E6" s="7" t="inlineStr">
        <is>
          <t>Cut base ≤30% if over break-even on both; else hold</t>
        </is>
      </c>
      <c r="F6" s="7" t="inlineStr">
        <is>
          <t>Push logic; Ranking tag</t>
        </is>
      </c>
      <c r="G6" s="7" t="inlineStr">
        <is>
          <t>Colour-named: that colour; else keep</t>
        </is>
      </c>
      <c r="H6" s="7" t="inlineStr">
        <is>
          <t>No boost logic</t>
        </is>
      </c>
      <c r="I6" s="7" t="inlineStr">
        <is>
          <t>R-N1, R-O1, R-C3</t>
        </is>
      </c>
      <c r="J6" s="6" t="n">
        <v>44</v>
      </c>
    </row>
    <row r="7" ht="60" customHeight="1">
      <c r="A7" s="7" t="inlineStr">
        <is>
          <t>Exact</t>
        </is>
      </c>
      <c r="B7" s="7" t="inlineStr">
        <is>
          <t>Defensive</t>
        </is>
      </c>
      <c r="C7" s="7" t="inlineStr">
        <is>
          <t>Hold the brand shelf</t>
        </is>
      </c>
      <c r="D7" s="7" t="inlineStr">
        <is>
          <t>ACoS vs break-even; serving</t>
        </is>
      </c>
      <c r="E7" s="7" t="inlineStr">
        <is>
          <t>Keep funded on White</t>
        </is>
      </c>
      <c r="F7" s="7" t="inlineStr">
        <is>
          <t>Negatives before ready</t>
        </is>
      </c>
      <c r="G7" s="7" t="inlineStr">
        <is>
          <t>White of the size</t>
        </is>
      </c>
      <c r="H7" s="7" t="inlineStr">
        <is>
          <t>—</t>
        </is>
      </c>
      <c r="I7" s="7" t="inlineStr">
        <is>
          <t>R-N3, R-S4</t>
        </is>
      </c>
      <c r="J7" s="6" t="n">
        <v>9</v>
      </c>
    </row>
    <row r="8" ht="60" customHeight="1">
      <c r="A8" s="7" t="inlineStr">
        <is>
          <t>Broad / Phrase</t>
        </is>
      </c>
      <c r="B8" s="7" t="inlineStr">
        <is>
          <t>Discovery</t>
        </is>
      </c>
      <c r="C8" s="7" t="inlineStr">
        <is>
          <t>Find new terms cheaply</t>
        </is>
      </c>
      <c r="D8" s="7" t="inlineStr">
        <is>
          <t>ACoS 30/90; search terms</t>
        </is>
      </c>
      <c r="E8" s="7" t="inlineStr">
        <is>
          <t>Cut base if over break-even; negatives for owned terms; harvest winners</t>
        </is>
      </c>
      <c r="F8" s="7" t="inlineStr">
        <is>
          <t>Buying exact ranking terms; folds in a deal</t>
        </is>
      </c>
      <c r="G8" s="7" t="inlineStr">
        <is>
          <t>Clearance colour of the size</t>
        </is>
      </c>
      <c r="H8" s="7" t="inlineStr">
        <is>
          <t>—</t>
        </is>
      </c>
      <c r="I8" s="7" t="inlineStr">
        <is>
          <t>R-N1, R-S1, R-K4, R-C2</t>
        </is>
      </c>
      <c r="J8" s="6" t="n">
        <v>11</v>
      </c>
    </row>
    <row r="9" ht="60" customHeight="1">
      <c r="A9" s="7" t="inlineStr">
        <is>
          <t>Broad</t>
        </is>
      </c>
      <c r="B9" s="7" t="inlineStr">
        <is>
          <t>Defensive (brand broad)</t>
        </is>
      </c>
      <c r="C9" s="7" t="inlineStr">
        <is>
          <t>Brand searches of all forms</t>
        </is>
      </c>
      <c r="D9" s="7" t="inlineStr">
        <is>
          <t>ACoS, orders</t>
        </is>
      </c>
      <c r="E9" s="7" t="inlineStr">
        <is>
          <t>Keep; negatives gated</t>
        </is>
      </c>
      <c r="F9" s="7" t="inlineStr">
        <is>
          <t>Brand negatives before brand exacts ready</t>
        </is>
      </c>
      <c r="G9" s="7" t="inlineStr">
        <is>
          <t>Its history colour (Queen White)</t>
        </is>
      </c>
      <c r="H9" s="7" t="inlineStr">
        <is>
          <t>—</t>
        </is>
      </c>
      <c r="I9" s="7" t="inlineStr">
        <is>
          <t>R-N3, R-S4</t>
        </is>
      </c>
      <c r="J9" s="6" t="n">
        <v>1</v>
      </c>
    </row>
    <row r="10" ht="60" customHeight="1">
      <c r="A10" s="7" t="inlineStr">
        <is>
          <t>Auto</t>
        </is>
      </c>
      <c r="B10" s="7" t="inlineStr">
        <is>
          <t>Discovery</t>
        </is>
      </c>
      <c r="C10" s="7" t="inlineStr">
        <is>
          <t>Catch-all discovery</t>
        </is>
      </c>
      <c r="D10" s="7" t="inlineStr">
        <is>
          <t>ACoS; search terms</t>
        </is>
      </c>
      <c r="E10" s="7" t="inlineStr">
        <is>
          <t>Cut if over break-even; harvest; negate</t>
        </is>
      </c>
      <c r="F10" s="7" t="inlineStr">
        <is>
          <t>Buying ranking terms</t>
        </is>
      </c>
      <c r="G10" s="7" t="inlineStr">
        <is>
          <t>Clearance colour</t>
        </is>
      </c>
      <c r="H10" s="7" t="inlineStr">
        <is>
          <t>—</t>
        </is>
      </c>
      <c r="I10" s="7" t="inlineStr">
        <is>
          <t>R-N1, R-K2–R-K4, R-C2</t>
        </is>
      </c>
      <c r="J10" s="6" t="n">
        <v>8</v>
      </c>
    </row>
    <row r="11" ht="60" customHeight="1">
      <c r="A11" s="7" t="inlineStr">
        <is>
          <t>Product targeting</t>
        </is>
      </c>
      <c r="B11" s="7" t="inlineStr">
        <is>
          <t>Defensive (own ASINs)</t>
        </is>
      </c>
      <c r="C11" s="7" t="inlineStr">
        <is>
          <t>Keep shoppers on our pages</t>
        </is>
      </c>
      <c r="D11" s="7" t="inlineStr">
        <is>
          <t>ACoS</t>
        </is>
      </c>
      <c r="E11" s="7" t="inlineStr">
        <is>
          <t>Maintain at low bid</t>
        </is>
      </c>
      <c r="F11" s="7" t="inlineStr">
        <is>
          <t>Treating as competitor</t>
        </is>
      </c>
      <c r="G11" s="7" t="inlineStr">
        <is>
          <t>Keep</t>
        </is>
      </c>
      <c r="H11" s="7" t="inlineStr">
        <is>
          <t>—</t>
        </is>
      </c>
      <c r="I11" s="7" t="inlineStr">
        <is>
          <t>R-X1, R-X2</t>
        </is>
      </c>
      <c r="J11" s="6" t="n">
        <v>4</v>
      </c>
    </row>
    <row r="12" ht="60" customHeight="1">
      <c r="A12" s="7" t="inlineStr">
        <is>
          <t>Product targeting</t>
        </is>
      </c>
      <c r="B12" s="7" t="inlineStr">
        <is>
          <t>Conversions (competitor ASINs)</t>
        </is>
      </c>
      <c r="C12" s="7" t="inlineStr">
        <is>
          <t>Take sales from competitor pages</t>
        </is>
      </c>
      <c r="D12" s="7" t="inlineStr">
        <is>
          <t>ACoS per ASIN, ASIN relevance</t>
        </is>
      </c>
      <c r="E12" s="7" t="inlineStr">
        <is>
          <t>SCALE / MAINTAIN / REDUCE / BLOCK per ASIN</t>
        </is>
      </c>
      <c r="F12" s="7" t="inlineStr">
        <is>
          <t>Duplicates; unmapped scale</t>
        </is>
      </c>
      <c r="G12" s="7" t="inlineStr">
        <is>
          <t>Keep</t>
        </is>
      </c>
      <c r="H12" s="7" t="inlineStr">
        <is>
          <t>Product pages by nature</t>
        </is>
      </c>
      <c r="I12" s="7" t="inlineStr">
        <is>
          <t>R-X3–R-X6</t>
        </is>
      </c>
      <c r="J12" s="6" t="n">
        <v>23</v>
      </c>
    </row>
    <row r="13" ht="60" customHeight="1">
      <c r="A13" s="7" t="inlineStr">
        <is>
          <t>Sponsored Brands / video</t>
        </is>
      </c>
      <c r="B13" s="7" t="inlineStr">
        <is>
          <t>Shelf / probe</t>
        </is>
      </c>
      <c r="C13" s="7" t="inlineStr">
        <is>
          <t>Headline presence on push terms</t>
        </is>
      </c>
      <c r="D13" s="7" t="inlineStr">
        <is>
          <t>ACoS, new-to-brand</t>
        </is>
      </c>
      <c r="E13" s="7" t="inlineStr">
        <is>
          <t>Out of automated pricing; one format per term</t>
        </is>
      </c>
      <c r="F13" s="7" t="inlineStr">
        <is>
          <t>Two formats per term; launches in a deal</t>
        </is>
      </c>
      <c r="G13" s="7" t="inlineStr">
        <is>
          <t>—</t>
        </is>
      </c>
      <c r="H13" s="7" t="inlineStr">
        <is>
          <t>—</t>
        </is>
      </c>
      <c r="I13" s="7" t="inlineStr">
        <is>
          <t>E12, E1</t>
        </is>
      </c>
      <c r="J13" s="6" t="n">
        <v>0</v>
      </c>
    </row>
    <row r="14" ht="60" customHeight="1">
      <c r="A14" s="7" t="inlineStr">
        <is>
          <t>Sponsored Display</t>
        </is>
      </c>
      <c r="B14" s="7" t="inlineStr">
        <is>
          <t>Defensive</t>
        </is>
      </c>
      <c r="C14" s="7" t="inlineStr">
        <is>
          <t>Own-page defence</t>
        </is>
      </c>
      <c r="D14" s="7" t="inlineStr">
        <is>
          <t>ACoS</t>
        </is>
      </c>
      <c r="E14" s="7" t="inlineStr">
        <is>
          <t>Post-deal decision</t>
        </is>
      </c>
      <c r="F14" s="7" t="inlineStr">
        <is>
          <t>Launch in a deal</t>
        </is>
      </c>
      <c r="G14" s="7" t="inlineStr">
        <is>
          <t>—</t>
        </is>
      </c>
      <c r="H14" s="7" t="inlineStr">
        <is>
          <t>—</t>
        </is>
      </c>
      <c r="I14" s="7" t="inlineStr">
        <is>
          <t>E12</t>
        </is>
      </c>
      <c r="J14" s="6" t="n">
        <v>0</v>
      </c>
    </row>
    <row r="15" ht="60" customHeight="1">
      <c r="A15" s="7" t="inlineStr">
        <is>
          <t>Any</t>
        </is>
      </c>
      <c r="B15" s="7" t="inlineStr">
        <is>
          <t>Liquidation / LTSF</t>
        </is>
      </c>
      <c r="C15" s="7" t="inlineStr">
        <is>
          <t>Clear slow stock</t>
        </is>
      </c>
      <c r="D15" s="7" t="inlineStr">
        <is>
          <t>Units cleared</t>
        </is>
      </c>
      <c r="E15" s="7" t="inlineStr">
        <is>
          <t>Not cut on ACoS</t>
        </is>
      </c>
      <c r="F15" s="7" t="inlineStr">
        <is>
          <t>ACoS cuts</t>
        </is>
      </c>
      <c r="G15" s="7" t="inlineStr">
        <is>
          <t>Its own</t>
        </is>
      </c>
      <c r="H15" s="7" t="inlineStr">
        <is>
          <t>—</t>
        </is>
      </c>
      <c r="I15" s="7" t="inlineStr">
        <is>
          <t>R-N2, E13</t>
        </is>
      </c>
      <c r="J15" s="6" t="n">
        <v>0</v>
      </c>
    </row>
    <row r="17">
      <c r="A17" s="3" t="inlineStr">
        <is>
          <t>How the engine tells campaign types apart</t>
        </is>
      </c>
    </row>
    <row r="18" ht="32" customHeight="1">
      <c r="A18" s="4" t="inlineStr">
        <is>
          <t>Type comes from the campaign name tokens (-Exact-, -Broad-, -Phrase-, (AUTO), (PAT), SB/SBV/SD) and is confirmed by the targets’ match types; product targets are recognised by ASIN targets (B0… / asin="…").</t>
        </is>
      </c>
    </row>
    <row r="19" ht="32" customHeight="1">
      <c r="A19" s="4" t="inlineStr">
        <is>
          <t>Objective comes from the term, not the name: generic niche exact → Ranking; colour, competitor, Spanish, misspelling, adjacent generic → Conversions; brand → Defensive; auto/broad/phrase → Discovery; LTSF → Liquidation.</t>
        </is>
      </c>
    </row>
    <row r="20" ht="32" customHeight="1">
      <c r="A20" s="4" t="inlineStr">
        <is>
          <t>Focus (Queen, Full, King, Cooling groups) limits new money but never overrides a qualifying term (F06).</t>
        </is>
      </c>
    </row>
  </sheetData>
  <mergeCells count="3">
    <mergeCell ref="A18:J18"/>
    <mergeCell ref="A20:J20"/>
    <mergeCell ref="A19:J19"/>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AF36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16" customWidth="1" min="3" max="3"/>
    <col width="14" customWidth="1" min="4" max="4"/>
    <col width="22" customWidth="1" min="5" max="5"/>
    <col width="8" customWidth="1" min="6" max="6"/>
    <col width="26" customWidth="1" min="7" max="7"/>
    <col width="9" customWidth="1" min="8" max="8"/>
    <col width="10" customWidth="1" min="9" max="9"/>
    <col width="44" customWidth="1" min="10" max="10"/>
    <col width="36" customWidth="1" min="11" max="11"/>
    <col width="14" customWidth="1" min="12" max="12"/>
    <col width="18" customWidth="1" min="13" max="13"/>
    <col width="40" customWidth="1" min="14" max="14"/>
    <col width="36" customWidth="1" min="15" max="15"/>
    <col width="40" customWidth="1" min="16" max="16"/>
    <col width="60" customWidth="1" min="17" max="17"/>
    <col width="50" customWidth="1" min="18" max="18"/>
    <col width="12" customWidth="1" min="19" max="19"/>
    <col width="18"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s>
  <sheetData>
    <row r="1">
      <c r="A1" s="1" t="inlineStr">
        <is>
          <t>Campaign decisions — every campaign with its decision trail</t>
        </is>
      </c>
    </row>
    <row r="4" ht="32" customHeight="1">
      <c r="A4" s="5" t="inlineStr">
        <is>
          <t>Group</t>
        </is>
      </c>
      <c r="B4" s="5" t="inlineStr">
        <is>
          <t>Campaign</t>
        </is>
      </c>
      <c r="C4" s="5" t="inlineStr">
        <is>
          <t>Campaign ID</t>
        </is>
      </c>
      <c r="D4" s="5" t="inlineStr">
        <is>
          <t>Type</t>
        </is>
      </c>
      <c r="E4" s="5" t="inlineStr">
        <is>
          <t>Objective now → correct</t>
        </is>
      </c>
      <c r="F4" s="5" t="inlineStr">
        <is>
          <t>Size</t>
        </is>
      </c>
      <c r="G4" s="5" t="inlineStr">
        <is>
          <t>Main term(s)</t>
        </is>
      </c>
      <c r="H4" s="5" t="inlineStr">
        <is>
          <t>Status</t>
        </is>
      </c>
      <c r="I4" s="5" t="inlineStr">
        <is>
          <t>Focus</t>
        </is>
      </c>
      <c r="J4" s="5" t="inlineStr">
        <is>
          <t>INPUT</t>
        </is>
      </c>
      <c r="K4" s="5" t="inlineStr">
        <is>
          <t>METRIC</t>
        </is>
      </c>
      <c r="L4" s="5" t="inlineStr">
        <is>
          <t>LOGIC (rule)</t>
        </is>
      </c>
      <c r="M4" s="5" t="inlineStr">
        <is>
          <t>DECISION</t>
        </is>
      </c>
      <c r="N4" s="5" t="inlineStr">
        <is>
          <t>ACTION</t>
        </is>
      </c>
      <c r="O4" s="5" t="inlineStr">
        <is>
          <t>EXPECTED OUTCOME</t>
        </is>
      </c>
      <c r="P4" s="5" t="inlineStr">
        <is>
          <t>VALIDATION</t>
        </is>
      </c>
      <c r="Q4" s="5" t="inlineStr">
        <is>
          <t>Why (full reasoning)</t>
        </is>
      </c>
      <c r="R4" s="5" t="inlineStr">
        <is>
          <t>Audit rows → verdict</t>
        </is>
      </c>
      <c r="S4" s="5" t="inlineStr">
        <is>
          <t>When</t>
        </is>
      </c>
      <c r="T4" s="5" t="inlineStr">
        <is>
          <t>How it loads</t>
        </is>
      </c>
      <c r="U4" s="5" t="inlineStr">
        <is>
          <t>Clicks 30d</t>
        </is>
      </c>
      <c r="V4" s="5" t="inlineStr">
        <is>
          <t>Orders 30d</t>
        </is>
      </c>
      <c r="W4" s="5" t="inlineStr">
        <is>
          <t>Spend 30d</t>
        </is>
      </c>
      <c r="X4" s="5" t="inlineStr">
        <is>
          <t>ACoS 30d</t>
        </is>
      </c>
      <c r="Y4" s="5" t="inlineStr">
        <is>
          <t>ACoS 90d</t>
        </is>
      </c>
      <c r="Z4" s="5" t="inlineStr">
        <is>
          <t>Top-of-search share</t>
        </is>
      </c>
      <c r="AA4" s="5" t="inlineStr">
        <is>
          <t>Product-page share</t>
        </is>
      </c>
      <c r="AB4" s="5" t="inlineStr">
        <is>
          <t>Break-even $</t>
        </is>
      </c>
      <c r="AC4" s="5" t="inlineStr">
        <is>
          <t>Ceiling $</t>
        </is>
      </c>
      <c r="AD4" s="5" t="inlineStr">
        <is>
          <t>Price now $</t>
        </is>
      </c>
      <c r="AE4" s="5" t="inlineStr">
        <is>
          <t>Price new $</t>
        </is>
      </c>
      <c r="AF4" s="5" t="inlineStr">
        <is>
          <t>Deal-day spend $</t>
        </is>
      </c>
    </row>
    <row r="5" ht="90" customHeight="1">
      <c r="A5" s="6" t="inlineStr">
        <is>
          <t>Push (funded)</t>
        </is>
      </c>
      <c r="B5" s="7" t="inlineStr">
        <is>
          <t>SP-Bamboo Sheet-(VHSV)-Exact-(Ranking)-DO-BAMBOO-KING-WHITE-6PCS</t>
        </is>
      </c>
      <c r="C5" s="6" t="inlineStr">
        <is>
          <t>478262875796652</t>
        </is>
      </c>
      <c r="D5" s="6" t="inlineStr">
        <is>
          <t>SP Exact</t>
        </is>
      </c>
      <c r="E5" s="6" t="inlineStr">
        <is>
          <t>Ranking → Ranking</t>
        </is>
      </c>
      <c r="F5" s="6" t="inlineStr">
        <is>
          <t>King</t>
        </is>
      </c>
      <c r="G5" s="7" t="inlineStr">
        <is>
          <t>bamboo sheets, bamboo sheet</t>
        </is>
      </c>
      <c r="H5" s="6" t="inlineStr">
        <is>
          <t>ENABLED</t>
        </is>
      </c>
      <c r="I5" s="6" t="inlineStr">
        <is>
          <t>out of focus</t>
        </is>
      </c>
      <c r="J5" s="7" t="inlineStr">
        <is>
          <t>30d: 776 clicks, 119 orders, $3,037, ACoS 31.7%; top 39% / product pages 56%; price $6.10 (base $1.6 × (1+281%)); colour King White; rank 26 → 9</t>
        </is>
      </c>
      <c r="K5" s="7" t="inlineStr">
        <is>
          <t>break-even $3.05 = King White $15.97 × 19.1%; ceiling $6.10; product pages 56%</t>
        </is>
      </c>
      <c r="L5" s="6" t="inlineStr">
        <is>
          <t>R-P1–R-P5, R-M1</t>
        </is>
      </c>
      <c r="M5" s="14" t="inlineStr">
        <is>
          <t>PUSH</t>
        </is>
      </c>
      <c r="N5" s="7" t="inlineStr">
        <is>
          <t>base $1.6 → $1.2; boost 281% → 408%; budget $250 → $201</t>
        </is>
      </c>
      <c r="O5" s="7" t="inlineStr">
        <is>
          <t>Top-of-search impression share rises toward 30% and a top-3 sponsored slot; top-of-search clicks toward the plan; organic rank improves within 5–19 days of the clicks landing.</t>
        </is>
      </c>
      <c r="P5" s="7" t="inlineStr">
        <is>
          <t>Daily: impression share and sponsored rank (step +30% if not holding, never above ceiling). Day 3 at ceiling → owner. 8–14 Oct: rank vs start, top-of-search conversion vs market (stop if below on 50+ clicks).</t>
        </is>
      </c>
      <c r="Q5" s="7" t="inlineStr">
        <is>
          <t>Break-even $3.05 = King White $15.97 × 19.1% (own (1352 top-of-search clicks, 90 days)). Premium +94% for rank 26 vs target 9; ceiling 2× = $6.10. Today $6.10 is at or above its push price $5.93 and under the ceiling: hold it; step up to +30% a day toward $6.10 only while it doesn’t hold the top. product pages 56% of clicks: base −25%; boost raised in the same write.</t>
        </is>
      </c>
      <c r="R5" s="7" t="inlineStr">
        <is>
          <t>#1 tos 281 → 363 → Replace; #4 bid 1.6 → 1.41 → Replace</t>
        </is>
      </c>
      <c r="S5" s="6" t="inlineStr">
        <is>
          <t>Now (29–30 Sep)</t>
        </is>
      </c>
      <c r="T5" s="7" t="inlineStr">
        <is>
          <t>Bulk: base + boost in one write; budget by hand</t>
        </is>
      </c>
      <c r="U5" s="6" t="n">
        <v>776</v>
      </c>
      <c r="V5" s="6" t="n">
        <v>119</v>
      </c>
      <c r="W5" s="8" t="n">
        <v>3037</v>
      </c>
      <c r="X5" s="23" t="n">
        <v>0.317</v>
      </c>
      <c r="Y5" s="23" t="n">
        <v>0.364</v>
      </c>
      <c r="Z5" s="23" t="n">
        <v>0.3948</v>
      </c>
      <c r="AA5" s="23" t="n">
        <v>0.5623</v>
      </c>
      <c r="AB5" s="8" t="n">
        <v>3.05</v>
      </c>
      <c r="AC5" s="8" t="n">
        <v>6.1</v>
      </c>
      <c r="AD5" s="8" t="n">
        <v>6.1</v>
      </c>
      <c r="AE5" s="8" t="n">
        <v>6.1</v>
      </c>
      <c r="AF5" s="8" t="n">
        <v>64.75</v>
      </c>
    </row>
    <row r="6" ht="90" customHeight="1">
      <c r="A6" s="6" t="inlineStr">
        <is>
          <t>Push (funded)</t>
        </is>
      </c>
      <c r="B6" s="7" t="inlineStr">
        <is>
          <t>SP-Viscose Bamboo Sheets-[Bamboo]-(LSV)-Exact-(Ranking)-DO-BAMBOO-QUEEN-WHITE-6PCS</t>
        </is>
      </c>
      <c r="C6" s="6" t="inlineStr">
        <is>
          <t>254869041005775</t>
        </is>
      </c>
      <c r="D6" s="6" t="inlineStr">
        <is>
          <t>SP Exact</t>
        </is>
      </c>
      <c r="E6" s="6" t="inlineStr">
        <is>
          <t>Ranking → Ranking</t>
        </is>
      </c>
      <c r="F6" s="6" t="inlineStr">
        <is>
          <t>Queen</t>
        </is>
      </c>
      <c r="G6" s="7" t="inlineStr">
        <is>
          <t>viscose bamboo sheets</t>
        </is>
      </c>
      <c r="H6" s="6" t="inlineStr">
        <is>
          <t>ENABLED</t>
        </is>
      </c>
      <c r="I6" s="6" t="inlineStr">
        <is>
          <t>out of focus</t>
        </is>
      </c>
      <c r="J6" s="7" t="inlineStr">
        <is>
          <t>30d: 169 clicks, 17 orders, $584, ACoS 42.7%; top 44% / product pages 52%; price $5.95 (base $2.11 × (1+182%)); colour Queen Olive; rank 9 → 1</t>
        </is>
      </c>
      <c r="K6" s="7" t="inlineStr">
        <is>
          <t>break-even $3.00 = Queen White $19.51 × 15.4%; ceiling $6.00; product pages 52%</t>
        </is>
      </c>
      <c r="L6" s="6" t="inlineStr">
        <is>
          <t>R-P1–R-P5, R-M1</t>
        </is>
      </c>
      <c r="M6" s="14" t="inlineStr">
        <is>
          <t>PUSH</t>
        </is>
      </c>
      <c r="N6" s="7" t="inlineStr">
        <is>
          <t>base $2.11 → $1.58; boost 182% → 280%; top-of-search $5.95 → $6.0; budget $50 → $30; colour Queen Olive → Queen White (by hand)</t>
        </is>
      </c>
      <c r="O6" s="7" t="inlineStr">
        <is>
          <t>Top-of-search impression share rises toward 30% and a top-3 sponsored slot; top-of-search clicks toward the plan; organic rank improves within 5–19 days of the clicks landing.</t>
        </is>
      </c>
      <c r="P6" s="7" t="inlineStr">
        <is>
          <t>Daily: impression share and sponsored rank (step +30% if not holding, never above ceiling). Day 3 at ceiling → owner. 8–14 Oct: rank vs start, top-of-search conversion vs market (stop if below on 50+ clicks).</t>
        </is>
      </c>
      <c r="Q6" s="7" t="inlineStr">
        <is>
          <t>Break-even $3.00 = Queen White $19.51 × 15.4% (own (130 top-of-search clicks, 90 days)). Premium +400% for rank 9 vs target 1; ceiling 2× = $6.00. Steps +30% a day from $5.95 toward $6.00 (then toward $6.00) until it holds a top-3 sponsored slot and 30%+ of top-of-search impressions. product pages 52% of clicks: base −25%; boost raised in the same write. Move the ad Queen Olive → Queen White by hand.</t>
        </is>
      </c>
      <c r="R6" s="7" t="inlineStr">
        <is>
          <t>#12 tos 182 → 223 → Replace; #15 bid 2.11 → 1.84 → Replace</t>
        </is>
      </c>
      <c r="S6" s="6" t="inlineStr">
        <is>
          <t>Now (29–30 Sep)</t>
        </is>
      </c>
      <c r="T6" s="7" t="inlineStr">
        <is>
          <t>Bulk: base + boost in one write; budget by hand; colour by hand</t>
        </is>
      </c>
      <c r="U6" s="6" t="n">
        <v>169</v>
      </c>
      <c r="V6" s="6" t="n">
        <v>17</v>
      </c>
      <c r="W6" s="8" t="n">
        <v>583.73</v>
      </c>
      <c r="X6" s="23" t="n">
        <v>0.427</v>
      </c>
      <c r="Y6" s="23" t="n">
        <v>0.343</v>
      </c>
      <c r="Z6" s="23" t="n">
        <v>0.4379</v>
      </c>
      <c r="AA6" s="23" t="n">
        <v>0.5207000000000001</v>
      </c>
      <c r="AB6" s="8" t="n">
        <v>3</v>
      </c>
      <c r="AC6" s="8" t="n">
        <v>6</v>
      </c>
      <c r="AD6" s="8" t="n">
        <v>5.95</v>
      </c>
      <c r="AE6" s="8" t="n">
        <v>6</v>
      </c>
      <c r="AF6" s="8" t="n">
        <v>55.22</v>
      </c>
    </row>
    <row r="7" ht="90" customHeight="1">
      <c r="A7" s="6" t="inlineStr">
        <is>
          <t>Push (funded)</t>
        </is>
      </c>
      <c r="B7" s="7" t="inlineStr">
        <is>
          <t>SP-Bamboo Sheets Queen Size-(HSV)-Exact-(Ranking)-DO-BAMBOO-QUEEN-WHITE-6PCS</t>
        </is>
      </c>
      <c r="C7" s="6" t="inlineStr">
        <is>
          <t>396992976961600</t>
        </is>
      </c>
      <c r="D7" s="6" t="inlineStr">
        <is>
          <t>SP Exact</t>
        </is>
      </c>
      <c r="E7" s="6" t="inlineStr">
        <is>
          <t>Ranking → Ranking</t>
        </is>
      </c>
      <c r="F7" s="6" t="inlineStr">
        <is>
          <t>Queen</t>
        </is>
      </c>
      <c r="G7" s="7" t="inlineStr">
        <is>
          <t>bamboo sheets queen size</t>
        </is>
      </c>
      <c r="H7" s="6" t="inlineStr">
        <is>
          <t>ENABLED</t>
        </is>
      </c>
      <c r="I7" s="6" t="inlineStr">
        <is>
          <t>in focus</t>
        </is>
      </c>
      <c r="J7" s="7" t="inlineStr">
        <is>
          <t>30d: 100 clicks, 16 orders, $282, ACoS 22.3%; top 39% / product pages 61%; price $5.93 (base $1.37 × (1+333%)); colour Queen White; rank 22 → 5</t>
        </is>
      </c>
      <c r="K7" s="7" t="inlineStr">
        <is>
          <t>break-even $3.90 = Queen White $19.51 × 20.0%; ceiling $7.80; product pages 61%</t>
        </is>
      </c>
      <c r="L7" s="6" t="inlineStr">
        <is>
          <t>R-P1–R-P5, R-M1</t>
        </is>
      </c>
      <c r="M7" s="14" t="inlineStr">
        <is>
          <t>PUSH</t>
        </is>
      </c>
      <c r="N7" s="7" t="inlineStr">
        <is>
          <t>base $1.37 → $1.03; boost 333% → 649%; top-of-search $5.93 → $7.71; budget $78 → $156</t>
        </is>
      </c>
      <c r="O7" s="7" t="inlineStr">
        <is>
          <t>Top-of-search impression share rises toward 30% and a top-3 sponsored slot; top-of-search clicks toward the plan; organic rank improves within 5–19 days of the clicks landing.</t>
        </is>
      </c>
      <c r="P7" s="7" t="inlineStr">
        <is>
          <t>Daily: impression share and sponsored rank (step +30% if not holding, never above ceiling). Day 3 at ceiling → owner. 8–14 Oct: rank vs start, top-of-search conversion vs market (stop if below on 50+ clicks).</t>
        </is>
      </c>
      <c r="Q7" s="7" t="inlineStr">
        <is>
          <t>Break-even $3.90 = Queen White $19.51 × 20.0% (own (120 top-of-search clicks, 90 days)). Premium +170% for rank 22 vs target 5; ceiling 2× = $7.80. Steps +30% a day from $5.93 toward $7.80 (then toward $7.80) until it holds a top-3 sponsored slot and 30%+ of top-of-search impressions. product pages 61% of clicks: base −25%; boost raised in the same write.</t>
        </is>
      </c>
      <c r="R7" s="7" t="inlineStr"/>
      <c r="S7" s="6" t="inlineStr">
        <is>
          <t>Now (29–30 Sep)</t>
        </is>
      </c>
      <c r="T7" s="7" t="inlineStr">
        <is>
          <t>Bulk: base + boost in one write; budget by hand</t>
        </is>
      </c>
      <c r="U7" s="6" t="n">
        <v>100</v>
      </c>
      <c r="V7" s="6" t="n">
        <v>16</v>
      </c>
      <c r="W7" s="8" t="n">
        <v>281.65</v>
      </c>
      <c r="X7" s="23" t="n">
        <v>0.223</v>
      </c>
      <c r="Y7" s="23" t="n">
        <v>0.274</v>
      </c>
      <c r="Z7" s="23" t="n">
        <v>0.39</v>
      </c>
      <c r="AA7" s="23" t="n">
        <v>0.61</v>
      </c>
      <c r="AB7" s="8" t="n">
        <v>3.9</v>
      </c>
      <c r="AC7" s="8" t="n">
        <v>7.8</v>
      </c>
      <c r="AD7" s="8" t="n">
        <v>5.93</v>
      </c>
      <c r="AE7" s="8" t="n">
        <v>7.71</v>
      </c>
      <c r="AF7" s="8" t="n">
        <v>23.67</v>
      </c>
    </row>
    <row r="8" ht="90" customHeight="1">
      <c r="A8" s="6" t="inlineStr">
        <is>
          <t>Push (funded)</t>
        </is>
      </c>
      <c r="B8" s="7" t="inlineStr">
        <is>
          <t>SP-Full Size Bamboo Sheets-[Bamboo|Full]-(MSV)-Exact-(Ranking)-DO-BAMBOO-FULL-WHITE-6PCS</t>
        </is>
      </c>
      <c r="C8" s="6" t="inlineStr">
        <is>
          <t>531700207207737</t>
        </is>
      </c>
      <c r="D8" s="6" t="inlineStr">
        <is>
          <t>SP Exact</t>
        </is>
      </c>
      <c r="E8" s="6" t="inlineStr">
        <is>
          <t>Ranking → Ranking</t>
        </is>
      </c>
      <c r="F8" s="6" t="inlineStr">
        <is>
          <t>Full</t>
        </is>
      </c>
      <c r="G8" s="7" t="inlineStr">
        <is>
          <t>full size bamboo sheets, full bamboo sheets, full-size bamboo sheets</t>
        </is>
      </c>
      <c r="H8" s="6" t="inlineStr">
        <is>
          <t>ENABLED</t>
        </is>
      </c>
      <c r="I8" s="6" t="inlineStr">
        <is>
          <t>in focus</t>
        </is>
      </c>
      <c r="J8" s="7" t="inlineStr">
        <is>
          <t>30d: 48 clicks, 4 orders, $236, ACoS 96.5%; top 69% / product pages 29%; price $8.43 (base $1.87 × (1+351%)); colour Full White; rank 24 → 10</t>
        </is>
      </c>
      <c r="K8" s="7" t="inlineStr">
        <is>
          <t>break-even $3.12 = Full White $22.06 × 14.1%; ceiling $6.24; product pages 29%</t>
        </is>
      </c>
      <c r="L8" s="6" t="inlineStr">
        <is>
          <t>R-P1–R-P5, R-M1</t>
        </is>
      </c>
      <c r="M8" s="14" t="inlineStr">
        <is>
          <t>PUSH</t>
        </is>
      </c>
      <c r="N8" s="7" t="inlineStr">
        <is>
          <t>base $1.87 → $0.94; boost 351% → 564%; top-of-search $8.43 → $6.24; budget $30 → $32</t>
        </is>
      </c>
      <c r="O8" s="7" t="inlineStr">
        <is>
          <t>Top-of-search impression share rises toward 30% and a top-3 sponsored slot; top-of-search clicks toward the plan; organic rank improves within 5–19 days of the clicks landing.</t>
        </is>
      </c>
      <c r="P8" s="7" t="inlineStr">
        <is>
          <t>Daily: impression share and sponsored rank (step +30% if not holding, never above ceiling). Day 3 at ceiling → owner. 8–14 Oct: rank vs start, top-of-search conversion vs market (stop if below on 50+ clicks).</t>
        </is>
      </c>
      <c r="Q8" s="7" t="inlineStr">
        <is>
          <t>Break-even $3.12 = Full White $22.06 × 14.1% (own (99 top-of-search clicks, 90 days)). Premium +70% for rank 24 vs target 10; ceiling 2× = $6.24. Today $8.43 is above its ceiling: comes down to $6.24. product pages 29% of clicks: base −50%; boost raised in the same write.</t>
        </is>
      </c>
      <c r="R8" s="7" t="inlineStr">
        <is>
          <t>#21 budget 30 → 38.46 → Replace; #22 tos 351 → 779 → Replace; #25 bid 1.87 → 1.68 → Replace; #26 bid 1.86 → 1.67 → Replace; #27 bid 1.85 → 1.67 → Replace</t>
        </is>
      </c>
      <c r="S8" s="6" t="inlineStr">
        <is>
          <t>Now (29–30 Sep)</t>
        </is>
      </c>
      <c r="T8" s="7" t="inlineStr">
        <is>
          <t>Bulk: base + boost in one write; budget by hand</t>
        </is>
      </c>
      <c r="U8" s="6" t="n">
        <v>48</v>
      </c>
      <c r="V8" s="6" t="n">
        <v>4</v>
      </c>
      <c r="W8" s="8" t="n">
        <v>236.44</v>
      </c>
      <c r="X8" s="23" t="n">
        <v>0.965</v>
      </c>
      <c r="Y8" s="23" t="n">
        <v>0.524</v>
      </c>
      <c r="Z8" s="23" t="n">
        <v>0.6875</v>
      </c>
      <c r="AA8" s="23" t="n">
        <v>0.2917</v>
      </c>
      <c r="AB8" s="8" t="n">
        <v>3.12</v>
      </c>
      <c r="AC8" s="8" t="n">
        <v>6.24</v>
      </c>
      <c r="AD8" s="8" t="n">
        <v>8.43</v>
      </c>
      <c r="AE8" s="8" t="n">
        <v>6.24</v>
      </c>
      <c r="AF8" s="8" t="n">
        <v>32.48</v>
      </c>
    </row>
    <row r="9" ht="90" customHeight="1">
      <c r="A9" s="6" t="inlineStr">
        <is>
          <t>Push (funded)</t>
        </is>
      </c>
      <c r="B9" s="7" t="inlineStr">
        <is>
          <t>SP-Bamboo Sheets With Corner Straps-(VLSV)-Exact-(Ranking)-DO-BAMBOO-KING-WHITE-6PCS</t>
        </is>
      </c>
      <c r="C9" s="6" t="inlineStr">
        <is>
          <t>533426117411325</t>
        </is>
      </c>
      <c r="D9" s="6" t="inlineStr">
        <is>
          <t>SP Exact</t>
        </is>
      </c>
      <c r="E9" s="6" t="inlineStr">
        <is>
          <t>Ranking → Ranking</t>
        </is>
      </c>
      <c r="F9" s="6" t="inlineStr">
        <is>
          <t>King</t>
        </is>
      </c>
      <c r="G9" s="7" t="inlineStr">
        <is>
          <t>bamboo sheets with corner straps, bamboo sheet with corner straps</t>
        </is>
      </c>
      <c r="H9" s="6" t="inlineStr">
        <is>
          <t>ENABLED</t>
        </is>
      </c>
      <c r="I9" s="6" t="inlineStr">
        <is>
          <t>out of focus</t>
        </is>
      </c>
      <c r="J9" s="7" t="inlineStr">
        <is>
          <t>30d: 50 clicks, 9 orders, $192, ACoS 25.7%; top 54% / product pages 46%; price $5.62 (base $2.02 × (1+178%)); colour King White; rank 11 → 1</t>
        </is>
      </c>
      <c r="K9" s="7" t="inlineStr">
        <is>
          <t>break-even $2.89 = King White $15.97 × 18.1%; ceiling $5.78; product pages 46%</t>
        </is>
      </c>
      <c r="L9" s="6" t="inlineStr">
        <is>
          <t>R-P1–R-P5, R-M1</t>
        </is>
      </c>
      <c r="M9" s="14" t="inlineStr">
        <is>
          <t>PUSH</t>
        </is>
      </c>
      <c r="N9" s="7" t="inlineStr">
        <is>
          <t>base $2.02 → $1.52; boost 178% → 280%; top-of-search $5.62 → $5.78; budget $70 → $33</t>
        </is>
      </c>
      <c r="O9" s="7" t="inlineStr">
        <is>
          <t>Top-of-search impression share rises toward 30% and a top-3 sponsored slot; top-of-search clicks toward the plan; organic rank improves within 5–19 days of the clicks landing.</t>
        </is>
      </c>
      <c r="P9" s="7" t="inlineStr">
        <is>
          <t>Daily: impression share and sponsored rank (step +30% if not holding, never above ceiling). Day 3 at ceiling → owner. 8–14 Oct: rank vs start, top-of-search conversion vs market (stop if below on 50+ clicks).</t>
        </is>
      </c>
      <c r="Q9" s="7" t="inlineStr">
        <is>
          <t>Break-even $2.89 = King White $15.97 × 18.1% (own (105 top-of-search clicks, 90 days)). Premium +500% for rank 11 vs target 1; ceiling 2× = $5.78. Steps +30% a day from $5.62 toward $5.78 (then toward $5.78) until it holds a top-3 sponsored slot and 30%+ of top-of-search impressions. product pages 46% of clicks: base −25%; boost raised in the same write.</t>
        </is>
      </c>
      <c r="R9" s="7" t="inlineStr">
        <is>
          <t>#40 tos 178 → 208 → Replace; #43 bid 2.02 → 1.82 → Replace</t>
        </is>
      </c>
      <c r="S9" s="6" t="inlineStr">
        <is>
          <t>Now (29–30 Sep)</t>
        </is>
      </c>
      <c r="T9" s="7" t="inlineStr">
        <is>
          <t>Bulk: base + boost in one write; budget by hand</t>
        </is>
      </c>
      <c r="U9" s="6" t="n">
        <v>50</v>
      </c>
      <c r="V9" s="6" t="n">
        <v>9</v>
      </c>
      <c r="W9" s="8" t="n">
        <v>191.65</v>
      </c>
      <c r="X9" s="23" t="n">
        <v>0.257</v>
      </c>
      <c r="Y9" s="23" t="n">
        <v>0.266</v>
      </c>
      <c r="Z9" s="23" t="n">
        <v>0.54</v>
      </c>
      <c r="AA9" s="23" t="n">
        <v>0.46</v>
      </c>
      <c r="AB9" s="8" t="n">
        <v>2.89</v>
      </c>
      <c r="AC9" s="8" t="n">
        <v>5.78</v>
      </c>
      <c r="AD9" s="8" t="n">
        <v>5.62</v>
      </c>
      <c r="AE9" s="8" t="n">
        <v>5.78</v>
      </c>
      <c r="AF9" s="8" t="n">
        <v>3.87</v>
      </c>
    </row>
    <row r="10" ht="90" customHeight="1">
      <c r="A10" s="6" t="inlineStr">
        <is>
          <t>Push (funded)</t>
        </is>
      </c>
      <c r="B10" s="7" t="inlineStr">
        <is>
          <t>SP-Queen Size Bamboo Sheets Set-[Bamboo|Queen]-(LSV)-Exact-(Ranking)-DO-BAMBOO-QUEEN-WHITE-6PCS</t>
        </is>
      </c>
      <c r="C10" s="6" t="inlineStr">
        <is>
          <t>527435285040999</t>
        </is>
      </c>
      <c r="D10" s="6" t="inlineStr">
        <is>
          <t>SP Exact</t>
        </is>
      </c>
      <c r="E10" s="6" t="inlineStr">
        <is>
          <t>Ranking → Ranking</t>
        </is>
      </c>
      <c r="F10" s="6" t="inlineStr">
        <is>
          <t>Queen</t>
        </is>
      </c>
      <c r="G10" s="7" t="inlineStr">
        <is>
          <t>queen bamboo sheet set, queen size bamboo sheets set, queen bamboo sheet sets +1</t>
        </is>
      </c>
      <c r="H10" s="6" t="inlineStr">
        <is>
          <t>ENABLED</t>
        </is>
      </c>
      <c r="I10" s="6" t="inlineStr">
        <is>
          <t>in focus</t>
        </is>
      </c>
      <c r="J10" s="7" t="inlineStr">
        <is>
          <t>30d: 44 clicks, 4 orders, $175, ACoS 61.6%; top 45% / product pages 55%; price $7.89 (base $1.7 × (1+364%)); colour Queen Olive; rank 26 → 6</t>
        </is>
      </c>
      <c r="K10" s="7" t="inlineStr">
        <is>
          <t>break-even $4.59 = Queen White $19.51 × 23.5%; ceiling $9.18; product pages 55%</t>
        </is>
      </c>
      <c r="L10" s="6" t="inlineStr">
        <is>
          <t>R-P1–R-P5, R-M1</t>
        </is>
      </c>
      <c r="M10" s="14" t="inlineStr">
        <is>
          <t>PUSH</t>
        </is>
      </c>
      <c r="N10" s="7" t="inlineStr">
        <is>
          <t>base $1.7 → $0.92; boost 364% → 898%; top-of-search $7.89 → $9.18; budget $41.93 → $50; colour Queen Olive → Queen White (by hand)</t>
        </is>
      </c>
      <c r="O10" s="7" t="inlineStr">
        <is>
          <t>Top-of-search impression share rises toward 30% and a top-3 sponsored slot; top-of-search clicks toward the plan; organic rank improves within 5–19 days of the clicks landing.</t>
        </is>
      </c>
      <c r="P10" s="7" t="inlineStr">
        <is>
          <t>Daily: impression share and sponsored rank (step +30% if not holding, never above ceiling). Day 3 at ceiling → owner. 8–14 Oct: rank vs start, top-of-search conversion vs market (stop if below on 50+ clicks).</t>
        </is>
      </c>
      <c r="Q10" s="7" t="inlineStr">
        <is>
          <t>Break-even $4.59 = Queen White $19.51 × 23.5% (own (85 top-of-search clicks, 90 days)). Premium +167% for rank 26 vs target 6; ceiling 2× = $9.18. Steps +30% a day from $7.89 toward $9.18 (then toward $9.18) until it holds a top-3 sponsored slot and 30%+ of top-of-search impressions. product pages 55% of clicks: base −50%; boost raised in the same write. Move the ad Queen Olive → Queen White by hand.</t>
        </is>
      </c>
      <c r="R10" s="7" t="inlineStr">
        <is>
          <t>#46 tos 364 → 839 → Replace; #49 bid 1.7 → 1.47 → Replace; #50 bid 1.7 → 1.47 → Replace</t>
        </is>
      </c>
      <c r="S10" s="6" t="inlineStr">
        <is>
          <t>Now (29–30 Sep)</t>
        </is>
      </c>
      <c r="T10" s="7" t="inlineStr">
        <is>
          <t>Bulk: base + boost in one write; budget by hand; colour by hand</t>
        </is>
      </c>
      <c r="U10" s="6" t="n">
        <v>44</v>
      </c>
      <c r="V10" s="6" t="n">
        <v>4</v>
      </c>
      <c r="W10" s="8" t="n">
        <v>175.18</v>
      </c>
      <c r="X10" s="23" t="n">
        <v>0.616</v>
      </c>
      <c r="Y10" s="23" t="n">
        <v>0.371</v>
      </c>
      <c r="Z10" s="23" t="n">
        <v>0.4545</v>
      </c>
      <c r="AA10" s="23" t="n">
        <v>0.5455</v>
      </c>
      <c r="AB10" s="8" t="n">
        <v>4.59</v>
      </c>
      <c r="AC10" s="8" t="n">
        <v>9.18</v>
      </c>
      <c r="AD10" s="8" t="n">
        <v>7.89</v>
      </c>
      <c r="AE10" s="8" t="n">
        <v>9.18</v>
      </c>
      <c r="AF10" s="8" t="n">
        <v>32.92</v>
      </c>
    </row>
    <row r="11" ht="90" customHeight="1">
      <c r="A11" s="6" t="inlineStr">
        <is>
          <t>Push (funded)</t>
        </is>
      </c>
      <c r="B11" s="7" t="inlineStr">
        <is>
          <t>SP-Bamboo Sheets Full-[Bamboo|Full]-(MSV)-Exact-(Ranking)-DO-BAMBOO-FULL-WHITE-6PCS</t>
        </is>
      </c>
      <c r="C11" s="6" t="inlineStr">
        <is>
          <t>348097369978166</t>
        </is>
      </c>
      <c r="D11" s="6" t="inlineStr">
        <is>
          <t>SP Exact</t>
        </is>
      </c>
      <c r="E11" s="6" t="inlineStr">
        <is>
          <t>Ranking → Ranking</t>
        </is>
      </c>
      <c r="F11" s="6" t="inlineStr">
        <is>
          <t>Full</t>
        </is>
      </c>
      <c r="G11" s="7" t="inlineStr">
        <is>
          <t>bamboo sheets full, bamboo sheets full size</t>
        </is>
      </c>
      <c r="H11" s="6" t="inlineStr">
        <is>
          <t>PAUSED</t>
        </is>
      </c>
      <c r="I11" s="6" t="inlineStr">
        <is>
          <t>in focus</t>
        </is>
      </c>
      <c r="J11" s="7" t="inlineStr">
        <is>
          <t>30d: 30 clicks, 1 orders, $151, ACoS 215.9%; top 100% / product pages 0%; price $6.50 (base $1.01 × (1+544%)); colour Full White; rank 11 → 2</t>
        </is>
      </c>
      <c r="K11" s="7" t="inlineStr">
        <is>
          <t>break-even $4.35 = Full White $22.06 × 19.7%; ceiling $8.70</t>
        </is>
      </c>
      <c r="L11" s="6" t="inlineStr">
        <is>
          <t>R-P1–R-P5, R-M1</t>
        </is>
      </c>
      <c r="M11" s="14" t="inlineStr">
        <is>
          <t>PUSH</t>
        </is>
      </c>
      <c r="N11" s="7" t="inlineStr">
        <is>
          <t>state → ENABLED; boost 544% → 737%; top-of-search $6.5 → $8.45; budget $40 → $82</t>
        </is>
      </c>
      <c r="O11" s="7" t="inlineStr">
        <is>
          <t>Top-of-search impression share rises toward 30% and a top-3 sponsored slot; top-of-search clicks toward the plan; organic rank improves within 5–19 days of the clicks landing.</t>
        </is>
      </c>
      <c r="P11" s="7" t="inlineStr">
        <is>
          <t>Daily: impression share and sponsored rank (step +30% if not holding, never above ceiling). Day 3 at ceiling → owner. 8–14 Oct: rank vs start, top-of-search conversion vs market (stop if below on 50+ clicks).</t>
        </is>
      </c>
      <c r="Q11" s="7" t="inlineStr">
        <is>
          <t>Break-even $4.35 = Full White $22.06 × 19.7% (own (137 top-of-search clicks, 90 days)). Premium +225% for rank 11 vs target 2; ceiling 2× = $8.70. Steps +30% a day from $6.50 toward $8.70 (then toward $8.70) until it holds a top-3 sponsored slot and 30%+ of top-of-search impressions. Restart the campaign (paused).</t>
        </is>
      </c>
      <c r="R11" s="7" t="inlineStr">
        <is>
          <t>#2127 structure campaign PAUSED → ENABLE the campaign → Load now</t>
        </is>
      </c>
      <c r="S11" s="6" t="inlineStr">
        <is>
          <t>Now (29–30 Sep)</t>
        </is>
      </c>
      <c r="T11" s="7" t="inlineStr">
        <is>
          <t>Bulk: base + boost in one write; budget by hand</t>
        </is>
      </c>
      <c r="U11" s="6" t="n">
        <v>30</v>
      </c>
      <c r="V11" s="6" t="n">
        <v>1</v>
      </c>
      <c r="W11" s="8" t="n">
        <v>151.14</v>
      </c>
      <c r="X11" s="23" t="n">
        <v>2.159</v>
      </c>
      <c r="Y11" s="23" t="n">
        <v>0.368</v>
      </c>
      <c r="Z11" s="23" t="n">
        <v>1</v>
      </c>
      <c r="AA11" s="23" t="n">
        <v>0</v>
      </c>
      <c r="AB11" s="8" t="n">
        <v>4.35</v>
      </c>
      <c r="AC11" s="8" t="n">
        <v>8.699999999999999</v>
      </c>
      <c r="AD11" s="8" t="n">
        <v>6.5</v>
      </c>
      <c r="AE11" s="8" t="n">
        <v>8.449999999999999</v>
      </c>
      <c r="AF11" s="8" t="n">
        <v>0</v>
      </c>
    </row>
    <row r="12" ht="90" customHeight="1">
      <c r="A12" s="6" t="inlineStr">
        <is>
          <t>Push (funded)</t>
        </is>
      </c>
      <c r="B12" s="7" t="inlineStr">
        <is>
          <t>SP-Bamboo Sheets Queen-[Bamboo|Queen]-(MSV)-Exact-(Ranking)-DO-BAMBOO-QUEEN-WHITE-6PCS</t>
        </is>
      </c>
      <c r="C12" s="6" t="inlineStr">
        <is>
          <t>392130012975535</t>
        </is>
      </c>
      <c r="D12" s="6" t="inlineStr">
        <is>
          <t>SP Exact</t>
        </is>
      </c>
      <c r="E12" s="6" t="inlineStr">
        <is>
          <t>Ranking → Ranking</t>
        </is>
      </c>
      <c r="F12" s="6" t="inlineStr">
        <is>
          <t>Queen</t>
        </is>
      </c>
      <c r="G12" s="7" t="inlineStr">
        <is>
          <t>bamboo sheets queen</t>
        </is>
      </c>
      <c r="H12" s="6" t="inlineStr">
        <is>
          <t>ENABLED</t>
        </is>
      </c>
      <c r="I12" s="6" t="inlineStr">
        <is>
          <t>in focus</t>
        </is>
      </c>
      <c r="J12" s="7" t="inlineStr">
        <is>
          <t>30d: 32 clicks, 6 orders, $92, ACoS 21.1%; top 69% / product pages 28%; price $4.18 (base $1 × (1+318%)); colour Queen Creme; rank 55 → 5</t>
        </is>
      </c>
      <c r="K12" s="7" t="inlineStr">
        <is>
          <t>break-even $5.25 = Queen White $19.51 × 26.9%; ceiling $10.50; product pages 28%</t>
        </is>
      </c>
      <c r="L12" s="6" t="inlineStr">
        <is>
          <t>R-P1–R-P5, R-M1</t>
        </is>
      </c>
      <c r="M12" s="14" t="inlineStr">
        <is>
          <t>PUSH</t>
        </is>
      </c>
      <c r="N12" s="7" t="inlineStr">
        <is>
          <t>base $1 → $0.75; boost 318% → 457%; budget $100 → $19; colour Queen Creme → Queen White (by hand)</t>
        </is>
      </c>
      <c r="O12" s="7" t="inlineStr">
        <is>
          <t>Top-of-search impression share rises toward 30% and a top-3 sponsored slot; top-of-search clicks toward the plan; organic rank improves within 5–19 days of the clicks landing.</t>
        </is>
      </c>
      <c r="P12" s="7" t="inlineStr">
        <is>
          <t>Daily: impression share and sponsored rank (step +30% if not holding, never above ceiling). Day 3 at ceiling → owner. 8–14 Oct: rank vs start, top-of-search conversion vs market (stop if below on 50+ clicks).</t>
        </is>
      </c>
      <c r="Q12" s="7" t="inlineStr">
        <is>
          <t>Break-even $5.25 = Queen White $19.51 × 26.9% (own (52 top-of-search clicks, 90 days)). Premium +500% for rank 55 vs target 5; ceiling 2× = $10.50. Rank collapsed (55; 33 at the end of August). Hold $4.18, move the ad to Queen White, fix the cause, then push. product pages 28% of clicks: base −25%; boost raised in the same write. Move the ad Queen Creme → Queen White by hand.</t>
        </is>
      </c>
      <c r="R12" s="7" t="inlineStr">
        <is>
          <t>#93 tos 318 → 713 → Replace; #96 bid 1 → 0.9 → Replace</t>
        </is>
      </c>
      <c r="S12" s="6" t="inlineStr">
        <is>
          <t>Now (29–30 Sep)</t>
        </is>
      </c>
      <c r="T12" s="7" t="inlineStr">
        <is>
          <t>Bulk: base + boost in one write; budget by hand; colour by hand</t>
        </is>
      </c>
      <c r="U12" s="6" t="n">
        <v>32</v>
      </c>
      <c r="V12" s="6" t="n">
        <v>6</v>
      </c>
      <c r="W12" s="8" t="n">
        <v>92.47</v>
      </c>
      <c r="X12" s="23" t="n">
        <v>0.211</v>
      </c>
      <c r="Y12" s="23" t="n">
        <v>0.198</v>
      </c>
      <c r="Z12" s="23" t="n">
        <v>0.6875</v>
      </c>
      <c r="AA12" s="23" t="n">
        <v>0.2812</v>
      </c>
      <c r="AB12" s="8" t="n">
        <v>5.25</v>
      </c>
      <c r="AC12" s="8" t="n">
        <v>10.5</v>
      </c>
      <c r="AD12" s="8" t="n">
        <v>4.18</v>
      </c>
      <c r="AE12" s="8" t="n">
        <v>4.18</v>
      </c>
      <c r="AF12" s="8" t="n">
        <v>3.95</v>
      </c>
    </row>
    <row r="13" ht="90" customHeight="1">
      <c r="A13" s="6" t="inlineStr">
        <is>
          <t>Push (funded)</t>
        </is>
      </c>
      <c r="B13" s="7" t="inlineStr">
        <is>
          <t>SP-Bamboo Cooling Sheets-(MSV)-Exact-(Ranking)-DO-BAMBOO-KING-WHITE-6PCS</t>
        </is>
      </c>
      <c r="C13" s="6" t="inlineStr">
        <is>
          <t>452423552334650</t>
        </is>
      </c>
      <c r="D13" s="6" t="inlineStr">
        <is>
          <t>SP Exact</t>
        </is>
      </c>
      <c r="E13" s="6" t="inlineStr">
        <is>
          <t>Ranking → Ranking</t>
        </is>
      </c>
      <c r="F13" s="6" t="inlineStr">
        <is>
          <t>Queen</t>
        </is>
      </c>
      <c r="G13" s="7" t="inlineStr">
        <is>
          <t>bamboo cooling sheets</t>
        </is>
      </c>
      <c r="H13" s="6" t="inlineStr">
        <is>
          <t>ENABLED</t>
        </is>
      </c>
      <c r="I13" s="6" t="inlineStr">
        <is>
          <t>in focus</t>
        </is>
      </c>
      <c r="J13" s="7" t="inlineStr">
        <is>
          <t>30d: 36 clicks, 5 orders, $76, ACoS 20.6%; top 8% / product pages 89%; price $3.16 (base $1.58 × (1+100%)); colour Queen Creme; rank 20 → 5</t>
        </is>
      </c>
      <c r="K13" s="7" t="inlineStr">
        <is>
          <t>break-even $2.74 = Queen White $19.51 × 14.0%; ceiling $5.48; product pages 89%</t>
        </is>
      </c>
      <c r="L13" s="6" t="inlineStr">
        <is>
          <t>R-P1–R-P5, R-M1</t>
        </is>
      </c>
      <c r="M13" s="14" t="inlineStr">
        <is>
          <t>PUSH</t>
        </is>
      </c>
      <c r="N13" s="7" t="inlineStr">
        <is>
          <t>base $1.58 → $1.19; boost 100% → 245%; top-of-search $3.16 → $4.11; budget $50 → $84; colour Queen Creme → Queen White (by hand)</t>
        </is>
      </c>
      <c r="O13" s="7" t="inlineStr">
        <is>
          <t>Top-of-search impression share rises toward 30% and a top-3 sponsored slot; top-of-search clicks toward the plan; organic rank improves within 5–19 days of the clicks landing.</t>
        </is>
      </c>
      <c r="P13" s="7" t="inlineStr">
        <is>
          <t>Daily: impression share and sponsored rank (step +30% if not holding, never above ceiling). Day 3 at ceiling → owner. 8–14 Oct: rank vs start, top-of-search conversion vs market (stop if below on 50+ clicks).</t>
        </is>
      </c>
      <c r="Q13" s="7" t="inlineStr">
        <is>
          <t>Break-even $2.74 = Queen White $19.51 × 14.0% (own (114 top-of-search clicks, 90 days)). Premium +150% for rank 20 vs target 5; ceiling 2× = $5.48. Steps +30% a day from $3.16 toward $5.48 (then toward $5.48) until it holds a top-3 sponsored slot and 30%+ of top-of-search impressions. product pages 89% of clicks: base −25%; boost raised in the same write. Move the ad Queen Creme → Queen White by hand.</t>
        </is>
      </c>
      <c r="R13" s="7" t="inlineStr">
        <is>
          <t>#140 tos 100 → 166 → Replace; #143 bid 1.58 → 1.19 → Replace; #2129 structure 1 enabled target(s) at $3.16–$3.16 effective; 1594 → Agree; #2151 structure name says king → advertised child is queen (BAMBOO → Re-point</t>
        </is>
      </c>
      <c r="S13" s="6" t="inlineStr">
        <is>
          <t>Now (29–30 Sep)</t>
        </is>
      </c>
      <c r="T13" s="7" t="inlineStr">
        <is>
          <t>Bulk: base + boost in one write; budget by hand; colour by hand</t>
        </is>
      </c>
      <c r="U13" s="6" t="n">
        <v>36</v>
      </c>
      <c r="V13" s="6" t="n">
        <v>5</v>
      </c>
      <c r="W13" s="8" t="n">
        <v>76.18000000000001</v>
      </c>
      <c r="X13" s="23" t="n">
        <v>0.206</v>
      </c>
      <c r="Y13" s="23" t="n">
        <v>0.386</v>
      </c>
      <c r="Z13" s="23" t="n">
        <v>0.0833</v>
      </c>
      <c r="AA13" s="23" t="n">
        <v>0.8889</v>
      </c>
      <c r="AB13" s="8" t="n">
        <v>2.74</v>
      </c>
      <c r="AC13" s="8" t="n">
        <v>5.48</v>
      </c>
      <c r="AD13" s="8" t="n">
        <v>3.16</v>
      </c>
      <c r="AE13" s="8" t="n">
        <v>4.11</v>
      </c>
      <c r="AF13" s="8" t="n">
        <v>0.68</v>
      </c>
    </row>
    <row r="14" ht="90" customHeight="1">
      <c r="A14" s="6" t="inlineStr">
        <is>
          <t>Push (funded)</t>
        </is>
      </c>
      <c r="B14" s="7" t="inlineStr">
        <is>
          <t>SP-Bamboo Full Size Bed Sheets-[Bamboo|Full]-(LSV)-Exact-(Ranking)-DO-BAMBOO-FULL-WHITE-6PCS</t>
        </is>
      </c>
      <c r="C14" s="6" t="inlineStr">
        <is>
          <t>250116183477852</t>
        </is>
      </c>
      <c r="D14" s="6" t="inlineStr">
        <is>
          <t>SP Exact</t>
        </is>
      </c>
      <c r="E14" s="6" t="inlineStr">
        <is>
          <t>Ranking → Ranking</t>
        </is>
      </c>
      <c r="F14" s="6" t="inlineStr">
        <is>
          <t>Full</t>
        </is>
      </c>
      <c r="G14" s="7" t="inlineStr">
        <is>
          <t>bamboo full size bed sheets</t>
        </is>
      </c>
      <c r="H14" s="6" t="inlineStr">
        <is>
          <t>ENABLED</t>
        </is>
      </c>
      <c r="I14" s="6" t="inlineStr">
        <is>
          <t>in focus</t>
        </is>
      </c>
      <c r="J14" s="7" t="inlineStr">
        <is>
          <t>30d: 13 clicks, 3 orders, $75, ACoS 22.4%; top 100% / product pages 0%; price $7.24 (base $1.48 × (1+389%)); colour Full White; rank 25 → 5</t>
        </is>
      </c>
      <c r="K14" s="7" t="inlineStr">
        <is>
          <t>break-even $3.70 = Full White $22.06 × 16.8%; ceiling $7.40</t>
        </is>
      </c>
      <c r="L14" s="6" t="inlineStr">
        <is>
          <t>R-P1–R-P5, R-M1</t>
        </is>
      </c>
      <c r="M14" s="14" t="inlineStr">
        <is>
          <t>PUSH</t>
        </is>
      </c>
      <c r="N14" s="7" t="inlineStr">
        <is>
          <t>boost 389% → 400%; top-of-search $7.24 → $7.4; budget $10 → $20</t>
        </is>
      </c>
      <c r="O14" s="7" t="inlineStr">
        <is>
          <t>Top-of-search impression share rises toward 30% and a top-3 sponsored slot; top-of-search clicks toward the plan; organic rank improves within 5–19 days of the clicks landing.</t>
        </is>
      </c>
      <c r="P14" s="7" t="inlineStr">
        <is>
          <t>Daily: impression share and sponsored rank (step +30% if not holding, never above ceiling). Day 3 at ceiling → owner. 8–14 Oct: rank vs start, top-of-search conversion vs market (stop if below on 50+ clicks).</t>
        </is>
      </c>
      <c r="Q14" s="7" t="inlineStr">
        <is>
          <t>Break-even $3.70 = Full White $22.06 × 16.8% (blend: own 29.4% on 17 clicks and the size 16.0%). Premium +200% for rank 25 vs target 5; ceiling 2× = $7.40. Steps +30% a day from $7.24 toward $7.40 (then toward $7.40) until it holds a top-3 sponsored slot and 30%+ of top-of-search impressions.</t>
        </is>
      </c>
      <c r="R14" s="7" t="inlineStr">
        <is>
          <t>#129 budget 10 → 19.99 → Replace; #130 tos 389 → 756 → Replace</t>
        </is>
      </c>
      <c r="S14" s="6" t="inlineStr">
        <is>
          <t>Now (29–30 Sep)</t>
        </is>
      </c>
      <c r="T14" s="7" t="inlineStr">
        <is>
          <t>Bulk: base + boost in one write; budget by hand</t>
        </is>
      </c>
      <c r="U14" s="6" t="n">
        <v>13</v>
      </c>
      <c r="V14" s="6" t="n">
        <v>3</v>
      </c>
      <c r="W14" s="8" t="n">
        <v>74.78</v>
      </c>
      <c r="X14" s="23" t="n">
        <v>0.224</v>
      </c>
      <c r="Y14" s="23" t="n">
        <v>0.149</v>
      </c>
      <c r="Z14" s="23" t="n">
        <v>1</v>
      </c>
      <c r="AA14" s="23" t="n">
        <v>0</v>
      </c>
      <c r="AB14" s="8" t="n">
        <v>3.7</v>
      </c>
      <c r="AC14" s="8" t="n">
        <v>7.4</v>
      </c>
      <c r="AD14" s="8" t="n">
        <v>7.24</v>
      </c>
      <c r="AE14" s="8" t="n">
        <v>7.4</v>
      </c>
      <c r="AF14" s="8" t="n">
        <v>1.89</v>
      </c>
    </row>
    <row r="15" ht="90" customHeight="1">
      <c r="A15" s="6" t="inlineStr">
        <is>
          <t>Push (funded)</t>
        </is>
      </c>
      <c r="B15" s="7" t="inlineStr">
        <is>
          <t>SP-King Bed Bamboo Sheets-[Bamboo|King]-(LSV)-Exact-(Ranking)-DO-BAMBOO-KING-WHITE-6PCS</t>
        </is>
      </c>
      <c r="C15" s="6" t="inlineStr">
        <is>
          <t>431300851562322</t>
        </is>
      </c>
      <c r="D15" s="6" t="inlineStr">
        <is>
          <t>SP Exact</t>
        </is>
      </c>
      <c r="E15" s="6" t="inlineStr">
        <is>
          <t>Ranking → Ranking</t>
        </is>
      </c>
      <c r="F15" s="6" t="inlineStr">
        <is>
          <t>King</t>
        </is>
      </c>
      <c r="G15" s="7" t="inlineStr">
        <is>
          <t>king bed bamboo sheets</t>
        </is>
      </c>
      <c r="H15" s="6" t="inlineStr">
        <is>
          <t>ENABLED</t>
        </is>
      </c>
      <c r="I15" s="6" t="inlineStr">
        <is>
          <t>in focus</t>
        </is>
      </c>
      <c r="J15" s="7" t="inlineStr">
        <is>
          <t>30d: 11 clicks, 3 orders, $74, ACoS 29.6%; top 100% / product pages 0%; price $7.94 (base $1.6 × (1+396%)); colour King White; rank 18 → 10</t>
        </is>
      </c>
      <c r="K15" s="7" t="inlineStr">
        <is>
          <t>break-even $3.53 = King White $15.97 × 22.1%; ceiling $7.06</t>
        </is>
      </c>
      <c r="L15" s="6" t="inlineStr">
        <is>
          <t>R-P1–R-P5, R-M1</t>
        </is>
      </c>
      <c r="M15" s="14" t="inlineStr">
        <is>
          <t>PUSH</t>
        </is>
      </c>
      <c r="N15" s="7" t="inlineStr">
        <is>
          <t>boost 396% → 341%; top-of-search $7.94 → $7.06; budget $13.09 → $28</t>
        </is>
      </c>
      <c r="O15" s="7" t="inlineStr">
        <is>
          <t>Top-of-search impression share rises toward 30% and a top-3 sponsored slot; top-of-search clicks toward the plan; organic rank improves within 5–19 days of the clicks landing.</t>
        </is>
      </c>
      <c r="P15" s="7" t="inlineStr">
        <is>
          <t>Daily: impression share and sponsored rank (step +30% if not holding, never above ceiling). Day 3 at ceiling → owner. 8–14 Oct: rank vs start, top-of-search conversion vs market (stop if below on 50+ clicks).</t>
        </is>
      </c>
      <c r="Q15" s="7" t="inlineStr">
        <is>
          <t>Break-even $3.53 = King White $15.97 × 22.1% (blend: own 23.1% on 39 clicks and the size 20.0%). Premium +40% for rank 18 vs target 10; ceiling 2× = $7.06. Today $7.94 is above its ceiling: comes down to $7.06.</t>
        </is>
      </c>
      <c r="R15" s="7" t="inlineStr">
        <is>
          <t>#113 budget 13.09 → 23.51 → Replace; #114 tos 396 → 768 → Replace</t>
        </is>
      </c>
      <c r="S15" s="6" t="inlineStr">
        <is>
          <t>Now (29–30 Sep)</t>
        </is>
      </c>
      <c r="T15" s="7" t="inlineStr">
        <is>
          <t>Bulk: base + boost in one write; budget by hand</t>
        </is>
      </c>
      <c r="U15" s="6" t="n">
        <v>11</v>
      </c>
      <c r="V15" s="6" t="n">
        <v>3</v>
      </c>
      <c r="W15" s="8" t="n">
        <v>74.01000000000001</v>
      </c>
      <c r="X15" s="23" t="n">
        <v>0.296</v>
      </c>
      <c r="Y15" s="23" t="n">
        <v>0.257</v>
      </c>
      <c r="Z15" s="23" t="n">
        <v>1</v>
      </c>
      <c r="AA15" s="23" t="n">
        <v>0</v>
      </c>
      <c r="AB15" s="8" t="n">
        <v>3.53</v>
      </c>
      <c r="AC15" s="8" t="n">
        <v>7.06</v>
      </c>
      <c r="AD15" s="8" t="n">
        <v>7.94</v>
      </c>
      <c r="AE15" s="8" t="n">
        <v>7.06</v>
      </c>
      <c r="AF15" s="8" t="n">
        <v>10.7</v>
      </c>
    </row>
    <row r="16" ht="90" customHeight="1">
      <c r="A16" s="6" t="inlineStr">
        <is>
          <t>Push (funded)</t>
        </is>
      </c>
      <c r="B16" s="7" t="inlineStr">
        <is>
          <t>SP-King Bed Sheets Bamboo-[Bamboo|King]-(LSV)-Exact-(Ranking)-DO-BAMBOO-KING-WHITE-6PCS</t>
        </is>
      </c>
      <c r="C16" s="6" t="inlineStr">
        <is>
          <t>354902384242042</t>
        </is>
      </c>
      <c r="D16" s="6" t="inlineStr">
        <is>
          <t>SP Exact</t>
        </is>
      </c>
      <c r="E16" s="6" t="inlineStr">
        <is>
          <t>Ranking → Ranking</t>
        </is>
      </c>
      <c r="F16" s="6" t="inlineStr">
        <is>
          <t>King</t>
        </is>
      </c>
      <c r="G16" s="7" t="inlineStr">
        <is>
          <t>king bed sheets bamboo, king size bed sheets bamboo</t>
        </is>
      </c>
      <c r="H16" s="6" t="inlineStr">
        <is>
          <t>ENABLED</t>
        </is>
      </c>
      <c r="I16" s="6" t="inlineStr">
        <is>
          <t>in focus</t>
        </is>
      </c>
      <c r="J16" s="7" t="inlineStr">
        <is>
          <t>30d: 8 clicks, 1 orders, $55, ACoS 68.2%; top 100% / product pages 0%; price $10.32 (base $1.48 × (1+597%)); colour King White; rank 23 → 10</t>
        </is>
      </c>
      <c r="K16" s="7" t="inlineStr">
        <is>
          <t>break-even $3.19 = King White $15.97 × 20.0%; ceiling $6.38</t>
        </is>
      </c>
      <c r="L16" s="6" t="inlineStr">
        <is>
          <t>R-P1–R-P5, R-M1</t>
        </is>
      </c>
      <c r="M16" s="14" t="inlineStr">
        <is>
          <t>PUSH</t>
        </is>
      </c>
      <c r="N16" s="7" t="inlineStr">
        <is>
          <t>boost 597% → 331%; top-of-search $10.32 → $6.38; budget $40 → $22</t>
        </is>
      </c>
      <c r="O16" s="7" t="inlineStr">
        <is>
          <t>Top-of-search impression share rises toward 30% and a top-3 sponsored slot; top-of-search clicks toward the plan; organic rank improves within 5–19 days of the clicks landing.</t>
        </is>
      </c>
      <c r="P16" s="7" t="inlineStr">
        <is>
          <t>Daily: impression share and sponsored rank (step +30% if not holding, never above ceiling). Day 3 at ceiling → owner. 8–14 Oct: rank vs start, top-of-search conversion vs market (stop if below on 50+ clicks).</t>
        </is>
      </c>
      <c r="Q16" s="7" t="inlineStr">
        <is>
          <t>Break-even $3.19 = King White $15.97 × 20.0% (blend: own 20.0% on 20 clicks and the size 20.0%). Premium +65% for rank 23 vs target 10; ceiling 2× = $6.38. Today $10.32 is above its ceiling: comes down to $6.38.</t>
        </is>
      </c>
      <c r="R16" s="7" t="inlineStr">
        <is>
          <t>#170 tos 597 → 290 → Replace</t>
        </is>
      </c>
      <c r="S16" s="6" t="inlineStr">
        <is>
          <t>Now (29–30 Sep)</t>
        </is>
      </c>
      <c r="T16" s="7" t="inlineStr">
        <is>
          <t>Bulk: base + boost in one write; budget by hand</t>
        </is>
      </c>
      <c r="U16" s="6" t="n">
        <v>8</v>
      </c>
      <c r="V16" s="6" t="n">
        <v>1</v>
      </c>
      <c r="W16" s="8" t="n">
        <v>55.06</v>
      </c>
      <c r="X16" s="23" t="n">
        <v>0.6820000000000001</v>
      </c>
      <c r="Y16" s="23" t="n">
        <v>0.391</v>
      </c>
      <c r="Z16" s="23" t="n">
        <v>1</v>
      </c>
      <c r="AA16" s="23" t="n">
        <v>0</v>
      </c>
      <c r="AB16" s="8" t="n">
        <v>3.19</v>
      </c>
      <c r="AC16" s="8" t="n">
        <v>6.38</v>
      </c>
      <c r="AD16" s="8" t="n">
        <v>10.32</v>
      </c>
      <c r="AE16" s="8" t="n">
        <v>6.38</v>
      </c>
      <c r="AF16" s="8" t="n">
        <v>3.06</v>
      </c>
    </row>
    <row r="17" ht="90" customHeight="1">
      <c r="A17" s="6" t="inlineStr">
        <is>
          <t>Push (funded)</t>
        </is>
      </c>
      <c r="B17" s="7" t="inlineStr">
        <is>
          <t>SP-King Sheets Bamboo-[Bamboo|King]-(MSV)-Exact-(Ranking)-DO-BAMBOO-KING-WHITE-6PCS</t>
        </is>
      </c>
      <c r="C17" s="6" t="inlineStr">
        <is>
          <t>333300283857377</t>
        </is>
      </c>
      <c r="D17" s="6" t="inlineStr">
        <is>
          <t>SP Exact</t>
        </is>
      </c>
      <c r="E17" s="6" t="inlineStr">
        <is>
          <t>Ranking → Ranking</t>
        </is>
      </c>
      <c r="F17" s="6" t="inlineStr">
        <is>
          <t>King</t>
        </is>
      </c>
      <c r="G17" s="7" t="inlineStr">
        <is>
          <t>king sheets bamboo, king size sheet bamboo, king size sheets bamboo</t>
        </is>
      </c>
      <c r="H17" s="6" t="inlineStr">
        <is>
          <t>ENABLED</t>
        </is>
      </c>
      <c r="I17" s="6" t="inlineStr">
        <is>
          <t>in focus</t>
        </is>
      </c>
      <c r="J17" s="7" t="inlineStr">
        <is>
          <t>30d: 7 clicks, 2 orders, $37, ACoS 15.1%; top 86% / product pages 14%; price $7.93 (base $1.48 × (1+436%)); colour King White; rank 29 → 10</t>
        </is>
      </c>
      <c r="K17" s="7" t="inlineStr">
        <is>
          <t>break-even $3.13 = King White $15.97 × 19.6%; ceiling $6.26</t>
        </is>
      </c>
      <c r="L17" s="6" t="inlineStr">
        <is>
          <t>R-P1–R-P5, R-M1</t>
        </is>
      </c>
      <c r="M17" s="14" t="inlineStr">
        <is>
          <t>PUSH</t>
        </is>
      </c>
      <c r="N17" s="7" t="inlineStr">
        <is>
          <t>boost 436% → 323%; top-of-search $7.93 → $6.26; budget $30 → $17</t>
        </is>
      </c>
      <c r="O17" s="7" t="inlineStr">
        <is>
          <t>Top-of-search impression share rises toward 30% and a top-3 sponsored slot; top-of-search clicks toward the plan; organic rank improves within 5–19 days of the clicks landing.</t>
        </is>
      </c>
      <c r="P17" s="7" t="inlineStr">
        <is>
          <t>Daily: impression share and sponsored rank (step +30% if not holding, never above ceiling). Day 3 at ceiling → owner. 8–14 Oct: rank vs start, top-of-search conversion vs market (stop if below on 50+ clicks).</t>
        </is>
      </c>
      <c r="Q17" s="7" t="inlineStr">
        <is>
          <t>Break-even $3.13 = King White $15.97 × 19.6% (blend: own 18.2% on 22 clicks and the size 20.0%). Premium +95% for rank 29 vs target 10; ceiling 2× = $6.26. Today $7.93 is above its ceiling: comes down to $6.26.</t>
        </is>
      </c>
      <c r="R17" s="7" t="inlineStr">
        <is>
          <t>#208 tos 436 → 838 → Replace</t>
        </is>
      </c>
      <c r="S17" s="6" t="inlineStr">
        <is>
          <t>Now (29–30 Sep)</t>
        </is>
      </c>
      <c r="T17" s="7" t="inlineStr">
        <is>
          <t>Bulk: base + boost in one write; budget by hand</t>
        </is>
      </c>
      <c r="U17" s="6" t="n">
        <v>7</v>
      </c>
      <c r="V17" s="6" t="n">
        <v>2</v>
      </c>
      <c r="W17" s="8" t="n">
        <v>37.19</v>
      </c>
      <c r="X17" s="23" t="n">
        <v>0.151</v>
      </c>
      <c r="Y17" s="23" t="n">
        <v>0.286</v>
      </c>
      <c r="Z17" s="23" t="n">
        <v>0.8571</v>
      </c>
      <c r="AA17" s="23" t="n">
        <v>0.1429</v>
      </c>
      <c r="AB17" s="8" t="n">
        <v>3.13</v>
      </c>
      <c r="AC17" s="8" t="n">
        <v>6.26</v>
      </c>
      <c r="AD17" s="8" t="n">
        <v>7.93</v>
      </c>
      <c r="AE17" s="8" t="n">
        <v>6.26</v>
      </c>
      <c r="AF17" s="8" t="n">
        <v>2.8</v>
      </c>
    </row>
    <row r="18" ht="90" customHeight="1">
      <c r="A18" s="6" t="inlineStr">
        <is>
          <t>Push (waiting)</t>
        </is>
      </c>
      <c r="B18" s="7" t="inlineStr">
        <is>
          <t>SP-Bamboo Bed Sheet-(VLSV)-Exact-(Ranking)-DO-BAMBOO-KING-WHITE-6PCS</t>
        </is>
      </c>
      <c r="C18" s="6" t="inlineStr">
        <is>
          <t>527808060189799</t>
        </is>
      </c>
      <c r="D18" s="6" t="inlineStr">
        <is>
          <t>SP Exact</t>
        </is>
      </c>
      <c r="E18" s="6" t="inlineStr">
        <is>
          <t>Ranking → Ranking</t>
        </is>
      </c>
      <c r="F18" s="6" t="inlineStr">
        <is>
          <t>King</t>
        </is>
      </c>
      <c r="G18" s="7" t="inlineStr">
        <is>
          <t>bamboo bed sheets, bamboo bed sheet</t>
        </is>
      </c>
      <c r="H18" s="6" t="inlineStr">
        <is>
          <t>ENABLED</t>
        </is>
      </c>
      <c r="I18" s="6" t="inlineStr">
        <is>
          <t>out of focus</t>
        </is>
      </c>
      <c r="J18" s="7" t="inlineStr">
        <is>
          <t>30d: 23 clicks, 5 orders, $130, ACoS 32.5%; top 96% / product pages 4%; price $6.58 (base $1.87 × (1+252%)); colour King White; rank 26 → 6</t>
        </is>
      </c>
      <c r="K18" s="7" t="inlineStr">
        <is>
          <t>break-even $1.72 = King White $15.97 × 10.8%; ceiling $3.44</t>
        </is>
      </c>
      <c r="L18" s="6" t="inlineStr">
        <is>
          <t>R-P1 (gate), E15 / R-P3</t>
        </is>
      </c>
      <c r="M18" s="12" t="inlineStr">
        <is>
          <t>WAIT</t>
        </is>
      </c>
      <c r="N18" s="7" t="inlineStr">
        <is>
          <t>boost 252% → 84%; top-of-search $6.58 → $3.44</t>
        </is>
      </c>
      <c r="O18" s="7" t="inlineStr">
        <is>
          <t>No new money until the gate clears.</t>
        </is>
      </c>
      <c r="P18" s="7" t="inlineStr">
        <is>
          <t>Listing check done / owner ceiling decision → release on the next tune (5 Oct).</t>
        </is>
      </c>
      <c r="Q18" s="7" t="inlineStr">
        <is>
          <t>Ceiling (2× break-even) is below what we already pay at the top (90 days). Comes down to the ceiling now; joins the push only if you raise its ceiling for a set time. Break-even $1.72; ceiling $3.44; our top-of-search cost per click $6.01.</t>
        </is>
      </c>
      <c r="R18" s="7" t="inlineStr"/>
      <c r="S18" s="6" t="inlineStr">
        <is>
          <t>Now</t>
        </is>
      </c>
      <c r="T18" s="6" t="inlineStr">
        <is>
          <t>Bulk: base + boost in one write</t>
        </is>
      </c>
      <c r="U18" s="6" t="n">
        <v>23</v>
      </c>
      <c r="V18" s="6" t="n">
        <v>5</v>
      </c>
      <c r="W18" s="8" t="n">
        <v>129.61</v>
      </c>
      <c r="X18" s="23" t="n">
        <v>0.325</v>
      </c>
      <c r="Y18" s="23" t="n">
        <v>0.577</v>
      </c>
      <c r="Z18" s="23" t="n">
        <v>0.9565</v>
      </c>
      <c r="AA18" s="23" t="n">
        <v>0.0435</v>
      </c>
      <c r="AB18" s="8" t="n">
        <v>1.72</v>
      </c>
      <c r="AC18" s="8" t="n">
        <v>3.44</v>
      </c>
      <c r="AD18" s="8" t="n">
        <v>6.58</v>
      </c>
      <c r="AE18" s="8" t="n">
        <v>3.44</v>
      </c>
      <c r="AF18" s="8" t="n">
        <v>10.09</v>
      </c>
    </row>
    <row r="19" ht="90" customHeight="1">
      <c r="A19" s="6" t="inlineStr">
        <is>
          <t>Push (waiting)</t>
        </is>
      </c>
      <c r="B19" s="7" t="inlineStr">
        <is>
          <t>SP-Bamboo King Sheets-[Bamboo|King]-(MSV)-Exact-(Ranking)-DO-BAMBOO-KING-WHITE-6PCS</t>
        </is>
      </c>
      <c r="C19" s="6" t="inlineStr">
        <is>
          <t>555178401686631</t>
        </is>
      </c>
      <c r="D19" s="6" t="inlineStr">
        <is>
          <t>SP Exact</t>
        </is>
      </c>
      <c r="E19" s="6" t="inlineStr">
        <is>
          <t>Ranking → Ranking</t>
        </is>
      </c>
      <c r="F19" s="6" t="inlineStr">
        <is>
          <t>King</t>
        </is>
      </c>
      <c r="G19" s="7" t="inlineStr">
        <is>
          <t>bamboo king sheets</t>
        </is>
      </c>
      <c r="H19" s="6" t="inlineStr">
        <is>
          <t>PAUSED</t>
        </is>
      </c>
      <c r="I19" s="6" t="inlineStr">
        <is>
          <t>in focus</t>
        </is>
      </c>
      <c r="J19" s="7" t="inlineStr">
        <is>
          <t>30d: 16 clicks, 0 orders, $99, ACoS —%; top 100% / product pages 0%; price $7.07 (base $1.36 × (1+420%)); colour King White; rank 21 → 9</t>
        </is>
      </c>
      <c r="K19" s="7" t="inlineStr">
        <is>
          <t>break-even $2.64 = King White $15.97 × 16.5%; ceiling $5.28</t>
        </is>
      </c>
      <c r="L19" s="6" t="inlineStr">
        <is>
          <t>R-P1 (gate), E15 / R-P3</t>
        </is>
      </c>
      <c r="M19" s="12" t="inlineStr">
        <is>
          <t>WAIT</t>
        </is>
      </c>
      <c r="N19" s="7" t="inlineStr">
        <is>
          <t>state → ENABLED; boost 420% → 94%; top-of-search $7.07 → $2.64</t>
        </is>
      </c>
      <c r="O19" s="7" t="inlineStr">
        <is>
          <t>No new money until the gate clears.</t>
        </is>
      </c>
      <c r="P19" s="7" t="inlineStr">
        <is>
          <t>Listing check done / owner ceiling decision → release on the next tune (5 Oct).</t>
        </is>
      </c>
      <c r="Q19" s="7" t="inlineStr">
        <is>
          <t>Paused. Restart on 1 October at break-even; ceiling is below what it paid at the top, so it joins the push only if the ceiling is raised.</t>
        </is>
      </c>
      <c r="R19" s="7" t="inlineStr">
        <is>
          <t>#2125 structure campaign PAUSED → ENABLE the campaign → Load 1 Oct</t>
        </is>
      </c>
      <c r="S19" s="6" t="inlineStr">
        <is>
          <t>1 Oct audit</t>
        </is>
      </c>
      <c r="T19" s="6" t="inlineStr">
        <is>
          <t>Bulk</t>
        </is>
      </c>
      <c r="U19" s="6" t="n">
        <v>16</v>
      </c>
      <c r="V19" s="6" t="n">
        <v>0</v>
      </c>
      <c r="W19" s="8" t="n">
        <v>98.62</v>
      </c>
      <c r="X19" s="6" t="n"/>
      <c r="Y19" s="23" t="n">
        <v>0.539</v>
      </c>
      <c r="Z19" s="23" t="n">
        <v>1</v>
      </c>
      <c r="AA19" s="23" t="n">
        <v>0</v>
      </c>
      <c r="AB19" s="8" t="n">
        <v>2.64</v>
      </c>
      <c r="AC19" s="8" t="n">
        <v>5.28</v>
      </c>
      <c r="AD19" s="8" t="n">
        <v>7.07</v>
      </c>
      <c r="AE19" s="8" t="n">
        <v>2.64</v>
      </c>
      <c r="AF19" s="8" t="n">
        <v>0</v>
      </c>
    </row>
    <row r="20" ht="90" customHeight="1">
      <c r="A20" s="6" t="inlineStr">
        <is>
          <t>Push (waiting)</t>
        </is>
      </c>
      <c r="B20" s="7" t="inlineStr">
        <is>
          <t>SP-Bamboo Sheets King Size-(HSV)-Exact-(Ranking)-DO-BAMBOO-KING-WHITE-6PCS</t>
        </is>
      </c>
      <c r="C20" s="6" t="inlineStr">
        <is>
          <t>541905359751100</t>
        </is>
      </c>
      <c r="D20" s="6" t="inlineStr">
        <is>
          <t>SP Exact</t>
        </is>
      </c>
      <c r="E20" s="6" t="inlineStr">
        <is>
          <t>Ranking → Ranking</t>
        </is>
      </c>
      <c r="F20" s="6" t="inlineStr">
        <is>
          <t>King</t>
        </is>
      </c>
      <c r="G20" s="7" t="inlineStr">
        <is>
          <t>bamboo sheets king size</t>
        </is>
      </c>
      <c r="H20" s="6" t="inlineStr">
        <is>
          <t>ENABLED</t>
        </is>
      </c>
      <c r="I20" s="6" t="inlineStr">
        <is>
          <t>in focus</t>
        </is>
      </c>
      <c r="J20" s="7" t="inlineStr">
        <is>
          <t>30d: 14 clicks, 7 orders, $63, ACoS 11.1%; top 100% / product pages 0%; price $4.80 (base $0.5 × (1+860%)); colour King White; rank 28 → 10</t>
        </is>
      </c>
      <c r="K20" s="7" t="inlineStr">
        <is>
          <t>break-even $4.17 = King White $15.97 × 26.1%; ceiling $8.34</t>
        </is>
      </c>
      <c r="L20" s="6" t="inlineStr">
        <is>
          <t>R-P1 (gate), E15 / R-P3</t>
        </is>
      </c>
      <c r="M20" s="12" t="inlineStr">
        <is>
          <t>WAIT</t>
        </is>
      </c>
      <c r="N20" s="7" t="inlineStr">
        <is>
          <t>base $0.5 → $0.6; boost 860% → 700%</t>
        </is>
      </c>
      <c r="O20" s="7" t="inlineStr">
        <is>
          <t>No new money until the gate clears.</t>
        </is>
      </c>
      <c r="P20" s="7" t="inlineStr">
        <is>
          <t>Listing check done / owner ceiling decision → release on the next tune (5 Oct).</t>
        </is>
      </c>
      <c r="Q20" s="7" t="inlineStr">
        <is>
          <t>Listing check first (search-query data: converts 0.68× and clicked 0.55× the market). Serves at $4.80 meanwhile: base $0.60, boost 700%, in one write.</t>
        </is>
      </c>
      <c r="R20" s="7" t="inlineStr">
        <is>
          <t>#187 tos 860 → 900 → Replace</t>
        </is>
      </c>
      <c r="S20" s="6" t="inlineStr">
        <is>
          <t>Now</t>
        </is>
      </c>
      <c r="T20" s="6" t="inlineStr">
        <is>
          <t>Bulk: base + boost in one write</t>
        </is>
      </c>
      <c r="U20" s="6" t="n">
        <v>14</v>
      </c>
      <c r="V20" s="6" t="n">
        <v>7</v>
      </c>
      <c r="W20" s="8" t="n">
        <v>62.76</v>
      </c>
      <c r="X20" s="23" t="n">
        <v>0.111</v>
      </c>
      <c r="Y20" s="23" t="n">
        <v>0.205</v>
      </c>
      <c r="Z20" s="23" t="n">
        <v>1</v>
      </c>
      <c r="AA20" s="23" t="n">
        <v>0</v>
      </c>
      <c r="AB20" s="8" t="n">
        <v>4.17</v>
      </c>
      <c r="AC20" s="8" t="n">
        <v>8.34</v>
      </c>
      <c r="AD20" s="8" t="n">
        <v>4.8</v>
      </c>
      <c r="AE20" s="8" t="n">
        <v>4.8</v>
      </c>
      <c r="AF20" s="8" t="n">
        <v>1.43</v>
      </c>
    </row>
    <row r="21" ht="90" customHeight="1">
      <c r="A21" s="6" t="inlineStr">
        <is>
          <t>Push (waiting)</t>
        </is>
      </c>
      <c r="B21" s="7" t="inlineStr">
        <is>
          <t>SP-Bamboo Sheets King-[Bamboo|King]-(MSV)-Exact-(Ranking)-DO-BAMBOO-KING-WHITE-6PCS</t>
        </is>
      </c>
      <c r="C21" s="6" t="inlineStr">
        <is>
          <t>513623957286497</t>
        </is>
      </c>
      <c r="D21" s="6" t="inlineStr">
        <is>
          <t>SP Exact</t>
        </is>
      </c>
      <c r="E21" s="6" t="inlineStr">
        <is>
          <t>Ranking → Ranking</t>
        </is>
      </c>
      <c r="F21" s="6" t="inlineStr">
        <is>
          <t>King</t>
        </is>
      </c>
      <c r="G21" s="7" t="inlineStr">
        <is>
          <t>bamboo sheets king</t>
        </is>
      </c>
      <c r="H21" s="6" t="inlineStr">
        <is>
          <t>ENABLED</t>
        </is>
      </c>
      <c r="I21" s="6" t="inlineStr">
        <is>
          <t>in focus</t>
        </is>
      </c>
      <c r="J21" s="7" t="inlineStr">
        <is>
          <t>30d: 8 clicks, 3 orders, $32, ACoS 12.7%; top 75% / product pages 25%; price $6.18 (base $1.46 × (1+323%)); colour King White; rank 24 → 9</t>
        </is>
      </c>
      <c r="K21" s="7" t="inlineStr">
        <is>
          <t>break-even $2.15 = King White $15.97 × 13.5%; ceiling $4.30; product pages 25%</t>
        </is>
      </c>
      <c r="L21" s="6" t="inlineStr">
        <is>
          <t>R-P1 (gate), E15 / R-P3</t>
        </is>
      </c>
      <c r="M21" s="12" t="inlineStr">
        <is>
          <t>WAIT</t>
        </is>
      </c>
      <c r="N21" s="7" t="inlineStr">
        <is>
          <t>boost 323% → 195%; top-of-search $6.18 → $4.3</t>
        </is>
      </c>
      <c r="O21" s="7" t="inlineStr">
        <is>
          <t>No new money until the gate clears.</t>
        </is>
      </c>
      <c r="P21" s="7" t="inlineStr">
        <is>
          <t>Listing check done / owner ceiling decision → release on the next tune (5 Oct).</t>
        </is>
      </c>
      <c r="Q21" s="7" t="inlineStr">
        <is>
          <t>Listing check first (converts 0.81×, clicked 0.42× the market). Runs at break-even until released.</t>
        </is>
      </c>
      <c r="R21" s="7" t="inlineStr">
        <is>
          <t>#293 budget 16.9 → 17.59 → Replace; #294 tos 323 → 640 → Replace</t>
        </is>
      </c>
      <c r="S21" s="6" t="inlineStr">
        <is>
          <t>Now</t>
        </is>
      </c>
      <c r="T21" s="6" t="inlineStr">
        <is>
          <t>Bulk</t>
        </is>
      </c>
      <c r="U21" s="6" t="n">
        <v>8</v>
      </c>
      <c r="V21" s="6" t="n">
        <v>3</v>
      </c>
      <c r="W21" s="8" t="n">
        <v>32.39</v>
      </c>
      <c r="X21" s="23" t="n">
        <v>0.127</v>
      </c>
      <c r="Y21" s="23" t="n">
        <v>0.404</v>
      </c>
      <c r="Z21" s="23" t="n">
        <v>0.75</v>
      </c>
      <c r="AA21" s="23" t="n">
        <v>0.25</v>
      </c>
      <c r="AB21" s="8" t="n">
        <v>2.15</v>
      </c>
      <c r="AC21" s="8" t="n">
        <v>4.3</v>
      </c>
      <c r="AD21" s="8" t="n">
        <v>6.18</v>
      </c>
      <c r="AE21" s="8" t="n">
        <v>4.3</v>
      </c>
      <c r="AF21" s="8" t="n">
        <v>2.27</v>
      </c>
    </row>
    <row r="22" ht="90" customHeight="1">
      <c r="A22" s="6" t="inlineStr">
        <is>
          <t>Ranking — at target</t>
        </is>
      </c>
      <c r="B22" s="7" t="inlineStr">
        <is>
          <t>SP-King Bamboo Sheets-[Bamboo|King]-(MSV)-Exact-(Ranking)-DO-BAMBOO-KING-WHITE-6PCS</t>
        </is>
      </c>
      <c r="C22" s="6" t="inlineStr">
        <is>
          <t>392665575151100</t>
        </is>
      </c>
      <c r="D22" s="6" t="inlineStr">
        <is>
          <t>SP Exact</t>
        </is>
      </c>
      <c r="E22" s="6" t="inlineStr">
        <is>
          <t>Ranking → Ranking</t>
        </is>
      </c>
      <c r="F22" s="6" t="inlineStr">
        <is>
          <t>King</t>
        </is>
      </c>
      <c r="G22" s="7" t="inlineStr">
        <is>
          <t>king bamboo sheets</t>
        </is>
      </c>
      <c r="H22" s="6" t="inlineStr">
        <is>
          <t>ENABLED</t>
        </is>
      </c>
      <c r="I22" s="6" t="inlineStr">
        <is>
          <t>in focus</t>
        </is>
      </c>
      <c r="J22" s="7" t="inlineStr">
        <is>
          <t>30d: 51 clicks, 8 orders, $169, ACoS 26%; top 20% / product pages 80%; price $5.18 (base $2.5 × (1+107%)); colour King White; rank 7 → 10</t>
        </is>
      </c>
      <c r="K22" s="7" t="inlineStr">
        <is>
          <t>break-even $3.49 = King White $15.97 × 21.8%; ceiling $6.98; product pages 80%</t>
        </is>
      </c>
      <c r="L22" s="6" t="inlineStr">
        <is>
          <t>R-P8, R-M1</t>
        </is>
      </c>
      <c r="M22" s="16" t="inlineStr">
        <is>
          <t>HOLD RANK</t>
        </is>
      </c>
      <c r="N22" s="7" t="inlineStr">
        <is>
          <t>base $2.5 → $1.88; boost 107% → 176%</t>
        </is>
      </c>
      <c r="O22" s="7" t="inlineStr">
        <is>
          <t>Rank stays at or better than target at today’s price.</t>
        </is>
      </c>
      <c r="P22" s="7" t="inlineStr">
        <is>
          <t>Daily rank; if it slips past target it rejoins the push.</t>
        </is>
      </c>
      <c r="Q22" s="7" t="inlineStr">
        <is>
          <t>Rank 7 already beats its target 10. Keep today’s $5.18 at the top (under the $6.98 ceiling), don’t raise. If it slips past 10, it rejoins the push. product pages 80% of clicks: base −25%; boost raised to hold the price.</t>
        </is>
      </c>
      <c r="R22" s="7" t="inlineStr">
        <is>
          <t>#60 tos 107 → 172 → Replace; #63 bid 2.5 → 1.9 → Replace</t>
        </is>
      </c>
      <c r="S22" s="6" t="inlineStr">
        <is>
          <t>Now</t>
        </is>
      </c>
      <c r="T22" s="6" t="inlineStr">
        <is>
          <t>Bulk</t>
        </is>
      </c>
      <c r="U22" s="6" t="n">
        <v>51</v>
      </c>
      <c r="V22" s="6" t="n">
        <v>8</v>
      </c>
      <c r="W22" s="8" t="n">
        <v>168.51</v>
      </c>
      <c r="X22" s="23" t="n">
        <v>0.26</v>
      </c>
      <c r="Y22" s="23" t="n">
        <v>0.232</v>
      </c>
      <c r="Z22" s="23" t="n">
        <v>0.2</v>
      </c>
      <c r="AA22" s="23" t="n">
        <v>0.8</v>
      </c>
      <c r="AB22" s="8" t="n">
        <v>3.49</v>
      </c>
      <c r="AC22" s="8" t="n">
        <v>6.98</v>
      </c>
      <c r="AD22" s="8" t="n">
        <v>5.18</v>
      </c>
      <c r="AE22" s="8" t="n">
        <v>5.18</v>
      </c>
      <c r="AF22" s="8" t="n">
        <v>4.4</v>
      </c>
    </row>
    <row r="23" ht="90" customHeight="1">
      <c r="A23" s="6" t="inlineStr">
        <is>
          <t>Ranking — break-even</t>
        </is>
      </c>
      <c r="B23" s="7" t="inlineStr">
        <is>
          <t>SP-King Size Bamboo Sheets Set-[Bamboo|King]-(MSV)-Exact-(Ranking)-DO-BAMBOO-KING-WHITE-6PCS</t>
        </is>
      </c>
      <c r="C23" s="6" t="inlineStr">
        <is>
          <t>114532658635114</t>
        </is>
      </c>
      <c r="D23" s="6" t="inlineStr">
        <is>
          <t>SP Exact</t>
        </is>
      </c>
      <c r="E23" s="6" t="inlineStr">
        <is>
          <t>Ranking → Ranking</t>
        </is>
      </c>
      <c r="F23" s="6" t="inlineStr">
        <is>
          <t>King</t>
        </is>
      </c>
      <c r="G23" s="7" t="inlineStr">
        <is>
          <t>king size bamboo sheets set, king bamboo sheet sets</t>
        </is>
      </c>
      <c r="H23" s="6" t="inlineStr">
        <is>
          <t>ENABLED</t>
        </is>
      </c>
      <c r="I23" s="6" t="inlineStr">
        <is>
          <t>in focus</t>
        </is>
      </c>
      <c r="J23" s="7" t="inlineStr">
        <is>
          <t>30d: 45 clicks, 11 orders, $273, ACoS 30.5%; top 87% / product pages 13%; price $5.85 (base $1.5 × (1+290%)); colour King Light Blue</t>
        </is>
      </c>
      <c r="K23" s="7" t="inlineStr">
        <is>
          <t>break-even $3.99 = King White $15.97 × 25.0%</t>
        </is>
      </c>
      <c r="L23" s="6" t="inlineStr">
        <is>
          <t>R-B1 / R-B2</t>
        </is>
      </c>
      <c r="M23" s="11" t="inlineStr">
        <is>
          <t>CUT TO BREAK-EVEN</t>
        </is>
      </c>
      <c r="N23" s="7" t="inlineStr">
        <is>
          <t>boost 290% → 166%; top-of-search $5.85 → $3.99; colour King Light Blue → King White (by hand)</t>
        </is>
      </c>
      <c r="O23" s="7" t="inlineStr">
        <is>
          <t>Cost per click falls toward break-even; ACoS toward 23.8%; some top-of-search clicks may drop.</t>
        </is>
      </c>
      <c r="P23" s="7" t="inlineStr">
        <is>
          <t>8–14 Oct (settled): ACoS and orders vs the prior 30 days; rank not down &gt;10 places — if it is, restore one step.</t>
        </is>
      </c>
      <c r="Q23" s="7" t="inlineStr">
        <is>
          <t>Break-even $3.99 = King White $15.97 × 25.0% (own (60 top-of-search clicks, 90 days)). Top-of-search price $5.85 is above break-even $3.99. Break-even is within one 50% step: straight to it. Move the ad King Light Blue → King White by hand.</t>
        </is>
      </c>
      <c r="R23" s="7" t="inlineStr"/>
      <c r="S23" s="6" t="inlineStr">
        <is>
          <t>Now</t>
        </is>
      </c>
      <c r="T23" s="6" t="inlineStr">
        <is>
          <t>Bulk; colour by hand</t>
        </is>
      </c>
      <c r="U23" s="6" t="n">
        <v>45</v>
      </c>
      <c r="V23" s="6" t="n">
        <v>11</v>
      </c>
      <c r="W23" s="8" t="n">
        <v>273.47</v>
      </c>
      <c r="X23" s="23" t="n">
        <v>0.305</v>
      </c>
      <c r="Y23" s="23" t="n">
        <v>0.239</v>
      </c>
      <c r="Z23" s="23" t="n">
        <v>0.8667</v>
      </c>
      <c r="AA23" s="23" t="n">
        <v>0.1333</v>
      </c>
      <c r="AB23" s="8" t="n">
        <v>3.99</v>
      </c>
      <c r="AC23" s="6" t="n"/>
      <c r="AD23" s="8" t="n">
        <v>5.85</v>
      </c>
      <c r="AE23" s="8" t="n">
        <v>3.99</v>
      </c>
      <c r="AF23" s="8" t="n">
        <v>0</v>
      </c>
    </row>
    <row r="24" ht="90" customHeight="1">
      <c r="A24" s="6" t="inlineStr">
        <is>
          <t>Ranking — break-even</t>
        </is>
      </c>
      <c r="B24" s="7" t="inlineStr">
        <is>
          <t>SP-Bamboo Bed Sheets-[Bamboo]-(MSV)-Exact-(Ranking)-DO-BAMBOO-KING-WHITE-6PCS</t>
        </is>
      </c>
      <c r="C24" s="6" t="inlineStr">
        <is>
          <t>424985457050054</t>
        </is>
      </c>
      <c r="D24" s="6" t="inlineStr">
        <is>
          <t>SP Exact</t>
        </is>
      </c>
      <c r="E24" s="6" t="inlineStr">
        <is>
          <t>Ranking → Ranking</t>
        </is>
      </c>
      <c r="F24" s="6" t="inlineStr">
        <is>
          <t>King</t>
        </is>
      </c>
      <c r="G24" s="7" t="inlineStr">
        <is>
          <t>bamboo bed sheets</t>
        </is>
      </c>
      <c r="H24" s="6" t="inlineStr">
        <is>
          <t>PAUSED</t>
        </is>
      </c>
      <c r="I24" s="6" t="inlineStr">
        <is>
          <t>out of focus</t>
        </is>
      </c>
      <c r="J24" s="7" t="inlineStr">
        <is>
          <t>30d: 26 clicks, 1 orders, $186, ACoS 218.3%; top 77% / product pages 23%; price $8.76 (base $2.9 × (1+202%)); colour King White</t>
        </is>
      </c>
      <c r="K24" s="7" t="inlineStr">
        <is>
          <t>—</t>
        </is>
      </c>
      <c r="L24" s="6" t="inlineStr">
        <is>
          <t>E6</t>
        </is>
      </c>
      <c r="M24" s="13" t="inlineStr">
        <is>
          <t>KEEP PAUSED</t>
        </is>
      </c>
      <c r="N24" s="7" t="inlineStr">
        <is>
          <t>No change</t>
        </is>
      </c>
      <c r="O24" s="7" t="inlineStr">
        <is>
          <t>—</t>
        </is>
      </c>
      <c r="P24" s="7" t="inlineStr">
        <is>
          <t>—</t>
        </is>
      </c>
      <c r="Q24" s="7" t="inlineStr">
        <is>
          <t>Paused; no restart proposed. Nothing loads.</t>
        </is>
      </c>
      <c r="R24" s="7" t="inlineStr"/>
      <c r="S24" s="6" t="inlineStr">
        <is>
          <t>—</t>
        </is>
      </c>
      <c r="T24" s="6" t="inlineStr">
        <is>
          <t>—</t>
        </is>
      </c>
      <c r="U24" s="6" t="n">
        <v>26</v>
      </c>
      <c r="V24" s="6" t="n">
        <v>1</v>
      </c>
      <c r="W24" s="8" t="n">
        <v>185.53</v>
      </c>
      <c r="X24" s="23" t="n">
        <v>2.183</v>
      </c>
      <c r="Y24" s="23" t="n">
        <v>2.183</v>
      </c>
      <c r="Z24" s="23" t="n">
        <v>0.7692</v>
      </c>
      <c r="AA24" s="23" t="n">
        <v>0.2308</v>
      </c>
      <c r="AB24" s="8" t="n">
        <v>2.85</v>
      </c>
      <c r="AC24" s="6" t="n"/>
      <c r="AD24" s="8" t="n">
        <v>8.76</v>
      </c>
      <c r="AE24" s="6" t="n"/>
      <c r="AF24" s="8" t="n">
        <v>0</v>
      </c>
    </row>
    <row r="25" ht="90" customHeight="1">
      <c r="A25" s="6" t="inlineStr">
        <is>
          <t>Ranking — break-even</t>
        </is>
      </c>
      <c r="B25" s="7" t="inlineStr">
        <is>
          <t>SP-Queen Sheets Set Bamboo-(VLSV)-Exact-(Ranking)-DO-BAMBOO-QUEEN-WHITE-6PCS</t>
        </is>
      </c>
      <c r="C25" s="6" t="inlineStr">
        <is>
          <t>396026889244205</t>
        </is>
      </c>
      <c r="D25" s="6" t="inlineStr">
        <is>
          <t>SP Exact</t>
        </is>
      </c>
      <c r="E25" s="6" t="inlineStr">
        <is>
          <t>Ranking → Ranking</t>
        </is>
      </c>
      <c r="F25" s="6" t="inlineStr">
        <is>
          <t>Queen</t>
        </is>
      </c>
      <c r="G25" s="7" t="inlineStr">
        <is>
          <t>queen sheets set bamboo, queen sheet set bamboo</t>
        </is>
      </c>
      <c r="H25" s="6" t="inlineStr">
        <is>
          <t>ENABLED</t>
        </is>
      </c>
      <c r="I25" s="6" t="inlineStr">
        <is>
          <t>in focus</t>
        </is>
      </c>
      <c r="J25" s="7" t="inlineStr">
        <is>
          <t>30d: 73 clicks, 6 orders, $162, ACoS 34.8%; top 1% / product pages 99%; price $4.72 (base $1.65 × (1+186%)); colour Queen White</t>
        </is>
      </c>
      <c r="K25" s="7" t="inlineStr">
        <is>
          <t>break-even $3.17 = Queen White $19.51 × 16.2%; product pages 99%</t>
        </is>
      </c>
      <c r="L25" s="6" t="inlineStr">
        <is>
          <t>R-B1 / R-B2</t>
        </is>
      </c>
      <c r="M25" s="11" t="inlineStr">
        <is>
          <t>CUT TO BREAK-EVEN</t>
        </is>
      </c>
      <c r="N25" s="7" t="inlineStr">
        <is>
          <t>base $1.65 → $1.24; boost 186% → 156%; top-of-search $4.72 → $3.17</t>
        </is>
      </c>
      <c r="O25" s="7" t="inlineStr">
        <is>
          <t>Cost per click falls toward break-even; ACoS toward 23.8%; some top-of-search clicks may drop.</t>
        </is>
      </c>
      <c r="P25" s="7" t="inlineStr">
        <is>
          <t>8–14 Oct (settled): ACoS and orders vs the prior 30 days; rank not down &gt;10 places — if it is, restore one step.</t>
        </is>
      </c>
      <c r="Q25" s="7" t="inlineStr">
        <is>
          <t>Break-even $3.17 = Queen White $19.51 × 16.2% (size rate (Queen; own has 10 top-of-search clicks)). Top-of-search price $4.72 is above break-even $3.17. Break-even is within one 50% step: straight to it. product pages 99% of clicks: base −25%; boost raised in the same write so the top-of-search price holds.</t>
        </is>
      </c>
      <c r="R25" s="7" t="inlineStr"/>
      <c r="S25" s="6" t="inlineStr">
        <is>
          <t>Now</t>
        </is>
      </c>
      <c r="T25" s="6" t="inlineStr">
        <is>
          <t>Bulk</t>
        </is>
      </c>
      <c r="U25" s="6" t="n">
        <v>73</v>
      </c>
      <c r="V25" s="6" t="n">
        <v>6</v>
      </c>
      <c r="W25" s="8" t="n">
        <v>161.93</v>
      </c>
      <c r="X25" s="23" t="n">
        <v>0.348</v>
      </c>
      <c r="Y25" s="23" t="n">
        <v>0.266</v>
      </c>
      <c r="Z25" s="23" t="n">
        <v>0.0137</v>
      </c>
      <c r="AA25" s="23" t="n">
        <v>0.9863</v>
      </c>
      <c r="AB25" s="8" t="n">
        <v>3.17</v>
      </c>
      <c r="AC25" s="6" t="n"/>
      <c r="AD25" s="8" t="n">
        <v>4.72</v>
      </c>
      <c r="AE25" s="8" t="n">
        <v>3.17</v>
      </c>
      <c r="AF25" s="8" t="n">
        <v>0.98</v>
      </c>
    </row>
    <row r="26" ht="90" customHeight="1">
      <c r="A26" s="6" t="inlineStr">
        <is>
          <t>Ranking — break-even</t>
        </is>
      </c>
      <c r="B26" s="7" t="inlineStr">
        <is>
          <t>SP-king bamboo sheets-[Bamboo|King]-(LSV)-Exact-(Ranking)-FIX-BAMBOO-KING-WHITE-6PCS</t>
        </is>
      </c>
      <c r="C26" s="6" t="inlineStr">
        <is>
          <t>8566148985198</t>
        </is>
      </c>
      <c r="D26" s="6" t="inlineStr">
        <is>
          <t>SP Exact</t>
        </is>
      </c>
      <c r="E26" s="6" t="inlineStr">
        <is>
          <t>Ranking → Ranking</t>
        </is>
      </c>
      <c r="F26" s="6" t="inlineStr">
        <is>
          <t>King</t>
        </is>
      </c>
      <c r="G26" s="7" t="inlineStr">
        <is>
          <t>king bamboo sheets</t>
        </is>
      </c>
      <c r="H26" s="6" t="inlineStr">
        <is>
          <t>ENABLED</t>
        </is>
      </c>
      <c r="I26" s="6" t="inlineStr">
        <is>
          <t>—</t>
        </is>
      </c>
      <c r="J26" s="7" t="inlineStr">
        <is>
          <t>30d: 48 clicks, 5 orders, $138, ACoS 35.2%; top 2% / product pages 81%; colour King White</t>
        </is>
      </c>
      <c r="K26" s="7" t="inlineStr">
        <is>
          <t>break-even $3.19 = King White $15.97 × 20.0%; product pages 81%</t>
        </is>
      </c>
      <c r="L26" s="6" t="inlineStr">
        <is>
          <t>E7</t>
        </is>
      </c>
      <c r="M26" s="12" t="inlineStr">
        <is>
          <t>CHECK PRICE</t>
        </is>
      </c>
      <c r="N26" s="7" t="inlineStr">
        <is>
          <t>top-of-search $None → $3.19</t>
        </is>
      </c>
      <c r="O26" s="7" t="inlineStr">
        <is>
          <t>Console price confirmed against break-even.</t>
        </is>
      </c>
      <c r="P26" s="7" t="inlineStr">
        <is>
          <t>By 1 Oct: price ≤ break-even or stepped down.</t>
        </is>
      </c>
      <c r="Q26" s="7" t="inlineStr">
        <is>
          <t>The audit carries no keyword or bid for this campaign. Break-even $3.19 = King White $15.97 × 20.0% (size rate (King; own has 1 top-of-search clicks)). In the console: top-of-search price above $3.19 → set it to $3.19 if it has no top-of-search clicks, otherwise cut it by up to 50%; at or under → hold.</t>
        </is>
      </c>
      <c r="R26" s="7" t="inlineStr">
        <is>
          <t>#1570 state ENABLED → PAUSED → Load</t>
        </is>
      </c>
      <c r="S26" s="6" t="inlineStr">
        <is>
          <t>This week</t>
        </is>
      </c>
      <c r="T26" s="6" t="inlineStr">
        <is>
          <t>Console</t>
        </is>
      </c>
      <c r="U26" s="6" t="n">
        <v>48</v>
      </c>
      <c r="V26" s="6" t="n">
        <v>5</v>
      </c>
      <c r="W26" s="8" t="n">
        <v>138.15</v>
      </c>
      <c r="X26" s="23" t="n">
        <v>0.352</v>
      </c>
      <c r="Y26" s="23" t="n">
        <v>0.352</v>
      </c>
      <c r="Z26" s="23" t="n">
        <v>0.0208</v>
      </c>
      <c r="AA26" s="23" t="n">
        <v>0.8125</v>
      </c>
      <c r="AB26" s="8" t="n">
        <v>3.19</v>
      </c>
      <c r="AC26" s="6" t="n"/>
      <c r="AD26" s="6" t="n"/>
      <c r="AE26" s="8" t="n">
        <v>3.19</v>
      </c>
      <c r="AF26" s="8" t="n">
        <v>18.78</v>
      </c>
    </row>
    <row r="27" ht="90" customHeight="1">
      <c r="A27" s="6" t="inlineStr">
        <is>
          <t>Ranking — break-even</t>
        </is>
      </c>
      <c r="B27" s="7" t="inlineStr">
        <is>
          <t>SP-Bamboo Sheet Sets-[Bamboo]-(LSV)-Exact-(Ranking)-DO-BAMBOO-QUEEN-WHITE-6PCS</t>
        </is>
      </c>
      <c r="C27" s="6" t="inlineStr">
        <is>
          <t>168078398496266</t>
        </is>
      </c>
      <c r="D27" s="6" t="inlineStr">
        <is>
          <t>SP Exact</t>
        </is>
      </c>
      <c r="E27" s="6" t="inlineStr">
        <is>
          <t>Ranking → Ranking</t>
        </is>
      </c>
      <c r="F27" s="6" t="inlineStr">
        <is>
          <t>Queen</t>
        </is>
      </c>
      <c r="G27" s="7" t="inlineStr">
        <is>
          <t>bamboo sheet sets, bamboo sheet set</t>
        </is>
      </c>
      <c r="H27" s="6" t="inlineStr">
        <is>
          <t>PAUSED</t>
        </is>
      </c>
      <c r="I27" s="6" t="inlineStr">
        <is>
          <t>out of focus</t>
        </is>
      </c>
      <c r="J27" s="7" t="inlineStr">
        <is>
          <t>30d: 35 clicks, 3 orders, $124, ACoS 54.5%; top 54% / product pages 0%; price $4.47 (base $1.49 × (1+200%)); colour Queen White</t>
        </is>
      </c>
      <c r="K27" s="7" t="inlineStr">
        <is>
          <t>—</t>
        </is>
      </c>
      <c r="L27" s="6" t="inlineStr">
        <is>
          <t>E6</t>
        </is>
      </c>
      <c r="M27" s="13" t="inlineStr">
        <is>
          <t>KEEP PAUSED</t>
        </is>
      </c>
      <c r="N27" s="7" t="inlineStr">
        <is>
          <t>No change</t>
        </is>
      </c>
      <c r="O27" s="7" t="inlineStr">
        <is>
          <t>—</t>
        </is>
      </c>
      <c r="P27" s="7" t="inlineStr">
        <is>
          <t>—</t>
        </is>
      </c>
      <c r="Q27" s="7" t="inlineStr">
        <is>
          <t>Paused; no restart proposed. Nothing loads.</t>
        </is>
      </c>
      <c r="R27" s="7" t="inlineStr"/>
      <c r="S27" s="6" t="inlineStr">
        <is>
          <t>—</t>
        </is>
      </c>
      <c r="T27" s="6" t="inlineStr">
        <is>
          <t>—</t>
        </is>
      </c>
      <c r="U27" s="6" t="n">
        <v>35</v>
      </c>
      <c r="V27" s="6" t="n">
        <v>3</v>
      </c>
      <c r="W27" s="8" t="n">
        <v>123.75</v>
      </c>
      <c r="X27" s="23" t="n">
        <v>0.545</v>
      </c>
      <c r="Y27" s="23" t="n">
        <v>0.455</v>
      </c>
      <c r="Z27" s="23" t="n">
        <v>0.5429</v>
      </c>
      <c r="AA27" s="23" t="n">
        <v>0</v>
      </c>
      <c r="AB27" s="8" t="n">
        <v>2.58</v>
      </c>
      <c r="AC27" s="6" t="n"/>
      <c r="AD27" s="8" t="n">
        <v>4.47</v>
      </c>
      <c r="AE27" s="6" t="n"/>
      <c r="AF27" s="8" t="n">
        <v>0</v>
      </c>
    </row>
    <row r="28" ht="90" customHeight="1">
      <c r="A28" s="6" t="inlineStr">
        <is>
          <t>Ranking — break-even</t>
        </is>
      </c>
      <c r="B28" s="7" t="inlineStr">
        <is>
          <t>SP-100% bamboo sheets king size-[Bamboo|King]-(LSV)-Exact-(Ranking)-FIX-BAMBOO-KING-WHITE-6PCS</t>
        </is>
      </c>
      <c r="C28" s="6" t="inlineStr">
        <is>
          <t>5177443480214</t>
        </is>
      </c>
      <c r="D28" s="6" t="inlineStr">
        <is>
          <t>SP Exact</t>
        </is>
      </c>
      <c r="E28" s="6" t="inlineStr">
        <is>
          <t>Conversions → Ranking</t>
        </is>
      </c>
      <c r="F28" s="6" t="inlineStr">
        <is>
          <t>King</t>
        </is>
      </c>
      <c r="G28" s="7" t="inlineStr">
        <is>
          <t>100 bamboo sheets king size</t>
        </is>
      </c>
      <c r="H28" s="6" t="inlineStr">
        <is>
          <t>ENABLED</t>
        </is>
      </c>
      <c r="I28" s="6" t="inlineStr">
        <is>
          <t>—</t>
        </is>
      </c>
      <c r="J28" s="7" t="inlineStr">
        <is>
          <t>30d: 36 clicks, 5 orders, $119, ACoS 30.6%; top 19% / product pages 75%; colour King White</t>
        </is>
      </c>
      <c r="K28" s="7" t="inlineStr">
        <is>
          <t>break-even $3.19 = King White $15.97 × 20.0%; product pages 75%</t>
        </is>
      </c>
      <c r="L28" s="6" t="inlineStr">
        <is>
          <t>E7</t>
        </is>
      </c>
      <c r="M28" s="12" t="inlineStr">
        <is>
          <t>CHECK PRICE</t>
        </is>
      </c>
      <c r="N28" s="7" t="inlineStr">
        <is>
          <t>top-of-search $None → $3.19; objective → Ranking</t>
        </is>
      </c>
      <c r="O28" s="7" t="inlineStr">
        <is>
          <t>Console price confirmed against break-even.</t>
        </is>
      </c>
      <c r="P28" s="7" t="inlineStr">
        <is>
          <t>By 1 Oct: price ≤ break-even or stepped down.</t>
        </is>
      </c>
      <c r="Q28" s="7" t="inlineStr">
        <is>
          <t>The audit carries no keyword or bid for this campaign. Break-even $3.19 = King White $15.97 × 20.0% (size rate (King; own has 7 top-of-search clicks)). In the console: top-of-search price above $3.19 → set it to $3.19 if it has no top-of-search clicks, otherwise cut it by up to 50%; at or under → hold.</t>
        </is>
      </c>
      <c r="R28" s="7" t="inlineStr">
        <is>
          <t>#1830 retag UNSET → CONVERSIONS → Change; #2158 rename DBS6-SP-100% bamboo sheets king size-[Bamboo|King] → Load</t>
        </is>
      </c>
      <c r="S28" s="6" t="inlineStr">
        <is>
          <t>This week</t>
        </is>
      </c>
      <c r="T28" s="6" t="inlineStr">
        <is>
          <t>Console</t>
        </is>
      </c>
      <c r="U28" s="6" t="n">
        <v>36</v>
      </c>
      <c r="V28" s="6" t="n">
        <v>5</v>
      </c>
      <c r="W28" s="8" t="n">
        <v>119.07</v>
      </c>
      <c r="X28" s="23" t="n">
        <v>0.306</v>
      </c>
      <c r="Y28" s="23" t="n">
        <v>0.306</v>
      </c>
      <c r="Z28" s="23" t="n">
        <v>0.1944</v>
      </c>
      <c r="AA28" s="23" t="n">
        <v>0.75</v>
      </c>
      <c r="AB28" s="8" t="n">
        <v>3.19</v>
      </c>
      <c r="AC28" s="6" t="n"/>
      <c r="AD28" s="6" t="n"/>
      <c r="AE28" s="8" t="n">
        <v>3.19</v>
      </c>
      <c r="AF28" s="8" t="n">
        <v>11.84</v>
      </c>
    </row>
    <row r="29" ht="90" customHeight="1">
      <c r="A29" s="6" t="inlineStr">
        <is>
          <t>Ranking — break-even</t>
        </is>
      </c>
      <c r="B29" s="7" t="inlineStr">
        <is>
          <t>SP-extra deep 20-24 inch pocket king size bamboo sheets-[Bamboo|King]-(LSV)-Exact-(Ranking)-FIX-BAMBOO-KING-WHITE-6PCS</t>
        </is>
      </c>
      <c r="C29" s="6" t="inlineStr">
        <is>
          <t>230015906794615</t>
        </is>
      </c>
      <c r="D29" s="6" t="inlineStr">
        <is>
          <t>SP Exact</t>
        </is>
      </c>
      <c r="E29" s="6" t="inlineStr">
        <is>
          <t>Ranking → Ranking</t>
        </is>
      </c>
      <c r="F29" s="6" t="inlineStr">
        <is>
          <t>King</t>
        </is>
      </c>
      <c r="G29" s="7" t="inlineStr">
        <is>
          <t>extra deep 20-24 inch pocket king size bamboo sheets</t>
        </is>
      </c>
      <c r="H29" s="6" t="inlineStr">
        <is>
          <t>ENABLED</t>
        </is>
      </c>
      <c r="I29" s="6" t="inlineStr">
        <is>
          <t>—</t>
        </is>
      </c>
      <c r="J29" s="7" t="inlineStr">
        <is>
          <t>30d: 19 clicks, 0 orders, $117, ACoS —%; top 100% / product pages 0%; price $7.54 (base $3.54 × (1+113%)); colour King White</t>
        </is>
      </c>
      <c r="K29" s="7" t="inlineStr">
        <is>
          <t>break-even $2.82 = King White $15.97 × 17.7%</t>
        </is>
      </c>
      <c r="L29" s="6" t="inlineStr">
        <is>
          <t>R-B2</t>
        </is>
      </c>
      <c r="M29" s="11" t="inlineStr">
        <is>
          <t>STEP DOWN (−50%)</t>
        </is>
      </c>
      <c r="N29" s="7" t="inlineStr">
        <is>
          <t>boost 113% → 6%; top-of-search $7.54 → $3.77</t>
        </is>
      </c>
      <c r="O29" s="7" t="inlineStr">
        <is>
          <t>Cost per click falls toward break-even; ACoS toward 23.8%; some top-of-search clicks may drop.</t>
        </is>
      </c>
      <c r="P29" s="7" t="inlineStr">
        <is>
          <t>8–14 Oct (settled): ACoS and orders vs the prior 30 days; rank not down &gt;10 places — if it is, restore one step.</t>
        </is>
      </c>
      <c r="Q29" s="7" t="inlineStr">
        <is>
          <t>Break-even $2.82 = King White $15.97 × 17.7% (blend: own 0.0% on 19 clicks and the size 20.0%). Top-of-search price $7.54 is above break-even $2.82. Steps down 50% now; the next step reaches break-even.</t>
        </is>
      </c>
      <c r="R29" s="7" t="inlineStr">
        <is>
          <t>#1829 retag UNSET → RANKING → Load</t>
        </is>
      </c>
      <c r="S29" s="6" t="inlineStr">
        <is>
          <t>Now</t>
        </is>
      </c>
      <c r="T29" s="6" t="inlineStr">
        <is>
          <t>Bulk</t>
        </is>
      </c>
      <c r="U29" s="6" t="n">
        <v>19</v>
      </c>
      <c r="V29" s="6" t="n">
        <v>0</v>
      </c>
      <c r="W29" s="8" t="n">
        <v>116.87</v>
      </c>
      <c r="X29" s="6" t="n"/>
      <c r="Y29" s="6" t="n"/>
      <c r="Z29" s="23" t="n">
        <v>1</v>
      </c>
      <c r="AA29" s="23" t="n">
        <v>0</v>
      </c>
      <c r="AB29" s="8" t="n">
        <v>2.82</v>
      </c>
      <c r="AC29" s="6" t="n"/>
      <c r="AD29" s="8" t="n">
        <v>7.54</v>
      </c>
      <c r="AE29" s="8" t="n">
        <v>3.77</v>
      </c>
      <c r="AF29" s="8" t="n">
        <v>13.19</v>
      </c>
    </row>
    <row r="30" ht="90" customHeight="1">
      <c r="A30" s="6" t="inlineStr">
        <is>
          <t>Ranking — break-even</t>
        </is>
      </c>
      <c r="B30" s="7" t="inlineStr">
        <is>
          <t>SP-Bamboo Viscose Sheets Queen Size-[Bamboo|Queen]-(LSV)-Exact-(Ranking)-DO-BAMBOO-QUEEN-WHITE-6PCS</t>
        </is>
      </c>
      <c r="C30" s="6" t="inlineStr">
        <is>
          <t>344974594825079</t>
        </is>
      </c>
      <c r="D30" s="6" t="inlineStr">
        <is>
          <t>SP Exact</t>
        </is>
      </c>
      <c r="E30" s="6" t="inlineStr">
        <is>
          <t>Ranking → Ranking</t>
        </is>
      </c>
      <c r="F30" s="6" t="inlineStr">
        <is>
          <t>Queen</t>
        </is>
      </c>
      <c r="G30" s="7" t="inlineStr">
        <is>
          <t>bamboo viscose sheets queen size, bamboo viscose sheets queen</t>
        </is>
      </c>
      <c r="H30" s="6" t="inlineStr">
        <is>
          <t>ENABLED</t>
        </is>
      </c>
      <c r="I30" s="6" t="inlineStr">
        <is>
          <t>in focus</t>
        </is>
      </c>
      <c r="J30" s="7" t="inlineStr">
        <is>
          <t>30d: 18 clicks, 4 orders, $103, ACoS 46.1%; top 100% / product pages 0%; price $8.27 (base $1.39 × (1+495%)); colour Queen Olive</t>
        </is>
      </c>
      <c r="K30" s="7" t="inlineStr">
        <is>
          <t>break-even $4.49 = Queen White $19.51 × 23.0%</t>
        </is>
      </c>
      <c r="L30" s="6" t="inlineStr">
        <is>
          <t>R-B1 / R-B2</t>
        </is>
      </c>
      <c r="M30" s="11" t="inlineStr">
        <is>
          <t>CUT TO BREAK-EVEN</t>
        </is>
      </c>
      <c r="N30" s="7" t="inlineStr">
        <is>
          <t>boost 495% → 223%; top-of-search $8.27 → $4.49; colour Queen Olive → Queen White (by hand)</t>
        </is>
      </c>
      <c r="O30" s="7" t="inlineStr">
        <is>
          <t>Cost per click falls toward break-even; ACoS toward 23.8%; some top-of-search clicks may drop.</t>
        </is>
      </c>
      <c r="P30" s="7" t="inlineStr">
        <is>
          <t>8–14 Oct (settled): ACoS and orders vs the prior 30 days; rank not down &gt;10 places — if it is, restore one step.</t>
        </is>
      </c>
      <c r="Q30" s="7" t="inlineStr">
        <is>
          <t>Break-even $4.49 = Queen White $19.51 × 23.0% (blend: own 27.0% on 37 clicks and the size 16.2%). Top-of-search price $8.27 is above break-even $4.49. Break-even is within one 50% step: straight to it. Move the ad Queen Olive → Queen White by hand.</t>
        </is>
      </c>
      <c r="R30" s="7" t="inlineStr"/>
      <c r="S30" s="6" t="inlineStr">
        <is>
          <t>Now</t>
        </is>
      </c>
      <c r="T30" s="6" t="inlineStr">
        <is>
          <t>Bulk; colour by hand</t>
        </is>
      </c>
      <c r="U30" s="6" t="n">
        <v>18</v>
      </c>
      <c r="V30" s="6" t="n">
        <v>4</v>
      </c>
      <c r="W30" s="8" t="n">
        <v>103.47</v>
      </c>
      <c r="X30" s="23" t="n">
        <v>0.461</v>
      </c>
      <c r="Y30" s="23" t="n">
        <v>0.277</v>
      </c>
      <c r="Z30" s="23" t="n">
        <v>1</v>
      </c>
      <c r="AA30" s="23" t="n">
        <v>0</v>
      </c>
      <c r="AB30" s="8" t="n">
        <v>4.49</v>
      </c>
      <c r="AC30" s="6" t="n"/>
      <c r="AD30" s="8" t="n">
        <v>8.27</v>
      </c>
      <c r="AE30" s="8" t="n">
        <v>4.49</v>
      </c>
      <c r="AF30" s="8" t="n">
        <v>16.95</v>
      </c>
    </row>
    <row r="31" ht="90" customHeight="1">
      <c r="A31" s="6" t="inlineStr">
        <is>
          <t>Ranking — break-even</t>
        </is>
      </c>
      <c r="B31" s="7" t="inlineStr">
        <is>
          <t>SP-Cooling Bamboo Sheets-[Bamboo|Cooling]-(MSV)-Exact-(Ranking)-DO-BAMBOO-QUEEN-WHITE-6PCS</t>
        </is>
      </c>
      <c r="C31" s="6" t="inlineStr">
        <is>
          <t>49805873278644</t>
        </is>
      </c>
      <c r="D31" s="6" t="inlineStr">
        <is>
          <t>SP Exact</t>
        </is>
      </c>
      <c r="E31" s="6" t="inlineStr">
        <is>
          <t>Ranking → Ranking</t>
        </is>
      </c>
      <c r="F31" s="6" t="inlineStr">
        <is>
          <t>Queen</t>
        </is>
      </c>
      <c r="G31" s="7" t="inlineStr">
        <is>
          <t>cooling bamboo sheets</t>
        </is>
      </c>
      <c r="H31" s="6" t="inlineStr">
        <is>
          <t>ENABLED</t>
        </is>
      </c>
      <c r="I31" s="6" t="inlineStr">
        <is>
          <t>in focus</t>
        </is>
      </c>
      <c r="J31" s="7" t="inlineStr">
        <is>
          <t>30d: 17 clicks, 0 orders, $93, ACoS —%; top 94% / product pages 6%; price $6.17 (base $1.47 × (1+320%)); colour Queen Olive</t>
        </is>
      </c>
      <c r="K31" s="7" t="inlineStr">
        <is>
          <t>break-even $1.63 = Queen White $19.51 × 8.3%</t>
        </is>
      </c>
      <c r="L31" s="6" t="inlineStr">
        <is>
          <t>R-B2</t>
        </is>
      </c>
      <c r="M31" s="11" t="inlineStr">
        <is>
          <t>STEP DOWN (−50%)</t>
        </is>
      </c>
      <c r="N31" s="7" t="inlineStr">
        <is>
          <t>boost 320% → 110%; top-of-search $6.17 → $3.08; colour Queen Olive → Queen White (by hand)</t>
        </is>
      </c>
      <c r="O31" s="7" t="inlineStr">
        <is>
          <t>Cost per click falls toward break-even; ACoS toward 23.8%; some top-of-search clicks may drop.</t>
        </is>
      </c>
      <c r="P31" s="7" t="inlineStr">
        <is>
          <t>8–14 Oct (settled): ACoS and orders vs the prior 30 days; rank not down &gt;10 places — if it is, restore one step.</t>
        </is>
      </c>
      <c r="Q31" s="7" t="inlineStr">
        <is>
          <t>Break-even $1.63 = Queen White $19.51 × 8.3% (blend: own 0.0% on 32 clicks and the size 16.2%). Top-of-search price $6.17 is above break-even $1.63. Steps down 50% now; the next step reaches break-even. Move the ad Queen Olive → Queen White by hand.</t>
        </is>
      </c>
      <c r="R31" s="7" t="inlineStr">
        <is>
          <t>#88 tos 320 → 635 → Replace</t>
        </is>
      </c>
      <c r="S31" s="6" t="inlineStr">
        <is>
          <t>Now</t>
        </is>
      </c>
      <c r="T31" s="6" t="inlineStr">
        <is>
          <t>Bulk; colour by hand</t>
        </is>
      </c>
      <c r="U31" s="6" t="n">
        <v>17</v>
      </c>
      <c r="V31" s="6" t="n">
        <v>0</v>
      </c>
      <c r="W31" s="8" t="n">
        <v>92.81</v>
      </c>
      <c r="X31" s="6" t="n"/>
      <c r="Y31" s="23" t="n">
        <v>2.027</v>
      </c>
      <c r="Z31" s="23" t="n">
        <v>0.9412</v>
      </c>
      <c r="AA31" s="23" t="n">
        <v>0.0588</v>
      </c>
      <c r="AB31" s="8" t="n">
        <v>1.63</v>
      </c>
      <c r="AC31" s="6" t="n"/>
      <c r="AD31" s="8" t="n">
        <v>6.17</v>
      </c>
      <c r="AE31" s="8" t="n">
        <v>3.08</v>
      </c>
      <c r="AF31" s="8" t="n">
        <v>24.39</v>
      </c>
    </row>
    <row r="32" ht="90" customHeight="1">
      <c r="A32" s="6" t="inlineStr">
        <is>
          <t>Ranking — break-even</t>
        </is>
      </c>
      <c r="B32" s="7" t="inlineStr">
        <is>
          <t>SP-King Size Bamboo Sheets Set-(MSV)-Exact-(Ranking)-DO-BAMBOO-KING-WHITE-6PCS</t>
        </is>
      </c>
      <c r="C32" s="6" t="inlineStr">
        <is>
          <t>381792684980466</t>
        </is>
      </c>
      <c r="D32" s="6" t="inlineStr">
        <is>
          <t>SP Exact</t>
        </is>
      </c>
      <c r="E32" s="6" t="inlineStr">
        <is>
          <t>Ranking → Ranking</t>
        </is>
      </c>
      <c r="F32" s="6" t="inlineStr">
        <is>
          <t>King</t>
        </is>
      </c>
      <c r="G32" s="7" t="inlineStr">
        <is>
          <t>king size bamboo sheets set</t>
        </is>
      </c>
      <c r="H32" s="6" t="inlineStr">
        <is>
          <t>ENABLED</t>
        </is>
      </c>
      <c r="I32" s="6" t="inlineStr">
        <is>
          <t>in focus</t>
        </is>
      </c>
      <c r="J32" s="7" t="inlineStr">
        <is>
          <t>30d: 36 clicks, 4 orders, $87, ACoS 27.8%; top 3% / product pages 97%; price $3.84 (base $1.49 × (1+158%)); colour King Light Blue</t>
        </is>
      </c>
      <c r="K32" s="7" t="inlineStr">
        <is>
          <t>break-even $3.19 = King White $15.97 × 20.0%; product pages 97%</t>
        </is>
      </c>
      <c r="L32" s="6" t="inlineStr">
        <is>
          <t>R-B1 / R-B2</t>
        </is>
      </c>
      <c r="M32" s="11" t="inlineStr">
        <is>
          <t>CUT TO BREAK-EVEN</t>
        </is>
      </c>
      <c r="N32" s="7" t="inlineStr">
        <is>
          <t>base $1.49 → $1.12; boost 158% → 185%; top-of-search $3.84 → $3.19; colour King Light Blue → King White (by hand)</t>
        </is>
      </c>
      <c r="O32" s="7" t="inlineStr">
        <is>
          <t>Cost per click falls toward break-even; ACoS toward 23.8%; some top-of-search clicks may drop.</t>
        </is>
      </c>
      <c r="P32" s="7" t="inlineStr">
        <is>
          <t>8–14 Oct (settled): ACoS and orders vs the prior 30 days; rank not down &gt;10 places — if it is, restore one step.</t>
        </is>
      </c>
      <c r="Q32" s="7" t="inlineStr">
        <is>
          <t>Break-even $3.19 = King White $15.97 × 20.0% (size rate (King; own has 9 top-of-search clicks)). Top-of-search price $3.84 is above break-even $3.19. Break-even is within one 50% step: straight to it. product pages 97% of clicks: base −25%; boost raised in the same write so the top-of-search price holds. Move the ad King Light Blue → King White by hand.</t>
        </is>
      </c>
      <c r="R32" s="7" t="inlineStr">
        <is>
          <t>#932 child BAMBOO-KING-LIGHTBLUE-6PCS → BAMBOO-KING-WHITE-6PC → Load (by hand)</t>
        </is>
      </c>
      <c r="S32" s="6" t="inlineStr">
        <is>
          <t>Now</t>
        </is>
      </c>
      <c r="T32" s="6" t="inlineStr">
        <is>
          <t>Bulk; colour by hand</t>
        </is>
      </c>
      <c r="U32" s="6" t="n">
        <v>36</v>
      </c>
      <c r="V32" s="6" t="n">
        <v>4</v>
      </c>
      <c r="W32" s="8" t="n">
        <v>86.68000000000001</v>
      </c>
      <c r="X32" s="23" t="n">
        <v>0.278</v>
      </c>
      <c r="Y32" s="23" t="n">
        <v>0.319</v>
      </c>
      <c r="Z32" s="23" t="n">
        <v>0.0278</v>
      </c>
      <c r="AA32" s="23" t="n">
        <v>0.9722</v>
      </c>
      <c r="AB32" s="8" t="n">
        <v>3.19</v>
      </c>
      <c r="AC32" s="6" t="n"/>
      <c r="AD32" s="8" t="n">
        <v>3.84</v>
      </c>
      <c r="AE32" s="8" t="n">
        <v>3.19</v>
      </c>
      <c r="AF32" s="8" t="n">
        <v>0</v>
      </c>
    </row>
    <row r="33" ht="90" customHeight="1">
      <c r="A33" s="6" t="inlineStr">
        <is>
          <t>Ranking — break-even</t>
        </is>
      </c>
      <c r="B33" s="7" t="inlineStr">
        <is>
          <t>SP-bamboo king size sheets-[Bamboo|King]-(LSV)-Exact-(Ranking)-FIX-BAMBOO-KING-WHITE-6PCS</t>
        </is>
      </c>
      <c r="C33" s="6" t="inlineStr">
        <is>
          <t>241199145520819</t>
        </is>
      </c>
      <c r="D33" s="6" t="inlineStr">
        <is>
          <t>SP Exact</t>
        </is>
      </c>
      <c r="E33" s="6" t="inlineStr">
        <is>
          <t>Ranking → Ranking</t>
        </is>
      </c>
      <c r="F33" s="6" t="inlineStr">
        <is>
          <t>King</t>
        </is>
      </c>
      <c r="G33" s="7" t="inlineStr">
        <is>
          <t>bamboo king size sheets</t>
        </is>
      </c>
      <c r="H33" s="6" t="inlineStr">
        <is>
          <t>ENABLED</t>
        </is>
      </c>
      <c r="I33" s="6" t="inlineStr">
        <is>
          <t>—</t>
        </is>
      </c>
      <c r="J33" s="7" t="inlineStr">
        <is>
          <t>30d: 15 clicks, 2 orders, $82, ACoS 51.9%; top 80% / product pages 20%; price $6.12 (base $2.72 × (1+125%)); colour King White</t>
        </is>
      </c>
      <c r="K33" s="7" t="inlineStr">
        <is>
          <t>break-even $3.19 = King White $15.97 × 20.0%</t>
        </is>
      </c>
      <c r="L33" s="6" t="inlineStr">
        <is>
          <t>R-B1 / R-B2</t>
        </is>
      </c>
      <c r="M33" s="11" t="inlineStr">
        <is>
          <t>CUT TO BREAK-EVEN</t>
        </is>
      </c>
      <c r="N33" s="7" t="inlineStr">
        <is>
          <t>boost 125% → 17%; top-of-search $6.12 → $3.19</t>
        </is>
      </c>
      <c r="O33" s="7" t="inlineStr">
        <is>
          <t>Cost per click falls toward break-even; ACoS toward 23.8%; some top-of-search clicks may drop.</t>
        </is>
      </c>
      <c r="P33" s="7" t="inlineStr">
        <is>
          <t>8–14 Oct (settled): ACoS and orders vs the prior 30 days; rank not down &gt;10 places — if it is, restore one step.</t>
        </is>
      </c>
      <c r="Q33" s="7" t="inlineStr">
        <is>
          <t>Break-even $3.19 = King White $15.97 × 20.0% (size rate (King; own has 13 top-of-search clicks)). Top-of-search price $6.12 is above break-even $3.19. Break-even is within one 50% step: straight to it.</t>
        </is>
      </c>
      <c r="R33" s="7" t="inlineStr">
        <is>
          <t>#1831 retag UNSET → RANKING → Load</t>
        </is>
      </c>
      <c r="S33" s="6" t="inlineStr">
        <is>
          <t>Now</t>
        </is>
      </c>
      <c r="T33" s="6" t="inlineStr">
        <is>
          <t>Bulk</t>
        </is>
      </c>
      <c r="U33" s="6" t="n">
        <v>15</v>
      </c>
      <c r="V33" s="6" t="n">
        <v>2</v>
      </c>
      <c r="W33" s="8" t="n">
        <v>81.59999999999999</v>
      </c>
      <c r="X33" s="23" t="n">
        <v>0.519</v>
      </c>
      <c r="Y33" s="23" t="n">
        <v>0.5580000000000001</v>
      </c>
      <c r="Z33" s="23" t="n">
        <v>0.8</v>
      </c>
      <c r="AA33" s="23" t="n">
        <v>0.2</v>
      </c>
      <c r="AB33" s="8" t="n">
        <v>3.19</v>
      </c>
      <c r="AC33" s="6" t="n"/>
      <c r="AD33" s="8" t="n">
        <v>6.12</v>
      </c>
      <c r="AE33" s="8" t="n">
        <v>3.19</v>
      </c>
      <c r="AF33" s="8" t="n">
        <v>12.73</v>
      </c>
    </row>
    <row r="34" ht="90" customHeight="1">
      <c r="A34" s="6" t="inlineStr">
        <is>
          <t>Ranking — break-even</t>
        </is>
      </c>
      <c r="B34" s="7" t="inlineStr">
        <is>
          <t>SP-Queen Bamboo Sheets-(LSV)-Exact-(Ranking)-DO-BAMBOO-QUEEN-WHITE-6PCS</t>
        </is>
      </c>
      <c r="C34" s="6" t="inlineStr">
        <is>
          <t>345840472037965</t>
        </is>
      </c>
      <c r="D34" s="6" t="inlineStr">
        <is>
          <t>SP Exact</t>
        </is>
      </c>
      <c r="E34" s="6" t="inlineStr">
        <is>
          <t>Ranking → Ranking</t>
        </is>
      </c>
      <c r="F34" s="6" t="inlineStr">
        <is>
          <t>Queen</t>
        </is>
      </c>
      <c r="G34" s="7" t="inlineStr">
        <is>
          <t>queen bamboo sheets</t>
        </is>
      </c>
      <c r="H34" s="6" t="inlineStr">
        <is>
          <t>ENABLED</t>
        </is>
      </c>
      <c r="I34" s="6" t="inlineStr">
        <is>
          <t>in focus</t>
        </is>
      </c>
      <c r="J34" s="7" t="inlineStr">
        <is>
          <t>30d: 16 clicks, 0 orders, $78, ACoS —%; top 81% / product pages 19%; price $6.06 (base $1.49 × (1+307%)); colour Queen Olive</t>
        </is>
      </c>
      <c r="K34" s="7" t="inlineStr">
        <is>
          <t>break-even $2.77 = Queen White $19.51 × 14.2%</t>
        </is>
      </c>
      <c r="L34" s="6" t="inlineStr">
        <is>
          <t>R-B2</t>
        </is>
      </c>
      <c r="M34" s="11" t="inlineStr">
        <is>
          <t>STEP DOWN (−50%)</t>
        </is>
      </c>
      <c r="N34" s="7" t="inlineStr">
        <is>
          <t>boost 307% → 103%; top-of-search $6.06 → $3.03; colour Queen Olive → Queen White (by hand)</t>
        </is>
      </c>
      <c r="O34" s="7" t="inlineStr">
        <is>
          <t>Cost per click falls toward break-even; ACoS toward 23.8%; some top-of-search clicks may drop.</t>
        </is>
      </c>
      <c r="P34" s="7" t="inlineStr">
        <is>
          <t>8–14 Oct (settled): ACoS and orders vs the prior 30 days; rank not down &gt;10 places — if it is, restore one step.</t>
        </is>
      </c>
      <c r="Q34" s="7" t="inlineStr">
        <is>
          <t>Break-even $2.77 = Queen White $19.51 × 14.2% (blend: own 8.3% on 24 clicks and the size 16.2%). Top-of-search price $6.06 is above break-even $2.77. Steps down 50% now; the next step reaches break-even. Move the ad Queen Olive → Queen White by hand.</t>
        </is>
      </c>
      <c r="R34" s="7" t="inlineStr">
        <is>
          <t>#108 budget 20 → 20.6 → Don’t load; #109 tos 307 → 612 → Replace</t>
        </is>
      </c>
      <c r="S34" s="6" t="inlineStr">
        <is>
          <t>Now</t>
        </is>
      </c>
      <c r="T34" s="6" t="inlineStr">
        <is>
          <t>Bulk; colour by hand</t>
        </is>
      </c>
      <c r="U34" s="6" t="n">
        <v>16</v>
      </c>
      <c r="V34" s="6" t="n">
        <v>0</v>
      </c>
      <c r="W34" s="8" t="n">
        <v>78.29000000000001</v>
      </c>
      <c r="X34" s="6" t="n"/>
      <c r="Y34" s="23" t="n">
        <v>0.531</v>
      </c>
      <c r="Z34" s="23" t="n">
        <v>0.8125</v>
      </c>
      <c r="AA34" s="23" t="n">
        <v>0.1875</v>
      </c>
      <c r="AB34" s="8" t="n">
        <v>2.77</v>
      </c>
      <c r="AC34" s="6" t="n"/>
      <c r="AD34" s="8" t="n">
        <v>6.06</v>
      </c>
      <c r="AE34" s="8" t="n">
        <v>3.03</v>
      </c>
      <c r="AF34" s="8" t="n">
        <v>9.449999999999999</v>
      </c>
    </row>
    <row r="35" ht="90" customHeight="1">
      <c r="A35" s="6" t="inlineStr">
        <is>
          <t>Ranking — break-even</t>
        </is>
      </c>
      <c r="B35" s="7" t="inlineStr">
        <is>
          <t>SP-Sheets Queen Size Bed Set Bamboo-(VLSV)-Exact-(Ranking)-DO-BAMBOO-QUEEN-WHITE-6PCS</t>
        </is>
      </c>
      <c r="C35" s="6" t="inlineStr">
        <is>
          <t>482187480542593</t>
        </is>
      </c>
      <c r="D35" s="6" t="inlineStr">
        <is>
          <t>SP Exact</t>
        </is>
      </c>
      <c r="E35" s="6" t="inlineStr">
        <is>
          <t>Ranking → Ranking</t>
        </is>
      </c>
      <c r="F35" s="6" t="inlineStr">
        <is>
          <t>Queen</t>
        </is>
      </c>
      <c r="G35" s="7" t="inlineStr">
        <is>
          <t>sheets queen size bed set bamboo</t>
        </is>
      </c>
      <c r="H35" s="6" t="inlineStr">
        <is>
          <t>ENABLED</t>
        </is>
      </c>
      <c r="I35" s="6" t="inlineStr">
        <is>
          <t>in focus</t>
        </is>
      </c>
      <c r="J35" s="7" t="inlineStr">
        <is>
          <t>30d: 11 clicks, 1 orders, $72, ACoS 105.5%; top 100% / product pages 0%; price $7.19 (base $1.48 × (1+386%)); colour Queen Creme</t>
        </is>
      </c>
      <c r="K35" s="7" t="inlineStr">
        <is>
          <t>break-even $3.18 = Queen White $19.51 × 16.3%</t>
        </is>
      </c>
      <c r="L35" s="6" t="inlineStr">
        <is>
          <t>R-B2</t>
        </is>
      </c>
      <c r="M35" s="11" t="inlineStr">
        <is>
          <t>STEP DOWN (−50%)</t>
        </is>
      </c>
      <c r="N35" s="7" t="inlineStr">
        <is>
          <t>boost 386% → 143%; top-of-search $7.19 → $3.6; colour Queen Creme → Queen White (by hand)</t>
        </is>
      </c>
      <c r="O35" s="7" t="inlineStr">
        <is>
          <t>Cost per click falls toward break-even; ACoS toward 23.8%; some top-of-search clicks may drop.</t>
        </is>
      </c>
      <c r="P35" s="7" t="inlineStr">
        <is>
          <t>8–14 Oct (settled): ACoS and orders vs the prior 30 days; rank not down &gt;10 places — if it is, restore one step.</t>
        </is>
      </c>
      <c r="Q35" s="7" t="inlineStr">
        <is>
          <t>Break-even $3.18 = Queen White $19.51 × 16.3% (blend: own 18.8% on 16 clicks and the size 16.2%). Top-of-search price $7.19 is above break-even $3.18. Steps down 50% now; the next step reaches break-even. Move the ad Queen Creme → Queen White by hand.</t>
        </is>
      </c>
      <c r="R35" s="7" t="inlineStr"/>
      <c r="S35" s="6" t="inlineStr">
        <is>
          <t>Now</t>
        </is>
      </c>
      <c r="T35" s="6" t="inlineStr">
        <is>
          <t>Bulk; colour by hand</t>
        </is>
      </c>
      <c r="U35" s="6" t="n">
        <v>11</v>
      </c>
      <c r="V35" s="6" t="n">
        <v>1</v>
      </c>
      <c r="W35" s="8" t="n">
        <v>71.73999999999999</v>
      </c>
      <c r="X35" s="23" t="n">
        <v>1.055</v>
      </c>
      <c r="Y35" s="23" t="n">
        <v>0.609</v>
      </c>
      <c r="Z35" s="23" t="n">
        <v>1</v>
      </c>
      <c r="AA35" s="23" t="n">
        <v>0</v>
      </c>
      <c r="AB35" s="8" t="n">
        <v>3.18</v>
      </c>
      <c r="AC35" s="6" t="n"/>
      <c r="AD35" s="8" t="n">
        <v>7.19</v>
      </c>
      <c r="AE35" s="8" t="n">
        <v>3.6</v>
      </c>
      <c r="AF35" s="8" t="n">
        <v>9.48</v>
      </c>
    </row>
    <row r="36" ht="90" customHeight="1">
      <c r="A36" s="6" t="inlineStr">
        <is>
          <t>Ranking — break-even</t>
        </is>
      </c>
      <c r="B36" s="7" t="inlineStr">
        <is>
          <t>SP-Twin Sheets Bamboo-(VLSV)-Exact-(Ranking)-DO-BAMBOO-TWIN-WHITE-6PCS</t>
        </is>
      </c>
      <c r="C36" s="6" t="inlineStr">
        <is>
          <t>430607448025900</t>
        </is>
      </c>
      <c r="D36" s="6" t="inlineStr">
        <is>
          <t>SP Exact</t>
        </is>
      </c>
      <c r="E36" s="6" t="inlineStr">
        <is>
          <t>Ranking → Ranking</t>
        </is>
      </c>
      <c r="F36" s="6" t="inlineStr">
        <is>
          <t>Twin</t>
        </is>
      </c>
      <c r="G36" s="7" t="inlineStr">
        <is>
          <t>twin sheet bamboo, twin sheets bamboo</t>
        </is>
      </c>
      <c r="H36" s="6" t="inlineStr">
        <is>
          <t>ENABLED</t>
        </is>
      </c>
      <c r="I36" s="6" t="inlineStr">
        <is>
          <t>out of focus</t>
        </is>
      </c>
      <c r="J36" s="7" t="inlineStr">
        <is>
          <t>30d: 21 clicks, 5 orders, $69, ACoS 15%; top 33% / product pages 48%; price $6.55 (base $2.19 × (1+199%)); colour Twin Sage Green</t>
        </is>
      </c>
      <c r="K36" s="7" t="inlineStr">
        <is>
          <t>break-even $2.88 = Twin Sage Green $18.81 × 15.3%; product pages 48%</t>
        </is>
      </c>
      <c r="L36" s="6" t="inlineStr">
        <is>
          <t>R-B2</t>
        </is>
      </c>
      <c r="M36" s="11" t="inlineStr">
        <is>
          <t>STEP DOWN (−50%)</t>
        </is>
      </c>
      <c r="N36" s="7" t="inlineStr">
        <is>
          <t>base $2.19 → $1.09; boost 199% → 200%; top-of-search $6.55 → $3.27</t>
        </is>
      </c>
      <c r="O36" s="7" t="inlineStr">
        <is>
          <t>Cost per click falls toward break-even; ACoS toward 23.8%; some top-of-search clicks may drop.</t>
        </is>
      </c>
      <c r="P36" s="7" t="inlineStr">
        <is>
          <t>8–14 Oct (settled): ACoS and orders vs the prior 30 days; rank not down &gt;10 places — if it is, restore one step.</t>
        </is>
      </c>
      <c r="Q36" s="7" t="inlineStr">
        <is>
          <t>Break-even $2.88 = Twin Sage Green $18.81 × 15.3% (blend: own 35.0% on 20 clicks and the size 12.0%). Top-of-search price $6.55 is above break-even $2.88. Steps down 50% now; the next step reaches break-even. product pages 48% of clicks: base −50%; boost raised in the same write so the top-of-search price holds.</t>
        </is>
      </c>
      <c r="R36" s="7" t="inlineStr"/>
      <c r="S36" s="6" t="inlineStr">
        <is>
          <t>Now</t>
        </is>
      </c>
      <c r="T36" s="6" t="inlineStr">
        <is>
          <t>Bulk</t>
        </is>
      </c>
      <c r="U36" s="6" t="n">
        <v>21</v>
      </c>
      <c r="V36" s="6" t="n">
        <v>5</v>
      </c>
      <c r="W36" s="8" t="n">
        <v>69.16</v>
      </c>
      <c r="X36" s="23" t="n">
        <v>0.15</v>
      </c>
      <c r="Y36" s="23" t="n">
        <v>0.222</v>
      </c>
      <c r="Z36" s="23" t="n">
        <v>0.3333</v>
      </c>
      <c r="AA36" s="23" t="n">
        <v>0.4762</v>
      </c>
      <c r="AB36" s="8" t="n">
        <v>2.88</v>
      </c>
      <c r="AC36" s="6" t="n"/>
      <c r="AD36" s="8" t="n">
        <v>6.55</v>
      </c>
      <c r="AE36" s="8" t="n">
        <v>3.27</v>
      </c>
      <c r="AF36" s="8" t="n">
        <v>0</v>
      </c>
    </row>
    <row r="37" ht="90" customHeight="1">
      <c r="A37" s="6" t="inlineStr">
        <is>
          <t>Ranking — break-even</t>
        </is>
      </c>
      <c r="B37" s="7" t="inlineStr">
        <is>
          <t>SP-Organic Bamboo Sheets Queen-(VLSV)-Exact-(Ranking)-DO-BAMBOO-QUEEN-WHITE-6PCS</t>
        </is>
      </c>
      <c r="C37" s="6" t="inlineStr">
        <is>
          <t>477851911347766</t>
        </is>
      </c>
      <c r="D37" s="6" t="inlineStr">
        <is>
          <t>SP Exact</t>
        </is>
      </c>
      <c r="E37" s="6" t="inlineStr">
        <is>
          <t>Ranking → Ranking</t>
        </is>
      </c>
      <c r="F37" s="6" t="inlineStr">
        <is>
          <t>Queen</t>
        </is>
      </c>
      <c r="G37" s="7" t="inlineStr">
        <is>
          <t>organic bamboo sheets queen, organic bamboo sheets queen size</t>
        </is>
      </c>
      <c r="H37" s="6" t="inlineStr">
        <is>
          <t>ENABLED</t>
        </is>
      </c>
      <c r="I37" s="6" t="inlineStr">
        <is>
          <t>in focus</t>
        </is>
      </c>
      <c r="J37" s="7" t="inlineStr">
        <is>
          <t>30d: 12 clicks, 3 orders, $67, ACoS 31.2%; top 100% / product pages 0%; price $6.60 (base $1.38 × (1+378%)); colour Queen Olive</t>
        </is>
      </c>
      <c r="K37" s="7" t="inlineStr">
        <is>
          <t>break-even $3.17 = Queen White $19.51 × 16.3%</t>
        </is>
      </c>
      <c r="L37" s="6" t="inlineStr">
        <is>
          <t>R-B2</t>
        </is>
      </c>
      <c r="M37" s="11" t="inlineStr">
        <is>
          <t>STEP DOWN (−50%)</t>
        </is>
      </c>
      <c r="N37" s="7" t="inlineStr">
        <is>
          <t>boost 378% → 139%; top-of-search $6.6 → $3.3; colour Queen Olive → Queen White (by hand)</t>
        </is>
      </c>
      <c r="O37" s="7" t="inlineStr">
        <is>
          <t>Cost per click falls toward break-even; ACoS toward 23.8%; some top-of-search clicks may drop.</t>
        </is>
      </c>
      <c r="P37" s="7" t="inlineStr">
        <is>
          <t>8–14 Oct (settled): ACoS and orders vs the prior 30 days; rank not down &gt;10 places — if it is, restore one step.</t>
        </is>
      </c>
      <c r="Q37" s="7" t="inlineStr">
        <is>
          <t>Break-even $3.17 = Queen White $19.51 × 16.3% (blend: own 16.7% on 18 clicks and the size 16.2%). Top-of-search price $6.60 is above break-even $3.17. Steps down 50% now; the next step reaches break-even. Move the ad Queen Olive → Queen White by hand.</t>
        </is>
      </c>
      <c r="R37" s="7" t="inlineStr">
        <is>
          <t>#159 tos 378 → 245 → Replace</t>
        </is>
      </c>
      <c r="S37" s="6" t="inlineStr">
        <is>
          <t>Now</t>
        </is>
      </c>
      <c r="T37" s="6" t="inlineStr">
        <is>
          <t>Bulk; colour by hand</t>
        </is>
      </c>
      <c r="U37" s="6" t="n">
        <v>12</v>
      </c>
      <c r="V37" s="6" t="n">
        <v>3</v>
      </c>
      <c r="W37" s="8" t="n">
        <v>67.48</v>
      </c>
      <c r="X37" s="23" t="n">
        <v>0.312</v>
      </c>
      <c r="Y37" s="23" t="n">
        <v>0.493</v>
      </c>
      <c r="Z37" s="23" t="n">
        <v>1</v>
      </c>
      <c r="AA37" s="23" t="n">
        <v>0</v>
      </c>
      <c r="AB37" s="8" t="n">
        <v>3.17</v>
      </c>
      <c r="AC37" s="6" t="n"/>
      <c r="AD37" s="8" t="n">
        <v>6.6</v>
      </c>
      <c r="AE37" s="8" t="n">
        <v>3.3</v>
      </c>
      <c r="AF37" s="8" t="n">
        <v>9.23</v>
      </c>
    </row>
    <row r="38" ht="90" customHeight="1">
      <c r="A38" s="6" t="inlineStr">
        <is>
          <t>Ranking — break-even</t>
        </is>
      </c>
      <c r="B38" s="7" t="inlineStr">
        <is>
          <t>SP-Queen Size Sheets Bamboo-(VLSV)-Exact-(Ranking)-DO-BAMBOO-QUEEN-WHITE-6PCS</t>
        </is>
      </c>
      <c r="C38" s="6" t="inlineStr">
        <is>
          <t>293580324571852</t>
        </is>
      </c>
      <c r="D38" s="6" t="inlineStr">
        <is>
          <t>SP Exact</t>
        </is>
      </c>
      <c r="E38" s="6" t="inlineStr">
        <is>
          <t>Ranking → Ranking</t>
        </is>
      </c>
      <c r="F38" s="6" t="inlineStr">
        <is>
          <t>Queen</t>
        </is>
      </c>
      <c r="G38" s="7" t="inlineStr">
        <is>
          <t>queen size sheets bamboo</t>
        </is>
      </c>
      <c r="H38" s="6" t="inlineStr">
        <is>
          <t>ENABLED</t>
        </is>
      </c>
      <c r="I38" s="6" t="inlineStr">
        <is>
          <t>in focus</t>
        </is>
      </c>
      <c r="J38" s="7" t="inlineStr">
        <is>
          <t>30d: 9 clicks, 1 orders, $65, ACoS 80.9%; top 100% / product pages 0%; price $7.19 (base $1.48 × (1+386%)); colour Queen White</t>
        </is>
      </c>
      <c r="K38" s="7" t="inlineStr">
        <is>
          <t>break-even $3.08 = Queen White $19.51 × 15.8%</t>
        </is>
      </c>
      <c r="L38" s="6" t="inlineStr">
        <is>
          <t>R-B2</t>
        </is>
      </c>
      <c r="M38" s="11" t="inlineStr">
        <is>
          <t>STEP DOWN (−50%)</t>
        </is>
      </c>
      <c r="N38" s="7" t="inlineStr">
        <is>
          <t>boost 386% → 143%; top-of-search $7.19 → $3.6</t>
        </is>
      </c>
      <c r="O38" s="7" t="inlineStr">
        <is>
          <t>Cost per click falls toward break-even; ACoS toward 23.8%; some top-of-search clicks may drop.</t>
        </is>
      </c>
      <c r="P38" s="7" t="inlineStr">
        <is>
          <t>8–14 Oct (settled): ACoS and orders vs the prior 30 days; rank not down &gt;10 places — if it is, restore one step.</t>
        </is>
      </c>
      <c r="Q38" s="7" t="inlineStr">
        <is>
          <t>Break-even $3.08 = Queen White $19.51 × 15.8% (blend: own 11.1% on 18 clicks and the size 16.2%). Top-of-search price $7.19 is above break-even $3.08. Steps down 50% now; the next step reaches break-even.</t>
        </is>
      </c>
      <c r="R38" s="7" t="inlineStr"/>
      <c r="S38" s="6" t="inlineStr">
        <is>
          <t>Now</t>
        </is>
      </c>
      <c r="T38" s="6" t="inlineStr">
        <is>
          <t>Bulk</t>
        </is>
      </c>
      <c r="U38" s="6" t="n">
        <v>9</v>
      </c>
      <c r="V38" s="6" t="n">
        <v>1</v>
      </c>
      <c r="W38" s="8" t="n">
        <v>64.70999999999999</v>
      </c>
      <c r="X38" s="23" t="n">
        <v>0.8090000000000001</v>
      </c>
      <c r="Y38" s="23" t="n">
        <v>0.234</v>
      </c>
      <c r="Z38" s="23" t="n">
        <v>1</v>
      </c>
      <c r="AA38" s="23" t="n">
        <v>0</v>
      </c>
      <c r="AB38" s="8" t="n">
        <v>3.08</v>
      </c>
      <c r="AC38" s="6" t="n"/>
      <c r="AD38" s="8" t="n">
        <v>7.19</v>
      </c>
      <c r="AE38" s="8" t="n">
        <v>3.6</v>
      </c>
      <c r="AF38" s="8" t="n">
        <v>4.27</v>
      </c>
    </row>
    <row r="39" ht="90" customHeight="1">
      <c r="A39" s="6" t="inlineStr">
        <is>
          <t>Ranking — break-even</t>
        </is>
      </c>
      <c r="B39" s="7" t="inlineStr">
        <is>
          <t>SP-Bamboo Sheet Set King Size-[Bamboo|King]-(VLSV)-Exact-(Ranking)-DO-BAMBOO-KING-WHITE-6PCS</t>
        </is>
      </c>
      <c r="C39" s="6" t="inlineStr">
        <is>
          <t>433373569717621</t>
        </is>
      </c>
      <c r="D39" s="6" t="inlineStr">
        <is>
          <t>SP Exact</t>
        </is>
      </c>
      <c r="E39" s="6" t="inlineStr">
        <is>
          <t>Ranking → Ranking</t>
        </is>
      </c>
      <c r="F39" s="6" t="inlineStr">
        <is>
          <t>King</t>
        </is>
      </c>
      <c r="G39" s="7" t="inlineStr">
        <is>
          <t>bamboo sheets set king, bamboo sheet sets king size, bamboo sheet set king size +2</t>
        </is>
      </c>
      <c r="H39" s="6" t="inlineStr">
        <is>
          <t>ENABLED</t>
        </is>
      </c>
      <c r="I39" s="6" t="inlineStr">
        <is>
          <t>in focus</t>
        </is>
      </c>
      <c r="J39" s="7" t="inlineStr">
        <is>
          <t>30d: 7 clicks, 4 orders, $60, ACoS 18.6%; top 100% / product pages 0%; price $10.32 (base $1.48 × (1+597%)); colour King White</t>
        </is>
      </c>
      <c r="K39" s="7" t="inlineStr">
        <is>
          <t>break-even $3.61 = King White $15.97 × 22.6%</t>
        </is>
      </c>
      <c r="L39" s="6" t="inlineStr">
        <is>
          <t>R-B2</t>
        </is>
      </c>
      <c r="M39" s="11" t="inlineStr">
        <is>
          <t>STEP DOWN (−50%)</t>
        </is>
      </c>
      <c r="N39" s="7" t="inlineStr">
        <is>
          <t>boost 597% → 249%; top-of-search $10.32 → $5.16</t>
        </is>
      </c>
      <c r="O39" s="7" t="inlineStr">
        <is>
          <t>Cost per click falls toward break-even; ACoS toward 23.8%; some top-of-search clicks may drop.</t>
        </is>
      </c>
      <c r="P39" s="7" t="inlineStr">
        <is>
          <t>8–14 Oct (settled): ACoS and orders vs the prior 30 days; rank not down &gt;10 places — if it is, restore one step.</t>
        </is>
      </c>
      <c r="Q39" s="7" t="inlineStr">
        <is>
          <t>Break-even $3.61 = King White $15.97 × 22.6% (blend: own 25.8% on 31 clicks and the size 20.0%). Top-of-search price $10.32 is above break-even $3.61. Steps down 50% now; the next step reaches break-even.</t>
        </is>
      </c>
      <c r="R39" s="7" t="inlineStr"/>
      <c r="S39" s="6" t="inlineStr">
        <is>
          <t>Now</t>
        </is>
      </c>
      <c r="T39" s="6" t="inlineStr">
        <is>
          <t>Bulk</t>
        </is>
      </c>
      <c r="U39" s="6" t="n">
        <v>7</v>
      </c>
      <c r="V39" s="6" t="n">
        <v>4</v>
      </c>
      <c r="W39" s="8" t="n">
        <v>60.07</v>
      </c>
      <c r="X39" s="23" t="n">
        <v>0.186</v>
      </c>
      <c r="Y39" s="23" t="n">
        <v>0.326</v>
      </c>
      <c r="Z39" s="23" t="n">
        <v>1</v>
      </c>
      <c r="AA39" s="23" t="n">
        <v>0</v>
      </c>
      <c r="AB39" s="8" t="n">
        <v>3.61</v>
      </c>
      <c r="AC39" s="6" t="n"/>
      <c r="AD39" s="8" t="n">
        <v>10.32</v>
      </c>
      <c r="AE39" s="8" t="n">
        <v>5.16</v>
      </c>
      <c r="AF39" s="8" t="n">
        <v>11.7</v>
      </c>
    </row>
    <row r="40" ht="90" customHeight="1">
      <c r="A40" s="6" t="inlineStr">
        <is>
          <t>Ranking — break-even</t>
        </is>
      </c>
      <c r="B40" s="7" t="inlineStr">
        <is>
          <t>SP-Bamboo Cooling Sheets Full Size-[Cooling|Full]-(LSV)-Exact-(Ranking)-DO-BAMBOO-FULL-WHITE-6PCS</t>
        </is>
      </c>
      <c r="C40" s="6" t="inlineStr">
        <is>
          <t>237556166542289</t>
        </is>
      </c>
      <c r="D40" s="6" t="inlineStr">
        <is>
          <t>SP Exact</t>
        </is>
      </c>
      <c r="E40" s="6" t="inlineStr">
        <is>
          <t>Ranking → Ranking</t>
        </is>
      </c>
      <c r="F40" s="6" t="inlineStr">
        <is>
          <t>Full</t>
        </is>
      </c>
      <c r="G40" s="7" t="inlineStr">
        <is>
          <t>bamboo cooling sheets full size</t>
        </is>
      </c>
      <c r="H40" s="6" t="inlineStr">
        <is>
          <t>ENABLED</t>
        </is>
      </c>
      <c r="I40" s="6" t="inlineStr">
        <is>
          <t>out of focus</t>
        </is>
      </c>
      <c r="J40" s="7" t="inlineStr">
        <is>
          <t>30d: 10 clicks, 3 orders, $56, ACoS 20.9%; top 90% / product pages 0%; price $8.62 (base $2.62 × (1+229%)); colour Full White</t>
        </is>
      </c>
      <c r="K40" s="7" t="inlineStr">
        <is>
          <t>break-even $3.60 = Full White $22.06 × 16.3%</t>
        </is>
      </c>
      <c r="L40" s="6" t="inlineStr">
        <is>
          <t>R-B2</t>
        </is>
      </c>
      <c r="M40" s="11" t="inlineStr">
        <is>
          <t>STEP DOWN (−50%)</t>
        </is>
      </c>
      <c r="N40" s="7" t="inlineStr">
        <is>
          <t>boost 229% → 65%; top-of-search $8.62 → $4.31</t>
        </is>
      </c>
      <c r="O40" s="7" t="inlineStr">
        <is>
          <t>Cost per click falls toward break-even; ACoS toward 23.8%; some top-of-search clicks may drop.</t>
        </is>
      </c>
      <c r="P40" s="7" t="inlineStr">
        <is>
          <t>8–14 Oct (settled): ACoS and orders vs the prior 30 days; rank not down &gt;10 places — if it is, restore one step.</t>
        </is>
      </c>
      <c r="Q40" s="7" t="inlineStr">
        <is>
          <t>Break-even $3.60 = Full White $22.06 × 16.3% (blend: own 17.4% on 23 clicks and the size 16.0%). Top-of-search price $8.62 is above break-even $3.60. Steps down 50% now; the next step reaches break-even.</t>
        </is>
      </c>
      <c r="R40" s="7" t="inlineStr"/>
      <c r="S40" s="6" t="inlineStr">
        <is>
          <t>Now</t>
        </is>
      </c>
      <c r="T40" s="6" t="inlineStr">
        <is>
          <t>Bulk</t>
        </is>
      </c>
      <c r="U40" s="6" t="n">
        <v>10</v>
      </c>
      <c r="V40" s="6" t="n">
        <v>3</v>
      </c>
      <c r="W40" s="8" t="n">
        <v>56.19</v>
      </c>
      <c r="X40" s="23" t="n">
        <v>0.209</v>
      </c>
      <c r="Y40" s="23" t="n">
        <v>0.407</v>
      </c>
      <c r="Z40" s="23" t="n">
        <v>0.9</v>
      </c>
      <c r="AA40" s="23" t="n">
        <v>0</v>
      </c>
      <c r="AB40" s="8" t="n">
        <v>3.6</v>
      </c>
      <c r="AC40" s="6" t="n"/>
      <c r="AD40" s="8" t="n">
        <v>8.619999999999999</v>
      </c>
      <c r="AE40" s="8" t="n">
        <v>4.31</v>
      </c>
      <c r="AF40" s="8" t="n">
        <v>4.51</v>
      </c>
    </row>
    <row r="41" ht="90" customHeight="1">
      <c r="A41" s="6" t="inlineStr">
        <is>
          <t>Ranking — break-even</t>
        </is>
      </c>
      <c r="B41" s="7" t="inlineStr">
        <is>
          <t>SP-full size bamboo sheet sets-[Bamboo|Full]-(LSV)-Exact-(Ranking)-FIX-BAMBOO-FULL-WHITE-6PCS</t>
        </is>
      </c>
      <c r="C41" s="6" t="inlineStr">
        <is>
          <t>50041887653159</t>
        </is>
      </c>
      <c r="D41" s="6" t="inlineStr">
        <is>
          <t>SP Exact</t>
        </is>
      </c>
      <c r="E41" s="6" t="inlineStr">
        <is>
          <t>Ranking → Ranking</t>
        </is>
      </c>
      <c r="F41" s="6" t="inlineStr">
        <is>
          <t>Full</t>
        </is>
      </c>
      <c r="G41" s="7" t="inlineStr">
        <is>
          <t>full size bamboo sheet sets</t>
        </is>
      </c>
      <c r="H41" s="6" t="inlineStr">
        <is>
          <t>ENABLED</t>
        </is>
      </c>
      <c r="I41" s="6" t="inlineStr">
        <is>
          <t>—</t>
        </is>
      </c>
      <c r="J41" s="7" t="inlineStr">
        <is>
          <t>30d: 17 clicks, 2 orders, $55, ACoS 42.6%; top 29% / product pages 59%; price $5.19 (base $2.73 × (1+90%)); colour Full White</t>
        </is>
      </c>
      <c r="K41" s="7" t="inlineStr">
        <is>
          <t>break-even $3.53 = Full White $22.06 × 16.0%; product pages 59%</t>
        </is>
      </c>
      <c r="L41" s="6" t="inlineStr">
        <is>
          <t>R-B1 / R-B2</t>
        </is>
      </c>
      <c r="M41" s="11" t="inlineStr">
        <is>
          <t>CUT TO BREAK-EVEN</t>
        </is>
      </c>
      <c r="N41" s="7" t="inlineStr">
        <is>
          <t>base $2.73 → $1.36; boost 90% → 160%; top-of-search $5.19 → $3.53</t>
        </is>
      </c>
      <c r="O41" s="7" t="inlineStr">
        <is>
          <t>Cost per click falls toward break-even; ACoS toward 23.8%; some top-of-search clicks may drop.</t>
        </is>
      </c>
      <c r="P41" s="7" t="inlineStr">
        <is>
          <t>8–14 Oct (settled): ACoS and orders vs the prior 30 days; rank not down &gt;10 places — if it is, restore one step.</t>
        </is>
      </c>
      <c r="Q41" s="7" t="inlineStr">
        <is>
          <t>Break-even $3.53 = Full White $22.06 × 16.0% (size rate (Full; own has 5 top-of-search clicks)). Top-of-search price $5.19 is above break-even $3.53. Break-even is within one 50% step: straight to it. product pages 59% of clicks: base −50%; boost raised in the same write so the top-of-search price holds.</t>
        </is>
      </c>
      <c r="R41" s="7" t="inlineStr">
        <is>
          <t>#1836 retag UNSET → RANKING → Load</t>
        </is>
      </c>
      <c r="S41" s="6" t="inlineStr">
        <is>
          <t>Now</t>
        </is>
      </c>
      <c r="T41" s="6" t="inlineStr">
        <is>
          <t>Bulk</t>
        </is>
      </c>
      <c r="U41" s="6" t="n">
        <v>17</v>
      </c>
      <c r="V41" s="6" t="n">
        <v>2</v>
      </c>
      <c r="W41" s="8" t="n">
        <v>55.22</v>
      </c>
      <c r="X41" s="23" t="n">
        <v>0.426</v>
      </c>
      <c r="Y41" s="23" t="n">
        <v>0.426</v>
      </c>
      <c r="Z41" s="23" t="n">
        <v>0.2941</v>
      </c>
      <c r="AA41" s="23" t="n">
        <v>0.5881999999999999</v>
      </c>
      <c r="AB41" s="8" t="n">
        <v>3.53</v>
      </c>
      <c r="AC41" s="6" t="n"/>
      <c r="AD41" s="8" t="n">
        <v>5.19</v>
      </c>
      <c r="AE41" s="8" t="n">
        <v>3.53</v>
      </c>
      <c r="AF41" s="8" t="n">
        <v>8.029999999999999</v>
      </c>
    </row>
    <row r="42" ht="90" customHeight="1">
      <c r="A42" s="6" t="inlineStr">
        <is>
          <t>Ranking — break-even</t>
        </is>
      </c>
      <c r="B42" s="7" t="inlineStr">
        <is>
          <t>SP-Cooling Bedsheets-(VLSV)-Exact-(Ranking)-DO-BAMBOO-KING-WHITE-6PCS</t>
        </is>
      </c>
      <c r="C42" s="6" t="inlineStr">
        <is>
          <t>535474942363283</t>
        </is>
      </c>
      <c r="D42" s="6" t="inlineStr">
        <is>
          <t>SP Exact</t>
        </is>
      </c>
      <c r="E42" s="6" t="inlineStr">
        <is>
          <t>Ranking → Ranking</t>
        </is>
      </c>
      <c r="F42" s="6" t="inlineStr">
        <is>
          <t>Queen</t>
        </is>
      </c>
      <c r="G42" s="7" t="inlineStr">
        <is>
          <t>cooling bedsheets, cooling bed sheets</t>
        </is>
      </c>
      <c r="H42" s="6" t="inlineStr">
        <is>
          <t>ENABLED</t>
        </is>
      </c>
      <c r="I42" s="6" t="inlineStr">
        <is>
          <t>out of focus</t>
        </is>
      </c>
      <c r="J42" s="7" t="inlineStr">
        <is>
          <t>30d: 8 clicks, 1 orders, $45, ACoS 64.8%; top 100% / product pages 0%; price $7.07 (base $1.9 × (1+272%)); colour Queen White</t>
        </is>
      </c>
      <c r="K42" s="7" t="inlineStr">
        <is>
          <t>break-even $3.05 = Queen White $19.51 × 15.7%</t>
        </is>
      </c>
      <c r="L42" s="6" t="inlineStr">
        <is>
          <t>R-B2</t>
        </is>
      </c>
      <c r="M42" s="11" t="inlineStr">
        <is>
          <t>STEP DOWN (−50%)</t>
        </is>
      </c>
      <c r="N42" s="7" t="inlineStr">
        <is>
          <t>boost 272% → 86%; top-of-search $7.07 → $3.54</t>
        </is>
      </c>
      <c r="O42" s="7" t="inlineStr">
        <is>
          <t>Cost per click falls toward break-even; ACoS toward 23.8%; some top-of-search clicks may drop.</t>
        </is>
      </c>
      <c r="P42" s="7" t="inlineStr">
        <is>
          <t>8–14 Oct (settled): ACoS and orders vs the prior 30 days; rank not down &gt;10 places — if it is, restore one step.</t>
        </is>
      </c>
      <c r="Q42" s="7" t="inlineStr">
        <is>
          <t>Break-even $3.05 = Queen White $19.51 × 15.6% (blend: own 15.4% on 39 clicks and the size 16.2%). Top-of-search price $7.07 is above break-even $3.05. Steps down 50% now; the next step reaches break-even.</t>
        </is>
      </c>
      <c r="R42" s="7" t="inlineStr">
        <is>
          <t>#2152 structure name says king → advertised child is queen (BAMBOO → No change</t>
        </is>
      </c>
      <c r="S42" s="6" t="inlineStr">
        <is>
          <t>Now</t>
        </is>
      </c>
      <c r="T42" s="6" t="inlineStr">
        <is>
          <t>Bulk</t>
        </is>
      </c>
      <c r="U42" s="6" t="n">
        <v>8</v>
      </c>
      <c r="V42" s="6" t="n">
        <v>1</v>
      </c>
      <c r="W42" s="8" t="n">
        <v>45.32</v>
      </c>
      <c r="X42" s="23" t="n">
        <v>0.648</v>
      </c>
      <c r="Y42" s="23" t="n">
        <v>0.504</v>
      </c>
      <c r="Z42" s="23" t="n">
        <v>1</v>
      </c>
      <c r="AA42" s="23" t="n">
        <v>0</v>
      </c>
      <c r="AB42" s="8" t="n">
        <v>3.05</v>
      </c>
      <c r="AC42" s="6" t="n"/>
      <c r="AD42" s="8" t="n">
        <v>7.07</v>
      </c>
      <c r="AE42" s="8" t="n">
        <v>3.54</v>
      </c>
      <c r="AF42" s="8" t="n">
        <v>6.18</v>
      </c>
    </row>
    <row r="43" ht="90" customHeight="1">
      <c r="A43" s="6" t="inlineStr">
        <is>
          <t>Ranking — break-even</t>
        </is>
      </c>
      <c r="B43" s="7" t="inlineStr">
        <is>
          <t>SP-Bamboo Twin Sheets-[Bamboo|Twin]-(LSV)-Exact-(Ranking)-DO-BAMBOO-TWIN-WHITE-6PCS</t>
        </is>
      </c>
      <c r="C43" s="6" t="inlineStr">
        <is>
          <t>247611054514143</t>
        </is>
      </c>
      <c r="D43" s="6" t="inlineStr">
        <is>
          <t>SP Exact</t>
        </is>
      </c>
      <c r="E43" s="6" t="inlineStr">
        <is>
          <t>Ranking → Ranking</t>
        </is>
      </c>
      <c r="F43" s="6" t="inlineStr">
        <is>
          <t>Twin</t>
        </is>
      </c>
      <c r="G43" s="7" t="inlineStr">
        <is>
          <t>bamboo twin sheets</t>
        </is>
      </c>
      <c r="H43" s="6" t="inlineStr">
        <is>
          <t>ENABLED</t>
        </is>
      </c>
      <c r="I43" s="6" t="inlineStr">
        <is>
          <t>out of focus</t>
        </is>
      </c>
      <c r="J43" s="7" t="inlineStr">
        <is>
          <t>30d: 9 clicks, 1 orders, $45, ACoS 85.3%; top 100% / product pages 0%; price $6.02 (base $1.01 × (1+496%)); colour Twin Sage Green</t>
        </is>
      </c>
      <c r="K43" s="7" t="inlineStr">
        <is>
          <t>break-even $2.00 = Twin Sage Green $18.81 × 10.7%</t>
        </is>
      </c>
      <c r="L43" s="6" t="inlineStr">
        <is>
          <t>R-B2</t>
        </is>
      </c>
      <c r="M43" s="11" t="inlineStr">
        <is>
          <t>STEP DOWN (−50%)</t>
        </is>
      </c>
      <c r="N43" s="7" t="inlineStr">
        <is>
          <t>boost 496% → 198%; top-of-search $6.02 → $3.01</t>
        </is>
      </c>
      <c r="O43" s="7" t="inlineStr">
        <is>
          <t>Cost per click falls toward break-even; ACoS toward 23.8%; some top-of-search clicks may drop.</t>
        </is>
      </c>
      <c r="P43" s="7" t="inlineStr">
        <is>
          <t>8–14 Oct (settled): ACoS and orders vs the prior 30 days; rank not down &gt;10 places — if it is, restore one step.</t>
        </is>
      </c>
      <c r="Q43" s="7" t="inlineStr">
        <is>
          <t>Break-even $2.00 = Twin Sage Green $18.81 × 10.6% (blend: own 7.7% on 26 clicks and the size 12.0%). Top-of-search price $6.02 is above break-even $2.00. Steps down 50% now; the next step reaches break-even.</t>
        </is>
      </c>
      <c r="R43" s="7" t="inlineStr"/>
      <c r="S43" s="6" t="inlineStr">
        <is>
          <t>Now</t>
        </is>
      </c>
      <c r="T43" s="6" t="inlineStr">
        <is>
          <t>Bulk</t>
        </is>
      </c>
      <c r="U43" s="6" t="n">
        <v>9</v>
      </c>
      <c r="V43" s="6" t="n">
        <v>1</v>
      </c>
      <c r="W43" s="8" t="n">
        <v>44.88</v>
      </c>
      <c r="X43" s="23" t="n">
        <v>0.853</v>
      </c>
      <c r="Y43" s="23" t="n">
        <v>0.588</v>
      </c>
      <c r="Z43" s="23" t="n">
        <v>1</v>
      </c>
      <c r="AA43" s="23" t="n">
        <v>0</v>
      </c>
      <c r="AB43" s="8" t="n">
        <v>2</v>
      </c>
      <c r="AC43" s="6" t="n"/>
      <c r="AD43" s="8" t="n">
        <v>6.02</v>
      </c>
      <c r="AE43" s="8" t="n">
        <v>3.01</v>
      </c>
      <c r="AF43" s="8" t="n">
        <v>4.44</v>
      </c>
    </row>
    <row r="44" ht="90" customHeight="1">
      <c r="A44" s="6" t="inlineStr">
        <is>
          <t>Ranking — break-even</t>
        </is>
      </c>
      <c r="B44" s="7" t="inlineStr">
        <is>
          <t>SP-Bamboo Sheets Queen-(HSV)-Exact-(Ranking)-DO-BAMBOO-QUEEN-WHITE-6PCS</t>
        </is>
      </c>
      <c r="C44" s="6" t="inlineStr">
        <is>
          <t>529764570710342</t>
        </is>
      </c>
      <c r="D44" s="6" t="inlineStr">
        <is>
          <t>SP Exact</t>
        </is>
      </c>
      <c r="E44" s="6" t="inlineStr">
        <is>
          <t>Ranking → Ranking</t>
        </is>
      </c>
      <c r="F44" s="6" t="inlineStr">
        <is>
          <t>Queen</t>
        </is>
      </c>
      <c r="G44" s="7" t="inlineStr">
        <is>
          <t>bamboo sheets queen</t>
        </is>
      </c>
      <c r="H44" s="6" t="inlineStr">
        <is>
          <t>ENABLED</t>
        </is>
      </c>
      <c r="I44" s="6" t="inlineStr">
        <is>
          <t>in focus</t>
        </is>
      </c>
      <c r="J44" s="7" t="inlineStr">
        <is>
          <t>30d: 23 clicks, 2 orders, $44, ACoS 28.9%; top 0% / product pages 100%; price $3.52 (base $1.87 × (1+88%)); colour Queen White</t>
        </is>
      </c>
      <c r="K44" s="7" t="inlineStr">
        <is>
          <t>—</t>
        </is>
      </c>
      <c r="L44" s="6" t="inlineStr">
        <is>
          <t>R-S1, E6</t>
        </is>
      </c>
      <c r="M44" s="13" t="inlineStr">
        <is>
          <t>KEEP KEYWORD PAUSED</t>
        </is>
      </c>
      <c r="N44" s="7" t="inlineStr">
        <is>
          <t>No change</t>
        </is>
      </c>
      <c r="O44" s="7" t="inlineStr">
        <is>
          <t>—</t>
        </is>
      </c>
      <c r="P44" s="7" t="inlineStr">
        <is>
          <t>—</t>
        </is>
      </c>
      <c r="Q44" s="7" t="inlineStr">
        <is>
          <t>Its “bamboo sheets queen” keyword stays paused: one campaign per term, and Bamboo Sheets Queen (MSV) owns it. No price change.</t>
        </is>
      </c>
      <c r="R44" s="7" t="inlineStr"/>
      <c r="S44" s="6" t="inlineStr">
        <is>
          <t>—</t>
        </is>
      </c>
      <c r="T44" s="6" t="inlineStr">
        <is>
          <t>—</t>
        </is>
      </c>
      <c r="U44" s="6" t="n">
        <v>23</v>
      </c>
      <c r="V44" s="6" t="n">
        <v>2</v>
      </c>
      <c r="W44" s="8" t="n">
        <v>43.89</v>
      </c>
      <c r="X44" s="23" t="n">
        <v>0.289</v>
      </c>
      <c r="Y44" s="23" t="n">
        <v>0.337</v>
      </c>
      <c r="Z44" s="23" t="n">
        <v>0</v>
      </c>
      <c r="AA44" s="23" t="n">
        <v>1</v>
      </c>
      <c r="AB44" s="8" t="n">
        <v>4.26</v>
      </c>
      <c r="AC44" s="6" t="n"/>
      <c r="AD44" s="8" t="n">
        <v>3.52</v>
      </c>
      <c r="AE44" s="6" t="n"/>
      <c r="AF44" s="8" t="n">
        <v>0</v>
      </c>
    </row>
    <row r="45" ht="90" customHeight="1">
      <c r="A45" s="6" t="inlineStr">
        <is>
          <t>Ranking — break-even</t>
        </is>
      </c>
      <c r="B45" s="7" t="inlineStr">
        <is>
          <t>SP-Cooling Bed Sheets King-[Cooling|King]-(LSV)-Exact-(Ranking)-DO-BAMBOO-KING-WHITE-6PCS</t>
        </is>
      </c>
      <c r="C45" s="6" t="inlineStr">
        <is>
          <t>95738701935682</t>
        </is>
      </c>
      <c r="D45" s="6" t="inlineStr">
        <is>
          <t>SP Exact</t>
        </is>
      </c>
      <c r="E45" s="6" t="inlineStr">
        <is>
          <t>Ranking → Ranking</t>
        </is>
      </c>
      <c r="F45" s="6" t="inlineStr">
        <is>
          <t>King</t>
        </is>
      </c>
      <c r="G45" s="7" t="inlineStr">
        <is>
          <t>cooling bed sheets king, cooling bedsheets king</t>
        </is>
      </c>
      <c r="H45" s="6" t="inlineStr">
        <is>
          <t>ENABLED</t>
        </is>
      </c>
      <c r="I45" s="6" t="inlineStr">
        <is>
          <t>out of focus</t>
        </is>
      </c>
      <c r="J45" s="7" t="inlineStr">
        <is>
          <t>30d: 7 clicks, 1 orders, $38, ACoS 47.6%; top 100% / product pages 0%; price $5.72 (base $1.9 × (1+201%)); colour King White</t>
        </is>
      </c>
      <c r="K45" s="7" t="inlineStr">
        <is>
          <t>break-even $2.67 = King White $15.97 × 16.7%</t>
        </is>
      </c>
      <c r="L45" s="6" t="inlineStr">
        <is>
          <t>R-B2</t>
        </is>
      </c>
      <c r="M45" s="11" t="inlineStr">
        <is>
          <t>STEP DOWN (−50%)</t>
        </is>
      </c>
      <c r="N45" s="7" t="inlineStr">
        <is>
          <t>boost 201% → 51%; top-of-search $5.72 → $2.86</t>
        </is>
      </c>
      <c r="O45" s="7" t="inlineStr">
        <is>
          <t>Cost per click falls toward break-even; ACoS toward 23.8%; some top-of-search clicks may drop.</t>
        </is>
      </c>
      <c r="P45" s="7" t="inlineStr">
        <is>
          <t>8–14 Oct (settled): ACoS and orders vs the prior 30 days; rank not down &gt;10 places — if it is, restore one step.</t>
        </is>
      </c>
      <c r="Q45" s="7" t="inlineStr">
        <is>
          <t>Break-even $2.67 = King White $15.97 × 16.7% (blend: own 12.9% on 31 clicks and the size 20.0%). Top-of-search price $5.72 is above break-even $2.67. Steps down 50% now; the next step reaches break-even.</t>
        </is>
      </c>
      <c r="R45" s="7" t="inlineStr"/>
      <c r="S45" s="6" t="inlineStr">
        <is>
          <t>Now</t>
        </is>
      </c>
      <c r="T45" s="6" t="inlineStr">
        <is>
          <t>Bulk</t>
        </is>
      </c>
      <c r="U45" s="6" t="n">
        <v>7</v>
      </c>
      <c r="V45" s="6" t="n">
        <v>1</v>
      </c>
      <c r="W45" s="8" t="n">
        <v>38.45</v>
      </c>
      <c r="X45" s="23" t="n">
        <v>0.476</v>
      </c>
      <c r="Y45" s="23" t="n">
        <v>0.508</v>
      </c>
      <c r="Z45" s="23" t="n">
        <v>1</v>
      </c>
      <c r="AA45" s="23" t="n">
        <v>0</v>
      </c>
      <c r="AB45" s="8" t="n">
        <v>2.67</v>
      </c>
      <c r="AC45" s="6" t="n"/>
      <c r="AD45" s="8" t="n">
        <v>5.72</v>
      </c>
      <c r="AE45" s="8" t="n">
        <v>2.86</v>
      </c>
      <c r="AF45" s="8" t="n">
        <v>5.09</v>
      </c>
    </row>
    <row r="46" ht="90" customHeight="1">
      <c r="A46" s="6" t="inlineStr">
        <is>
          <t>Ranking — break-even</t>
        </is>
      </c>
      <c r="B46" s="7" t="inlineStr">
        <is>
          <t>SP-Bamboo Full Size Sheet Sets-(VLSV)-Exact-(Ranking)-DO-BAMBOO-FULL-WHITE-6PCS</t>
        </is>
      </c>
      <c r="C46" s="6" t="inlineStr">
        <is>
          <t>371968563756189</t>
        </is>
      </c>
      <c r="D46" s="6" t="inlineStr">
        <is>
          <t>SP Exact</t>
        </is>
      </c>
      <c r="E46" s="6" t="inlineStr">
        <is>
          <t>Ranking → Ranking</t>
        </is>
      </c>
      <c r="F46" s="6" t="inlineStr">
        <is>
          <t>Full</t>
        </is>
      </c>
      <c r="G46" s="7" t="inlineStr">
        <is>
          <t>bamboo full size sheet sets</t>
        </is>
      </c>
      <c r="H46" s="6" t="inlineStr">
        <is>
          <t>ENABLED</t>
        </is>
      </c>
      <c r="I46" s="6" t="inlineStr">
        <is>
          <t>out of focus</t>
        </is>
      </c>
      <c r="J46" s="7" t="inlineStr">
        <is>
          <t>30d: 7 clicks, 0 orders, $38, ACoS —%; top 100% / product pages 0%; price $6.44 (base $1.33 × (1+384%)); colour Full White</t>
        </is>
      </c>
      <c r="K46" s="7" t="inlineStr">
        <is>
          <t>break-even $3.53 = Full White $22.06 × 16.0%</t>
        </is>
      </c>
      <c r="L46" s="6" t="inlineStr">
        <is>
          <t>R-B1 / R-B2</t>
        </is>
      </c>
      <c r="M46" s="11" t="inlineStr">
        <is>
          <t>CUT TO BREAK-EVEN</t>
        </is>
      </c>
      <c r="N46" s="7" t="inlineStr">
        <is>
          <t>boost 384% → 165%; top-of-search $6.44 → $3.53</t>
        </is>
      </c>
      <c r="O46" s="7" t="inlineStr">
        <is>
          <t>Cost per click falls toward break-even; ACoS toward 23.8%; some top-of-search clicks may drop.</t>
        </is>
      </c>
      <c r="P46" s="7" t="inlineStr">
        <is>
          <t>8–14 Oct (settled): ACoS and orders vs the prior 30 days; rank not down &gt;10 places — if it is, restore one step.</t>
        </is>
      </c>
      <c r="Q46" s="7" t="inlineStr">
        <is>
          <t>Break-even $3.53 = Full White $22.06 × 16.0% (size rate (Full; own has 10 top-of-search clicks)). Top-of-search price $6.44 is above break-even $3.53. Break-even is within one 50% step: straight to it.</t>
        </is>
      </c>
      <c r="R46" s="7" t="inlineStr"/>
      <c r="S46" s="6" t="inlineStr">
        <is>
          <t>Now</t>
        </is>
      </c>
      <c r="T46" s="6" t="inlineStr">
        <is>
          <t>Bulk</t>
        </is>
      </c>
      <c r="U46" s="6" t="n">
        <v>7</v>
      </c>
      <c r="V46" s="6" t="n">
        <v>0</v>
      </c>
      <c r="W46" s="8" t="n">
        <v>38.31</v>
      </c>
      <c r="X46" s="6" t="n"/>
      <c r="Y46" s="23" t="n">
        <v>0.617</v>
      </c>
      <c r="Z46" s="23" t="n">
        <v>1</v>
      </c>
      <c r="AA46" s="23" t="n">
        <v>0</v>
      </c>
      <c r="AB46" s="8" t="n">
        <v>3.53</v>
      </c>
      <c r="AC46" s="6" t="n"/>
      <c r="AD46" s="8" t="n">
        <v>6.44</v>
      </c>
      <c r="AE46" s="8" t="n">
        <v>3.53</v>
      </c>
      <c r="AF46" s="8" t="n">
        <v>1.8</v>
      </c>
    </row>
    <row r="47" ht="90" customHeight="1">
      <c r="A47" s="6" t="inlineStr">
        <is>
          <t>Ranking — break-even</t>
        </is>
      </c>
      <c r="B47" s="7" t="inlineStr">
        <is>
          <t>SP-Bamboo Bed Sheets Full-(VLSV)-Exact-(Ranking)-DO-BAMBOO-FULL-WHITE-6PCS</t>
        </is>
      </c>
      <c r="C47" s="6" t="inlineStr">
        <is>
          <t>456441744772124</t>
        </is>
      </c>
      <c r="D47" s="6" t="inlineStr">
        <is>
          <t>SP Exact</t>
        </is>
      </c>
      <c r="E47" s="6" t="inlineStr">
        <is>
          <t>Ranking → Ranking</t>
        </is>
      </c>
      <c r="F47" s="6" t="inlineStr">
        <is>
          <t>Full</t>
        </is>
      </c>
      <c r="G47" s="7" t="inlineStr">
        <is>
          <t>bamboo bed sheets full</t>
        </is>
      </c>
      <c r="H47" s="6" t="inlineStr">
        <is>
          <t>ENABLED</t>
        </is>
      </c>
      <c r="I47" s="6" t="inlineStr">
        <is>
          <t>in focus</t>
        </is>
      </c>
      <c r="J47" s="7" t="inlineStr">
        <is>
          <t>30d: 6 clicks, 0 orders, $36, ACoS —%; top 100% / product pages 0%; price $7.50 (base $1.48 × (1+407%)); colour Full White</t>
        </is>
      </c>
      <c r="K47" s="7" t="inlineStr">
        <is>
          <t>break-even $3.53 = Full White $22.06 × 16.0%</t>
        </is>
      </c>
      <c r="L47" s="6" t="inlineStr">
        <is>
          <t>R-B2</t>
        </is>
      </c>
      <c r="M47" s="11" t="inlineStr">
        <is>
          <t>STEP DOWN (−50%)</t>
        </is>
      </c>
      <c r="N47" s="7" t="inlineStr">
        <is>
          <t>boost 407% → 153%; top-of-search $7.5 → $3.75</t>
        </is>
      </c>
      <c r="O47" s="7" t="inlineStr">
        <is>
          <t>Cost per click falls toward break-even; ACoS toward 23.8%; some top-of-search clicks may drop.</t>
        </is>
      </c>
      <c r="P47" s="7" t="inlineStr">
        <is>
          <t>8–14 Oct (settled): ACoS and orders vs the prior 30 days; rank not down &gt;10 places — if it is, restore one step.</t>
        </is>
      </c>
      <c r="Q47" s="7" t="inlineStr">
        <is>
          <t>Break-even $3.53 = Full White $22.06 × 16.0% (size rate (Full; own has 13 top-of-search clicks)). Top-of-search price $7.50 is above break-even $3.53. Steps down 50% now; the next step reaches break-even.</t>
        </is>
      </c>
      <c r="R47" s="7" t="inlineStr">
        <is>
          <t>#215 tos 407 → 230 → Replace</t>
        </is>
      </c>
      <c r="S47" s="6" t="inlineStr">
        <is>
          <t>Now</t>
        </is>
      </c>
      <c r="T47" s="6" t="inlineStr">
        <is>
          <t>Bulk</t>
        </is>
      </c>
      <c r="U47" s="6" t="n">
        <v>6</v>
      </c>
      <c r="V47" s="6" t="n">
        <v>0</v>
      </c>
      <c r="W47" s="8" t="n">
        <v>36.49</v>
      </c>
      <c r="X47" s="6" t="n"/>
      <c r="Y47" s="6" t="n"/>
      <c r="Z47" s="23" t="n">
        <v>1</v>
      </c>
      <c r="AA47" s="23" t="n">
        <v>0</v>
      </c>
      <c r="AB47" s="8" t="n">
        <v>3.53</v>
      </c>
      <c r="AC47" s="6" t="n"/>
      <c r="AD47" s="8" t="n">
        <v>7.5</v>
      </c>
      <c r="AE47" s="8" t="n">
        <v>3.75</v>
      </c>
      <c r="AF47" s="8" t="n">
        <v>0</v>
      </c>
    </row>
    <row r="48" ht="90" customHeight="1">
      <c r="A48" s="6" t="inlineStr">
        <is>
          <t>Ranking — break-even</t>
        </is>
      </c>
      <c r="B48" s="7" t="inlineStr">
        <is>
          <t>SP-bamboo sheets cal king-[Bamboo|California King]-(LSV)-Exact-(Ranking)-FIX-BAMBOO-CALIFKING-WHITE-6PCS</t>
        </is>
      </c>
      <c r="C48" s="6" t="inlineStr">
        <is>
          <t>198169891468620</t>
        </is>
      </c>
      <c r="D48" s="6" t="inlineStr">
        <is>
          <t>SP Exact</t>
        </is>
      </c>
      <c r="E48" s="6" t="inlineStr">
        <is>
          <t>Ranking → Ranking</t>
        </is>
      </c>
      <c r="F48" s="6" t="inlineStr">
        <is>
          <t>Cal King</t>
        </is>
      </c>
      <c r="G48" s="7" t="inlineStr">
        <is>
          <t>bamboo sheets cal king</t>
        </is>
      </c>
      <c r="H48" s="6" t="inlineStr">
        <is>
          <t>ENABLED</t>
        </is>
      </c>
      <c r="I48" s="6" t="inlineStr">
        <is>
          <t>—</t>
        </is>
      </c>
      <c r="J48" s="7" t="inlineStr">
        <is>
          <t>30d: 12 clicks, 7 orders, $36, ACoS 6.3%; top 0% / product pages 92%; colour Cal King White</t>
        </is>
      </c>
      <c r="K48" s="7" t="inlineStr">
        <is>
          <t>break-even $3.84 = Cal King White $21.67 × 17.7%; product pages 92%</t>
        </is>
      </c>
      <c r="L48" s="6" t="inlineStr">
        <is>
          <t>E7</t>
        </is>
      </c>
      <c r="M48" s="12" t="inlineStr">
        <is>
          <t>CHECK PRICE</t>
        </is>
      </c>
      <c r="N48" s="7" t="inlineStr">
        <is>
          <t>top-of-search $None → $3.84</t>
        </is>
      </c>
      <c r="O48" s="7" t="inlineStr">
        <is>
          <t>Console price confirmed against break-even.</t>
        </is>
      </c>
      <c r="P48" s="7" t="inlineStr">
        <is>
          <t>By 1 Oct: price ≤ break-even or stepped down.</t>
        </is>
      </c>
      <c r="Q48" s="7" t="inlineStr">
        <is>
          <t>The audit carries no keyword or bid for this campaign. Break-even $3.84 = Cal King White $21.67 × 17.7% (size rate (Cal King; own has 0 top-of-search clicks)). In the console: top-of-search price above $3.84 → set it to $3.84 if it has no top-of-search clicks, otherwise cut it by up to 50%; at or under → hold.</t>
        </is>
      </c>
      <c r="R48" s="7" t="inlineStr">
        <is>
          <t>#1844 retag UNSET → RANKING → Load</t>
        </is>
      </c>
      <c r="S48" s="6" t="inlineStr">
        <is>
          <t>This week</t>
        </is>
      </c>
      <c r="T48" s="6" t="inlineStr">
        <is>
          <t>Console</t>
        </is>
      </c>
      <c r="U48" s="6" t="n">
        <v>12</v>
      </c>
      <c r="V48" s="6" t="n">
        <v>7</v>
      </c>
      <c r="W48" s="8" t="n">
        <v>36</v>
      </c>
      <c r="X48" s="23" t="n">
        <v>0.063</v>
      </c>
      <c r="Y48" s="23" t="n">
        <v>0.063</v>
      </c>
      <c r="Z48" s="23" t="n">
        <v>0</v>
      </c>
      <c r="AA48" s="23" t="n">
        <v>0.9167</v>
      </c>
      <c r="AB48" s="8" t="n">
        <v>3.84</v>
      </c>
      <c r="AC48" s="6" t="n"/>
      <c r="AD48" s="6" t="n"/>
      <c r="AE48" s="8" t="n">
        <v>3.84</v>
      </c>
      <c r="AF48" s="8" t="n">
        <v>3.57</v>
      </c>
    </row>
    <row r="49" ht="90" customHeight="1">
      <c r="A49" s="6" t="inlineStr">
        <is>
          <t>Ranking — break-even</t>
        </is>
      </c>
      <c r="B49" s="7" t="inlineStr">
        <is>
          <t>SP-Bamboo King Size Sheets Set-[Bamboo|King]-(LSV)-Exact-(Ranking)-DO-BAMBOO-KING-WHITE-6PCS</t>
        </is>
      </c>
      <c r="C49" s="6" t="inlineStr">
        <is>
          <t>202385220762690</t>
        </is>
      </c>
      <c r="D49" s="6" t="inlineStr">
        <is>
          <t>SP Exact</t>
        </is>
      </c>
      <c r="E49" s="6" t="inlineStr">
        <is>
          <t>Ranking → Ranking</t>
        </is>
      </c>
      <c r="F49" s="6" t="inlineStr">
        <is>
          <t>King</t>
        </is>
      </c>
      <c r="G49" s="7" t="inlineStr">
        <is>
          <t>bamboo king size sheets set</t>
        </is>
      </c>
      <c r="H49" s="6" t="inlineStr">
        <is>
          <t>ENABLED</t>
        </is>
      </c>
      <c r="I49" s="6" t="inlineStr">
        <is>
          <t>in focus</t>
        </is>
      </c>
      <c r="J49" s="7" t="inlineStr">
        <is>
          <t>30d: 5 clicks, 2 orders, $35, ACoS 21.1%; top 100% / product pages 0%; price $8.28 (base $1.49 × (1+456%)); colour King White</t>
        </is>
      </c>
      <c r="K49" s="7" t="inlineStr">
        <is>
          <t>break-even $3.19 = King White $15.97 × 20.0%</t>
        </is>
      </c>
      <c r="L49" s="6" t="inlineStr">
        <is>
          <t>R-B2</t>
        </is>
      </c>
      <c r="M49" s="11" t="inlineStr">
        <is>
          <t>STEP DOWN (−50%)</t>
        </is>
      </c>
      <c r="N49" s="7" t="inlineStr">
        <is>
          <t>boost 456% → 178%; top-of-search $8.28 → $4.14</t>
        </is>
      </c>
      <c r="O49" s="7" t="inlineStr">
        <is>
          <t>Cost per click falls toward break-even; ACoS toward 23.8%; some top-of-search clicks may drop.</t>
        </is>
      </c>
      <c r="P49" s="7" t="inlineStr">
        <is>
          <t>8–14 Oct (settled): ACoS and orders vs the prior 30 days; rank not down &gt;10 places — if it is, restore one step.</t>
        </is>
      </c>
      <c r="Q49" s="7" t="inlineStr">
        <is>
          <t>Break-even $3.19 = King White $15.97 × 20.0% (size rate (King; own has 9 top-of-search clicks)). Top-of-search price $8.28 is above break-even $3.19. Steps down 50% now; the next step reaches break-even.</t>
        </is>
      </c>
      <c r="R49" s="7" t="inlineStr">
        <is>
          <t>#225 tos 456 → 873 → Replace</t>
        </is>
      </c>
      <c r="S49" s="6" t="inlineStr">
        <is>
          <t>Now</t>
        </is>
      </c>
      <c r="T49" s="6" t="inlineStr">
        <is>
          <t>Bulk</t>
        </is>
      </c>
      <c r="U49" s="6" t="n">
        <v>5</v>
      </c>
      <c r="V49" s="6" t="n">
        <v>2</v>
      </c>
      <c r="W49" s="8" t="n">
        <v>35.09</v>
      </c>
      <c r="X49" s="23" t="n">
        <v>0.211</v>
      </c>
      <c r="Y49" s="23" t="n">
        <v>0.306</v>
      </c>
      <c r="Z49" s="23" t="n">
        <v>1</v>
      </c>
      <c r="AA49" s="23" t="n">
        <v>0</v>
      </c>
      <c r="AB49" s="8" t="n">
        <v>3.19</v>
      </c>
      <c r="AC49" s="6" t="n"/>
      <c r="AD49" s="8" t="n">
        <v>8.279999999999999</v>
      </c>
      <c r="AE49" s="8" t="n">
        <v>4.14</v>
      </c>
      <c r="AF49" s="8" t="n">
        <v>8.859999999999999</v>
      </c>
    </row>
    <row r="50" ht="90" customHeight="1">
      <c r="A50" s="6" t="inlineStr">
        <is>
          <t>Ranking — break-even</t>
        </is>
      </c>
      <c r="B50" s="7" t="inlineStr">
        <is>
          <t>SP-bamboo king bedding sets-[Bamboo|King]-(LSV)-Exact-(Ranking)-FIX-BAMBOO-KING-WHITE-6PCS</t>
        </is>
      </c>
      <c r="C50" s="6" t="inlineStr">
        <is>
          <t>1303427675670</t>
        </is>
      </c>
      <c r="D50" s="6" t="inlineStr">
        <is>
          <t>SP Exact</t>
        </is>
      </c>
      <c r="E50" s="6" t="inlineStr">
        <is>
          <t>Ranking → Ranking</t>
        </is>
      </c>
      <c r="F50" s="6" t="inlineStr">
        <is>
          <t>King</t>
        </is>
      </c>
      <c r="G50" s="7" t="inlineStr">
        <is>
          <t>bamboo king bedding sets</t>
        </is>
      </c>
      <c r="H50" s="6" t="inlineStr">
        <is>
          <t>ENABLED</t>
        </is>
      </c>
      <c r="I50" s="6" t="inlineStr">
        <is>
          <t>—</t>
        </is>
      </c>
      <c r="J50" s="7" t="inlineStr">
        <is>
          <t>30d: 5 clicks, 2 orders, $35, ACoS 22.1%; top 100% / product pages 0%; price $7.54 (base $3.54 × (1+113%)); colour King White</t>
        </is>
      </c>
      <c r="K50" s="7" t="inlineStr">
        <is>
          <t>break-even $3.19 = King White $15.97 × 20.0%</t>
        </is>
      </c>
      <c r="L50" s="6" t="inlineStr">
        <is>
          <t>R-B2</t>
        </is>
      </c>
      <c r="M50" s="11" t="inlineStr">
        <is>
          <t>STEP DOWN (−50%)</t>
        </is>
      </c>
      <c r="N50" s="7" t="inlineStr">
        <is>
          <t>boost 113% → 6%; top-of-search $7.54 → $3.77</t>
        </is>
      </c>
      <c r="O50" s="7" t="inlineStr">
        <is>
          <t>Cost per click falls toward break-even; ACoS toward 23.8%; some top-of-search clicks may drop.</t>
        </is>
      </c>
      <c r="P50" s="7" t="inlineStr">
        <is>
          <t>8–14 Oct (settled): ACoS and orders vs the prior 30 days; rank not down &gt;10 places — if it is, restore one step.</t>
        </is>
      </c>
      <c r="Q50" s="7" t="inlineStr">
        <is>
          <t>Break-even $3.19 = King White $15.97 × 20.0% (size rate (King; own has 5 top-of-search clicks)). Top-of-search price $7.54 is above break-even $3.19. Steps down 50% now; the next step reaches break-even.</t>
        </is>
      </c>
      <c r="R50" s="7" t="inlineStr">
        <is>
          <t>#1843 retag UNSET → RANKING → Load</t>
        </is>
      </c>
      <c r="S50" s="6" t="inlineStr">
        <is>
          <t>Now</t>
        </is>
      </c>
      <c r="T50" s="6" t="inlineStr">
        <is>
          <t>Bulk</t>
        </is>
      </c>
      <c r="U50" s="6" t="n">
        <v>5</v>
      </c>
      <c r="V50" s="6" t="n">
        <v>2</v>
      </c>
      <c r="W50" s="8" t="n">
        <v>34.78</v>
      </c>
      <c r="X50" s="23" t="n">
        <v>0.221</v>
      </c>
      <c r="Y50" s="23" t="n">
        <v>0.221</v>
      </c>
      <c r="Z50" s="23" t="n">
        <v>1</v>
      </c>
      <c r="AA50" s="23" t="n">
        <v>0</v>
      </c>
      <c r="AB50" s="8" t="n">
        <v>3.19</v>
      </c>
      <c r="AC50" s="6" t="n"/>
      <c r="AD50" s="8" t="n">
        <v>7.54</v>
      </c>
      <c r="AE50" s="8" t="n">
        <v>3.77</v>
      </c>
      <c r="AF50" s="8" t="n">
        <v>4.48</v>
      </c>
    </row>
    <row r="51" ht="90" customHeight="1">
      <c r="A51" s="6" t="inlineStr">
        <is>
          <t>Ranking — break-even</t>
        </is>
      </c>
      <c r="B51" s="7" t="inlineStr">
        <is>
          <t>SP-Bamboo Sheets Twin-[Bamboo|Twin]-(MSV)-Exact-(Ranking)-DO-BAMBOO-TWIN-WHITE-6PCS</t>
        </is>
      </c>
      <c r="C51" s="6" t="inlineStr">
        <is>
          <t>136955267354512</t>
        </is>
      </c>
      <c r="D51" s="6" t="inlineStr">
        <is>
          <t>SP Exact</t>
        </is>
      </c>
      <c r="E51" s="6" t="inlineStr">
        <is>
          <t>Ranking → Ranking</t>
        </is>
      </c>
      <c r="F51" s="6" t="inlineStr">
        <is>
          <t>Twin</t>
        </is>
      </c>
      <c r="G51" s="7" t="inlineStr">
        <is>
          <t>bamboo sheets twin</t>
        </is>
      </c>
      <c r="H51" s="6" t="inlineStr">
        <is>
          <t>ENABLED</t>
        </is>
      </c>
      <c r="I51" s="6" t="inlineStr">
        <is>
          <t>out of focus</t>
        </is>
      </c>
      <c r="J51" s="7" t="inlineStr">
        <is>
          <t>30d: 22 clicks, 0 orders, $35, ACoS —%; top 0% / product pages 100%; price $2.20 (base $1.09 × (1+102%)); colour Twin Sage Green</t>
        </is>
      </c>
      <c r="K51" s="7" t="inlineStr">
        <is>
          <t>break-even $2.26 = Twin Sage Green $18.81 × 12.0%; product pages 100%</t>
        </is>
      </c>
      <c r="L51" s="6" t="inlineStr">
        <is>
          <t>R-M1</t>
        </is>
      </c>
      <c r="M51" s="17" t="inlineStr">
        <is>
          <t>MIX FIX</t>
        </is>
      </c>
      <c r="N51" s="7" t="inlineStr">
        <is>
          <t>base $1.09 → $0.55; boost 102% → 300%</t>
        </is>
      </c>
      <c r="O51" s="7" t="inlineStr">
        <is>
          <t>Product-page share ≤20% with the top-of-search price unchanged.</t>
        </is>
      </c>
      <c r="P51" s="7" t="inlineStr">
        <is>
          <t>Day 7: placement split; if product pages still &gt;20%, cut the base again.</t>
        </is>
      </c>
      <c r="Q51" s="7" t="inlineStr">
        <is>
          <t>Break-even $2.26 = Twin Sage Green $18.81 × 12.0% (size rate (Twin; own has 0 top-of-search clicks)). At or under break-even $2.26; no raise during the deal. The 1 October audit decides any raise to break-even. product pages 100% of clicks: base −50%; boost raised in the same write so the top-of-search price holds.</t>
        </is>
      </c>
      <c r="R51" s="7" t="inlineStr"/>
      <c r="S51" s="6" t="inlineStr">
        <is>
          <t>Now</t>
        </is>
      </c>
      <c r="T51" s="6" t="inlineStr">
        <is>
          <t>Bulk</t>
        </is>
      </c>
      <c r="U51" s="6" t="n">
        <v>22</v>
      </c>
      <c r="V51" s="6" t="n">
        <v>0</v>
      </c>
      <c r="W51" s="8" t="n">
        <v>34.55</v>
      </c>
      <c r="X51" s="6" t="n"/>
      <c r="Y51" s="6" t="n"/>
      <c r="Z51" s="23" t="n">
        <v>0</v>
      </c>
      <c r="AA51" s="23" t="n">
        <v>1</v>
      </c>
      <c r="AB51" s="8" t="n">
        <v>2.26</v>
      </c>
      <c r="AC51" s="6" t="n"/>
      <c r="AD51" s="8" t="n">
        <v>2.2</v>
      </c>
      <c r="AE51" s="8" t="n">
        <v>2.2</v>
      </c>
      <c r="AF51" s="8" t="n">
        <v>0</v>
      </c>
    </row>
    <row r="52" ht="90" customHeight="1">
      <c r="A52" s="6" t="inlineStr">
        <is>
          <t>Ranking — break-even</t>
        </is>
      </c>
      <c r="B52" s="7" t="inlineStr">
        <is>
          <t>SP-Cooling Bamboo Sheets Queen-(VLSV)-Exact-(Ranking)-DO-BAMBOO-QUEEN-WHITE-6PCS</t>
        </is>
      </c>
      <c r="C52" s="6" t="inlineStr">
        <is>
          <t>437378478098625</t>
        </is>
      </c>
      <c r="D52" s="6" t="inlineStr">
        <is>
          <t>SP Exact</t>
        </is>
      </c>
      <c r="E52" s="6" t="inlineStr">
        <is>
          <t>Ranking → Ranking</t>
        </is>
      </c>
      <c r="F52" s="6" t="inlineStr">
        <is>
          <t>Queen</t>
        </is>
      </c>
      <c r="G52" s="7" t="inlineStr">
        <is>
          <t>cooling bamboo sheets queen, cooling bamboo sheets queen size</t>
        </is>
      </c>
      <c r="H52" s="6" t="inlineStr">
        <is>
          <t>ENABLED</t>
        </is>
      </c>
      <c r="I52" s="6" t="inlineStr">
        <is>
          <t>in focus</t>
        </is>
      </c>
      <c r="J52" s="7" t="inlineStr">
        <is>
          <t>30d: 6 clicks, 1 orders, $34, ACoS 50.7%; top 83% / product pages 17%; price $6.61 (base $2.01 × (1+229%)); colour Queen Olive</t>
        </is>
      </c>
      <c r="K52" s="7" t="inlineStr">
        <is>
          <t>break-even $3.17 = Queen White $19.51 × 16.2%</t>
        </is>
      </c>
      <c r="L52" s="6" t="inlineStr">
        <is>
          <t>R-B2</t>
        </is>
      </c>
      <c r="M52" s="11" t="inlineStr">
        <is>
          <t>STEP DOWN (−50%)</t>
        </is>
      </c>
      <c r="N52" s="7" t="inlineStr">
        <is>
          <t>boost 229% → 65%; top-of-search $6.61 → $3.31; colour Queen Olive → Queen White (by hand)</t>
        </is>
      </c>
      <c r="O52" s="7" t="inlineStr">
        <is>
          <t>Cost per click falls toward break-even; ACoS toward 23.8%; some top-of-search clicks may drop.</t>
        </is>
      </c>
      <c r="P52" s="7" t="inlineStr">
        <is>
          <t>8–14 Oct (settled): ACoS and orders vs the prior 30 days; rank not down &gt;10 places — if it is, restore one step.</t>
        </is>
      </c>
      <c r="Q52" s="7" t="inlineStr">
        <is>
          <t>Break-even $3.17 = Queen White $19.51 × 16.2% (size rate (Queen; own has 14 top-of-search clicks)). Top-of-search price $6.61 is above break-even $3.17. Steps down 50% now; the next step reaches break-even. Move the ad Queen Olive → Queen White by hand.</t>
        </is>
      </c>
      <c r="R52" s="7" t="inlineStr">
        <is>
          <t>#230 tos 229 → 111 → Replace</t>
        </is>
      </c>
      <c r="S52" s="6" t="inlineStr">
        <is>
          <t>Now</t>
        </is>
      </c>
      <c r="T52" s="6" t="inlineStr">
        <is>
          <t>Bulk; colour by hand</t>
        </is>
      </c>
      <c r="U52" s="6" t="n">
        <v>6</v>
      </c>
      <c r="V52" s="6" t="n">
        <v>1</v>
      </c>
      <c r="W52" s="8" t="n">
        <v>34.46</v>
      </c>
      <c r="X52" s="23" t="n">
        <v>0.507</v>
      </c>
      <c r="Y52" s="23" t="n">
        <v>0.504</v>
      </c>
      <c r="Z52" s="23" t="n">
        <v>0.8333</v>
      </c>
      <c r="AA52" s="23" t="n">
        <v>0.1667</v>
      </c>
      <c r="AB52" s="8" t="n">
        <v>3.17</v>
      </c>
      <c r="AC52" s="6" t="n"/>
      <c r="AD52" s="8" t="n">
        <v>6.61</v>
      </c>
      <c r="AE52" s="8" t="n">
        <v>3.31</v>
      </c>
      <c r="AF52" s="8" t="n">
        <v>3.75</v>
      </c>
    </row>
    <row r="53" ht="90" customHeight="1">
      <c r="A53" s="6" t="inlineStr">
        <is>
          <t>Ranking — break-even</t>
        </is>
      </c>
      <c r="B53" s="7" t="inlineStr">
        <is>
          <t>SP-Full Size Bed Sheets Bamboo-(VLSV)-Exact-(Ranking)-DO-BAMBOO-FULL-WHITE-6PCS</t>
        </is>
      </c>
      <c r="C53" s="6" t="inlineStr">
        <is>
          <t>307432730794107</t>
        </is>
      </c>
      <c r="D53" s="6" t="inlineStr">
        <is>
          <t>SP Exact</t>
        </is>
      </c>
      <c r="E53" s="6" t="inlineStr">
        <is>
          <t>Ranking → Ranking</t>
        </is>
      </c>
      <c r="F53" s="6" t="inlineStr">
        <is>
          <t>Full</t>
        </is>
      </c>
      <c r="G53" s="7" t="inlineStr">
        <is>
          <t>full size bed sheets bamboo, full bed sheets bamboo</t>
        </is>
      </c>
      <c r="H53" s="6" t="inlineStr">
        <is>
          <t>ENABLED</t>
        </is>
      </c>
      <c r="I53" s="6" t="inlineStr">
        <is>
          <t>in focus</t>
        </is>
      </c>
      <c r="J53" s="7" t="inlineStr">
        <is>
          <t>30d: 6 clicks, 0 orders, $34, ACoS —%; top 83% / product pages 17%; price $7.50 (base $1.48 × (1+407%)); colour Full White</t>
        </is>
      </c>
      <c r="K53" s="7" t="inlineStr">
        <is>
          <t>break-even $3.53 = Full White $22.06 × 16.0%</t>
        </is>
      </c>
      <c r="L53" s="6" t="inlineStr">
        <is>
          <t>R-B2</t>
        </is>
      </c>
      <c r="M53" s="11" t="inlineStr">
        <is>
          <t>STEP DOWN (−50%)</t>
        </is>
      </c>
      <c r="N53" s="7" t="inlineStr">
        <is>
          <t>boost 407% → 153%; top-of-search $7.5 → $3.75</t>
        </is>
      </c>
      <c r="O53" s="7" t="inlineStr">
        <is>
          <t>Cost per click falls toward break-even; ACoS toward 23.8%; some top-of-search clicks may drop.</t>
        </is>
      </c>
      <c r="P53" s="7" t="inlineStr">
        <is>
          <t>8–14 Oct (settled): ACoS and orders vs the prior 30 days; rank not down &gt;10 places — if it is, restore one step.</t>
        </is>
      </c>
      <c r="Q53" s="7" t="inlineStr">
        <is>
          <t>Break-even $3.53 = Full White $22.06 × 16.0% (size rate (Full; own has 5 top-of-search clicks)). Top-of-search price $7.50 is above break-even $3.53. Steps down 50% now; the next step reaches break-even.</t>
        </is>
      </c>
      <c r="R53" s="7" t="inlineStr"/>
      <c r="S53" s="6" t="inlineStr">
        <is>
          <t>Now</t>
        </is>
      </c>
      <c r="T53" s="6" t="inlineStr">
        <is>
          <t>Bulk</t>
        </is>
      </c>
      <c r="U53" s="6" t="n">
        <v>6</v>
      </c>
      <c r="V53" s="6" t="n">
        <v>0</v>
      </c>
      <c r="W53" s="8" t="n">
        <v>34.23</v>
      </c>
      <c r="X53" s="6" t="n"/>
      <c r="Y53" s="6" t="n"/>
      <c r="Z53" s="23" t="n">
        <v>0.8333</v>
      </c>
      <c r="AA53" s="23" t="n">
        <v>0.1667</v>
      </c>
      <c r="AB53" s="8" t="n">
        <v>3.53</v>
      </c>
      <c r="AC53" s="6" t="n"/>
      <c r="AD53" s="8" t="n">
        <v>7.5</v>
      </c>
      <c r="AE53" s="8" t="n">
        <v>3.75</v>
      </c>
      <c r="AF53" s="8" t="n">
        <v>2.23</v>
      </c>
    </row>
    <row r="54" ht="90" customHeight="1">
      <c r="A54" s="6" t="inlineStr">
        <is>
          <t>Ranking — break-even</t>
        </is>
      </c>
      <c r="B54" s="7" t="inlineStr">
        <is>
          <t>SP-bamboo viscose sheets king-[Bamboo|King]-(LSV)-Exact-(Ranking)-FIX-BAMBOO-KING-WHITE-6PCS-TAIL</t>
        </is>
      </c>
      <c r="C54" s="6" t="inlineStr">
        <is>
          <t>175596464561008</t>
        </is>
      </c>
      <c r="D54" s="6" t="inlineStr">
        <is>
          <t>SP Exact</t>
        </is>
      </c>
      <c r="E54" s="6" t="inlineStr">
        <is>
          <t>Ranking → Ranking</t>
        </is>
      </c>
      <c r="F54" s="6" t="inlineStr">
        <is>
          <t>King</t>
        </is>
      </c>
      <c r="G54" s="7" t="inlineStr">
        <is>
          <t>bamboo viscose sheets king</t>
        </is>
      </c>
      <c r="H54" s="6" t="inlineStr">
        <is>
          <t>ENABLED</t>
        </is>
      </c>
      <c r="I54" s="6" t="inlineStr">
        <is>
          <t>—</t>
        </is>
      </c>
      <c r="J54" s="7" t="inlineStr">
        <is>
          <t>30d: 7 clicks, 3 orders, $32, ACoS 12.1%; top 57% / product pages 43%; price $6.12 (base $2.72 × (1+125%)); colour King White</t>
        </is>
      </c>
      <c r="K54" s="7" t="inlineStr">
        <is>
          <t>break-even $3.19 = King White $15.97 × 20.0%; product pages 43%</t>
        </is>
      </c>
      <c r="L54" s="6" t="inlineStr">
        <is>
          <t>R-B1 / R-B2</t>
        </is>
      </c>
      <c r="M54" s="11" t="inlineStr">
        <is>
          <t>CUT TO BREAK-EVEN</t>
        </is>
      </c>
      <c r="N54" s="7" t="inlineStr">
        <is>
          <t>boost 125% → 17%; top-of-search $6.12 → $3.19</t>
        </is>
      </c>
      <c r="O54" s="7" t="inlineStr">
        <is>
          <t>Cost per click falls toward break-even; ACoS toward 23.8%; some top-of-search clicks may drop.</t>
        </is>
      </c>
      <c r="P54" s="7" t="inlineStr">
        <is>
          <t>8–14 Oct (settled): ACoS and orders vs the prior 30 days; rank not down &gt;10 places — if it is, restore one step.</t>
        </is>
      </c>
      <c r="Q54" s="7" t="inlineStr">
        <is>
          <t>Break-even $3.19 = King White $15.97 × 20.0% (size rate (King; own has 4 top-of-search clicks)). Top-of-search price $6.12 is above break-even $3.19. Break-even is within one 50% step: straight to it.</t>
        </is>
      </c>
      <c r="R54" s="7" t="inlineStr">
        <is>
          <t>#1838 retag UNSET → RANKING → Load</t>
        </is>
      </c>
      <c r="S54" s="6" t="inlineStr">
        <is>
          <t>Now</t>
        </is>
      </c>
      <c r="T54" s="6" t="inlineStr">
        <is>
          <t>Bulk</t>
        </is>
      </c>
      <c r="U54" s="6" t="n">
        <v>7</v>
      </c>
      <c r="V54" s="6" t="n">
        <v>3</v>
      </c>
      <c r="W54" s="8" t="n">
        <v>32.36</v>
      </c>
      <c r="X54" s="23" t="n">
        <v>0.121</v>
      </c>
      <c r="Y54" s="23" t="n">
        <v>0.121</v>
      </c>
      <c r="Z54" s="23" t="n">
        <v>0.5714</v>
      </c>
      <c r="AA54" s="23" t="n">
        <v>0.4286</v>
      </c>
      <c r="AB54" s="8" t="n">
        <v>3.19</v>
      </c>
      <c r="AC54" s="6" t="n"/>
      <c r="AD54" s="8" t="n">
        <v>6.12</v>
      </c>
      <c r="AE54" s="8" t="n">
        <v>3.19</v>
      </c>
      <c r="AF54" s="8" t="n">
        <v>3.55</v>
      </c>
    </row>
    <row r="55" ht="90" customHeight="1">
      <c r="A55" s="6" t="inlineStr">
        <is>
          <t>Ranking — break-even</t>
        </is>
      </c>
      <c r="B55" s="7" t="inlineStr">
        <is>
          <t>SP-Queen Size Cooling Sheets-[Cooling|Queen]-(MSV)-Exact-(Ranking)-DO-BAMBOO-QUEEN-WHITE-6PCS</t>
        </is>
      </c>
      <c r="C55" s="6" t="inlineStr">
        <is>
          <t>229509212705916</t>
        </is>
      </c>
      <c r="D55" s="6" t="inlineStr">
        <is>
          <t>SP Exact</t>
        </is>
      </c>
      <c r="E55" s="6" t="inlineStr">
        <is>
          <t>Ranking → Ranking</t>
        </is>
      </c>
      <c r="F55" s="6" t="inlineStr">
        <is>
          <t>Queen</t>
        </is>
      </c>
      <c r="G55" s="7" t="inlineStr">
        <is>
          <t>queen size cooling sheets</t>
        </is>
      </c>
      <c r="H55" s="6" t="inlineStr">
        <is>
          <t>ENABLED</t>
        </is>
      </c>
      <c r="I55" s="6" t="inlineStr">
        <is>
          <t>out of focus</t>
        </is>
      </c>
      <c r="J55" s="7" t="inlineStr">
        <is>
          <t>30d: 6 clicks, 0 orders, $32, ACoS —%; top 100% / product pages 0%; price $5.54 (base $2 × (1+177%)); colour Queen White</t>
        </is>
      </c>
      <c r="K55" s="7" t="inlineStr">
        <is>
          <t>break-even $2.99 = Queen White $19.51 × 15.3%</t>
        </is>
      </c>
      <c r="L55" s="6" t="inlineStr">
        <is>
          <t>R-B1 / R-B2</t>
        </is>
      </c>
      <c r="M55" s="11" t="inlineStr">
        <is>
          <t>CUT TO BREAK-EVEN</t>
        </is>
      </c>
      <c r="N55" s="7" t="inlineStr">
        <is>
          <t>boost 177% → 50%; top-of-search $5.54 → $2.99</t>
        </is>
      </c>
      <c r="O55" s="7" t="inlineStr">
        <is>
          <t>Cost per click falls toward break-even; ACoS toward 23.8%; some top-of-search clicks may drop.</t>
        </is>
      </c>
      <c r="P55" s="7" t="inlineStr">
        <is>
          <t>8–14 Oct (settled): ACoS and orders vs the prior 30 days; rank not down &gt;10 places — if it is, restore one step.</t>
        </is>
      </c>
      <c r="Q55" s="7" t="inlineStr">
        <is>
          <t>Break-even $2.99 = Queen White $19.51 × 15.3% (blend: own 0.0% on 17 clicks and the size 16.2%). Top-of-search price $5.54 is above break-even $2.99. Break-even is within one 50% step: straight to it.</t>
        </is>
      </c>
      <c r="R55" s="7" t="inlineStr"/>
      <c r="S55" s="6" t="inlineStr">
        <is>
          <t>Now</t>
        </is>
      </c>
      <c r="T55" s="6" t="inlineStr">
        <is>
          <t>Bulk</t>
        </is>
      </c>
      <c r="U55" s="6" t="n">
        <v>6</v>
      </c>
      <c r="V55" s="6" t="n">
        <v>0</v>
      </c>
      <c r="W55" s="8" t="n">
        <v>31.7</v>
      </c>
      <c r="X55" s="6" t="n"/>
      <c r="Y55" s="6" t="n"/>
      <c r="Z55" s="23" t="n">
        <v>1</v>
      </c>
      <c r="AA55" s="23" t="n">
        <v>0</v>
      </c>
      <c r="AB55" s="8" t="n">
        <v>2.99</v>
      </c>
      <c r="AC55" s="6" t="n"/>
      <c r="AD55" s="8" t="n">
        <v>5.54</v>
      </c>
      <c r="AE55" s="8" t="n">
        <v>2.99</v>
      </c>
      <c r="AF55" s="8" t="n">
        <v>1.65</v>
      </c>
    </row>
    <row r="56" ht="90" customHeight="1">
      <c r="A56" s="6" t="inlineStr">
        <is>
          <t>Ranking — break-even</t>
        </is>
      </c>
      <c r="B56" s="7" t="inlineStr">
        <is>
          <t>SP-Twin Size Cooling Sheets-[Cooling|Twin]-(VLSV)-Exact-(Ranking)-DO-BAMBOO-TWIN-WHITE-6PCS</t>
        </is>
      </c>
      <c r="C56" s="6" t="inlineStr">
        <is>
          <t>86445196435995</t>
        </is>
      </c>
      <c r="D56" s="6" t="inlineStr">
        <is>
          <t>SP Exact</t>
        </is>
      </c>
      <c r="E56" s="6" t="inlineStr">
        <is>
          <t>Ranking → Ranking</t>
        </is>
      </c>
      <c r="F56" s="6" t="inlineStr">
        <is>
          <t>Twin</t>
        </is>
      </c>
      <c r="G56" s="7" t="inlineStr">
        <is>
          <t>twin size cooling sheets</t>
        </is>
      </c>
      <c r="H56" s="6" t="inlineStr">
        <is>
          <t>ENABLED</t>
        </is>
      </c>
      <c r="I56" s="6" t="inlineStr">
        <is>
          <t>out of focus</t>
        </is>
      </c>
      <c r="J56" s="7" t="inlineStr">
        <is>
          <t>30d: 6 clicks, 1 orders, $30, ACoS 55.8%; top 83% / product pages 0%; price $5.72 (base $1.9 × (1+201%)); colour Twin Sage Green</t>
        </is>
      </c>
      <c r="K56" s="7" t="inlineStr">
        <is>
          <t>break-even $2.32 = Twin Sage Green $18.81 × 12.3%</t>
        </is>
      </c>
      <c r="L56" s="6" t="inlineStr">
        <is>
          <t>R-B2</t>
        </is>
      </c>
      <c r="M56" s="11" t="inlineStr">
        <is>
          <t>STEP DOWN (−50%)</t>
        </is>
      </c>
      <c r="N56" s="7" t="inlineStr">
        <is>
          <t>boost 201% → 51%; top-of-search $5.72 → $2.86</t>
        </is>
      </c>
      <c r="O56" s="7" t="inlineStr">
        <is>
          <t>Cost per click falls toward break-even; ACoS toward 23.8%; some top-of-search clicks may drop.</t>
        </is>
      </c>
      <c r="P56" s="7" t="inlineStr">
        <is>
          <t>8–14 Oct (settled): ACoS and orders vs the prior 30 days; rank not down &gt;10 places — if it is, restore one step.</t>
        </is>
      </c>
      <c r="Q56" s="7" t="inlineStr">
        <is>
          <t>Break-even $2.32 = Twin Sage Green $18.81 × 12.3% (blend: own 17.6% on 17 clicks and the size 12.0%). Top-of-search price $5.72 is above break-even $2.32. Steps down 50% now; the next step reaches break-even.</t>
        </is>
      </c>
      <c r="R56" s="7" t="inlineStr"/>
      <c r="S56" s="6" t="inlineStr">
        <is>
          <t>Now</t>
        </is>
      </c>
      <c r="T56" s="6" t="inlineStr">
        <is>
          <t>Bulk</t>
        </is>
      </c>
      <c r="U56" s="6" t="n">
        <v>6</v>
      </c>
      <c r="V56" s="6" t="n">
        <v>1</v>
      </c>
      <c r="W56" s="8" t="n">
        <v>30.13</v>
      </c>
      <c r="X56" s="23" t="n">
        <v>0.5580000000000001</v>
      </c>
      <c r="Y56" s="23" t="n">
        <v>0.271</v>
      </c>
      <c r="Z56" s="23" t="n">
        <v>0.8333</v>
      </c>
      <c r="AA56" s="23" t="n">
        <v>0</v>
      </c>
      <c r="AB56" s="8" t="n">
        <v>2.32</v>
      </c>
      <c r="AC56" s="6" t="n"/>
      <c r="AD56" s="8" t="n">
        <v>5.72</v>
      </c>
      <c r="AE56" s="8" t="n">
        <v>2.86</v>
      </c>
      <c r="AF56" s="8" t="n">
        <v>1.68</v>
      </c>
    </row>
    <row r="57" ht="90" customHeight="1">
      <c r="A57" s="6" t="inlineStr">
        <is>
          <t>Ranking — break-even</t>
        </is>
      </c>
      <c r="B57" s="7" t="inlineStr">
        <is>
          <t>SP-Bamboo King Bed Sheets-[Bamboo|King]-(VLSV)-Exact-(Ranking)-DO-BAMBOO-KING-WHITE-6PCS</t>
        </is>
      </c>
      <c r="C57" s="6" t="inlineStr">
        <is>
          <t>419634737502911</t>
        </is>
      </c>
      <c r="D57" s="6" t="inlineStr">
        <is>
          <t>SP Exact</t>
        </is>
      </c>
      <c r="E57" s="6" t="inlineStr">
        <is>
          <t>Ranking → Ranking</t>
        </is>
      </c>
      <c r="F57" s="6" t="inlineStr">
        <is>
          <t>King</t>
        </is>
      </c>
      <c r="G57" s="7" t="inlineStr">
        <is>
          <t>bamboo king size bed sheets, bamboo king bed sheets</t>
        </is>
      </c>
      <c r="H57" s="6" t="inlineStr">
        <is>
          <t>ENABLED</t>
        </is>
      </c>
      <c r="I57" s="6" t="inlineStr">
        <is>
          <t>in focus</t>
        </is>
      </c>
      <c r="J57" s="7" t="inlineStr">
        <is>
          <t>30d: 4 clicks, 0 orders, $27, ACoS —%; top 100% / product pages 0%; price $7.93 (base $1.48 × (1+436%)); colour King White</t>
        </is>
      </c>
      <c r="K57" s="7" t="inlineStr">
        <is>
          <t>break-even $3.19 = King White $15.97 × 20.0%</t>
        </is>
      </c>
      <c r="L57" s="6" t="inlineStr">
        <is>
          <t>R-B2</t>
        </is>
      </c>
      <c r="M57" s="11" t="inlineStr">
        <is>
          <t>STEP DOWN (−50%)</t>
        </is>
      </c>
      <c r="N57" s="7" t="inlineStr">
        <is>
          <t>boost 436% → 168%; top-of-search $7.93 → $3.96</t>
        </is>
      </c>
      <c r="O57" s="7" t="inlineStr">
        <is>
          <t>Cost per click falls toward break-even; ACoS toward 23.8%; some top-of-search clicks may drop.</t>
        </is>
      </c>
      <c r="P57" s="7" t="inlineStr">
        <is>
          <t>8–14 Oct (settled): ACoS and orders vs the prior 30 days; rank not down &gt;10 places — if it is, restore one step.</t>
        </is>
      </c>
      <c r="Q57" s="7" t="inlineStr">
        <is>
          <t>Break-even $3.19 = King White $15.97 × 20.0% (size rate (King; own has 10 top-of-search clicks)). Top-of-search price $7.93 is above break-even $3.19. Steps down 50% now; the next step reaches break-even.</t>
        </is>
      </c>
      <c r="R57" s="7" t="inlineStr"/>
      <c r="S57" s="6" t="inlineStr">
        <is>
          <t>Now</t>
        </is>
      </c>
      <c r="T57" s="6" t="inlineStr">
        <is>
          <t>Bulk</t>
        </is>
      </c>
      <c r="U57" s="6" t="n">
        <v>4</v>
      </c>
      <c r="V57" s="6" t="n">
        <v>0</v>
      </c>
      <c r="W57" s="8" t="n">
        <v>26.92</v>
      </c>
      <c r="X57" s="6" t="n"/>
      <c r="Y57" s="6" t="n"/>
      <c r="Z57" s="23" t="n">
        <v>1</v>
      </c>
      <c r="AA57" s="23" t="n">
        <v>0</v>
      </c>
      <c r="AB57" s="8" t="n">
        <v>3.19</v>
      </c>
      <c r="AC57" s="6" t="n"/>
      <c r="AD57" s="8" t="n">
        <v>7.93</v>
      </c>
      <c r="AE57" s="8" t="n">
        <v>3.96</v>
      </c>
      <c r="AF57" s="8" t="n">
        <v>2.36</v>
      </c>
    </row>
    <row r="58" ht="90" customHeight="1">
      <c r="A58" s="6" t="inlineStr">
        <is>
          <t>Ranking — break-even</t>
        </is>
      </c>
      <c r="B58" s="7" t="inlineStr">
        <is>
          <t>SP-Bamboo Queen Sheets Deep Pocket-(VLSV)-Exact-(Ranking)-DO-BAMBOO-QUEEN-WHITE-6PCS</t>
        </is>
      </c>
      <c r="C58" s="6" t="inlineStr">
        <is>
          <t>347833356361210</t>
        </is>
      </c>
      <c r="D58" s="6" t="inlineStr">
        <is>
          <t>SP Exact</t>
        </is>
      </c>
      <c r="E58" s="6" t="inlineStr">
        <is>
          <t>Ranking → Ranking</t>
        </is>
      </c>
      <c r="F58" s="6" t="inlineStr">
        <is>
          <t>Queen</t>
        </is>
      </c>
      <c r="G58" s="7" t="inlineStr">
        <is>
          <t>bamboo queen sheets deep pocket</t>
        </is>
      </c>
      <c r="H58" s="6" t="inlineStr">
        <is>
          <t>ENABLED</t>
        </is>
      </c>
      <c r="I58" s="6" t="inlineStr">
        <is>
          <t>in focus</t>
        </is>
      </c>
      <c r="J58" s="7" t="inlineStr">
        <is>
          <t>30d: 4 clicks, 1 orders, $27, ACoS 36.8%; top 100% / product pages 0%; price $7.19 (base $1.48 × (1+386%)); colour Queen White</t>
        </is>
      </c>
      <c r="K58" s="7" t="inlineStr">
        <is>
          <t>break-even $3.17 = Queen White $19.51 × 16.2%</t>
        </is>
      </c>
      <c r="L58" s="6" t="inlineStr">
        <is>
          <t>R-B2</t>
        </is>
      </c>
      <c r="M58" s="11" t="inlineStr">
        <is>
          <t>STEP DOWN (−50%)</t>
        </is>
      </c>
      <c r="N58" s="7" t="inlineStr">
        <is>
          <t>boost 386% → 143%; top-of-search $7.19 → $3.6</t>
        </is>
      </c>
      <c r="O58" s="7" t="inlineStr">
        <is>
          <t>Cost per click falls toward break-even; ACoS toward 23.8%; some top-of-search clicks may drop.</t>
        </is>
      </c>
      <c r="P58" s="7" t="inlineStr">
        <is>
          <t>8–14 Oct (settled): ACoS and orders vs the prior 30 days; rank not down &gt;10 places — if it is, restore one step.</t>
        </is>
      </c>
      <c r="Q58" s="7" t="inlineStr">
        <is>
          <t>Break-even $3.17 = Queen White $19.51 × 16.2% (size rate (Queen; own has 10 top-of-search clicks)). Top-of-search price $7.19 is above break-even $3.17. Steps down 50% now; the next step reaches break-even.</t>
        </is>
      </c>
      <c r="R58" s="7" t="inlineStr"/>
      <c r="S58" s="6" t="inlineStr">
        <is>
          <t>Now</t>
        </is>
      </c>
      <c r="T58" s="6" t="inlineStr">
        <is>
          <t>Bulk</t>
        </is>
      </c>
      <c r="U58" s="6" t="n">
        <v>4</v>
      </c>
      <c r="V58" s="6" t="n">
        <v>1</v>
      </c>
      <c r="W58" s="8" t="n">
        <v>26.52</v>
      </c>
      <c r="X58" s="23" t="n">
        <v>0.368</v>
      </c>
      <c r="Y58" s="23" t="n">
        <v>0.241</v>
      </c>
      <c r="Z58" s="23" t="n">
        <v>1</v>
      </c>
      <c r="AA58" s="23" t="n">
        <v>0</v>
      </c>
      <c r="AB58" s="8" t="n">
        <v>3.17</v>
      </c>
      <c r="AC58" s="6" t="n"/>
      <c r="AD58" s="8" t="n">
        <v>7.19</v>
      </c>
      <c r="AE58" s="8" t="n">
        <v>3.6</v>
      </c>
      <c r="AF58" s="8" t="n">
        <v>6.41</v>
      </c>
    </row>
    <row r="59" ht="90" customHeight="1">
      <c r="A59" s="6" t="inlineStr">
        <is>
          <t>Ranking — break-even</t>
        </is>
      </c>
      <c r="B59" s="7" t="inlineStr">
        <is>
          <t>SP- cooling king size sheets-(VLSV)-Exact-(Ranking)-DO-BAMBOO-KING-WHITE-6PCS</t>
        </is>
      </c>
      <c r="C59" s="6" t="inlineStr">
        <is>
          <t>454680328562925</t>
        </is>
      </c>
      <c r="D59" s="6" t="inlineStr">
        <is>
          <t>SP Exact</t>
        </is>
      </c>
      <c r="E59" s="6" t="inlineStr">
        <is>
          <t>Ranking → Ranking</t>
        </is>
      </c>
      <c r="F59" s="6" t="inlineStr">
        <is>
          <t>King</t>
        </is>
      </c>
      <c r="G59" s="7" t="inlineStr">
        <is>
          <t>cooling king size sheets, cooling king sheets</t>
        </is>
      </c>
      <c r="H59" s="6" t="inlineStr">
        <is>
          <t>ENABLED</t>
        </is>
      </c>
      <c r="I59" s="6" t="inlineStr">
        <is>
          <t>out of focus</t>
        </is>
      </c>
      <c r="J59" s="7" t="inlineStr">
        <is>
          <t>30d: 4 clicks, 2 orders, $26, ACoS 19.2%; top 100% / product pages 0%; price $6.74 (base $1.9 × (1+255%)); colour King White</t>
        </is>
      </c>
      <c r="K59" s="7" t="inlineStr">
        <is>
          <t>break-even $4.15 = King White $15.97 × 26.0%</t>
        </is>
      </c>
      <c r="L59" s="6" t="inlineStr">
        <is>
          <t>R-B1 / R-B2</t>
        </is>
      </c>
      <c r="M59" s="11" t="inlineStr">
        <is>
          <t>CUT TO BREAK-EVEN</t>
        </is>
      </c>
      <c r="N59" s="7" t="inlineStr">
        <is>
          <t>boost 255% → 118%; top-of-search $6.74 → $4.15</t>
        </is>
      </c>
      <c r="O59" s="7" t="inlineStr">
        <is>
          <t>Cost per click falls toward break-even; ACoS toward 23.8%; some top-of-search clicks may drop.</t>
        </is>
      </c>
      <c r="P59" s="7" t="inlineStr">
        <is>
          <t>8–14 Oct (settled): ACoS and orders vs the prior 30 days; rank not down &gt;10 places — if it is, restore one step.</t>
        </is>
      </c>
      <c r="Q59" s="7" t="inlineStr">
        <is>
          <t>Break-even $4.15 = King White $15.97 × 26.0% (own (50 top-of-search clicks, 90 days)). Top-of-search price $6.74 is above break-even $4.15. Break-even is within one 50% step: straight to it.</t>
        </is>
      </c>
      <c r="R59" s="7" t="inlineStr"/>
      <c r="S59" s="6" t="inlineStr">
        <is>
          <t>Now</t>
        </is>
      </c>
      <c r="T59" s="6" t="inlineStr">
        <is>
          <t>Bulk</t>
        </is>
      </c>
      <c r="U59" s="6" t="n">
        <v>4</v>
      </c>
      <c r="V59" s="6" t="n">
        <v>2</v>
      </c>
      <c r="W59" s="8" t="n">
        <v>26.33</v>
      </c>
      <c r="X59" s="23" t="n">
        <v>0.192</v>
      </c>
      <c r="Y59" s="23" t="n">
        <v>0.242</v>
      </c>
      <c r="Z59" s="23" t="n">
        <v>1</v>
      </c>
      <c r="AA59" s="23" t="n">
        <v>0</v>
      </c>
      <c r="AB59" s="8" t="n">
        <v>4.15</v>
      </c>
      <c r="AC59" s="6" t="n"/>
      <c r="AD59" s="8" t="n">
        <v>6.74</v>
      </c>
      <c r="AE59" s="8" t="n">
        <v>4.15</v>
      </c>
      <c r="AF59" s="8" t="n">
        <v>7.83</v>
      </c>
    </row>
    <row r="60" ht="90" customHeight="1">
      <c r="A60" s="6" t="inlineStr">
        <is>
          <t>Ranking — break-even</t>
        </is>
      </c>
      <c r="B60" s="7" t="inlineStr">
        <is>
          <t>SP-Bamboo Queen Size Sheet Set-(VLSV)-Exact-(Ranking)-DO-BAMBOO-QUEEN-WHITE-6PCS</t>
        </is>
      </c>
      <c r="C60" s="6" t="inlineStr">
        <is>
          <t>441033158567196</t>
        </is>
      </c>
      <c r="D60" s="6" t="inlineStr">
        <is>
          <t>SP Exact</t>
        </is>
      </c>
      <c r="E60" s="6" t="inlineStr">
        <is>
          <t>Ranking → Ranking</t>
        </is>
      </c>
      <c r="F60" s="6" t="inlineStr">
        <is>
          <t>Queen</t>
        </is>
      </c>
      <c r="G60" s="7" t="inlineStr">
        <is>
          <t>bamboo queen sheet sets, bamboo queen size sheet set, bamboo queen size sheets set +2</t>
        </is>
      </c>
      <c r="H60" s="6" t="inlineStr">
        <is>
          <t>ENABLED</t>
        </is>
      </c>
      <c r="I60" s="6" t="inlineStr">
        <is>
          <t>in focus</t>
        </is>
      </c>
      <c r="J60" s="7" t="inlineStr">
        <is>
          <t>30d: 7 clicks, 2 orders, $25, ACoS 16.7%; top 71% / product pages 29%; price $5.17 (base $0.97 × (1+433%)); colour Queen White</t>
        </is>
      </c>
      <c r="K60" s="7" t="inlineStr">
        <is>
          <t>break-even $3.21 = Queen White $19.51 × 16.5%; product pages 29%</t>
        </is>
      </c>
      <c r="L60" s="6" t="inlineStr">
        <is>
          <t>R-B1 / R-B2</t>
        </is>
      </c>
      <c r="M60" s="11" t="inlineStr">
        <is>
          <t>CUT TO BREAK-EVEN</t>
        </is>
      </c>
      <c r="N60" s="7" t="inlineStr">
        <is>
          <t>boost 433% → 231%; top-of-search $5.17 → $3.21</t>
        </is>
      </c>
      <c r="O60" s="7" t="inlineStr">
        <is>
          <t>Cost per click falls toward break-even; ACoS toward 23.8%; some top-of-search clicks may drop.</t>
        </is>
      </c>
      <c r="P60" s="7" t="inlineStr">
        <is>
          <t>8–14 Oct (settled): ACoS and orders vs the prior 30 days; rank not down &gt;10 places — if it is, restore one step.</t>
        </is>
      </c>
      <c r="Q60" s="7" t="inlineStr">
        <is>
          <t>Break-even $3.21 = Queen White $19.51 × 16.5% (blend: own 25.0% on 16 clicks and the size 16.2%). Top-of-search price $5.17 is above break-even $3.21. Break-even is within one 50% step: straight to it.</t>
        </is>
      </c>
      <c r="R60" s="7" t="inlineStr">
        <is>
          <t>#2108 state ENABLED → PAUSED → Load</t>
        </is>
      </c>
      <c r="S60" s="6" t="inlineStr">
        <is>
          <t>Now</t>
        </is>
      </c>
      <c r="T60" s="6" t="inlineStr">
        <is>
          <t>Bulk</t>
        </is>
      </c>
      <c r="U60" s="6" t="n">
        <v>7</v>
      </c>
      <c r="V60" s="6" t="n">
        <v>2</v>
      </c>
      <c r="W60" s="8" t="n">
        <v>25.29</v>
      </c>
      <c r="X60" s="23" t="n">
        <v>0.167</v>
      </c>
      <c r="Y60" s="23" t="n">
        <v>0.241</v>
      </c>
      <c r="Z60" s="23" t="n">
        <v>0.7143</v>
      </c>
      <c r="AA60" s="23" t="n">
        <v>0.2857</v>
      </c>
      <c r="AB60" s="8" t="n">
        <v>3.21</v>
      </c>
      <c r="AC60" s="6" t="n"/>
      <c r="AD60" s="8" t="n">
        <v>5.17</v>
      </c>
      <c r="AE60" s="8" t="n">
        <v>3.21</v>
      </c>
      <c r="AF60" s="8" t="n">
        <v>1.54</v>
      </c>
    </row>
    <row r="61" ht="90" customHeight="1">
      <c r="A61" s="6" t="inlineStr">
        <is>
          <t>Ranking — break-even</t>
        </is>
      </c>
      <c r="B61" s="7" t="inlineStr">
        <is>
          <t>SP-cooling bamboo sheets king-[Bamboo|Cooling]-(LSV)-Exact-(Ranking)-FIX-BAMBOO-KING-WHITE-6PCS</t>
        </is>
      </c>
      <c r="C61" s="6" t="inlineStr">
        <is>
          <t>79062120948036</t>
        </is>
      </c>
      <c r="D61" s="6" t="inlineStr">
        <is>
          <t>SP Exact</t>
        </is>
      </c>
      <c r="E61" s="6" t="inlineStr">
        <is>
          <t>Ranking → Ranking</t>
        </is>
      </c>
      <c r="F61" s="6" t="inlineStr">
        <is>
          <t>King</t>
        </is>
      </c>
      <c r="G61" s="7" t="inlineStr">
        <is>
          <t>cooling bamboo sheets king</t>
        </is>
      </c>
      <c r="H61" s="6" t="inlineStr">
        <is>
          <t>ENABLED</t>
        </is>
      </c>
      <c r="I61" s="6" t="inlineStr">
        <is>
          <t>—</t>
        </is>
      </c>
      <c r="J61" s="7" t="inlineStr">
        <is>
          <t>30d: 4 clicks, 1 orders, $24, ACoS 33.2%; top 75% / product pages 25%; price $7.38 (base $2.51 × (1+194%)); colour King White</t>
        </is>
      </c>
      <c r="K61" s="7" t="inlineStr">
        <is>
          <t>break-even $3.19 = King White $15.97 × 20.0%; product pages 25%</t>
        </is>
      </c>
      <c r="L61" s="6" t="inlineStr">
        <is>
          <t>R-B2</t>
        </is>
      </c>
      <c r="M61" s="11" t="inlineStr">
        <is>
          <t>STEP DOWN (−50%)</t>
        </is>
      </c>
      <c r="N61" s="7" t="inlineStr">
        <is>
          <t>boost 194% → 47%; top-of-search $7.38 → $3.69</t>
        </is>
      </c>
      <c r="O61" s="7" t="inlineStr">
        <is>
          <t>Cost per click falls toward break-even; ACoS toward 23.8%; some top-of-search clicks may drop.</t>
        </is>
      </c>
      <c r="P61" s="7" t="inlineStr">
        <is>
          <t>8–14 Oct (settled): ACoS and orders vs the prior 30 days; rank not down &gt;10 places — if it is, restore one step.</t>
        </is>
      </c>
      <c r="Q61" s="7" t="inlineStr">
        <is>
          <t>Break-even $3.19 = King White $15.97 × 20.0% (size rate (King; own has 3 top-of-search clicks)). Top-of-search price $7.38 is above break-even $3.19. Steps down 50% now; the next step reaches break-even.</t>
        </is>
      </c>
      <c r="R61" s="7" t="inlineStr">
        <is>
          <t>#1840 retag UNSET → RANKING → Load</t>
        </is>
      </c>
      <c r="S61" s="6" t="inlineStr">
        <is>
          <t>Now</t>
        </is>
      </c>
      <c r="T61" s="6" t="inlineStr">
        <is>
          <t>Bulk</t>
        </is>
      </c>
      <c r="U61" s="6" t="n">
        <v>4</v>
      </c>
      <c r="V61" s="6" t="n">
        <v>1</v>
      </c>
      <c r="W61" s="8" t="n">
        <v>23.99</v>
      </c>
      <c r="X61" s="23" t="n">
        <v>0.332</v>
      </c>
      <c r="Y61" s="23" t="n">
        <v>0.332</v>
      </c>
      <c r="Z61" s="23" t="n">
        <v>0.75</v>
      </c>
      <c r="AA61" s="23" t="n">
        <v>0.25</v>
      </c>
      <c r="AB61" s="8" t="n">
        <v>3.19</v>
      </c>
      <c r="AC61" s="6" t="n"/>
      <c r="AD61" s="8" t="n">
        <v>7.38</v>
      </c>
      <c r="AE61" s="8" t="n">
        <v>3.69</v>
      </c>
      <c r="AF61" s="8" t="n">
        <v>6.38</v>
      </c>
    </row>
    <row r="62" ht="90" customHeight="1">
      <c r="A62" s="6" t="inlineStr">
        <is>
          <t>Ranking — break-even</t>
        </is>
      </c>
      <c r="B62" s="7" t="inlineStr">
        <is>
          <t>SP-california king bamboo sheet sets-[Bamboo|California King]-(LSV)-Exact-(Ranking)-FIX-BAMBOO-CALIFKING-WHITE-6PCS</t>
        </is>
      </c>
      <c r="C62" s="6" t="inlineStr">
        <is>
          <t>223958639232112</t>
        </is>
      </c>
      <c r="D62" s="6" t="inlineStr">
        <is>
          <t>SP Exact</t>
        </is>
      </c>
      <c r="E62" s="6" t="inlineStr">
        <is>
          <t>Ranking → Ranking</t>
        </is>
      </c>
      <c r="F62" s="6" t="inlineStr">
        <is>
          <t>Cal King</t>
        </is>
      </c>
      <c r="G62" s="7" t="inlineStr">
        <is>
          <t>california king bamboo sheet sets</t>
        </is>
      </c>
      <c r="H62" s="6" t="inlineStr">
        <is>
          <t>ENABLED</t>
        </is>
      </c>
      <c r="I62" s="6" t="inlineStr">
        <is>
          <t>—</t>
        </is>
      </c>
      <c r="J62" s="7" t="inlineStr">
        <is>
          <t>30d: 8 clicks, 0 orders, $24, ACoS —%; top 0% / product pages 88%; colour Cal King White</t>
        </is>
      </c>
      <c r="K62" s="7" t="inlineStr">
        <is>
          <t>break-even $3.84 = Cal King White $21.67 × 17.7%; product pages 88%</t>
        </is>
      </c>
      <c r="L62" s="6" t="inlineStr">
        <is>
          <t>E7</t>
        </is>
      </c>
      <c r="M62" s="12" t="inlineStr">
        <is>
          <t>CHECK PRICE</t>
        </is>
      </c>
      <c r="N62" s="7" t="inlineStr">
        <is>
          <t>top-of-search $None → $3.84</t>
        </is>
      </c>
      <c r="O62" s="7" t="inlineStr">
        <is>
          <t>Console price confirmed against break-even.</t>
        </is>
      </c>
      <c r="P62" s="7" t="inlineStr">
        <is>
          <t>By 1 Oct: price ≤ break-even or stepped down.</t>
        </is>
      </c>
      <c r="Q62" s="7" t="inlineStr">
        <is>
          <t>The audit carries no keyword or bid for this campaign. Break-even $3.84 = Cal King White $21.67 × 17.7% (size rate (Cal King; own has 0 top-of-search clicks)). In the console: top-of-search price above $3.84 → set it to $3.84 if it has no top-of-search clicks, otherwise cut it by up to 50%; at or under → hold.</t>
        </is>
      </c>
      <c r="R62" s="7" t="inlineStr">
        <is>
          <t>#1845 retag UNSET → RANKING → Load</t>
        </is>
      </c>
      <c r="S62" s="6" t="inlineStr">
        <is>
          <t>This week</t>
        </is>
      </c>
      <c r="T62" s="6" t="inlineStr">
        <is>
          <t>Console</t>
        </is>
      </c>
      <c r="U62" s="6" t="n">
        <v>8</v>
      </c>
      <c r="V62" s="6" t="n">
        <v>0</v>
      </c>
      <c r="W62" s="8" t="n">
        <v>23.96</v>
      </c>
      <c r="X62" s="6" t="n"/>
      <c r="Y62" s="6" t="n"/>
      <c r="Z62" s="23" t="n">
        <v>0</v>
      </c>
      <c r="AA62" s="23" t="n">
        <v>0.875</v>
      </c>
      <c r="AB62" s="8" t="n">
        <v>3.84</v>
      </c>
      <c r="AC62" s="6" t="n"/>
      <c r="AD62" s="6" t="n"/>
      <c r="AE62" s="8" t="n">
        <v>3.84</v>
      </c>
      <c r="AF62" s="8" t="n">
        <v>4.45</v>
      </c>
    </row>
    <row r="63" ht="90" customHeight="1">
      <c r="A63" s="6" t="inlineStr">
        <is>
          <t>Ranking — break-even</t>
        </is>
      </c>
      <c r="B63" s="7" t="inlineStr">
        <is>
          <t>SP-cooling bamboo sheets king size-[Bamboo|Cooling]-(LSV)-Exact-(Ranking)-FIX-BAMBOO-KING-WHITE-6PCS</t>
        </is>
      </c>
      <c r="C63" s="6" t="inlineStr">
        <is>
          <t>29703055266498</t>
        </is>
      </c>
      <c r="D63" s="6" t="inlineStr">
        <is>
          <t>SP Exact</t>
        </is>
      </c>
      <c r="E63" s="6" t="inlineStr">
        <is>
          <t>Ranking → Ranking</t>
        </is>
      </c>
      <c r="F63" s="6" t="inlineStr">
        <is>
          <t>King</t>
        </is>
      </c>
      <c r="G63" s="7" t="inlineStr">
        <is>
          <t>cooling bamboo sheets king size</t>
        </is>
      </c>
      <c r="H63" s="6" t="inlineStr">
        <is>
          <t>ENABLED</t>
        </is>
      </c>
      <c r="I63" s="6" t="inlineStr">
        <is>
          <t>—</t>
        </is>
      </c>
      <c r="J63" s="7" t="inlineStr">
        <is>
          <t>30d: 4 clicks, 2 orders, $24, ACoS 17.5%; top 75% / product pages 25%; price $7.38 (base $2.51 × (1+194%)); colour King White</t>
        </is>
      </c>
      <c r="K63" s="7" t="inlineStr">
        <is>
          <t>break-even $3.19 = King White $15.97 × 20.0%; product pages 25%</t>
        </is>
      </c>
      <c r="L63" s="6" t="inlineStr">
        <is>
          <t>R-B2</t>
        </is>
      </c>
      <c r="M63" s="11" t="inlineStr">
        <is>
          <t>STEP DOWN (−50%)</t>
        </is>
      </c>
      <c r="N63" s="7" t="inlineStr">
        <is>
          <t>boost 194% → 47%; top-of-search $7.38 → $3.69</t>
        </is>
      </c>
      <c r="O63" s="7" t="inlineStr">
        <is>
          <t>Cost per click falls toward break-even; ACoS toward 23.8%; some top-of-search clicks may drop.</t>
        </is>
      </c>
      <c r="P63" s="7" t="inlineStr">
        <is>
          <t>8–14 Oct (settled): ACoS and orders vs the prior 30 days; rank not down &gt;10 places — if it is, restore one step.</t>
        </is>
      </c>
      <c r="Q63" s="7" t="inlineStr">
        <is>
          <t>Break-even $3.19 = King White $15.97 × 20.0% (size rate (King; own has 3 top-of-search clicks)). Top-of-search price $7.38 is above break-even $3.19. Steps down 50% now; the next step reaches break-even.</t>
        </is>
      </c>
      <c r="R63" s="7" t="inlineStr">
        <is>
          <t>#1841 retag UNSET → RANKING → Load</t>
        </is>
      </c>
      <c r="S63" s="6" t="inlineStr">
        <is>
          <t>Now</t>
        </is>
      </c>
      <c r="T63" s="6" t="inlineStr">
        <is>
          <t>Bulk</t>
        </is>
      </c>
      <c r="U63" s="6" t="n">
        <v>4</v>
      </c>
      <c r="V63" s="6" t="n">
        <v>2</v>
      </c>
      <c r="W63" s="8" t="n">
        <v>23.82</v>
      </c>
      <c r="X63" s="23" t="n">
        <v>0.175</v>
      </c>
      <c r="Y63" s="23" t="n">
        <v>0.175</v>
      </c>
      <c r="Z63" s="23" t="n">
        <v>0.75</v>
      </c>
      <c r="AA63" s="23" t="n">
        <v>0.25</v>
      </c>
      <c r="AB63" s="8" t="n">
        <v>3.19</v>
      </c>
      <c r="AC63" s="6" t="n"/>
      <c r="AD63" s="8" t="n">
        <v>7.38</v>
      </c>
      <c r="AE63" s="8" t="n">
        <v>3.69</v>
      </c>
      <c r="AF63" s="8" t="n">
        <v>5.09</v>
      </c>
    </row>
    <row r="64" ht="90" customHeight="1">
      <c r="A64" s="6" t="inlineStr">
        <is>
          <t>Ranking — break-even</t>
        </is>
      </c>
      <c r="B64" s="7" t="inlineStr">
        <is>
          <t>SP-luxury bamboo sheets-[Bamboo]-(LSV)-Exact-(Ranking)-FIX-BAMBOO-KING-WHITE-6PCS</t>
        </is>
      </c>
      <c r="C64" s="6" t="inlineStr">
        <is>
          <t>251521788502529</t>
        </is>
      </c>
      <c r="D64" s="6" t="inlineStr">
        <is>
          <t>SP Exact</t>
        </is>
      </c>
      <c r="E64" s="6" t="inlineStr">
        <is>
          <t>Ranking → Ranking</t>
        </is>
      </c>
      <c r="F64" s="6" t="inlineStr">
        <is>
          <t>King</t>
        </is>
      </c>
      <c r="G64" s="7" t="inlineStr">
        <is>
          <t>luxury bamboo sheets</t>
        </is>
      </c>
      <c r="H64" s="6" t="inlineStr">
        <is>
          <t>ENABLED</t>
        </is>
      </c>
      <c r="I64" s="6" t="inlineStr">
        <is>
          <t>—</t>
        </is>
      </c>
      <c r="J64" s="7" t="inlineStr">
        <is>
          <t>30d: 6 clicks, 1 orders, $24, ACoS 36.8%; top 50% / product pages 50%; colour King White</t>
        </is>
      </c>
      <c r="K64" s="7" t="inlineStr">
        <is>
          <t>break-even $3.19 = King White $15.97 × 20.0%; product pages 50%</t>
        </is>
      </c>
      <c r="L64" s="6" t="inlineStr">
        <is>
          <t>E7</t>
        </is>
      </c>
      <c r="M64" s="12" t="inlineStr">
        <is>
          <t>CHECK PRICE</t>
        </is>
      </c>
      <c r="N64" s="7" t="inlineStr">
        <is>
          <t>top-of-search $None → $3.19</t>
        </is>
      </c>
      <c r="O64" s="7" t="inlineStr">
        <is>
          <t>Console price confirmed against break-even.</t>
        </is>
      </c>
      <c r="P64" s="7" t="inlineStr">
        <is>
          <t>By 1 Oct: price ≤ break-even or stepped down.</t>
        </is>
      </c>
      <c r="Q64" s="7" t="inlineStr">
        <is>
          <t>The audit carries no keyword or bid for this campaign. Break-even $3.19 = King White $15.97 × 20.0% (size rate (King; own has 3 top-of-search clicks)). In the console: top-of-search price above $3.19 → set it to $3.19 if it has no top-of-search clicks, otherwise cut it by up to 50%; at or under → hold.</t>
        </is>
      </c>
      <c r="R64" s="7" t="inlineStr">
        <is>
          <t>#1842 retag UNSET → RANKING → Load</t>
        </is>
      </c>
      <c r="S64" s="6" t="inlineStr">
        <is>
          <t>This week</t>
        </is>
      </c>
      <c r="T64" s="6" t="inlineStr">
        <is>
          <t>Console</t>
        </is>
      </c>
      <c r="U64" s="6" t="n">
        <v>6</v>
      </c>
      <c r="V64" s="6" t="n">
        <v>1</v>
      </c>
      <c r="W64" s="8" t="n">
        <v>23.75</v>
      </c>
      <c r="X64" s="23" t="n">
        <v>0.368</v>
      </c>
      <c r="Y64" s="23" t="n">
        <v>0.368</v>
      </c>
      <c r="Z64" s="23" t="n">
        <v>0.5</v>
      </c>
      <c r="AA64" s="23" t="n">
        <v>0.5</v>
      </c>
      <c r="AB64" s="8" t="n">
        <v>3.19</v>
      </c>
      <c r="AC64" s="6" t="n"/>
      <c r="AD64" s="6" t="n"/>
      <c r="AE64" s="8" t="n">
        <v>3.19</v>
      </c>
      <c r="AF64" s="8" t="n">
        <v>5.43</v>
      </c>
    </row>
    <row r="65" ht="90" customHeight="1">
      <c r="A65" s="6" t="inlineStr">
        <is>
          <t>Ranking — break-even</t>
        </is>
      </c>
      <c r="B65" s="7" t="inlineStr">
        <is>
          <t>SP-Queen Sheets Bamboo Sheet Set-(MSV)-Exact-(Ranking)-DO-BAMBOO-QUEEN-WHITE-6PCS</t>
        </is>
      </c>
      <c r="C65" s="6" t="inlineStr">
        <is>
          <t>501190594147220</t>
        </is>
      </c>
      <c r="D65" s="6" t="inlineStr">
        <is>
          <t>SP Exact</t>
        </is>
      </c>
      <c r="E65" s="6" t="inlineStr">
        <is>
          <t>Ranking → Ranking</t>
        </is>
      </c>
      <c r="F65" s="6" t="inlineStr">
        <is>
          <t>Queen</t>
        </is>
      </c>
      <c r="G65" s="7" t="inlineStr">
        <is>
          <t>queen sheets bamboo sheet set</t>
        </is>
      </c>
      <c r="H65" s="6" t="inlineStr">
        <is>
          <t>ENABLED</t>
        </is>
      </c>
      <c r="I65" s="6" t="inlineStr">
        <is>
          <t>in focus</t>
        </is>
      </c>
      <c r="J65" s="7" t="inlineStr">
        <is>
          <t>30d: 4 clicks, 1 orders, $24, ACoS 29.5%; top 100% / product pages 0%; price $7.12 (base $1.48 × (1+381%)); colour Queen White</t>
        </is>
      </c>
      <c r="K65" s="7" t="inlineStr">
        <is>
          <t>break-even $3.17 = Queen White $19.51 × 16.2%</t>
        </is>
      </c>
      <c r="L65" s="6" t="inlineStr">
        <is>
          <t>R-B2</t>
        </is>
      </c>
      <c r="M65" s="11" t="inlineStr">
        <is>
          <t>STEP DOWN (−50%)</t>
        </is>
      </c>
      <c r="N65" s="7" t="inlineStr">
        <is>
          <t>boost 381% → 141%; top-of-search $7.12 → $3.56</t>
        </is>
      </c>
      <c r="O65" s="7" t="inlineStr">
        <is>
          <t>Cost per click falls toward break-even; ACoS toward 23.8%; some top-of-search clicks may drop.</t>
        </is>
      </c>
      <c r="P65" s="7" t="inlineStr">
        <is>
          <t>8–14 Oct (settled): ACoS and orders vs the prior 30 days; rank not down &gt;10 places — if it is, restore one step.</t>
        </is>
      </c>
      <c r="Q65" s="7" t="inlineStr">
        <is>
          <t>Break-even $3.17 = Queen White $19.51 × 16.2% (size rate (Queen; own has 10 top-of-search clicks)). Top-of-search price $7.12 is above break-even $3.17. Steps down 50% now; the next step reaches break-even.</t>
        </is>
      </c>
      <c r="R65" s="7" t="inlineStr"/>
      <c r="S65" s="6" t="inlineStr">
        <is>
          <t>Now</t>
        </is>
      </c>
      <c r="T65" s="6" t="inlineStr">
        <is>
          <t>Bulk</t>
        </is>
      </c>
      <c r="U65" s="6" t="n">
        <v>4</v>
      </c>
      <c r="V65" s="6" t="n">
        <v>1</v>
      </c>
      <c r="W65" s="8" t="n">
        <v>23.59</v>
      </c>
      <c r="X65" s="23" t="n">
        <v>0.295</v>
      </c>
      <c r="Y65" s="23" t="n">
        <v>0.381</v>
      </c>
      <c r="Z65" s="23" t="n">
        <v>1</v>
      </c>
      <c r="AA65" s="23" t="n">
        <v>0</v>
      </c>
      <c r="AB65" s="8" t="n">
        <v>3.17</v>
      </c>
      <c r="AC65" s="6" t="n"/>
      <c r="AD65" s="8" t="n">
        <v>7.12</v>
      </c>
      <c r="AE65" s="8" t="n">
        <v>3.56</v>
      </c>
      <c r="AF65" s="8" t="n">
        <v>2.11</v>
      </c>
    </row>
    <row r="66" ht="90" customHeight="1">
      <c r="A66" s="6" t="inlineStr">
        <is>
          <t>Ranking — break-even</t>
        </is>
      </c>
      <c r="B66" s="7" t="inlineStr">
        <is>
          <t>SP-Cool Bed Sheets-(VLSV)-Exact-(Ranking)-DO-BAMBOO-KING-WHITE-6PCS</t>
        </is>
      </c>
      <c r="C66" s="6" t="inlineStr">
        <is>
          <t>418317430966869</t>
        </is>
      </c>
      <c r="D66" s="6" t="inlineStr">
        <is>
          <t>SP Exact</t>
        </is>
      </c>
      <c r="E66" s="6" t="inlineStr">
        <is>
          <t>Ranking → Ranking</t>
        </is>
      </c>
      <c r="F66" s="6" t="inlineStr">
        <is>
          <t>King</t>
        </is>
      </c>
      <c r="G66" s="7" t="inlineStr">
        <is>
          <t>cooling bed sheets, cool bed sheets</t>
        </is>
      </c>
      <c r="H66" s="6" t="inlineStr">
        <is>
          <t>ENABLED</t>
        </is>
      </c>
      <c r="I66" s="6" t="inlineStr">
        <is>
          <t>out of focus</t>
        </is>
      </c>
      <c r="J66" s="7" t="inlineStr">
        <is>
          <t>30d: 9 clicks, 0 orders, $23, ACoS —%; top 33% / product pages 67%; price $4.10 (base $1.64 × (1+150%)); colour King White</t>
        </is>
      </c>
      <c r="K66" s="7" t="inlineStr">
        <is>
          <t>—</t>
        </is>
      </c>
      <c r="L66" s="6" t="inlineStr">
        <is>
          <t>E4</t>
        </is>
      </c>
      <c r="M66" s="15" t="inlineStr">
        <is>
          <t>FIND CAUSE</t>
        </is>
      </c>
      <c r="N66" s="7" t="inlineStr">
        <is>
          <t>No change</t>
        </is>
      </c>
      <c r="O66" s="7" t="inlineStr">
        <is>
          <t>Cause named before any price move.</t>
        </is>
      </c>
      <c r="P66" s="7" t="inlineStr">
        <is>
          <t>By 1 Oct: colour advertised, listing, keyword state, competitor move checked.</t>
        </is>
      </c>
      <c r="Q66" s="7" t="inlineStr">
        <is>
          <t>Rank fell more than 10 places while still getting clicks. No price move until the cause is named (colour, listing, keyword state, competitor).</t>
        </is>
      </c>
      <c r="R66" s="7" t="inlineStr">
        <is>
          <t>#2136 structure "cooling bed sheets" #40 (2026-08-21) → #103: 63 p → Agree</t>
        </is>
      </c>
      <c r="S66" s="6" t="inlineStr">
        <is>
          <t>This week</t>
        </is>
      </c>
      <c r="T66" s="6" t="inlineStr">
        <is>
          <t>Investigate</t>
        </is>
      </c>
      <c r="U66" s="6" t="n">
        <v>9</v>
      </c>
      <c r="V66" s="6" t="n">
        <v>0</v>
      </c>
      <c r="W66" s="8" t="n">
        <v>22.99</v>
      </c>
      <c r="X66" s="6" t="n"/>
      <c r="Y66" s="23" t="n">
        <v>0.604</v>
      </c>
      <c r="Z66" s="23" t="n">
        <v>0.3333</v>
      </c>
      <c r="AA66" s="23" t="n">
        <v>0.6667</v>
      </c>
      <c r="AB66" s="8" t="n">
        <v>2.13</v>
      </c>
      <c r="AC66" s="6" t="n"/>
      <c r="AD66" s="8" t="n">
        <v>4.1</v>
      </c>
      <c r="AE66" s="6" t="n"/>
      <c r="AF66" s="8" t="n">
        <v>0.49</v>
      </c>
    </row>
    <row r="67" ht="90" customHeight="1">
      <c r="A67" s="6" t="inlineStr">
        <is>
          <t>Ranking — break-even</t>
        </is>
      </c>
      <c r="B67" s="7" t="inlineStr">
        <is>
          <t>SP-Sheets Bamboo King Size Bed Set-(VLSV)-Exact-(Ranking)-DO-BAMBOO-KING-WHITE-6PCS</t>
        </is>
      </c>
      <c r="C67" s="6" t="inlineStr">
        <is>
          <t>553321717717726</t>
        </is>
      </c>
      <c r="D67" s="6" t="inlineStr">
        <is>
          <t>SP Exact</t>
        </is>
      </c>
      <c r="E67" s="6" t="inlineStr">
        <is>
          <t>Ranking → Ranking</t>
        </is>
      </c>
      <c r="F67" s="6" t="inlineStr">
        <is>
          <t>King</t>
        </is>
      </c>
      <c r="G67" s="7" t="inlineStr">
        <is>
          <t>sheets bamboo king size bed set</t>
        </is>
      </c>
      <c r="H67" s="6" t="inlineStr">
        <is>
          <t>ENABLED</t>
        </is>
      </c>
      <c r="I67" s="6" t="inlineStr">
        <is>
          <t>out of focus</t>
        </is>
      </c>
      <c r="J67" s="7" t="inlineStr">
        <is>
          <t>30d: 5 clicks, 1 orders, $22, ACoS 27.1%; top 80% / product pages 20%; price $6.01 (base $1.48 × (1+306%)); colour King White</t>
        </is>
      </c>
      <c r="K67" s="7" t="inlineStr">
        <is>
          <t>break-even $3.19 = King White $15.97 × 20.0%</t>
        </is>
      </c>
      <c r="L67" s="6" t="inlineStr">
        <is>
          <t>R-B1 / R-B2</t>
        </is>
      </c>
      <c r="M67" s="11" t="inlineStr">
        <is>
          <t>CUT TO BREAK-EVEN</t>
        </is>
      </c>
      <c r="N67" s="7" t="inlineStr">
        <is>
          <t>boost 306% → 116%; top-of-search $6.01 → $3.19</t>
        </is>
      </c>
      <c r="O67" s="7" t="inlineStr">
        <is>
          <t>Cost per click falls toward break-even; ACoS toward 23.8%; some top-of-search clicks may drop.</t>
        </is>
      </c>
      <c r="P67" s="7" t="inlineStr">
        <is>
          <t>8–14 Oct (settled): ACoS and orders vs the prior 30 days; rank not down &gt;10 places — if it is, restore one step.</t>
        </is>
      </c>
      <c r="Q67" s="7" t="inlineStr">
        <is>
          <t>Break-even $3.19 = King White $15.97 × 20.0% (size rate (King; own has 8 top-of-search clicks)). Top-of-search price $6.01 is above break-even $3.19. Break-even is within one 50% step: straight to it.</t>
        </is>
      </c>
      <c r="R67" s="7" t="inlineStr"/>
      <c r="S67" s="6" t="inlineStr">
        <is>
          <t>Now</t>
        </is>
      </c>
      <c r="T67" s="6" t="inlineStr">
        <is>
          <t>Bulk</t>
        </is>
      </c>
      <c r="U67" s="6" t="n">
        <v>5</v>
      </c>
      <c r="V67" s="6" t="n">
        <v>1</v>
      </c>
      <c r="W67" s="8" t="n">
        <v>21.87</v>
      </c>
      <c r="X67" s="23" t="n">
        <v>0.271</v>
      </c>
      <c r="Y67" s="23" t="n">
        <v>0.132</v>
      </c>
      <c r="Z67" s="23" t="n">
        <v>0.8</v>
      </c>
      <c r="AA67" s="23" t="n">
        <v>0.2</v>
      </c>
      <c r="AB67" s="8" t="n">
        <v>3.19</v>
      </c>
      <c r="AC67" s="6" t="n"/>
      <c r="AD67" s="8" t="n">
        <v>6.01</v>
      </c>
      <c r="AE67" s="8" t="n">
        <v>3.19</v>
      </c>
      <c r="AF67" s="8" t="n">
        <v>2.22</v>
      </c>
    </row>
    <row r="68" ht="90" customHeight="1">
      <c r="A68" s="6" t="inlineStr">
        <is>
          <t>Ranking — break-even</t>
        </is>
      </c>
      <c r="B68" s="7" t="inlineStr">
        <is>
          <t>SP-Deep Pocket Queen Sheets Bamboo-(VLSV)-Exact-(Ranking)-DO-BAMBOO-QUEEN-WHITE-6PCS</t>
        </is>
      </c>
      <c r="C68" s="6" t="inlineStr">
        <is>
          <t>414052332593210</t>
        </is>
      </c>
      <c r="D68" s="6" t="inlineStr">
        <is>
          <t>SP Exact</t>
        </is>
      </c>
      <c r="E68" s="6" t="inlineStr">
        <is>
          <t>Ranking → Ranking</t>
        </is>
      </c>
      <c r="F68" s="6" t="inlineStr">
        <is>
          <t>Queen</t>
        </is>
      </c>
      <c r="G68" s="7" t="inlineStr">
        <is>
          <t>deep pocket queen sheets bamboo</t>
        </is>
      </c>
      <c r="H68" s="6" t="inlineStr">
        <is>
          <t>ENABLED</t>
        </is>
      </c>
      <c r="I68" s="6" t="inlineStr">
        <is>
          <t>in focus</t>
        </is>
      </c>
      <c r="J68" s="7" t="inlineStr">
        <is>
          <t>30d: 3 clicks, 0 orders, $21, ACoS —%; top 100% / product pages 0%; price $7.30 (base $1.49 × (1+390%)); colour Queen White</t>
        </is>
      </c>
      <c r="K68" s="7" t="inlineStr">
        <is>
          <t>break-even $3.18 = Queen White $19.51 × 16.3%</t>
        </is>
      </c>
      <c r="L68" s="6" t="inlineStr">
        <is>
          <t>R-B2</t>
        </is>
      </c>
      <c r="M68" s="11" t="inlineStr">
        <is>
          <t>STEP DOWN (−50%)</t>
        </is>
      </c>
      <c r="N68" s="7" t="inlineStr">
        <is>
          <t>boost 390% → 145%; top-of-search $7.3 → $3.65</t>
        </is>
      </c>
      <c r="O68" s="7" t="inlineStr">
        <is>
          <t>Cost per click falls toward break-even; ACoS toward 23.8%; some top-of-search clicks may drop.</t>
        </is>
      </c>
      <c r="P68" s="7" t="inlineStr">
        <is>
          <t>8–14 Oct (settled): ACoS and orders vs the prior 30 days; rank not down &gt;10 places — if it is, restore one step.</t>
        </is>
      </c>
      <c r="Q68" s="7" t="inlineStr">
        <is>
          <t>Break-even $3.18 = Queen White $19.51 × 16.3% (blend: own 17.6% on 17 clicks and the size 16.2%). Top-of-search price $7.30 is above break-even $3.18. Steps down 50% now; the next step reaches break-even.</t>
        </is>
      </c>
      <c r="R68" s="7" t="inlineStr"/>
      <c r="S68" s="6" t="inlineStr">
        <is>
          <t>Now</t>
        </is>
      </c>
      <c r="T68" s="6" t="inlineStr">
        <is>
          <t>Bulk</t>
        </is>
      </c>
      <c r="U68" s="6" t="n">
        <v>3</v>
      </c>
      <c r="V68" s="6" t="n">
        <v>0</v>
      </c>
      <c r="W68" s="8" t="n">
        <v>21.17</v>
      </c>
      <c r="X68" s="6" t="n"/>
      <c r="Y68" s="23" t="n">
        <v>0.446</v>
      </c>
      <c r="Z68" s="23" t="n">
        <v>1</v>
      </c>
      <c r="AA68" s="23" t="n">
        <v>0</v>
      </c>
      <c r="AB68" s="8" t="n">
        <v>3.18</v>
      </c>
      <c r="AC68" s="6" t="n"/>
      <c r="AD68" s="8" t="n">
        <v>7.3</v>
      </c>
      <c r="AE68" s="8" t="n">
        <v>3.65</v>
      </c>
      <c r="AF68" s="8" t="n">
        <v>0</v>
      </c>
    </row>
    <row r="69" ht="90" customHeight="1">
      <c r="A69" s="6" t="inlineStr">
        <is>
          <t>Ranking — break-even</t>
        </is>
      </c>
      <c r="B69" s="7" t="inlineStr">
        <is>
          <t>SP-Cooling Sheets Bamboo-[Bamboo|Cooling]-(LSV)-Exact-(Ranking)-DO-BAMBOO-QUEEN-WHITE-6PCS</t>
        </is>
      </c>
      <c r="C69" s="6" t="inlineStr">
        <is>
          <t>227825207740494</t>
        </is>
      </c>
      <c r="D69" s="6" t="inlineStr">
        <is>
          <t>SP Exact</t>
        </is>
      </c>
      <c r="E69" s="6" t="inlineStr">
        <is>
          <t>Ranking → Ranking</t>
        </is>
      </c>
      <c r="F69" s="6" t="inlineStr">
        <is>
          <t>Queen</t>
        </is>
      </c>
      <c r="G69" s="7" t="inlineStr">
        <is>
          <t>cooling sheets bamboo</t>
        </is>
      </c>
      <c r="H69" s="6" t="inlineStr">
        <is>
          <t>ENABLED</t>
        </is>
      </c>
      <c r="I69" s="6" t="inlineStr">
        <is>
          <t>in focus</t>
        </is>
      </c>
      <c r="J69" s="7" t="inlineStr">
        <is>
          <t>30d: 3 clicks, 0 orders, $21, ACoS —%; top 100% / product pages 0%; price $7.07 (base $1.9 × (1+272%)); colour Queen Olive</t>
        </is>
      </c>
      <c r="K69" s="7" t="inlineStr">
        <is>
          <t>break-even $3.17 = Queen White $19.51 × 16.2%</t>
        </is>
      </c>
      <c r="L69" s="6" t="inlineStr">
        <is>
          <t>R-B2</t>
        </is>
      </c>
      <c r="M69" s="11" t="inlineStr">
        <is>
          <t>STEP DOWN (−50%)</t>
        </is>
      </c>
      <c r="N69" s="7" t="inlineStr">
        <is>
          <t>boost 272% → 86%; top-of-search $7.07 → $3.54; colour Queen Olive → Queen White (by hand)</t>
        </is>
      </c>
      <c r="O69" s="7" t="inlineStr">
        <is>
          <t>Cost per click falls toward break-even; ACoS toward 23.8%; some top-of-search clicks may drop.</t>
        </is>
      </c>
      <c r="P69" s="7" t="inlineStr">
        <is>
          <t>8–14 Oct (settled): ACoS and orders vs the prior 30 days; rank not down &gt;10 places — if it is, restore one step.</t>
        </is>
      </c>
      <c r="Q69" s="7" t="inlineStr">
        <is>
          <t>Break-even $3.17 = Queen White $19.51 × 16.2% (blend: own 20.0% on 15 clicks and the size 16.2%). Top-of-search price $7.07 is above break-even $3.17. Steps down 50% now; the next step reaches break-even. Move the ad Queen Olive → Queen White by hand.</t>
        </is>
      </c>
      <c r="R69" s="7" t="inlineStr"/>
      <c r="S69" s="6" t="inlineStr">
        <is>
          <t>Now</t>
        </is>
      </c>
      <c r="T69" s="6" t="inlineStr">
        <is>
          <t>Bulk; colour by hand</t>
        </is>
      </c>
      <c r="U69" s="6" t="n">
        <v>3</v>
      </c>
      <c r="V69" s="6" t="n">
        <v>0</v>
      </c>
      <c r="W69" s="8" t="n">
        <v>20.51</v>
      </c>
      <c r="X69" s="6" t="n"/>
      <c r="Y69" s="23" t="n">
        <v>0.34</v>
      </c>
      <c r="Z69" s="23" t="n">
        <v>1</v>
      </c>
      <c r="AA69" s="23" t="n">
        <v>0</v>
      </c>
      <c r="AB69" s="8" t="n">
        <v>3.17</v>
      </c>
      <c r="AC69" s="6" t="n"/>
      <c r="AD69" s="8" t="n">
        <v>7.07</v>
      </c>
      <c r="AE69" s="8" t="n">
        <v>3.54</v>
      </c>
      <c r="AF69" s="8" t="n">
        <v>1.9</v>
      </c>
    </row>
    <row r="70" ht="90" customHeight="1">
      <c r="A70" s="6" t="inlineStr">
        <is>
          <t>Ranking — break-even</t>
        </is>
      </c>
      <c r="B70" s="7" t="inlineStr">
        <is>
          <t>SP-Queen Bed Sheets Bamboo-(VLSV)-Exact-(Ranking)-DO-BAMBOO-QUEEN-WHITE-6PCS</t>
        </is>
      </c>
      <c r="C70" s="6" t="inlineStr">
        <is>
          <t>503197339139154</t>
        </is>
      </c>
      <c r="D70" s="6" t="inlineStr">
        <is>
          <t>SP Exact</t>
        </is>
      </c>
      <c r="E70" s="6" t="inlineStr">
        <is>
          <t>Ranking → Ranking</t>
        </is>
      </c>
      <c r="F70" s="6" t="inlineStr">
        <is>
          <t>Queen</t>
        </is>
      </c>
      <c r="G70" s="7" t="inlineStr">
        <is>
          <t>queen bed sheets bamboo</t>
        </is>
      </c>
      <c r="H70" s="6" t="inlineStr">
        <is>
          <t>ENABLED</t>
        </is>
      </c>
      <c r="I70" s="6" t="inlineStr">
        <is>
          <t>in focus</t>
        </is>
      </c>
      <c r="J70" s="7" t="inlineStr">
        <is>
          <t>30d: 4 clicks, 0 orders, $20, ACoS —%; top 75% / product pages 25%; price $7.19 (base $1.48 × (1+386%)); colour Queen Olive</t>
        </is>
      </c>
      <c r="K70" s="7" t="inlineStr">
        <is>
          <t>break-even $3.17 = Queen White $19.51 × 16.2%; product pages 25%</t>
        </is>
      </c>
      <c r="L70" s="6" t="inlineStr">
        <is>
          <t>R-B2</t>
        </is>
      </c>
      <c r="M70" s="11" t="inlineStr">
        <is>
          <t>STEP DOWN (−50%)</t>
        </is>
      </c>
      <c r="N70" s="7" t="inlineStr">
        <is>
          <t>boost 386% → 143%; top-of-search $7.19 → $3.6; colour Queen Olive → Queen White (by hand)</t>
        </is>
      </c>
      <c r="O70" s="7" t="inlineStr">
        <is>
          <t>Cost per click falls toward break-even; ACoS toward 23.8%; some top-of-search clicks may drop.</t>
        </is>
      </c>
      <c r="P70" s="7" t="inlineStr">
        <is>
          <t>8–14 Oct (settled): ACoS and orders vs the prior 30 days; rank not down &gt;10 places — if it is, restore one step.</t>
        </is>
      </c>
      <c r="Q70" s="7" t="inlineStr">
        <is>
          <t>Break-even $3.17 = Queen White $19.51 × 16.2% (size rate (Queen; own has 9 top-of-search clicks)). Top-of-search price $7.19 is above break-even $3.17. Steps down 50% now; the next step reaches break-even. Move the ad Queen Olive → Queen White by hand.</t>
        </is>
      </c>
      <c r="R70" s="7" t="inlineStr">
        <is>
          <t>#319 budget 10 → 21.04 → Don’t load; #320 tos 386 → 750 → Replace</t>
        </is>
      </c>
      <c r="S70" s="6" t="inlineStr">
        <is>
          <t>Now</t>
        </is>
      </c>
      <c r="T70" s="6" t="inlineStr">
        <is>
          <t>Bulk; colour by hand</t>
        </is>
      </c>
      <c r="U70" s="6" t="n">
        <v>4</v>
      </c>
      <c r="V70" s="6" t="n">
        <v>0</v>
      </c>
      <c r="W70" s="8" t="n">
        <v>19.87</v>
      </c>
      <c r="X70" s="6" t="n"/>
      <c r="Y70" s="23" t="n">
        <v>0.243</v>
      </c>
      <c r="Z70" s="23" t="n">
        <v>0.75</v>
      </c>
      <c r="AA70" s="23" t="n">
        <v>0.25</v>
      </c>
      <c r="AB70" s="8" t="n">
        <v>3.17</v>
      </c>
      <c r="AC70" s="6" t="n"/>
      <c r="AD70" s="8" t="n">
        <v>7.19</v>
      </c>
      <c r="AE70" s="8" t="n">
        <v>3.6</v>
      </c>
      <c r="AF70" s="8" t="n">
        <v>3.63</v>
      </c>
    </row>
    <row r="71" ht="90" customHeight="1">
      <c r="A71" s="6" t="inlineStr">
        <is>
          <t>Ranking — break-even</t>
        </is>
      </c>
      <c r="B71" s="7" t="inlineStr">
        <is>
          <t>SP-Full Size Sheets Bamboo-[Bamboo|Full]-(LSV)-Exact-(Ranking)-DO-BAMBOO-FULL-WHITE-6PCS</t>
        </is>
      </c>
      <c r="C71" s="6" t="inlineStr">
        <is>
          <t>505880492874101</t>
        </is>
      </c>
      <c r="D71" s="6" t="inlineStr">
        <is>
          <t>SP Exact</t>
        </is>
      </c>
      <c r="E71" s="6" t="inlineStr">
        <is>
          <t>Ranking → Ranking</t>
        </is>
      </c>
      <c r="F71" s="6" t="inlineStr">
        <is>
          <t>Full</t>
        </is>
      </c>
      <c r="G71" s="7" t="inlineStr">
        <is>
          <t>full sheets bamboo, full size sheets bamboo</t>
        </is>
      </c>
      <c r="H71" s="6" t="inlineStr">
        <is>
          <t>ENABLED</t>
        </is>
      </c>
      <c r="I71" s="6" t="inlineStr">
        <is>
          <t>in focus</t>
        </is>
      </c>
      <c r="J71" s="7" t="inlineStr">
        <is>
          <t>30d: 4 clicks, 2 orders, $20, ACoS 14.5%; top 100% / product pages 0%; price $4.96 (base $1.48 × (1+235%)); colour Full White</t>
        </is>
      </c>
      <c r="K71" s="7" t="inlineStr">
        <is>
          <t>break-even $3.62 = Full White $22.06 × 16.4%</t>
        </is>
      </c>
      <c r="L71" s="6" t="inlineStr">
        <is>
          <t>R-B1 / R-B2</t>
        </is>
      </c>
      <c r="M71" s="11" t="inlineStr">
        <is>
          <t>CUT TO BREAK-EVEN</t>
        </is>
      </c>
      <c r="N71" s="7" t="inlineStr">
        <is>
          <t>boost 235% → 145%; top-of-search $4.96 → $3.62</t>
        </is>
      </c>
      <c r="O71" s="7" t="inlineStr">
        <is>
          <t>Cost per click falls toward break-even; ACoS toward 23.8%; some top-of-search clicks may drop.</t>
        </is>
      </c>
      <c r="P71" s="7" t="inlineStr">
        <is>
          <t>8–14 Oct (settled): ACoS and orders vs the prior 30 days; rank not down &gt;10 places — if it is, restore one step.</t>
        </is>
      </c>
      <c r="Q71" s="7" t="inlineStr">
        <is>
          <t>Break-even $3.62 = Full White $22.06 × 16.4% (blend: own 23.5% on 17 clicks and the size 16.0%). Top-of-search price $4.96 is above break-even $3.62. Break-even is within one 50% step: straight to it.</t>
        </is>
      </c>
      <c r="R71" s="7" t="inlineStr"/>
      <c r="S71" s="6" t="inlineStr">
        <is>
          <t>Now</t>
        </is>
      </c>
      <c r="T71" s="6" t="inlineStr">
        <is>
          <t>Bulk</t>
        </is>
      </c>
      <c r="U71" s="6" t="n">
        <v>4</v>
      </c>
      <c r="V71" s="6" t="n">
        <v>2</v>
      </c>
      <c r="W71" s="8" t="n">
        <v>19.8</v>
      </c>
      <c r="X71" s="23" t="n">
        <v>0.145</v>
      </c>
      <c r="Y71" s="23" t="n">
        <v>0.342</v>
      </c>
      <c r="Z71" s="23" t="n">
        <v>1</v>
      </c>
      <c r="AA71" s="23" t="n">
        <v>0</v>
      </c>
      <c r="AB71" s="8" t="n">
        <v>3.62</v>
      </c>
      <c r="AC71" s="6" t="n"/>
      <c r="AD71" s="8" t="n">
        <v>4.96</v>
      </c>
      <c r="AE71" s="8" t="n">
        <v>3.62</v>
      </c>
      <c r="AF71" s="8" t="n">
        <v>0</v>
      </c>
    </row>
    <row r="72" ht="90" customHeight="1">
      <c r="A72" s="6" t="inlineStr">
        <is>
          <t>Ranking — break-even</t>
        </is>
      </c>
      <c r="B72" s="7" t="inlineStr">
        <is>
          <t>SP-deep pocket king sheet set bamboo-[Bamboo|King]-(LSV)-Exact-(Ranking)-FIX-BAMBOO-KING-WHITE-6PCS</t>
        </is>
      </c>
      <c r="C72" s="6" t="inlineStr">
        <is>
          <t>279051864839728</t>
        </is>
      </c>
      <c r="D72" s="6" t="inlineStr">
        <is>
          <t>SP Exact</t>
        </is>
      </c>
      <c r="E72" s="6" t="inlineStr">
        <is>
          <t>Ranking → Ranking</t>
        </is>
      </c>
      <c r="F72" s="6" t="inlineStr">
        <is>
          <t>King</t>
        </is>
      </c>
      <c r="G72" s="7" t="inlineStr">
        <is>
          <t>deep pocket king sheet set bamboo</t>
        </is>
      </c>
      <c r="H72" s="6" t="inlineStr">
        <is>
          <t>ENABLED</t>
        </is>
      </c>
      <c r="I72" s="6" t="inlineStr">
        <is>
          <t>—</t>
        </is>
      </c>
      <c r="J72" s="7" t="inlineStr">
        <is>
          <t>30d: 6 clicks, 2 orders, $20, ACoS 12.7%; top 17% / product pages 83%; price $5.79 (base $2.72 × (1+113%)); colour King White</t>
        </is>
      </c>
      <c r="K72" s="7" t="inlineStr">
        <is>
          <t>break-even $3.19 = King White $15.97 × 20.0%; product pages 83%</t>
        </is>
      </c>
      <c r="L72" s="6" t="inlineStr">
        <is>
          <t>R-B1 / R-B2</t>
        </is>
      </c>
      <c r="M72" s="11" t="inlineStr">
        <is>
          <t>CUT TO BREAK-EVEN</t>
        </is>
      </c>
      <c r="N72" s="7" t="inlineStr">
        <is>
          <t>boost 113% → 17%; top-of-search $5.79 → $3.19</t>
        </is>
      </c>
      <c r="O72" s="7" t="inlineStr">
        <is>
          <t>Cost per click falls toward break-even; ACoS toward 23.8%; some top-of-search clicks may drop.</t>
        </is>
      </c>
      <c r="P72" s="7" t="inlineStr">
        <is>
          <t>8–14 Oct (settled): ACoS and orders vs the prior 30 days; rank not down &gt;10 places — if it is, restore one step.</t>
        </is>
      </c>
      <c r="Q72" s="7" t="inlineStr">
        <is>
          <t>Break-even $3.19 = King White $15.97 × 20.0% (size rate (King; own has 1 top-of-search clicks)). Top-of-search price $5.79 is above break-even $3.19. Break-even is within one 50% step: straight to it.</t>
        </is>
      </c>
      <c r="R72" s="7" t="inlineStr">
        <is>
          <t>#1846 retag UNSET → RANKING → Load</t>
        </is>
      </c>
      <c r="S72" s="6" t="inlineStr">
        <is>
          <t>Now</t>
        </is>
      </c>
      <c r="T72" s="6" t="inlineStr">
        <is>
          <t>Bulk</t>
        </is>
      </c>
      <c r="U72" s="6" t="n">
        <v>6</v>
      </c>
      <c r="V72" s="6" t="n">
        <v>2</v>
      </c>
      <c r="W72" s="8" t="n">
        <v>19.72</v>
      </c>
      <c r="X72" s="23" t="n">
        <v>0.127</v>
      </c>
      <c r="Y72" s="23" t="n">
        <v>0.127</v>
      </c>
      <c r="Z72" s="23" t="n">
        <v>0.1667</v>
      </c>
      <c r="AA72" s="23" t="n">
        <v>0.8333</v>
      </c>
      <c r="AB72" s="8" t="n">
        <v>3.19</v>
      </c>
      <c r="AC72" s="6" t="n"/>
      <c r="AD72" s="8" t="n">
        <v>5.79</v>
      </c>
      <c r="AE72" s="8" t="n">
        <v>3.19</v>
      </c>
      <c r="AF72" s="8" t="n">
        <v>0</v>
      </c>
    </row>
    <row r="73" ht="90" customHeight="1">
      <c r="A73" s="6" t="inlineStr">
        <is>
          <t>Ranking — break-even</t>
        </is>
      </c>
      <c r="B73" s="7" t="inlineStr">
        <is>
          <t>SP-Bamboo Full Size Sheets-(VLSV)-Exact-(Ranking)-DO-BAMBOO-FULL-WHITE-6PCS</t>
        </is>
      </c>
      <c r="C73" s="6" t="inlineStr">
        <is>
          <t>384118436586461</t>
        </is>
      </c>
      <c r="D73" s="6" t="inlineStr">
        <is>
          <t>SP Exact</t>
        </is>
      </c>
      <c r="E73" s="6" t="inlineStr">
        <is>
          <t>Ranking → Ranking</t>
        </is>
      </c>
      <c r="F73" s="6" t="inlineStr">
        <is>
          <t>Full</t>
        </is>
      </c>
      <c r="G73" s="7" t="inlineStr">
        <is>
          <t>bamboo full size sheets</t>
        </is>
      </c>
      <c r="H73" s="6" t="inlineStr">
        <is>
          <t>ENABLED</t>
        </is>
      </c>
      <c r="I73" s="6" t="inlineStr">
        <is>
          <t>in focus</t>
        </is>
      </c>
      <c r="J73" s="7" t="inlineStr">
        <is>
          <t>30d: 3 clicks, 0 orders, $19, ACoS —%; top 100% / product pages 0%; price $7.03 (base $1.48 × (1+375%)); colour Full White</t>
        </is>
      </c>
      <c r="K73" s="7" t="inlineStr">
        <is>
          <t>break-even $3.53 = Full White $22.06 × 16.0%</t>
        </is>
      </c>
      <c r="L73" s="6" t="inlineStr">
        <is>
          <t>R-B1 / R-B2</t>
        </is>
      </c>
      <c r="M73" s="11" t="inlineStr">
        <is>
          <t>CUT TO BREAK-EVEN</t>
        </is>
      </c>
      <c r="N73" s="7" t="inlineStr">
        <is>
          <t>boost 375% → 139%; top-of-search $7.03 → $3.53</t>
        </is>
      </c>
      <c r="O73" s="7" t="inlineStr">
        <is>
          <t>Cost per click falls toward break-even; ACoS toward 23.8%; some top-of-search clicks may drop.</t>
        </is>
      </c>
      <c r="P73" s="7" t="inlineStr">
        <is>
          <t>8–14 Oct (settled): ACoS and orders vs the prior 30 days; rank not down &gt;10 places — if it is, restore one step.</t>
        </is>
      </c>
      <c r="Q73" s="7" t="inlineStr">
        <is>
          <t>Break-even $3.53 = Full White $22.06 × 16.0% (size rate (Full; own has 7 top-of-search clicks)). Top-of-search price $7.03 is above break-even $3.53. Break-even is within one 50% step: straight to it.</t>
        </is>
      </c>
      <c r="R73" s="7" t="inlineStr"/>
      <c r="S73" s="6" t="inlineStr">
        <is>
          <t>Now</t>
        </is>
      </c>
      <c r="T73" s="6" t="inlineStr">
        <is>
          <t>Bulk</t>
        </is>
      </c>
      <c r="U73" s="6" t="n">
        <v>3</v>
      </c>
      <c r="V73" s="6" t="n">
        <v>0</v>
      </c>
      <c r="W73" s="8" t="n">
        <v>18.91</v>
      </c>
      <c r="X73" s="6" t="n"/>
      <c r="Y73" s="6" t="n"/>
      <c r="Z73" s="23" t="n">
        <v>1</v>
      </c>
      <c r="AA73" s="23" t="n">
        <v>0</v>
      </c>
      <c r="AB73" s="8" t="n">
        <v>3.53</v>
      </c>
      <c r="AC73" s="6" t="n"/>
      <c r="AD73" s="8" t="n">
        <v>7.03</v>
      </c>
      <c r="AE73" s="8" t="n">
        <v>3.53</v>
      </c>
      <c r="AF73" s="8" t="n">
        <v>3.95</v>
      </c>
    </row>
    <row r="74" ht="90" customHeight="1">
      <c r="A74" s="6" t="inlineStr">
        <is>
          <t>Ranking — break-even</t>
        </is>
      </c>
      <c r="B74" s="7" t="inlineStr">
        <is>
          <t>SP-Queen Cooling Sheet Set-[Cooling|Queen]-(LSV)-Exact-(Ranking)-DO-BAMBOO-QUEEN-WHITE-6PCS</t>
        </is>
      </c>
      <c r="C74" s="6" t="inlineStr">
        <is>
          <t>242021182472821</t>
        </is>
      </c>
      <c r="D74" s="6" t="inlineStr">
        <is>
          <t>SP Exact</t>
        </is>
      </c>
      <c r="E74" s="6" t="inlineStr">
        <is>
          <t>Ranking → Ranking</t>
        </is>
      </c>
      <c r="F74" s="6" t="inlineStr">
        <is>
          <t>Queen</t>
        </is>
      </c>
      <c r="G74" s="7" t="inlineStr">
        <is>
          <t>queen cooling sheet set</t>
        </is>
      </c>
      <c r="H74" s="6" t="inlineStr">
        <is>
          <t>ENABLED</t>
        </is>
      </c>
      <c r="I74" s="6" t="inlineStr">
        <is>
          <t>out of focus</t>
        </is>
      </c>
      <c r="J74" s="7" t="inlineStr">
        <is>
          <t>30d: 4 clicks, 0 orders, $19, ACoS —%; top 100% / product pages 0%; price $5.54 (base $2 × (1+177%)); colour Queen White</t>
        </is>
      </c>
      <c r="K74" s="7" t="inlineStr">
        <is>
          <t>break-even $3.17 = Queen White $19.51 × 16.2%</t>
        </is>
      </c>
      <c r="L74" s="6" t="inlineStr">
        <is>
          <t>R-B1 / R-B2</t>
        </is>
      </c>
      <c r="M74" s="11" t="inlineStr">
        <is>
          <t>CUT TO BREAK-EVEN</t>
        </is>
      </c>
      <c r="N74" s="7" t="inlineStr">
        <is>
          <t>boost 177% → 58%; top-of-search $5.54 → $3.17</t>
        </is>
      </c>
      <c r="O74" s="7" t="inlineStr">
        <is>
          <t>Cost per click falls toward break-even; ACoS toward 23.8%; some top-of-search clicks may drop.</t>
        </is>
      </c>
      <c r="P74" s="7" t="inlineStr">
        <is>
          <t>8–14 Oct (settled): ACoS and orders vs the prior 30 days; rank not down &gt;10 places — if it is, restore one step.</t>
        </is>
      </c>
      <c r="Q74" s="7" t="inlineStr">
        <is>
          <t>Break-even $3.17 = Queen White $19.51 × 16.2% (size rate (Queen; own has 5 top-of-search clicks)). Top-of-search price $5.54 is above break-even $3.17. Break-even is within one 50% step: straight to it.</t>
        </is>
      </c>
      <c r="R74" s="7" t="inlineStr"/>
      <c r="S74" s="6" t="inlineStr">
        <is>
          <t>Now</t>
        </is>
      </c>
      <c r="T74" s="6" t="inlineStr">
        <is>
          <t>Bulk</t>
        </is>
      </c>
      <c r="U74" s="6" t="n">
        <v>4</v>
      </c>
      <c r="V74" s="6" t="n">
        <v>0</v>
      </c>
      <c r="W74" s="8" t="n">
        <v>18.72</v>
      </c>
      <c r="X74" s="6" t="n"/>
      <c r="Y74" s="6" t="n"/>
      <c r="Z74" s="23" t="n">
        <v>1</v>
      </c>
      <c r="AA74" s="23" t="n">
        <v>0</v>
      </c>
      <c r="AB74" s="8" t="n">
        <v>3.17</v>
      </c>
      <c r="AC74" s="6" t="n"/>
      <c r="AD74" s="8" t="n">
        <v>5.54</v>
      </c>
      <c r="AE74" s="8" t="n">
        <v>3.17</v>
      </c>
      <c r="AF74" s="8" t="n">
        <v>1.65</v>
      </c>
    </row>
    <row r="75" ht="90" customHeight="1">
      <c r="A75" s="6" t="inlineStr">
        <is>
          <t>Ranking — break-even</t>
        </is>
      </c>
      <c r="B75" s="7" t="inlineStr">
        <is>
          <t>SP-Bamboo Full Sheets-(VLSV)-Exact-(Ranking)-DO-BAMBOO-FULL-WHITE-6PCS</t>
        </is>
      </c>
      <c r="C75" s="6" t="inlineStr">
        <is>
          <t>511654243039469</t>
        </is>
      </c>
      <c r="D75" s="6" t="inlineStr">
        <is>
          <t>SP Exact</t>
        </is>
      </c>
      <c r="E75" s="6" t="inlineStr">
        <is>
          <t>Ranking → Ranking</t>
        </is>
      </c>
      <c r="F75" s="6" t="inlineStr">
        <is>
          <t>Full</t>
        </is>
      </c>
      <c r="G75" s="7" t="inlineStr">
        <is>
          <t>bamboo full sheets, bamboo full size sheets</t>
        </is>
      </c>
      <c r="H75" s="6" t="inlineStr">
        <is>
          <t>ENABLED</t>
        </is>
      </c>
      <c r="I75" s="6" t="inlineStr">
        <is>
          <t>in focus</t>
        </is>
      </c>
      <c r="J75" s="7" t="inlineStr">
        <is>
          <t>30d: 3 clicks, 1 orders, $18, ACoS 25.1%; top 100% / product pages 0%; price $7.50 (base $1.48 × (1+407%)); colour Full White</t>
        </is>
      </c>
      <c r="K75" s="7" t="inlineStr">
        <is>
          <t>break-even $3.53 = Full White $22.06 × 16.0%</t>
        </is>
      </c>
      <c r="L75" s="6" t="inlineStr">
        <is>
          <t>R-B2</t>
        </is>
      </c>
      <c r="M75" s="11" t="inlineStr">
        <is>
          <t>STEP DOWN (−50%)</t>
        </is>
      </c>
      <c r="N75" s="7" t="inlineStr">
        <is>
          <t>boost 407% → 153%; top-of-search $7.5 → $3.75</t>
        </is>
      </c>
      <c r="O75" s="7" t="inlineStr">
        <is>
          <t>Cost per click falls toward break-even; ACoS toward 23.8%; some top-of-search clicks may drop.</t>
        </is>
      </c>
      <c r="P75" s="7" t="inlineStr">
        <is>
          <t>8–14 Oct (settled): ACoS and orders vs the prior 30 days; rank not down &gt;10 places — if it is, restore one step.</t>
        </is>
      </c>
      <c r="Q75" s="7" t="inlineStr">
        <is>
          <t>Break-even $3.53 = Full White $22.06 × 16.0% (size rate (Full; own has 10 top-of-search clicks)). Top-of-search price $7.50 is above break-even $3.53. Steps down 50% now; the next step reaches break-even.</t>
        </is>
      </c>
      <c r="R75" s="7" t="inlineStr"/>
      <c r="S75" s="6" t="inlineStr">
        <is>
          <t>Now</t>
        </is>
      </c>
      <c r="T75" s="6" t="inlineStr">
        <is>
          <t>Bulk</t>
        </is>
      </c>
      <c r="U75" s="6" t="n">
        <v>3</v>
      </c>
      <c r="V75" s="6" t="n">
        <v>1</v>
      </c>
      <c r="W75" s="8" t="n">
        <v>17.55</v>
      </c>
      <c r="X75" s="23" t="n">
        <v>0.251</v>
      </c>
      <c r="Y75" s="23" t="n">
        <v>1.075</v>
      </c>
      <c r="Z75" s="23" t="n">
        <v>1</v>
      </c>
      <c r="AA75" s="23" t="n">
        <v>0</v>
      </c>
      <c r="AB75" s="8" t="n">
        <v>3.53</v>
      </c>
      <c r="AC75" s="6" t="n"/>
      <c r="AD75" s="8" t="n">
        <v>7.5</v>
      </c>
      <c r="AE75" s="8" t="n">
        <v>3.75</v>
      </c>
      <c r="AF75" s="8" t="n">
        <v>0</v>
      </c>
    </row>
    <row r="76" ht="90" customHeight="1">
      <c r="A76" s="6" t="inlineStr">
        <is>
          <t>Ranking — break-even</t>
        </is>
      </c>
      <c r="B76" s="7" t="inlineStr">
        <is>
          <t>SP-Bamboo Bed Sheets King Size-(VLSV)-Exact-(Ranking)-DO-BAMBOO-KING-WHITE-6PCS</t>
        </is>
      </c>
      <c r="C76" s="6" t="inlineStr">
        <is>
          <t>384454537428586</t>
        </is>
      </c>
      <c r="D76" s="6" t="inlineStr">
        <is>
          <t>SP Exact</t>
        </is>
      </c>
      <c r="E76" s="6" t="inlineStr">
        <is>
          <t>Ranking → Ranking</t>
        </is>
      </c>
      <c r="F76" s="6" t="inlineStr">
        <is>
          <t>King</t>
        </is>
      </c>
      <c r="G76" s="7" t="inlineStr">
        <is>
          <t>bamboo bed sheets king, bamboo bed sheets king size</t>
        </is>
      </c>
      <c r="H76" s="6" t="inlineStr">
        <is>
          <t>ENABLED</t>
        </is>
      </c>
      <c r="I76" s="6" t="inlineStr">
        <is>
          <t>in focus</t>
        </is>
      </c>
      <c r="J76" s="7" t="inlineStr">
        <is>
          <t>30d: 2 clicks, 1 orders, $17, ACoS 21%; top 100% / product pages 0%; price $4.00 (base $1.38 × (1+190%)); colour King White</t>
        </is>
      </c>
      <c r="K76" s="7" t="inlineStr">
        <is>
          <t>break-even $3.19 = King White $15.97 × 20.0%</t>
        </is>
      </c>
      <c r="L76" s="6" t="inlineStr">
        <is>
          <t>R-B1 / R-B2</t>
        </is>
      </c>
      <c r="M76" s="11" t="inlineStr">
        <is>
          <t>CUT TO BREAK-EVEN</t>
        </is>
      </c>
      <c r="N76" s="7" t="inlineStr">
        <is>
          <t>boost 190% → 131%; top-of-search $4.0 → $3.19</t>
        </is>
      </c>
      <c r="O76" s="7" t="inlineStr">
        <is>
          <t>Cost per click falls toward break-even; ACoS toward 23.8%; some top-of-search clicks may drop.</t>
        </is>
      </c>
      <c r="P76" s="7" t="inlineStr">
        <is>
          <t>8–14 Oct (settled): ACoS and orders vs the prior 30 days; rank not down &gt;10 places — if it is, restore one step.</t>
        </is>
      </c>
      <c r="Q76" s="7" t="inlineStr">
        <is>
          <t>Break-even $3.19 = King White $15.97 × 20.0% (size rate (King; own has 2 top-of-search clicks)). Top-of-search price $4.00 is above break-even $3.19. Break-even is within one 50% step: straight to it.</t>
        </is>
      </c>
      <c r="R76" s="7" t="inlineStr"/>
      <c r="S76" s="6" t="inlineStr">
        <is>
          <t>Now</t>
        </is>
      </c>
      <c r="T76" s="6" t="inlineStr">
        <is>
          <t>Bulk</t>
        </is>
      </c>
      <c r="U76" s="6" t="n">
        <v>2</v>
      </c>
      <c r="V76" s="6" t="n">
        <v>1</v>
      </c>
      <c r="W76" s="8" t="n">
        <v>16.92</v>
      </c>
      <c r="X76" s="23" t="n">
        <v>0.21</v>
      </c>
      <c r="Y76" s="23" t="n">
        <v>0.21</v>
      </c>
      <c r="Z76" s="23" t="n">
        <v>1</v>
      </c>
      <c r="AA76" s="23" t="n">
        <v>0</v>
      </c>
      <c r="AB76" s="8" t="n">
        <v>3.19</v>
      </c>
      <c r="AC76" s="6" t="n"/>
      <c r="AD76" s="8" t="n">
        <v>4</v>
      </c>
      <c r="AE76" s="8" t="n">
        <v>3.19</v>
      </c>
      <c r="AF76" s="8" t="n">
        <v>0</v>
      </c>
    </row>
    <row r="77" ht="90" customHeight="1">
      <c r="A77" s="6" t="inlineStr">
        <is>
          <t>Ranking — break-even</t>
        </is>
      </c>
      <c r="B77" s="7" t="inlineStr">
        <is>
          <t>SP-Bamboo Bed Sheets King-(VLSV)-Exact-(Ranking)-DO-BAMBOO-KING-WHITE-6PCS</t>
        </is>
      </c>
      <c r="C77" s="6" t="inlineStr">
        <is>
          <t>395117086076410</t>
        </is>
      </c>
      <c r="D77" s="6" t="inlineStr">
        <is>
          <t>SP Exact</t>
        </is>
      </c>
      <c r="E77" s="6" t="inlineStr">
        <is>
          <t>Ranking → Ranking</t>
        </is>
      </c>
      <c r="F77" s="6" t="inlineStr">
        <is>
          <t>King</t>
        </is>
      </c>
      <c r="G77" s="7" t="inlineStr">
        <is>
          <t>bamboo bed sheets king</t>
        </is>
      </c>
      <c r="H77" s="6" t="inlineStr">
        <is>
          <t>ENABLED</t>
        </is>
      </c>
      <c r="I77" s="6" t="inlineStr">
        <is>
          <t>in focus</t>
        </is>
      </c>
      <c r="J77" s="7" t="inlineStr">
        <is>
          <t>30d: 3 clicks, 0 orders, $15, ACoS —%; top 100% / product pages 0%; price $2.38 (base $1.49 × (1+60%)); colour King White</t>
        </is>
      </c>
      <c r="K77" s="7" t="inlineStr">
        <is>
          <t>—</t>
        </is>
      </c>
      <c r="L77" s="6" t="inlineStr">
        <is>
          <t>E6</t>
        </is>
      </c>
      <c r="M77" s="6" t="inlineStr">
        <is>
          <t>KEYWORD PAUSED</t>
        </is>
      </c>
      <c r="N77" s="7" t="inlineStr">
        <is>
          <t>No change</t>
        </is>
      </c>
      <c r="O77" s="7" t="inlineStr">
        <is>
          <t>—</t>
        </is>
      </c>
      <c r="P77" s="7" t="inlineStr">
        <is>
          <t>—</t>
        </is>
      </c>
      <c r="Q77" s="7" t="inlineStr">
        <is>
          <t>Every keyword in this campaign is paused, so a price change does nothing. No change; the 1 October audit decides restart or archive.</t>
        </is>
      </c>
      <c r="R77" s="7" t="inlineStr"/>
      <c r="S77" s="6" t="inlineStr">
        <is>
          <t>1 Oct audit</t>
        </is>
      </c>
      <c r="T77" s="6" t="inlineStr">
        <is>
          <t>—</t>
        </is>
      </c>
      <c r="U77" s="6" t="n">
        <v>3</v>
      </c>
      <c r="V77" s="6" t="n">
        <v>0</v>
      </c>
      <c r="W77" s="8" t="n">
        <v>15.42</v>
      </c>
      <c r="X77" s="6" t="n"/>
      <c r="Y77" s="23" t="n">
        <v>0.481</v>
      </c>
      <c r="Z77" s="23" t="n">
        <v>1</v>
      </c>
      <c r="AA77" s="23" t="n">
        <v>0</v>
      </c>
      <c r="AB77" s="8" t="n">
        <v>3.19</v>
      </c>
      <c r="AC77" s="6" t="n"/>
      <c r="AD77" s="8" t="n">
        <v>2.38</v>
      </c>
      <c r="AE77" s="6" t="n"/>
      <c r="AF77" s="8" t="n">
        <v>0</v>
      </c>
    </row>
    <row r="78" ht="90" customHeight="1">
      <c r="A78" s="6" t="inlineStr">
        <is>
          <t>Ranking — break-even</t>
        </is>
      </c>
      <c r="B78" s="7" t="inlineStr">
        <is>
          <t>SP-Bamboo Sheet Set Queen-[Bamboo|Queen]-(LSV)-Exact-(Ranking)-DO-BAMBOO-QUEEN-WHITE-6PCS</t>
        </is>
      </c>
      <c r="C78" s="6" t="inlineStr">
        <is>
          <t>208643512025564</t>
        </is>
      </c>
      <c r="D78" s="6" t="inlineStr">
        <is>
          <t>SP Exact</t>
        </is>
      </c>
      <c r="E78" s="6" t="inlineStr">
        <is>
          <t>Ranking → Ranking</t>
        </is>
      </c>
      <c r="F78" s="6" t="inlineStr">
        <is>
          <t>Queen</t>
        </is>
      </c>
      <c r="G78" s="7" t="inlineStr">
        <is>
          <t>bamboo sheet set queen</t>
        </is>
      </c>
      <c r="H78" s="6" t="inlineStr">
        <is>
          <t>ENABLED</t>
        </is>
      </c>
      <c r="I78" s="6" t="inlineStr">
        <is>
          <t>in focus</t>
        </is>
      </c>
      <c r="J78" s="7" t="inlineStr">
        <is>
          <t>30d: 14 clicks, 0 orders, $15, ACoS —%; top 0% / product pages 0%; price $2.92 (base $2.34 × (1+25%)); colour Queen White</t>
        </is>
      </c>
      <c r="K78" s="7" t="inlineStr">
        <is>
          <t>price $2.92 vs break-even $3.17; clicks 14</t>
        </is>
      </c>
      <c r="L78" s="6" t="inlineStr">
        <is>
          <t>R-B3 / R-B4 / R-N1</t>
        </is>
      </c>
      <c r="M78" s="10" t="inlineStr">
        <is>
          <t>HOLD</t>
        </is>
      </c>
      <c r="N78" s="7" t="inlineStr">
        <is>
          <t>No change</t>
        </is>
      </c>
      <c r="O78" s="7" t="inlineStr">
        <is>
          <t>No change.</t>
        </is>
      </c>
      <c r="P78" s="7" t="inlineStr">
        <is>
          <t>Re-read in the 1 October audit / after 7 normal days.</t>
        </is>
      </c>
      <c r="Q78" s="7" t="inlineStr">
        <is>
          <t>Break-even $3.17 = Queen White $19.51 × 16.2% (size rate (Queen; own has 0 top-of-search clicks)). Under 15 clicks in 30 days: at or under break-even $3.17; nothing moves.</t>
        </is>
      </c>
      <c r="R78" s="7" t="inlineStr"/>
      <c r="S78" s="6" t="inlineStr">
        <is>
          <t>—</t>
        </is>
      </c>
      <c r="T78" s="6" t="inlineStr">
        <is>
          <t>—</t>
        </is>
      </c>
      <c r="U78" s="6" t="n">
        <v>14</v>
      </c>
      <c r="V78" s="6" t="n">
        <v>0</v>
      </c>
      <c r="W78" s="8" t="n">
        <v>15.12</v>
      </c>
      <c r="X78" s="6" t="n"/>
      <c r="Y78" s="6" t="n"/>
      <c r="Z78" s="23" t="n">
        <v>0</v>
      </c>
      <c r="AA78" s="23" t="n">
        <v>0</v>
      </c>
      <c r="AB78" s="8" t="n">
        <v>3.17</v>
      </c>
      <c r="AC78" s="6" t="n"/>
      <c r="AD78" s="8" t="n">
        <v>2.92</v>
      </c>
      <c r="AE78" s="8" t="n">
        <v>2.92</v>
      </c>
      <c r="AF78" s="8" t="n">
        <v>0</v>
      </c>
    </row>
    <row r="79" ht="90" customHeight="1">
      <c r="A79" s="6" t="inlineStr">
        <is>
          <t>Ranking — break-even</t>
        </is>
      </c>
      <c r="B79" s="7" t="inlineStr">
        <is>
          <t>SP-Cooling Queen Sheet Set-[Cooling|Queen]-(LSV)-Exact-(Ranking)-DO-BAMBOO-QUEEN-WHITE-6PCS</t>
        </is>
      </c>
      <c r="C79" s="6" t="inlineStr">
        <is>
          <t>41762787298498</t>
        </is>
      </c>
      <c r="D79" s="6" t="inlineStr">
        <is>
          <t>SP Exact</t>
        </is>
      </c>
      <c r="E79" s="6" t="inlineStr">
        <is>
          <t>Ranking → Ranking</t>
        </is>
      </c>
      <c r="F79" s="6" t="inlineStr">
        <is>
          <t>Queen</t>
        </is>
      </c>
      <c r="G79" s="7" t="inlineStr">
        <is>
          <t>cooling queen sheet set</t>
        </is>
      </c>
      <c r="H79" s="6" t="inlineStr">
        <is>
          <t>ENABLED</t>
        </is>
      </c>
      <c r="I79" s="6" t="inlineStr">
        <is>
          <t>out of focus</t>
        </is>
      </c>
      <c r="J79" s="7" t="inlineStr">
        <is>
          <t>30d: 3 clicks, 0 orders, $15, ACoS —%; top 100% / product pages 0%; price $5.42 (base $2 × (1+171%)); colour Queen White</t>
        </is>
      </c>
      <c r="K79" s="7" t="inlineStr">
        <is>
          <t>break-even $3.17 = Queen White $19.51 × 16.2%</t>
        </is>
      </c>
      <c r="L79" s="6" t="inlineStr">
        <is>
          <t>R-B1 / R-B2</t>
        </is>
      </c>
      <c r="M79" s="11" t="inlineStr">
        <is>
          <t>CUT TO BREAK-EVEN</t>
        </is>
      </c>
      <c r="N79" s="7" t="inlineStr">
        <is>
          <t>boost 171% → 58%; top-of-search $5.42 → $3.17</t>
        </is>
      </c>
      <c r="O79" s="7" t="inlineStr">
        <is>
          <t>Cost per click falls toward break-even; ACoS toward 23.8%; some top-of-search clicks may drop.</t>
        </is>
      </c>
      <c r="P79" s="7" t="inlineStr">
        <is>
          <t>8–14 Oct (settled): ACoS and orders vs the prior 30 days; rank not down &gt;10 places — if it is, restore one step.</t>
        </is>
      </c>
      <c r="Q79" s="7" t="inlineStr">
        <is>
          <t>Break-even $3.17 = Queen White $19.51 × 16.2% (size rate (Queen; own has 7 top-of-search clicks)). Top-of-search price $5.42 is above break-even $3.17. Break-even is within one 50% step: straight to it.</t>
        </is>
      </c>
      <c r="R79" s="7" t="inlineStr"/>
      <c r="S79" s="6" t="inlineStr">
        <is>
          <t>Now</t>
        </is>
      </c>
      <c r="T79" s="6" t="inlineStr">
        <is>
          <t>Bulk</t>
        </is>
      </c>
      <c r="U79" s="6" t="n">
        <v>3</v>
      </c>
      <c r="V79" s="6" t="n">
        <v>0</v>
      </c>
      <c r="W79" s="8" t="n">
        <v>14.58</v>
      </c>
      <c r="X79" s="6" t="n"/>
      <c r="Y79" s="6" t="n"/>
      <c r="Z79" s="23" t="n">
        <v>1</v>
      </c>
      <c r="AA79" s="23" t="n">
        <v>0</v>
      </c>
      <c r="AB79" s="8" t="n">
        <v>3.17</v>
      </c>
      <c r="AC79" s="6" t="n"/>
      <c r="AD79" s="8" t="n">
        <v>5.42</v>
      </c>
      <c r="AE79" s="8" t="n">
        <v>3.17</v>
      </c>
      <c r="AF79" s="8" t="n">
        <v>1.6</v>
      </c>
    </row>
    <row r="80" ht="90" customHeight="1">
      <c r="A80" s="6" t="inlineStr">
        <is>
          <t>Ranking — break-even</t>
        </is>
      </c>
      <c r="B80" s="7" t="inlineStr">
        <is>
          <t>SP-Cooling Bed Sheets Full Size-[Cooling|Full]-(LSV)-Exact-(Ranking)-DO-BAMBOO-FULL-WHITE-6PCS</t>
        </is>
      </c>
      <c r="C80" s="6" t="inlineStr">
        <is>
          <t>170434867636639</t>
        </is>
      </c>
      <c r="D80" s="6" t="inlineStr">
        <is>
          <t>SP Exact</t>
        </is>
      </c>
      <c r="E80" s="6" t="inlineStr">
        <is>
          <t>Ranking → Ranking</t>
        </is>
      </c>
      <c r="F80" s="6" t="inlineStr">
        <is>
          <t>Full</t>
        </is>
      </c>
      <c r="G80" s="7" t="inlineStr">
        <is>
          <t>cooling bed sheets full size, cooling bed sheets full</t>
        </is>
      </c>
      <c r="H80" s="6" t="inlineStr">
        <is>
          <t>ENABLED</t>
        </is>
      </c>
      <c r="I80" s="6" t="inlineStr">
        <is>
          <t>out of focus</t>
        </is>
      </c>
      <c r="J80" s="7" t="inlineStr">
        <is>
          <t>30d: 4 clicks, 0 orders, $15, ACoS —%; top 75% / product pages 25%; price $4.81 (base $1.9 × (1+153%)); colour Full White</t>
        </is>
      </c>
      <c r="K80" s="7" t="inlineStr">
        <is>
          <t>break-even $3.55 = Full White $22.06 × 16.1%; product pages 25%</t>
        </is>
      </c>
      <c r="L80" s="6" t="inlineStr">
        <is>
          <t>R-B1 / R-B2</t>
        </is>
      </c>
      <c r="M80" s="11" t="inlineStr">
        <is>
          <t>CUT TO BREAK-EVEN</t>
        </is>
      </c>
      <c r="N80" s="7" t="inlineStr">
        <is>
          <t>boost 153% → 87%; top-of-search $4.81 → $3.55</t>
        </is>
      </c>
      <c r="O80" s="7" t="inlineStr">
        <is>
          <t>Cost per click falls toward break-even; ACoS toward 23.8%; some top-of-search clicks may drop.</t>
        </is>
      </c>
      <c r="P80" s="7" t="inlineStr">
        <is>
          <t>8–14 Oct (settled): ACoS and orders vs the prior 30 days; rank not down &gt;10 places — if it is, restore one step.</t>
        </is>
      </c>
      <c r="Q80" s="7" t="inlineStr">
        <is>
          <t>Break-even $3.55 = Full White $22.06 × 16.1% (blend: own 17.6% on 17 clicks and the size 16.0%). Top-of-search price $4.81 is above break-even $3.55. Break-even is within one 50% step: straight to it.</t>
        </is>
      </c>
      <c r="R80" s="7" t="inlineStr"/>
      <c r="S80" s="6" t="inlineStr">
        <is>
          <t>Now</t>
        </is>
      </c>
      <c r="T80" s="6" t="inlineStr">
        <is>
          <t>Bulk</t>
        </is>
      </c>
      <c r="U80" s="6" t="n">
        <v>4</v>
      </c>
      <c r="V80" s="6" t="n">
        <v>0</v>
      </c>
      <c r="W80" s="8" t="n">
        <v>14.57</v>
      </c>
      <c r="X80" s="6" t="n"/>
      <c r="Y80" s="23" t="n">
        <v>0.397</v>
      </c>
      <c r="Z80" s="23" t="n">
        <v>0.75</v>
      </c>
      <c r="AA80" s="23" t="n">
        <v>0.25</v>
      </c>
      <c r="AB80" s="8" t="n">
        <v>3.55</v>
      </c>
      <c r="AC80" s="6" t="n"/>
      <c r="AD80" s="8" t="n">
        <v>4.81</v>
      </c>
      <c r="AE80" s="8" t="n">
        <v>3.55</v>
      </c>
      <c r="AF80" s="8" t="n">
        <v>1.43</v>
      </c>
    </row>
    <row r="81" ht="90" customHeight="1">
      <c r="A81" s="6" t="inlineStr">
        <is>
          <t>Ranking — break-even</t>
        </is>
      </c>
      <c r="B81" s="7" t="inlineStr">
        <is>
          <t>SP-Best Bamboo Sheets King Size-(VLSV)-Exact-(Ranking)-DO-BAMBOO-KING-WHITE-6PCS</t>
        </is>
      </c>
      <c r="C81" s="6" t="inlineStr">
        <is>
          <t>398192252473538</t>
        </is>
      </c>
      <c r="D81" s="6" t="inlineStr">
        <is>
          <t>SP Exact</t>
        </is>
      </c>
      <c r="E81" s="6" t="inlineStr">
        <is>
          <t>Ranking → Ranking</t>
        </is>
      </c>
      <c r="F81" s="6" t="inlineStr">
        <is>
          <t>King</t>
        </is>
      </c>
      <c r="G81" s="7" t="inlineStr">
        <is>
          <t>best bamboo sheets king size</t>
        </is>
      </c>
      <c r="H81" s="6" t="inlineStr">
        <is>
          <t>ENABLED</t>
        </is>
      </c>
      <c r="I81" s="6" t="inlineStr">
        <is>
          <t>in focus</t>
        </is>
      </c>
      <c r="J81" s="7" t="inlineStr">
        <is>
          <t>30d: 3 clicks, 1 orders, $14, ACoS 18.4%; top 100% / product pages 0%; price $5.62 (base $1.48 × (1+280%)); colour King White</t>
        </is>
      </c>
      <c r="K81" s="7" t="inlineStr">
        <is>
          <t>break-even $3.19 = King White $15.97 × 20.0%</t>
        </is>
      </c>
      <c r="L81" s="6" t="inlineStr">
        <is>
          <t>R-B1 / R-B2</t>
        </is>
      </c>
      <c r="M81" s="11" t="inlineStr">
        <is>
          <t>CUT TO BREAK-EVEN</t>
        </is>
      </c>
      <c r="N81" s="7" t="inlineStr">
        <is>
          <t>boost 280% → 116%; top-of-search $5.62 → $3.19</t>
        </is>
      </c>
      <c r="O81" s="7" t="inlineStr">
        <is>
          <t>Cost per click falls toward break-even; ACoS toward 23.8%; some top-of-search clicks may drop.</t>
        </is>
      </c>
      <c r="P81" s="7" t="inlineStr">
        <is>
          <t>8–14 Oct (settled): ACoS and orders vs the prior 30 days; rank not down &gt;10 places — if it is, restore one step.</t>
        </is>
      </c>
      <c r="Q81" s="7" t="inlineStr">
        <is>
          <t>Break-even $3.19 = King White $15.97 × 20.0% (size rate (King; own has 10 top-of-search clicks)). Top-of-search price $5.62 is above break-even $3.19. Break-even is within one 50% step: straight to it.</t>
        </is>
      </c>
      <c r="R81" s="7" t="inlineStr"/>
      <c r="S81" s="6" t="inlineStr">
        <is>
          <t>Now</t>
        </is>
      </c>
      <c r="T81" s="6" t="inlineStr">
        <is>
          <t>Bulk</t>
        </is>
      </c>
      <c r="U81" s="6" t="n">
        <v>3</v>
      </c>
      <c r="V81" s="6" t="n">
        <v>1</v>
      </c>
      <c r="W81" s="8" t="n">
        <v>14.09</v>
      </c>
      <c r="X81" s="23" t="n">
        <v>0.184</v>
      </c>
      <c r="Y81" s="23" t="n">
        <v>0.354</v>
      </c>
      <c r="Z81" s="23" t="n">
        <v>1</v>
      </c>
      <c r="AA81" s="23" t="n">
        <v>0</v>
      </c>
      <c r="AB81" s="8" t="n">
        <v>3.19</v>
      </c>
      <c r="AC81" s="6" t="n"/>
      <c r="AD81" s="8" t="n">
        <v>5.62</v>
      </c>
      <c r="AE81" s="8" t="n">
        <v>3.19</v>
      </c>
      <c r="AF81" s="8" t="n">
        <v>0</v>
      </c>
    </row>
    <row r="82" ht="90" customHeight="1">
      <c r="A82" s="6" t="inlineStr">
        <is>
          <t>Ranking — break-even</t>
        </is>
      </c>
      <c r="B82" s="7" t="inlineStr">
        <is>
          <t>SP-Bamboo Cooling Sheets King Size-(LSV)-Exact-(Ranking)-DO-BAMBOO-KING-WHITE-6PCS</t>
        </is>
      </c>
      <c r="C82" s="6" t="inlineStr">
        <is>
          <t>487603357515527</t>
        </is>
      </c>
      <c r="D82" s="6" t="inlineStr">
        <is>
          <t>SP Exact</t>
        </is>
      </c>
      <c r="E82" s="6" t="inlineStr">
        <is>
          <t>Ranking → Ranking</t>
        </is>
      </c>
      <c r="F82" s="6" t="inlineStr">
        <is>
          <t>King</t>
        </is>
      </c>
      <c r="G82" s="7" t="inlineStr">
        <is>
          <t>bamboo cooling sheets king size, bamboo cooling sheets king</t>
        </is>
      </c>
      <c r="H82" s="6" t="inlineStr">
        <is>
          <t>ENABLED</t>
        </is>
      </c>
      <c r="I82" s="6" t="inlineStr">
        <is>
          <t>in focus</t>
        </is>
      </c>
      <c r="J82" s="7" t="inlineStr">
        <is>
          <t>30d: 6 clicks, 0 orders, $14, ACoS —%; top 17% / product pages 83%; price $4.86 (base $1.99 × (1+144%)); colour King White</t>
        </is>
      </c>
      <c r="K82" s="7" t="inlineStr">
        <is>
          <t>break-even $2.96 = King White $15.97 × 18.5%; product pages 83%</t>
        </is>
      </c>
      <c r="L82" s="6" t="inlineStr">
        <is>
          <t>R-B1 / R-B2</t>
        </is>
      </c>
      <c r="M82" s="11" t="inlineStr">
        <is>
          <t>CUT TO BREAK-EVEN</t>
        </is>
      </c>
      <c r="N82" s="7" t="inlineStr">
        <is>
          <t>boost 144% → 49%; top-of-search $4.86 → $2.96</t>
        </is>
      </c>
      <c r="O82" s="7" t="inlineStr">
        <is>
          <t>Cost per click falls toward break-even; ACoS toward 23.8%; some top-of-search clicks may drop.</t>
        </is>
      </c>
      <c r="P82" s="7" t="inlineStr">
        <is>
          <t>8–14 Oct (settled): ACoS and orders vs the prior 30 days; rank not down &gt;10 places — if it is, restore one step.</t>
        </is>
      </c>
      <c r="Q82" s="7" t="inlineStr">
        <is>
          <t>Break-even $2.96 = King White $15.97 × 18.5% (blend: own 15.4% on 26 clicks and the size 20.0%). Top-of-search price $4.86 is above break-even $2.96. Break-even is within one 50% step: straight to it.</t>
        </is>
      </c>
      <c r="R82" s="7" t="inlineStr">
        <is>
          <t>#376 tos 144 → 151 → Replace</t>
        </is>
      </c>
      <c r="S82" s="6" t="inlineStr">
        <is>
          <t>Now</t>
        </is>
      </c>
      <c r="T82" s="6" t="inlineStr">
        <is>
          <t>Bulk</t>
        </is>
      </c>
      <c r="U82" s="6" t="n">
        <v>6</v>
      </c>
      <c r="V82" s="6" t="n">
        <v>0</v>
      </c>
      <c r="W82" s="8" t="n">
        <v>13.81</v>
      </c>
      <c r="X82" s="6" t="n"/>
      <c r="Y82" s="23" t="n">
        <v>0.418</v>
      </c>
      <c r="Z82" s="23" t="n">
        <v>0.1667</v>
      </c>
      <c r="AA82" s="23" t="n">
        <v>0.8333</v>
      </c>
      <c r="AB82" s="8" t="n">
        <v>2.96</v>
      </c>
      <c r="AC82" s="6" t="n"/>
      <c r="AD82" s="8" t="n">
        <v>4.86</v>
      </c>
      <c r="AE82" s="8" t="n">
        <v>2.96</v>
      </c>
      <c r="AF82" s="8" t="n">
        <v>0</v>
      </c>
    </row>
    <row r="83" ht="90" customHeight="1">
      <c r="A83" s="6" t="inlineStr">
        <is>
          <t>Ranking — break-even</t>
        </is>
      </c>
      <c r="B83" s="7" t="inlineStr">
        <is>
          <t>SP-King Bamboo Sheets Deep Pocket-(LSV)-Exact-(Ranking)-DO-BAMBOO-KING-WHITE-6PCS</t>
        </is>
      </c>
      <c r="C83" s="6" t="inlineStr">
        <is>
          <t>520580252960432</t>
        </is>
      </c>
      <c r="D83" s="6" t="inlineStr">
        <is>
          <t>SP Exact</t>
        </is>
      </c>
      <c r="E83" s="6" t="inlineStr">
        <is>
          <t>Ranking → Ranking</t>
        </is>
      </c>
      <c r="F83" s="6" t="inlineStr">
        <is>
          <t>King</t>
        </is>
      </c>
      <c r="G83" s="7" t="inlineStr">
        <is>
          <t>king bamboo sheets deep pocket</t>
        </is>
      </c>
      <c r="H83" s="6" t="inlineStr">
        <is>
          <t>ENABLED</t>
        </is>
      </c>
      <c r="I83" s="6" t="inlineStr">
        <is>
          <t>in focus</t>
        </is>
      </c>
      <c r="J83" s="7" t="inlineStr">
        <is>
          <t>30d: 2 clicks, 1 orders, $14, ACoS 16.8%; top 100% / product pages 0%; price $4.68 (base $1.25 × (1+274%)); colour King White</t>
        </is>
      </c>
      <c r="K83" s="7" t="inlineStr">
        <is>
          <t>break-even $3.57 = King White $15.97 × 22.3%</t>
        </is>
      </c>
      <c r="L83" s="6" t="inlineStr">
        <is>
          <t>R-B1 / R-B2</t>
        </is>
      </c>
      <c r="M83" s="11" t="inlineStr">
        <is>
          <t>CUT TO BREAK-EVEN</t>
        </is>
      </c>
      <c r="N83" s="7" t="inlineStr">
        <is>
          <t>boost 274% → 186%; top-of-search $4.68 → $3.57</t>
        </is>
      </c>
      <c r="O83" s="7" t="inlineStr">
        <is>
          <t>Cost per click falls toward break-even; ACoS toward 23.8%; some top-of-search clicks may drop.</t>
        </is>
      </c>
      <c r="P83" s="7" t="inlineStr">
        <is>
          <t>8–14 Oct (settled): ACoS and orders vs the prior 30 days; rank not down &gt;10 places — if it is, restore one step.</t>
        </is>
      </c>
      <c r="Q83" s="7" t="inlineStr">
        <is>
          <t>Break-even $3.57 = King White $15.97 × 22.3% (blend: own 31.8% on 22 clicks and the size 20.0%). Top-of-search price $4.68 is above break-even $3.57. Break-even is within one 50% step: straight to it.</t>
        </is>
      </c>
      <c r="R83" s="7" t="inlineStr"/>
      <c r="S83" s="6" t="inlineStr">
        <is>
          <t>Now</t>
        </is>
      </c>
      <c r="T83" s="6" t="inlineStr">
        <is>
          <t>Bulk</t>
        </is>
      </c>
      <c r="U83" s="6" t="n">
        <v>2</v>
      </c>
      <c r="V83" s="6" t="n">
        <v>1</v>
      </c>
      <c r="W83" s="8" t="n">
        <v>13.54</v>
      </c>
      <c r="X83" s="23" t="n">
        <v>0.168</v>
      </c>
      <c r="Y83" s="23" t="n">
        <v>0.336</v>
      </c>
      <c r="Z83" s="23" t="n">
        <v>1</v>
      </c>
      <c r="AA83" s="23" t="n">
        <v>0</v>
      </c>
      <c r="AB83" s="8" t="n">
        <v>3.57</v>
      </c>
      <c r="AC83" s="6" t="n"/>
      <c r="AD83" s="8" t="n">
        <v>4.68</v>
      </c>
      <c r="AE83" s="8" t="n">
        <v>3.57</v>
      </c>
      <c r="AF83" s="8" t="n">
        <v>0</v>
      </c>
    </row>
    <row r="84" ht="90" customHeight="1">
      <c r="A84" s="6" t="inlineStr">
        <is>
          <t>Ranking — break-even</t>
        </is>
      </c>
      <c r="B84" s="7" t="inlineStr">
        <is>
          <t>SP-Full Bamboo Bed Sheets-(VLSV)-Exact-(Ranking)-DO-BAMBOO-FULL-WHITE-6PCS</t>
        </is>
      </c>
      <c r="C84" s="6" t="inlineStr">
        <is>
          <t>484251418424533</t>
        </is>
      </c>
      <c r="D84" s="6" t="inlineStr">
        <is>
          <t>SP Exact</t>
        </is>
      </c>
      <c r="E84" s="6" t="inlineStr">
        <is>
          <t>Ranking → Ranking</t>
        </is>
      </c>
      <c r="F84" s="6" t="inlineStr">
        <is>
          <t>Full</t>
        </is>
      </c>
      <c r="G84" s="7" t="inlineStr">
        <is>
          <t>full size bamboo bed sheets, full bamboo bed sheets</t>
        </is>
      </c>
      <c r="H84" s="6" t="inlineStr">
        <is>
          <t>ENABLED</t>
        </is>
      </c>
      <c r="I84" s="6" t="inlineStr">
        <is>
          <t>out of focus</t>
        </is>
      </c>
      <c r="J84" s="7" t="inlineStr">
        <is>
          <t>30d: 2 clicks, 0 orders, $13, ACoS —%; top 100% / product pages 0%; price $5.42 (base $1.49 × (1+264%)); colour Full White</t>
        </is>
      </c>
      <c r="K84" s="7" t="inlineStr">
        <is>
          <t>break-even $3.53 = Full White $22.06 × 16.0%</t>
        </is>
      </c>
      <c r="L84" s="6" t="inlineStr">
        <is>
          <t>R-B1 / R-B2</t>
        </is>
      </c>
      <c r="M84" s="11" t="inlineStr">
        <is>
          <t>CUT TO BREAK-EVEN</t>
        </is>
      </c>
      <c r="N84" s="7" t="inlineStr">
        <is>
          <t>boost 264% → 137%; top-of-search $5.42 → $3.53</t>
        </is>
      </c>
      <c r="O84" s="7" t="inlineStr">
        <is>
          <t>Cost per click falls toward break-even; ACoS toward 23.8%; some top-of-search clicks may drop.</t>
        </is>
      </c>
      <c r="P84" s="7" t="inlineStr">
        <is>
          <t>8–14 Oct (settled): ACoS and orders vs the prior 30 days; rank not down &gt;10 places — if it is, restore one step.</t>
        </is>
      </c>
      <c r="Q84" s="7" t="inlineStr">
        <is>
          <t>Break-even $3.53 = Full White $22.06 × 16.0% (size rate (Full; own has 7 top-of-search clicks)). Top-of-search price $5.42 is above break-even $3.53. Break-even is within one 50% step: straight to it.</t>
        </is>
      </c>
      <c r="R84" s="7" t="inlineStr"/>
      <c r="S84" s="6" t="inlineStr">
        <is>
          <t>Now</t>
        </is>
      </c>
      <c r="T84" s="6" t="inlineStr">
        <is>
          <t>Bulk</t>
        </is>
      </c>
      <c r="U84" s="6" t="n">
        <v>2</v>
      </c>
      <c r="V84" s="6" t="n">
        <v>0</v>
      </c>
      <c r="W84" s="8" t="n">
        <v>12.7</v>
      </c>
      <c r="X84" s="6" t="n"/>
      <c r="Y84" s="23" t="n">
        <v>0.619</v>
      </c>
      <c r="Z84" s="23" t="n">
        <v>1</v>
      </c>
      <c r="AA84" s="23" t="n">
        <v>0</v>
      </c>
      <c r="AB84" s="8" t="n">
        <v>3.53</v>
      </c>
      <c r="AC84" s="6" t="n"/>
      <c r="AD84" s="8" t="n">
        <v>5.42</v>
      </c>
      <c r="AE84" s="8" t="n">
        <v>3.53</v>
      </c>
      <c r="AF84" s="8" t="n">
        <v>0</v>
      </c>
    </row>
    <row r="85" ht="90" customHeight="1">
      <c r="A85" s="6" t="inlineStr">
        <is>
          <t>Ranking — break-even</t>
        </is>
      </c>
      <c r="B85" s="7" t="inlineStr">
        <is>
          <t>SP-bamboo queen size sheets-[Bamboo|Queen]-(LSV)-Exact-(Ranking)-FIX-BAMBOO-QUEEN-WHITE-6PCS-TAIL-2</t>
        </is>
      </c>
      <c r="C85" s="6" t="inlineStr">
        <is>
          <t>107919391350164</t>
        </is>
      </c>
      <c r="D85" s="6" t="inlineStr">
        <is>
          <t>SP Exact</t>
        </is>
      </c>
      <c r="E85" s="6" t="inlineStr">
        <is>
          <t>Ranking → Ranking</t>
        </is>
      </c>
      <c r="F85" s="6" t="inlineStr">
        <is>
          <t>Queen</t>
        </is>
      </c>
      <c r="G85" s="7" t="inlineStr">
        <is>
          <t>bamboo queen size sheets</t>
        </is>
      </c>
      <c r="H85" s="6" t="inlineStr">
        <is>
          <t>ENABLED</t>
        </is>
      </c>
      <c r="I85" s="6" t="inlineStr">
        <is>
          <t>—</t>
        </is>
      </c>
      <c r="J85" s="7" t="inlineStr">
        <is>
          <t>30d: 3 clicks, 0 orders, $12, ACoS —%; top 67% / product pages 33%; price $4.90 (base $2.31 × (1+112%)); colour Queen White</t>
        </is>
      </c>
      <c r="K85" s="7" t="inlineStr">
        <is>
          <t>break-even $3.17 = Queen White $19.51 × 16.2%; product pages 33%</t>
        </is>
      </c>
      <c r="L85" s="6" t="inlineStr">
        <is>
          <t>R-B1 / R-B2</t>
        </is>
      </c>
      <c r="M85" s="11" t="inlineStr">
        <is>
          <t>CUT TO BREAK-EVEN</t>
        </is>
      </c>
      <c r="N85" s="7" t="inlineStr">
        <is>
          <t>boost 112% → 37%; top-of-search $4.9 → $3.17</t>
        </is>
      </c>
      <c r="O85" s="7" t="inlineStr">
        <is>
          <t>Cost per click falls toward break-even; ACoS toward 23.8%; some top-of-search clicks may drop.</t>
        </is>
      </c>
      <c r="P85" s="7" t="inlineStr">
        <is>
          <t>8–14 Oct (settled): ACoS and orders vs the prior 30 days; rank not down &gt;10 places — if it is, restore one step.</t>
        </is>
      </c>
      <c r="Q85" s="7" t="inlineStr">
        <is>
          <t>Break-even $3.17 = Queen White $19.51 × 16.2% (size rate (Queen; own has 2 top-of-search clicks)). Top-of-search price $4.90 is above break-even $3.17. Break-even is within one 50% step: straight to it.</t>
        </is>
      </c>
      <c r="R85" s="7" t="inlineStr">
        <is>
          <t>#1847 retag UNSET → RANKING → Load</t>
        </is>
      </c>
      <c r="S85" s="6" t="inlineStr">
        <is>
          <t>Now</t>
        </is>
      </c>
      <c r="T85" s="6" t="inlineStr">
        <is>
          <t>Bulk</t>
        </is>
      </c>
      <c r="U85" s="6" t="n">
        <v>3</v>
      </c>
      <c r="V85" s="6" t="n">
        <v>0</v>
      </c>
      <c r="W85" s="8" t="n">
        <v>12.09</v>
      </c>
      <c r="X85" s="6" t="n"/>
      <c r="Y85" s="6" t="n"/>
      <c r="Z85" s="23" t="n">
        <v>0.6667</v>
      </c>
      <c r="AA85" s="23" t="n">
        <v>0.3333</v>
      </c>
      <c r="AB85" s="8" t="n">
        <v>3.17</v>
      </c>
      <c r="AC85" s="6" t="n"/>
      <c r="AD85" s="8" t="n">
        <v>4.9</v>
      </c>
      <c r="AE85" s="8" t="n">
        <v>3.17</v>
      </c>
      <c r="AF85" s="8" t="n">
        <v>3.59</v>
      </c>
    </row>
    <row r="86" ht="90" customHeight="1">
      <c r="A86" s="6" t="inlineStr">
        <is>
          <t>Ranking — break-even</t>
        </is>
      </c>
      <c r="B86" s="7" t="inlineStr">
        <is>
          <t>SP-White Bamboo Sheets King-(VLSV)-Exact-(Ranking)-DO-BAMBOO-KING-WHITE-6PCS</t>
        </is>
      </c>
      <c r="C86" s="6" t="inlineStr">
        <is>
          <t>347045434156993</t>
        </is>
      </c>
      <c r="D86" s="6" t="inlineStr">
        <is>
          <t>SP Exact</t>
        </is>
      </c>
      <c r="E86" s="6" t="inlineStr">
        <is>
          <t>Ranking → Ranking</t>
        </is>
      </c>
      <c r="F86" s="6" t="inlineStr">
        <is>
          <t>King</t>
        </is>
      </c>
      <c r="G86" s="7" t="inlineStr">
        <is>
          <t>white bamboo sheets king</t>
        </is>
      </c>
      <c r="H86" s="6" t="inlineStr">
        <is>
          <t>ENABLED</t>
        </is>
      </c>
      <c r="I86" s="6" t="inlineStr">
        <is>
          <t>in focus</t>
        </is>
      </c>
      <c r="J86" s="7" t="inlineStr">
        <is>
          <t>30d: 2 clicks, 0 orders, $12, ACoS —%; top 100% / product pages 0%; price $6.36 (base $1.48 × (1+330%)); colour King White</t>
        </is>
      </c>
      <c r="K86" s="7" t="inlineStr">
        <is>
          <t>break-even $3.19 = King White $15.97 × 20.0%</t>
        </is>
      </c>
      <c r="L86" s="6" t="inlineStr">
        <is>
          <t>R-B1 / R-B2</t>
        </is>
      </c>
      <c r="M86" s="11" t="inlineStr">
        <is>
          <t>CUT TO BREAK-EVEN</t>
        </is>
      </c>
      <c r="N86" s="7" t="inlineStr">
        <is>
          <t>boost 330% → 116%; top-of-search $6.36 → $3.19</t>
        </is>
      </c>
      <c r="O86" s="7" t="inlineStr">
        <is>
          <t>Cost per click falls toward break-even; ACoS toward 23.8%; some top-of-search clicks may drop.</t>
        </is>
      </c>
      <c r="P86" s="7" t="inlineStr">
        <is>
          <t>8–14 Oct (settled): ACoS and orders vs the prior 30 days; rank not down &gt;10 places — if it is, restore one step.</t>
        </is>
      </c>
      <c r="Q86" s="7" t="inlineStr">
        <is>
          <t>Break-even $3.19 = King White $15.97 × 20.0% (size rate (King; own has 3 top-of-search clicks)). Top-of-search price $6.36 is above break-even $3.19. Break-even is within one 50% step: straight to it.</t>
        </is>
      </c>
      <c r="R86" s="7" t="inlineStr">
        <is>
          <t>#1768 child BAMBOO-KING-TAUPE-6PCS → BAMBOO-KING-WHITE-6PCS → Load (by hand)</t>
        </is>
      </c>
      <c r="S86" s="6" t="inlineStr">
        <is>
          <t>Now</t>
        </is>
      </c>
      <c r="T86" s="6" t="inlineStr">
        <is>
          <t>Bulk</t>
        </is>
      </c>
      <c r="U86" s="6" t="n">
        <v>2</v>
      </c>
      <c r="V86" s="6" t="n">
        <v>0</v>
      </c>
      <c r="W86" s="8" t="n">
        <v>11.98</v>
      </c>
      <c r="X86" s="6" t="n"/>
      <c r="Y86" s="23" t="n">
        <v>0.2</v>
      </c>
      <c r="Z86" s="23" t="n">
        <v>1</v>
      </c>
      <c r="AA86" s="23" t="n">
        <v>0</v>
      </c>
      <c r="AB86" s="8" t="n">
        <v>3.19</v>
      </c>
      <c r="AC86" s="6" t="n"/>
      <c r="AD86" s="8" t="n">
        <v>6.36</v>
      </c>
      <c r="AE86" s="8" t="n">
        <v>3.19</v>
      </c>
      <c r="AF86" s="8" t="n">
        <v>1.89</v>
      </c>
    </row>
    <row r="87" ht="90" customHeight="1">
      <c r="A87" s="6" t="inlineStr">
        <is>
          <t>Ranking — break-even</t>
        </is>
      </c>
      <c r="B87" s="7" t="inlineStr">
        <is>
          <t>SP-queen bamboo sheets cooling-[Bamboo|Cooling]-(LSV)-Exact-(Ranking)-FIX-BAMBOO-QUEEN-WHITE-6PCS-TAIL-3</t>
        </is>
      </c>
      <c r="C87" s="6" t="inlineStr">
        <is>
          <t>217355046919170</t>
        </is>
      </c>
      <c r="D87" s="6" t="inlineStr">
        <is>
          <t>SP Exact</t>
        </is>
      </c>
      <c r="E87" s="6" t="inlineStr">
        <is>
          <t>Ranking → Ranking</t>
        </is>
      </c>
      <c r="F87" s="6" t="inlineStr">
        <is>
          <t>Queen</t>
        </is>
      </c>
      <c r="G87" s="7" t="inlineStr">
        <is>
          <t>queen bamboo sheets cooling</t>
        </is>
      </c>
      <c r="H87" s="6" t="inlineStr">
        <is>
          <t>ENABLED</t>
        </is>
      </c>
      <c r="I87" s="6" t="inlineStr">
        <is>
          <t>—</t>
        </is>
      </c>
      <c r="J87" s="7" t="inlineStr">
        <is>
          <t>30d: 4 clicks, 1 orders, $12, ACoS 18.2%; top 25% / product pages 75%; price $4.57 (base $2.51 × (1+82%)); colour Queen White</t>
        </is>
      </c>
      <c r="K87" s="7" t="inlineStr">
        <is>
          <t>break-even $3.17 = Queen White $19.51 × 16.2%; product pages 75%</t>
        </is>
      </c>
      <c r="L87" s="6" t="inlineStr">
        <is>
          <t>R-B1 / R-B2</t>
        </is>
      </c>
      <c r="M87" s="11" t="inlineStr">
        <is>
          <t>CUT TO BREAK-EVEN</t>
        </is>
      </c>
      <c r="N87" s="7" t="inlineStr">
        <is>
          <t>boost 82% → 26%; top-of-search $4.57 → $3.17</t>
        </is>
      </c>
      <c r="O87" s="7" t="inlineStr">
        <is>
          <t>Cost per click falls toward break-even; ACoS toward 23.8%; some top-of-search clicks may drop.</t>
        </is>
      </c>
      <c r="P87" s="7" t="inlineStr">
        <is>
          <t>8–14 Oct (settled): ACoS and orders vs the prior 30 days; rank not down &gt;10 places — if it is, restore one step.</t>
        </is>
      </c>
      <c r="Q87" s="7" t="inlineStr">
        <is>
          <t>Break-even $3.17 = Queen White $19.51 × 16.2% (size rate (Queen; own has 1 top-of-search clicks)). Top-of-search price $4.57 is above break-even $3.17. Break-even is within one 50% step: straight to it.</t>
        </is>
      </c>
      <c r="R87" s="7" t="inlineStr">
        <is>
          <t>#1851 retag UNSET → RANKING → Load</t>
        </is>
      </c>
      <c r="S87" s="6" t="inlineStr">
        <is>
          <t>Now</t>
        </is>
      </c>
      <c r="T87" s="6" t="inlineStr">
        <is>
          <t>Bulk</t>
        </is>
      </c>
      <c r="U87" s="6" t="n">
        <v>4</v>
      </c>
      <c r="V87" s="6" t="n">
        <v>1</v>
      </c>
      <c r="W87" s="8" t="n">
        <v>11.76</v>
      </c>
      <c r="X87" s="23" t="n">
        <v>0.182</v>
      </c>
      <c r="Y87" s="23" t="n">
        <v>0.182</v>
      </c>
      <c r="Z87" s="23" t="n">
        <v>0.25</v>
      </c>
      <c r="AA87" s="23" t="n">
        <v>0.75</v>
      </c>
      <c r="AB87" s="8" t="n">
        <v>3.17</v>
      </c>
      <c r="AC87" s="6" t="n"/>
      <c r="AD87" s="8" t="n">
        <v>4.57</v>
      </c>
      <c r="AE87" s="8" t="n">
        <v>3.17</v>
      </c>
      <c r="AF87" s="8" t="n">
        <v>2.07</v>
      </c>
    </row>
    <row r="88" ht="90" customHeight="1">
      <c r="A88" s="6" t="inlineStr">
        <is>
          <t>Ranking — break-even</t>
        </is>
      </c>
      <c r="B88" s="7" t="inlineStr">
        <is>
          <t>SP-Bamboo Queen Bed Sheets-(VLSV)-Exact-(Ranking)-DO-BAMBOO-QUEEN-WHITE-6PCS</t>
        </is>
      </c>
      <c r="C88" s="6" t="inlineStr">
        <is>
          <t>452766935216230</t>
        </is>
      </c>
      <c r="D88" s="6" t="inlineStr">
        <is>
          <t>SP Exact</t>
        </is>
      </c>
      <c r="E88" s="6" t="inlineStr">
        <is>
          <t>Ranking → Ranking</t>
        </is>
      </c>
      <c r="F88" s="6" t="inlineStr">
        <is>
          <t>Queen</t>
        </is>
      </c>
      <c r="G88" s="7" t="inlineStr">
        <is>
          <t>bamboo queen bed sheets</t>
        </is>
      </c>
      <c r="H88" s="6" t="inlineStr">
        <is>
          <t>ENABLED</t>
        </is>
      </c>
      <c r="I88" s="6" t="inlineStr">
        <is>
          <t>in focus</t>
        </is>
      </c>
      <c r="J88" s="7" t="inlineStr">
        <is>
          <t>30d: 2 clicks, 1 orders, $12, ACoS 14.7%; top 100% / product pages 0%; price $6.07 (base $1.48 × (1+310%)); colour Queen White</t>
        </is>
      </c>
      <c r="K88" s="7" t="inlineStr">
        <is>
          <t>break-even $3.17 = Queen White $19.51 × 16.2%</t>
        </is>
      </c>
      <c r="L88" s="6" t="inlineStr">
        <is>
          <t>R-B1 / R-B2</t>
        </is>
      </c>
      <c r="M88" s="11" t="inlineStr">
        <is>
          <t>CUT TO BREAK-EVEN</t>
        </is>
      </c>
      <c r="N88" s="7" t="inlineStr">
        <is>
          <t>boost 310% → 114%; top-of-search $6.07 → $3.17</t>
        </is>
      </c>
      <c r="O88" s="7" t="inlineStr">
        <is>
          <t>Cost per click falls toward break-even; ACoS toward 23.8%; some top-of-search clicks may drop.</t>
        </is>
      </c>
      <c r="P88" s="7" t="inlineStr">
        <is>
          <t>8–14 Oct (settled): ACoS and orders vs the prior 30 days; rank not down &gt;10 places — if it is, restore one step.</t>
        </is>
      </c>
      <c r="Q88" s="7" t="inlineStr">
        <is>
          <t>Break-even $3.17 = Queen White $19.51 × 16.2% (size rate (Queen; own has 6 top-of-search clicks)). Top-of-search price $6.07 is above break-even $3.17. Break-even is within one 50% step: straight to it.</t>
        </is>
      </c>
      <c r="R88" s="7" t="inlineStr"/>
      <c r="S88" s="6" t="inlineStr">
        <is>
          <t>Now</t>
        </is>
      </c>
      <c r="T88" s="6" t="inlineStr">
        <is>
          <t>Bulk</t>
        </is>
      </c>
      <c r="U88" s="6" t="n">
        <v>2</v>
      </c>
      <c r="V88" s="6" t="n">
        <v>1</v>
      </c>
      <c r="W88" s="8" t="n">
        <v>11.74</v>
      </c>
      <c r="X88" s="23" t="n">
        <v>0.147</v>
      </c>
      <c r="Y88" s="23" t="n">
        <v>0.197</v>
      </c>
      <c r="Z88" s="23" t="n">
        <v>1</v>
      </c>
      <c r="AA88" s="23" t="n">
        <v>0</v>
      </c>
      <c r="AB88" s="8" t="n">
        <v>3.17</v>
      </c>
      <c r="AC88" s="6" t="n"/>
      <c r="AD88" s="8" t="n">
        <v>6.07</v>
      </c>
      <c r="AE88" s="8" t="n">
        <v>3.17</v>
      </c>
      <c r="AF88" s="8" t="n">
        <v>1.69</v>
      </c>
    </row>
    <row r="89" ht="90" customHeight="1">
      <c r="A89" s="6" t="inlineStr">
        <is>
          <t>Ranking — break-even</t>
        </is>
      </c>
      <c r="B89" s="7" t="inlineStr">
        <is>
          <t>SP-King Size Bamboo Sheets Set-[Bamboo|King]-(MSV)-Exact-(Ranking)-DO-BAMBOO-KING-WHITE-6PCS-2</t>
        </is>
      </c>
      <c r="C89" s="6" t="inlineStr">
        <is>
          <t>506042064925994</t>
        </is>
      </c>
      <c r="D89" s="6" t="inlineStr">
        <is>
          <t>SP Exact</t>
        </is>
      </c>
      <c r="E89" s="6" t="inlineStr">
        <is>
          <t>Ranking → Ranking</t>
        </is>
      </c>
      <c r="F89" s="6" t="inlineStr">
        <is>
          <t>King</t>
        </is>
      </c>
      <c r="G89" s="7" t="inlineStr">
        <is>
          <t>king size bamboo sheets set, king bamboo sheets set, king bamboo sheet set</t>
        </is>
      </c>
      <c r="H89" s="6" t="inlineStr">
        <is>
          <t>ENABLED</t>
        </is>
      </c>
      <c r="I89" s="6" t="inlineStr">
        <is>
          <t>in focus</t>
        </is>
      </c>
      <c r="J89" s="7" t="inlineStr">
        <is>
          <t>30d: 1 clicks, 0 orders, $10, ACoS —%; top 100% / product pages 0%; price $5.82 (base $1.38 × (1+322%)); colour King Light Blue</t>
        </is>
      </c>
      <c r="K89" s="7" t="inlineStr">
        <is>
          <t>break-even $3.19 = King White $15.97 × 20.0%</t>
        </is>
      </c>
      <c r="L89" s="6" t="inlineStr">
        <is>
          <t>R-B1 / R-B2</t>
        </is>
      </c>
      <c r="M89" s="11" t="inlineStr">
        <is>
          <t>CUT TO BREAK-EVEN</t>
        </is>
      </c>
      <c r="N89" s="7" t="inlineStr">
        <is>
          <t>boost 322% → 131%; top-of-search $5.82 → $3.19; colour King Light Blue → King White (by hand)</t>
        </is>
      </c>
      <c r="O89" s="7" t="inlineStr">
        <is>
          <t>Cost per click falls toward break-even; ACoS toward 23.8%; some top-of-search clicks may drop.</t>
        </is>
      </c>
      <c r="P89" s="7" t="inlineStr">
        <is>
          <t>8–14 Oct (settled): ACoS and orders vs the prior 30 days; rank not down &gt;10 places — if it is, restore one step.</t>
        </is>
      </c>
      <c r="Q89" s="7" t="inlineStr">
        <is>
          <t>Break-even $3.19 = King White $15.97 × 20.0% (size rate (King; own has 3 top-of-search clicks)). Top-of-search price $5.82 is above break-even $3.19. Break-even is within one 50% step: straight to it. Move the ad King Light Blue → King White by hand.</t>
        </is>
      </c>
      <c r="R89" s="7" t="inlineStr"/>
      <c r="S89" s="6" t="inlineStr">
        <is>
          <t>Now</t>
        </is>
      </c>
      <c r="T89" s="6" t="inlineStr">
        <is>
          <t>Bulk; colour by hand</t>
        </is>
      </c>
      <c r="U89" s="6" t="n">
        <v>1</v>
      </c>
      <c r="V89" s="6" t="n">
        <v>0</v>
      </c>
      <c r="W89" s="8" t="n">
        <v>10.26</v>
      </c>
      <c r="X89" s="6" t="n"/>
      <c r="Y89" s="23" t="n">
        <v>0.639</v>
      </c>
      <c r="Z89" s="23" t="n">
        <v>1</v>
      </c>
      <c r="AA89" s="23" t="n">
        <v>0</v>
      </c>
      <c r="AB89" s="8" t="n">
        <v>3.19</v>
      </c>
      <c r="AC89" s="6" t="n"/>
      <c r="AD89" s="8" t="n">
        <v>5.82</v>
      </c>
      <c r="AE89" s="8" t="n">
        <v>3.19</v>
      </c>
      <c r="AF89" s="8" t="n">
        <v>0</v>
      </c>
    </row>
    <row r="90" ht="90" customHeight="1">
      <c r="A90" s="6" t="inlineStr">
        <is>
          <t>Ranking — break-even</t>
        </is>
      </c>
      <c r="B90" s="7" t="inlineStr">
        <is>
          <t>SP-Cooling Sheet Set Queen-(VLSV)-Exact-(Ranking)-DO-BAMBOO-QUEEN-WHITE-6PCS</t>
        </is>
      </c>
      <c r="C90" s="6" t="inlineStr">
        <is>
          <t>472205978807606</t>
        </is>
      </c>
      <c r="D90" s="6" t="inlineStr">
        <is>
          <t>SP Exact</t>
        </is>
      </c>
      <c r="E90" s="6" t="inlineStr">
        <is>
          <t>Ranking → Ranking</t>
        </is>
      </c>
      <c r="F90" s="6" t="inlineStr">
        <is>
          <t>Queen</t>
        </is>
      </c>
      <c r="G90" s="7" t="inlineStr">
        <is>
          <t>cooling sheet set queen</t>
        </is>
      </c>
      <c r="H90" s="6" t="inlineStr">
        <is>
          <t>ENABLED</t>
        </is>
      </c>
      <c r="I90" s="6" t="inlineStr">
        <is>
          <t>out of focus</t>
        </is>
      </c>
      <c r="J90" s="7" t="inlineStr">
        <is>
          <t>30d: 2 clicks, 0 orders, $10, ACoS —%; top 100% / product pages 0%; price $5.03 (base $1.9 × (1+165%)); colour Queen White</t>
        </is>
      </c>
      <c r="K90" s="7" t="inlineStr">
        <is>
          <t>break-even $3.17 = Queen White $19.51 × 16.2%</t>
        </is>
      </c>
      <c r="L90" s="6" t="inlineStr">
        <is>
          <t>R-B1 / R-B2</t>
        </is>
      </c>
      <c r="M90" s="11" t="inlineStr">
        <is>
          <t>CUT TO BREAK-EVEN</t>
        </is>
      </c>
      <c r="N90" s="7" t="inlineStr">
        <is>
          <t>boost 165% → 67%; top-of-search $5.03 → $3.17</t>
        </is>
      </c>
      <c r="O90" s="7" t="inlineStr">
        <is>
          <t>Cost per click falls toward break-even; ACoS toward 23.8%; some top-of-search clicks may drop.</t>
        </is>
      </c>
      <c r="P90" s="7" t="inlineStr">
        <is>
          <t>8–14 Oct (settled): ACoS and orders vs the prior 30 days; rank not down &gt;10 places — if it is, restore one step.</t>
        </is>
      </c>
      <c r="Q90" s="7" t="inlineStr">
        <is>
          <t>Break-even $3.17 = Queen White $19.51 × 16.2% (size rate (Queen; own has 12 top-of-search clicks)). Top-of-search price $5.03 is above break-even $3.17. Break-even is within one 50% step: straight to it.</t>
        </is>
      </c>
      <c r="R90" s="7" t="inlineStr"/>
      <c r="S90" s="6" t="inlineStr">
        <is>
          <t>Now</t>
        </is>
      </c>
      <c r="T90" s="6" t="inlineStr">
        <is>
          <t>Bulk</t>
        </is>
      </c>
      <c r="U90" s="6" t="n">
        <v>2</v>
      </c>
      <c r="V90" s="6" t="n">
        <v>0</v>
      </c>
      <c r="W90" s="8" t="n">
        <v>10.06</v>
      </c>
      <c r="X90" s="6" t="n"/>
      <c r="Y90" s="23" t="n">
        <v>0.326</v>
      </c>
      <c r="Z90" s="23" t="n">
        <v>1</v>
      </c>
      <c r="AA90" s="23" t="n">
        <v>0</v>
      </c>
      <c r="AB90" s="8" t="n">
        <v>3.17</v>
      </c>
      <c r="AC90" s="6" t="n"/>
      <c r="AD90" s="8" t="n">
        <v>5.03</v>
      </c>
      <c r="AE90" s="8" t="n">
        <v>3.17</v>
      </c>
      <c r="AF90" s="8" t="n">
        <v>1.49</v>
      </c>
    </row>
    <row r="91" ht="90" customHeight="1">
      <c r="A91" s="6" t="inlineStr">
        <is>
          <t>Ranking — break-even</t>
        </is>
      </c>
      <c r="B91" s="7" t="inlineStr">
        <is>
          <t>SP-Bamboo Sheets Deep Pockets King Size-(VLSV)-Exact-(Ranking)-DO-BAMBOO-KING-WHITE-6PCS</t>
        </is>
      </c>
      <c r="C91" s="6" t="inlineStr">
        <is>
          <t>306476588679201</t>
        </is>
      </c>
      <c r="D91" s="6" t="inlineStr">
        <is>
          <t>SP Exact</t>
        </is>
      </c>
      <c r="E91" s="6" t="inlineStr">
        <is>
          <t>Ranking → Ranking</t>
        </is>
      </c>
      <c r="F91" s="6" t="inlineStr">
        <is>
          <t>King</t>
        </is>
      </c>
      <c r="G91" s="7" t="inlineStr">
        <is>
          <t>bamboo sheets deep pocket king size, bamboo sheets deep pockets king size</t>
        </is>
      </c>
      <c r="H91" s="6" t="inlineStr">
        <is>
          <t>ENABLED</t>
        </is>
      </c>
      <c r="I91" s="6" t="inlineStr">
        <is>
          <t>in focus</t>
        </is>
      </c>
      <c r="J91" s="7" t="inlineStr">
        <is>
          <t>30d: 2 clicks, 0 orders, $10, ACoS —%; top 100% / product pages 0%; price $4.96 (base $1.48 × (1+235%)); colour King White</t>
        </is>
      </c>
      <c r="K91" s="7" t="inlineStr">
        <is>
          <t>break-even $3.11 = King White $15.97 × 19.5%</t>
        </is>
      </c>
      <c r="L91" s="6" t="inlineStr">
        <is>
          <t>R-B1 / R-B2</t>
        </is>
      </c>
      <c r="M91" s="11" t="inlineStr">
        <is>
          <t>CUT TO BREAK-EVEN</t>
        </is>
      </c>
      <c r="N91" s="7" t="inlineStr">
        <is>
          <t>boost 235% → 110%; top-of-search $4.96 → $3.11</t>
        </is>
      </c>
      <c r="O91" s="7" t="inlineStr">
        <is>
          <t>Cost per click falls toward break-even; ACoS toward 23.8%; some top-of-search clicks may drop.</t>
        </is>
      </c>
      <c r="P91" s="7" t="inlineStr">
        <is>
          <t>8–14 Oct (settled): ACoS and orders vs the prior 30 days; rank not down &gt;10 places — if it is, restore one step.</t>
        </is>
      </c>
      <c r="Q91" s="7" t="inlineStr">
        <is>
          <t>Break-even $3.11 = King White $15.97 × 19.5% (blend: own 11.8% on 17 clicks and the size 20.0%). Top-of-search price $4.96 is above break-even $3.11. Break-even is within one 50% step: straight to it.</t>
        </is>
      </c>
      <c r="R91" s="7" t="inlineStr"/>
      <c r="S91" s="6" t="inlineStr">
        <is>
          <t>Now</t>
        </is>
      </c>
      <c r="T91" s="6" t="inlineStr">
        <is>
          <t>Bulk</t>
        </is>
      </c>
      <c r="U91" s="6" t="n">
        <v>2</v>
      </c>
      <c r="V91" s="6" t="n">
        <v>0</v>
      </c>
      <c r="W91" s="8" t="n">
        <v>9.9</v>
      </c>
      <c r="X91" s="6" t="n"/>
      <c r="Y91" s="23" t="n">
        <v>0.474</v>
      </c>
      <c r="Z91" s="23" t="n">
        <v>1</v>
      </c>
      <c r="AA91" s="23" t="n">
        <v>0</v>
      </c>
      <c r="AB91" s="8" t="n">
        <v>3.11</v>
      </c>
      <c r="AC91" s="6" t="n"/>
      <c r="AD91" s="8" t="n">
        <v>4.96</v>
      </c>
      <c r="AE91" s="8" t="n">
        <v>3.11</v>
      </c>
      <c r="AF91" s="8" t="n">
        <v>0</v>
      </c>
    </row>
    <row r="92" ht="90" customHeight="1">
      <c r="A92" s="6" t="inlineStr">
        <is>
          <t>Ranking — break-even</t>
        </is>
      </c>
      <c r="B92" s="7" t="inlineStr">
        <is>
          <t>SP-Bamboo Sheet Set Queen Size-(VLSV)-Exact-(Ranking)-DO-BAMBOO-QUEEN-WHITE-6PCS</t>
        </is>
      </c>
      <c r="C92" s="6" t="inlineStr">
        <is>
          <t>519733575039753</t>
        </is>
      </c>
      <c r="D92" s="6" t="inlineStr">
        <is>
          <t>SP Exact</t>
        </is>
      </c>
      <c r="E92" s="6" t="inlineStr">
        <is>
          <t>Ranking → Ranking</t>
        </is>
      </c>
      <c r="F92" s="6" t="inlineStr">
        <is>
          <t>Queen</t>
        </is>
      </c>
      <c r="G92" s="7" t="inlineStr">
        <is>
          <t>bamboo sheet set queen size</t>
        </is>
      </c>
      <c r="H92" s="6" t="inlineStr">
        <is>
          <t>ENABLED</t>
        </is>
      </c>
      <c r="I92" s="6" t="inlineStr">
        <is>
          <t>in focus</t>
        </is>
      </c>
      <c r="J92" s="7" t="inlineStr">
        <is>
          <t>30d: 2 clicks, 0 orders, $10, ACoS —%; top 100% / product pages 0%; price $4.96 (base $1.48 × (1+235%)); colour Queen White</t>
        </is>
      </c>
      <c r="K92" s="7" t="inlineStr">
        <is>
          <t>break-even $3.17 = Queen White $19.51 × 16.2%</t>
        </is>
      </c>
      <c r="L92" s="6" t="inlineStr">
        <is>
          <t>R-B1 / R-B2</t>
        </is>
      </c>
      <c r="M92" s="11" t="inlineStr">
        <is>
          <t>CUT TO BREAK-EVEN</t>
        </is>
      </c>
      <c r="N92" s="7" t="inlineStr">
        <is>
          <t>boost 235% → 114%; top-of-search $4.96 → $3.17</t>
        </is>
      </c>
      <c r="O92" s="7" t="inlineStr">
        <is>
          <t>Cost per click falls toward break-even; ACoS toward 23.8%; some top-of-search clicks may drop.</t>
        </is>
      </c>
      <c r="P92" s="7" t="inlineStr">
        <is>
          <t>8–14 Oct (settled): ACoS and orders vs the prior 30 days; rank not down &gt;10 places — if it is, restore one step.</t>
        </is>
      </c>
      <c r="Q92" s="7" t="inlineStr">
        <is>
          <t>Break-even $3.17 = Queen White $19.51 × 16.2% (size rate (Queen; own has 3 top-of-search clicks)). Top-of-search price $4.96 is above break-even $3.17. Break-even is within one 50% step: straight to it.</t>
        </is>
      </c>
      <c r="R92" s="7" t="inlineStr"/>
      <c r="S92" s="6" t="inlineStr">
        <is>
          <t>Now</t>
        </is>
      </c>
      <c r="T92" s="6" t="inlineStr">
        <is>
          <t>Bulk</t>
        </is>
      </c>
      <c r="U92" s="6" t="n">
        <v>2</v>
      </c>
      <c r="V92" s="6" t="n">
        <v>0</v>
      </c>
      <c r="W92" s="8" t="n">
        <v>9.9</v>
      </c>
      <c r="X92" s="6" t="n"/>
      <c r="Y92" s="23" t="n">
        <v>0.727</v>
      </c>
      <c r="Z92" s="23" t="n">
        <v>1</v>
      </c>
      <c r="AA92" s="23" t="n">
        <v>0</v>
      </c>
      <c r="AB92" s="8" t="n">
        <v>3.17</v>
      </c>
      <c r="AC92" s="6" t="n"/>
      <c r="AD92" s="8" t="n">
        <v>4.96</v>
      </c>
      <c r="AE92" s="8" t="n">
        <v>3.17</v>
      </c>
      <c r="AF92" s="8" t="n">
        <v>0</v>
      </c>
    </row>
    <row r="93" ht="90" customHeight="1">
      <c r="A93" s="6" t="inlineStr">
        <is>
          <t>Ranking — break-even</t>
        </is>
      </c>
      <c r="B93" s="7" t="inlineStr">
        <is>
          <t>SP-Queen Bamboo Bed Sheets-(VLSV)-Exact-(Ranking)-DO-BAMBOO-QUEEN-WHITE-6PCS</t>
        </is>
      </c>
      <c r="C93" s="6" t="inlineStr">
        <is>
          <t>294084644724239</t>
        </is>
      </c>
      <c r="D93" s="6" t="inlineStr">
        <is>
          <t>SP Exact</t>
        </is>
      </c>
      <c r="E93" s="6" t="inlineStr">
        <is>
          <t>Ranking → Ranking</t>
        </is>
      </c>
      <c r="F93" s="6" t="inlineStr">
        <is>
          <t>Queen</t>
        </is>
      </c>
      <c r="G93" s="7" t="inlineStr">
        <is>
          <t>queen bamboo bed sheets</t>
        </is>
      </c>
      <c r="H93" s="6" t="inlineStr">
        <is>
          <t>ENABLED</t>
        </is>
      </c>
      <c r="I93" s="6" t="inlineStr">
        <is>
          <t>in focus</t>
        </is>
      </c>
      <c r="J93" s="7" t="inlineStr">
        <is>
          <t>30d: 2 clicks, 0 orders, $10, ACoS —%; top 100% / product pages 0%; price $4.96 (base $1.48 × (1+235%)); colour Queen White</t>
        </is>
      </c>
      <c r="K93" s="7" t="inlineStr">
        <is>
          <t>break-even $3.17 = Queen White $19.51 × 16.2%</t>
        </is>
      </c>
      <c r="L93" s="6" t="inlineStr">
        <is>
          <t>R-B1 / R-B2</t>
        </is>
      </c>
      <c r="M93" s="11" t="inlineStr">
        <is>
          <t>CUT TO BREAK-EVEN</t>
        </is>
      </c>
      <c r="N93" s="7" t="inlineStr">
        <is>
          <t>boost 235% → 114%; top-of-search $4.96 → $3.17</t>
        </is>
      </c>
      <c r="O93" s="7" t="inlineStr">
        <is>
          <t>Cost per click falls toward break-even; ACoS toward 23.8%; some top-of-search clicks may drop.</t>
        </is>
      </c>
      <c r="P93" s="7" t="inlineStr">
        <is>
          <t>8–14 Oct (settled): ACoS and orders vs the prior 30 days; rank not down &gt;10 places — if it is, restore one step.</t>
        </is>
      </c>
      <c r="Q93" s="7" t="inlineStr">
        <is>
          <t>Break-even $3.17 = Queen White $19.51 × 16.2% (size rate (Queen; own has 8 top-of-search clicks)). Top-of-search price $4.96 is above break-even $3.17. Break-even is within one 50% step: straight to it.</t>
        </is>
      </c>
      <c r="R93" s="7" t="inlineStr"/>
      <c r="S93" s="6" t="inlineStr">
        <is>
          <t>Now</t>
        </is>
      </c>
      <c r="T93" s="6" t="inlineStr">
        <is>
          <t>Bulk</t>
        </is>
      </c>
      <c r="U93" s="6" t="n">
        <v>2</v>
      </c>
      <c r="V93" s="6" t="n">
        <v>0</v>
      </c>
      <c r="W93" s="8" t="n">
        <v>9.9</v>
      </c>
      <c r="X93" s="6" t="n"/>
      <c r="Y93" s="23" t="n">
        <v>0.646</v>
      </c>
      <c r="Z93" s="23" t="n">
        <v>1</v>
      </c>
      <c r="AA93" s="23" t="n">
        <v>0</v>
      </c>
      <c r="AB93" s="8" t="n">
        <v>3.17</v>
      </c>
      <c r="AC93" s="6" t="n"/>
      <c r="AD93" s="8" t="n">
        <v>4.96</v>
      </c>
      <c r="AE93" s="8" t="n">
        <v>3.17</v>
      </c>
      <c r="AF93" s="8" t="n">
        <v>0</v>
      </c>
    </row>
    <row r="94" ht="90" customHeight="1">
      <c r="A94" s="6" t="inlineStr">
        <is>
          <t>Ranking — break-even</t>
        </is>
      </c>
      <c r="B94" s="7" t="inlineStr">
        <is>
          <t>SP-Bamboo Sheets Full Size Bed-(VLSV)-Exact-(Ranking)-DO-BAMBOO-FULL-WHITE-6PCS</t>
        </is>
      </c>
      <c r="C94" s="6" t="inlineStr">
        <is>
          <t>284912191904914</t>
        </is>
      </c>
      <c r="D94" s="6" t="inlineStr">
        <is>
          <t>SP Exact</t>
        </is>
      </c>
      <c r="E94" s="6" t="inlineStr">
        <is>
          <t>Ranking → Ranking</t>
        </is>
      </c>
      <c r="F94" s="6" t="inlineStr">
        <is>
          <t>Full</t>
        </is>
      </c>
      <c r="G94" s="7" t="inlineStr">
        <is>
          <t>bamboo sheets full size bed, bamboo sheets for full size bed</t>
        </is>
      </c>
      <c r="H94" s="6" t="inlineStr">
        <is>
          <t>ENABLED</t>
        </is>
      </c>
      <c r="I94" s="6" t="inlineStr">
        <is>
          <t>in focus</t>
        </is>
      </c>
      <c r="J94" s="7" t="inlineStr">
        <is>
          <t>30d: 2 clicks, 0 orders, $10, ACoS —%; top 100% / product pages 0%; price $4.96 (base $1.48 × (1+235%)); colour Full White</t>
        </is>
      </c>
      <c r="K94" s="7" t="inlineStr">
        <is>
          <t>break-even $3.53 = Full White $22.06 × 16.0%</t>
        </is>
      </c>
      <c r="L94" s="6" t="inlineStr">
        <is>
          <t>R-B1 / R-B2</t>
        </is>
      </c>
      <c r="M94" s="11" t="inlineStr">
        <is>
          <t>CUT TO BREAK-EVEN</t>
        </is>
      </c>
      <c r="N94" s="7" t="inlineStr">
        <is>
          <t>boost 235% → 139%; top-of-search $4.96 → $3.53</t>
        </is>
      </c>
      <c r="O94" s="7" t="inlineStr">
        <is>
          <t>Cost per click falls toward break-even; ACoS toward 23.8%; some top-of-search clicks may drop.</t>
        </is>
      </c>
      <c r="P94" s="7" t="inlineStr">
        <is>
          <t>8–14 Oct (settled): ACoS and orders vs the prior 30 days; rank not down &gt;10 places — if it is, restore one step.</t>
        </is>
      </c>
      <c r="Q94" s="7" t="inlineStr">
        <is>
          <t>Break-even $3.53 = Full White $22.06 × 16.0% (size rate (Full; own has 8 top-of-search clicks)). Top-of-search price $4.96 is above break-even $3.53. Break-even is within one 50% step: straight to it.</t>
        </is>
      </c>
      <c r="R94" s="7" t="inlineStr"/>
      <c r="S94" s="6" t="inlineStr">
        <is>
          <t>Now</t>
        </is>
      </c>
      <c r="T94" s="6" t="inlineStr">
        <is>
          <t>Bulk</t>
        </is>
      </c>
      <c r="U94" s="6" t="n">
        <v>2</v>
      </c>
      <c r="V94" s="6" t="n">
        <v>0</v>
      </c>
      <c r="W94" s="8" t="n">
        <v>9.66</v>
      </c>
      <c r="X94" s="6" t="n"/>
      <c r="Y94" s="6" t="n"/>
      <c r="Z94" s="23" t="n">
        <v>1</v>
      </c>
      <c r="AA94" s="23" t="n">
        <v>0</v>
      </c>
      <c r="AB94" s="8" t="n">
        <v>3.53</v>
      </c>
      <c r="AC94" s="6" t="n"/>
      <c r="AD94" s="8" t="n">
        <v>4.96</v>
      </c>
      <c r="AE94" s="8" t="n">
        <v>3.53</v>
      </c>
      <c r="AF94" s="8" t="n">
        <v>0</v>
      </c>
    </row>
    <row r="95" ht="90" customHeight="1">
      <c r="A95" s="6" t="inlineStr">
        <is>
          <t>Ranking — break-even</t>
        </is>
      </c>
      <c r="B95" s="7" t="inlineStr">
        <is>
          <t>SP-White Bamboo Sheets Queen-(VLSV)-Exact-(Ranking)-DO-BAMBOO-QUEEN-CREME-6PCS</t>
        </is>
      </c>
      <c r="C95" s="6" t="inlineStr">
        <is>
          <t>347642391483868</t>
        </is>
      </c>
      <c r="D95" s="6" t="inlineStr">
        <is>
          <t>SP Exact</t>
        </is>
      </c>
      <c r="E95" s="6" t="inlineStr">
        <is>
          <t>Ranking → Ranking</t>
        </is>
      </c>
      <c r="F95" s="6" t="inlineStr">
        <is>
          <t>Queen</t>
        </is>
      </c>
      <c r="G95" s="7" t="inlineStr">
        <is>
          <t>white bamboo sheets queen</t>
        </is>
      </c>
      <c r="H95" s="6" t="inlineStr">
        <is>
          <t>ENABLED</t>
        </is>
      </c>
      <c r="I95" s="6" t="inlineStr">
        <is>
          <t>in focus</t>
        </is>
      </c>
      <c r="J95" s="7" t="inlineStr">
        <is>
          <t>30d: 3 clicks, 0 orders, $10, ACoS —%; top 33% / product pages 67%; price $5.78 (base $1.41 × (1+310%)); colour Queen White</t>
        </is>
      </c>
      <c r="K95" s="7" t="inlineStr">
        <is>
          <t>break-even $3.17 = Queen White $19.51 × 16.2%; product pages 67%</t>
        </is>
      </c>
      <c r="L95" s="6" t="inlineStr">
        <is>
          <t>R-B1 / R-B2</t>
        </is>
      </c>
      <c r="M95" s="11" t="inlineStr">
        <is>
          <t>CUT TO BREAK-EVEN</t>
        </is>
      </c>
      <c r="N95" s="7" t="inlineStr">
        <is>
          <t>boost 310% → 125%; top-of-search $5.78 → $3.17</t>
        </is>
      </c>
      <c r="O95" s="7" t="inlineStr">
        <is>
          <t>Cost per click falls toward break-even; ACoS toward 23.8%; some top-of-search clicks may drop.</t>
        </is>
      </c>
      <c r="P95" s="7" t="inlineStr">
        <is>
          <t>8–14 Oct (settled): ACoS and orders vs the prior 30 days; rank not down &gt;10 places — if it is, restore one step.</t>
        </is>
      </c>
      <c r="Q95" s="7" t="inlineStr">
        <is>
          <t>Break-even $3.17 = Queen White $19.51 × 16.2% (size rate (Queen; own has 5 top-of-search clicks)). Top-of-search price $5.78 is above break-even $3.17. Break-even is within one 50% step: straight to it.</t>
        </is>
      </c>
      <c r="R95" s="7" t="inlineStr">
        <is>
          <t>#471 tos 310 → 267 → Replace</t>
        </is>
      </c>
      <c r="S95" s="6" t="inlineStr">
        <is>
          <t>Now</t>
        </is>
      </c>
      <c r="T95" s="6" t="inlineStr">
        <is>
          <t>Bulk</t>
        </is>
      </c>
      <c r="U95" s="6" t="n">
        <v>3</v>
      </c>
      <c r="V95" s="6" t="n">
        <v>0</v>
      </c>
      <c r="W95" s="8" t="n">
        <v>9.52</v>
      </c>
      <c r="X95" s="6" t="n"/>
      <c r="Y95" s="23" t="n">
        <v>0.306</v>
      </c>
      <c r="Z95" s="23" t="n">
        <v>0.3333</v>
      </c>
      <c r="AA95" s="23" t="n">
        <v>0.6667</v>
      </c>
      <c r="AB95" s="8" t="n">
        <v>3.17</v>
      </c>
      <c r="AC95" s="6" t="n"/>
      <c r="AD95" s="8" t="n">
        <v>5.78</v>
      </c>
      <c r="AE95" s="8" t="n">
        <v>3.17</v>
      </c>
      <c r="AF95" s="8" t="n">
        <v>1.72</v>
      </c>
    </row>
    <row r="96" ht="90" customHeight="1">
      <c r="A96" s="6" t="inlineStr">
        <is>
          <t>Ranking — break-even</t>
        </is>
      </c>
      <c r="B96" s="7" t="inlineStr">
        <is>
          <t>SP-Cooling California King Sheets-[Cooling|California King]-(LSV)-Exact-(Ranking)-DO-BAMBOO-CALIFKING-WHITE-6PCS</t>
        </is>
      </c>
      <c r="C96" s="6" t="inlineStr">
        <is>
          <t>239732824684279</t>
        </is>
      </c>
      <c r="D96" s="6" t="inlineStr">
        <is>
          <t>SP Exact</t>
        </is>
      </c>
      <c r="E96" s="6" t="inlineStr">
        <is>
          <t>Ranking → Ranking</t>
        </is>
      </c>
      <c r="F96" s="6" t="inlineStr">
        <is>
          <t>Cal King</t>
        </is>
      </c>
      <c r="G96" s="7" t="inlineStr">
        <is>
          <t>cooling california king sheets</t>
        </is>
      </c>
      <c r="H96" s="6" t="inlineStr">
        <is>
          <t>ENABLED</t>
        </is>
      </c>
      <c r="I96" s="6" t="inlineStr">
        <is>
          <t>out of focus</t>
        </is>
      </c>
      <c r="J96" s="7" t="inlineStr">
        <is>
          <t>30d: 2 clicks, 0 orders, $9, ACoS —%; top 100% / product pages 0%; price $4.69 (base $1.9 × (1+147%)); colour Cal King White</t>
        </is>
      </c>
      <c r="K96" s="7" t="inlineStr">
        <is>
          <t>break-even $3.84 = Cal King White $21.67 × 17.7%</t>
        </is>
      </c>
      <c r="L96" s="6" t="inlineStr">
        <is>
          <t>R-B1 / R-B2</t>
        </is>
      </c>
      <c r="M96" s="11" t="inlineStr">
        <is>
          <t>CUT TO BREAK-EVEN</t>
        </is>
      </c>
      <c r="N96" s="7" t="inlineStr">
        <is>
          <t>boost 147% → 102%; top-of-search $4.69 → $3.84</t>
        </is>
      </c>
      <c r="O96" s="7" t="inlineStr">
        <is>
          <t>Cost per click falls toward break-even; ACoS toward 23.8%; some top-of-search clicks may drop.</t>
        </is>
      </c>
      <c r="P96" s="7" t="inlineStr">
        <is>
          <t>8–14 Oct (settled): ACoS and orders vs the prior 30 days; rank not down &gt;10 places — if it is, restore one step.</t>
        </is>
      </c>
      <c r="Q96" s="7" t="inlineStr">
        <is>
          <t>Break-even $3.84 = Cal King White $21.67 × 17.7% (size rate (Cal King; own has 11 top-of-search clicks)). Top-of-search price $4.69 is above break-even $3.84. Break-even is within one 50% step: straight to it.</t>
        </is>
      </c>
      <c r="R96" s="7" t="inlineStr"/>
      <c r="S96" s="6" t="inlineStr">
        <is>
          <t>Now</t>
        </is>
      </c>
      <c r="T96" s="6" t="inlineStr">
        <is>
          <t>Bulk</t>
        </is>
      </c>
      <c r="U96" s="6" t="n">
        <v>2</v>
      </c>
      <c r="V96" s="6" t="n">
        <v>0</v>
      </c>
      <c r="W96" s="8" t="n">
        <v>9.380000000000001</v>
      </c>
      <c r="X96" s="6" t="n"/>
      <c r="Y96" s="23" t="n">
        <v>0.653</v>
      </c>
      <c r="Z96" s="23" t="n">
        <v>1</v>
      </c>
      <c r="AA96" s="23" t="n">
        <v>0</v>
      </c>
      <c r="AB96" s="8" t="n">
        <v>3.84</v>
      </c>
      <c r="AC96" s="6" t="n"/>
      <c r="AD96" s="8" t="n">
        <v>4.69</v>
      </c>
      <c r="AE96" s="8" t="n">
        <v>3.84</v>
      </c>
      <c r="AF96" s="8" t="n">
        <v>2.79</v>
      </c>
    </row>
    <row r="97" ht="90" customHeight="1">
      <c r="A97" s="6" t="inlineStr">
        <is>
          <t>Ranking — break-even</t>
        </is>
      </c>
      <c r="B97" s="7" t="inlineStr">
        <is>
          <t>SP-king sheet set bamboo-[Bamboo|King]-(LSV)-Exact-(Ranking)-FIX-BAMBOO-KING-WHITE-6PCS</t>
        </is>
      </c>
      <c r="C97" s="6" t="inlineStr">
        <is>
          <t>119663397336558</t>
        </is>
      </c>
      <c r="D97" s="6" t="inlineStr">
        <is>
          <t>SP Exact</t>
        </is>
      </c>
      <c r="E97" s="6" t="inlineStr">
        <is>
          <t>Ranking → Ranking</t>
        </is>
      </c>
      <c r="F97" s="6" t="inlineStr">
        <is>
          <t>King</t>
        </is>
      </c>
      <c r="G97" s="7" t="inlineStr">
        <is>
          <t>king sheet set bamboo</t>
        </is>
      </c>
      <c r="H97" s="6" t="inlineStr">
        <is>
          <t>ENABLED</t>
        </is>
      </c>
      <c r="I97" s="6" t="inlineStr">
        <is>
          <t>—</t>
        </is>
      </c>
      <c r="J97" s="7" t="inlineStr">
        <is>
          <t>30d: 2 clicks, 1 orders, $9, ACoS 10.4%; top 50% / product pages 0%; price $6.12 (base $2.72 × (1+125%)); colour King White</t>
        </is>
      </c>
      <c r="K97" s="7" t="inlineStr">
        <is>
          <t>break-even $3.19 = King White $15.97 × 20.0%</t>
        </is>
      </c>
      <c r="L97" s="6" t="inlineStr">
        <is>
          <t>R-B1 / R-B2</t>
        </is>
      </c>
      <c r="M97" s="11" t="inlineStr">
        <is>
          <t>CUT TO BREAK-EVEN</t>
        </is>
      </c>
      <c r="N97" s="7" t="inlineStr">
        <is>
          <t>boost 125% → 17%; top-of-search $6.12 → $3.19</t>
        </is>
      </c>
      <c r="O97" s="7" t="inlineStr">
        <is>
          <t>Cost per click falls toward break-even; ACoS toward 23.8%; some top-of-search clicks may drop.</t>
        </is>
      </c>
      <c r="P97" s="7" t="inlineStr">
        <is>
          <t>8–14 Oct (settled): ACoS and orders vs the prior 30 days; rank not down &gt;10 places — if it is, restore one step.</t>
        </is>
      </c>
      <c r="Q97" s="7" t="inlineStr">
        <is>
          <t>Break-even $3.19 = King White $15.97 × 20.0% (size rate (King; own has 1 top-of-search clicks)). Top-of-search price $6.12 is above break-even $3.19. Break-even is within one 50% step: straight to it.</t>
        </is>
      </c>
      <c r="R97" s="7" t="inlineStr">
        <is>
          <t>#1863 retag UNSET → RANKING → Load</t>
        </is>
      </c>
      <c r="S97" s="6" t="inlineStr">
        <is>
          <t>Now</t>
        </is>
      </c>
      <c r="T97" s="6" t="inlineStr">
        <is>
          <t>Bulk</t>
        </is>
      </c>
      <c r="U97" s="6" t="n">
        <v>2</v>
      </c>
      <c r="V97" s="6" t="n">
        <v>1</v>
      </c>
      <c r="W97" s="8" t="n">
        <v>8.84</v>
      </c>
      <c r="X97" s="23" t="n">
        <v>0.104</v>
      </c>
      <c r="Y97" s="23" t="n">
        <v>0.104</v>
      </c>
      <c r="Z97" s="23" t="n">
        <v>0.5</v>
      </c>
      <c r="AA97" s="23" t="n">
        <v>0</v>
      </c>
      <c r="AB97" s="8" t="n">
        <v>3.19</v>
      </c>
      <c r="AC97" s="6" t="n"/>
      <c r="AD97" s="8" t="n">
        <v>6.12</v>
      </c>
      <c r="AE97" s="8" t="n">
        <v>3.19</v>
      </c>
      <c r="AF97" s="8" t="n">
        <v>0</v>
      </c>
    </row>
    <row r="98" ht="90" customHeight="1">
      <c r="A98" s="6" t="inlineStr">
        <is>
          <t>Ranking — break-even</t>
        </is>
      </c>
      <c r="B98" s="7" t="inlineStr">
        <is>
          <t>SP-Cooling Full Size Sheets-[Cooling|Full]-(LSV)-Exact-(Ranking)-DO-BAMBOO-FULL-WHITE-6PCS</t>
        </is>
      </c>
      <c r="C98" s="6" t="inlineStr">
        <is>
          <t>233174511028508</t>
        </is>
      </c>
      <c r="D98" s="6" t="inlineStr">
        <is>
          <t>SP Exact</t>
        </is>
      </c>
      <c r="E98" s="6" t="inlineStr">
        <is>
          <t>Ranking → Ranking</t>
        </is>
      </c>
      <c r="F98" s="6" t="inlineStr">
        <is>
          <t>Full</t>
        </is>
      </c>
      <c r="G98" s="7" t="inlineStr">
        <is>
          <t>cooling full size sheets</t>
        </is>
      </c>
      <c r="H98" s="6" t="inlineStr">
        <is>
          <t>ENABLED</t>
        </is>
      </c>
      <c r="I98" s="6" t="inlineStr">
        <is>
          <t>out of focus</t>
        </is>
      </c>
      <c r="J98" s="7" t="inlineStr">
        <is>
          <t>30d: 3 clicks, 0 orders, $9, ACoS —%; top 67% / product pages 33%; price $4.93 (base $1.95 × (1+153%)); colour Full White</t>
        </is>
      </c>
      <c r="K98" s="7" t="inlineStr">
        <is>
          <t>—</t>
        </is>
      </c>
      <c r="L98" s="6" t="inlineStr">
        <is>
          <t>E4</t>
        </is>
      </c>
      <c r="M98" s="15" t="inlineStr">
        <is>
          <t>FIND CAUSE</t>
        </is>
      </c>
      <c r="N98" s="7" t="inlineStr">
        <is>
          <t>No change</t>
        </is>
      </c>
      <c r="O98" s="7" t="inlineStr">
        <is>
          <t>Cause named before any price move.</t>
        </is>
      </c>
      <c r="P98" s="7" t="inlineStr">
        <is>
          <t>By 1 Oct: colour advertised, listing, keyword state, competitor move checked.</t>
        </is>
      </c>
      <c r="Q98" s="7" t="inlineStr">
        <is>
          <t>Rank fell more than 10 places while still getting clicks. No price move until the cause is named (colour, listing, keyword state, competitor).</t>
        </is>
      </c>
      <c r="R98" s="7" t="inlineStr">
        <is>
          <t>#2137 structure "cooling full size sheets" #68 (2026-08-21) → #99: → Agree</t>
        </is>
      </c>
      <c r="S98" s="6" t="inlineStr">
        <is>
          <t>This week</t>
        </is>
      </c>
      <c r="T98" s="6" t="inlineStr">
        <is>
          <t>Investigate</t>
        </is>
      </c>
      <c r="U98" s="6" t="n">
        <v>3</v>
      </c>
      <c r="V98" s="6" t="n">
        <v>0</v>
      </c>
      <c r="W98" s="8" t="n">
        <v>8.81</v>
      </c>
      <c r="X98" s="6" t="n"/>
      <c r="Y98" s="6" t="n"/>
      <c r="Z98" s="23" t="n">
        <v>0.6667</v>
      </c>
      <c r="AA98" s="23" t="n">
        <v>0.3333</v>
      </c>
      <c r="AB98" s="8" t="n">
        <v>3.53</v>
      </c>
      <c r="AC98" s="6" t="n"/>
      <c r="AD98" s="8" t="n">
        <v>4.93</v>
      </c>
      <c r="AE98" s="6" t="n"/>
      <c r="AF98" s="8" t="n">
        <v>0</v>
      </c>
    </row>
    <row r="99" ht="90" customHeight="1">
      <c r="A99" s="6" t="inlineStr">
        <is>
          <t>Ranking — break-even</t>
        </is>
      </c>
      <c r="B99" s="7" t="inlineStr">
        <is>
          <t>SP-organic bamboo sheets king-[Bamboo|King]-(LSV)-Exact-(Ranking)-FIX-BAMBOO-KING-WHITE-6PCS</t>
        </is>
      </c>
      <c r="C99" s="6" t="inlineStr">
        <is>
          <t>88477223510958</t>
        </is>
      </c>
      <c r="D99" s="6" t="inlineStr">
        <is>
          <t>SP Exact</t>
        </is>
      </c>
      <c r="E99" s="6" t="inlineStr">
        <is>
          <t>Ranking → Ranking</t>
        </is>
      </c>
      <c r="F99" s="6" t="inlineStr">
        <is>
          <t>King</t>
        </is>
      </c>
      <c r="G99" s="7" t="inlineStr">
        <is>
          <t>organic bamboo sheets king</t>
        </is>
      </c>
      <c r="H99" s="6" t="inlineStr">
        <is>
          <t>ENABLED</t>
        </is>
      </c>
      <c r="I99" s="6" t="inlineStr">
        <is>
          <t>—</t>
        </is>
      </c>
      <c r="J99" s="7" t="inlineStr">
        <is>
          <t>30d: 2 clicks, 1 orders, $9, ACoS 10%; top 50% / product pages 50%; price $6.12 (base $2.72 × (1+125%)); colour King White</t>
        </is>
      </c>
      <c r="K99" s="7" t="inlineStr">
        <is>
          <t>break-even $3.19 = King White $15.97 × 20.0%; product pages 50%</t>
        </is>
      </c>
      <c r="L99" s="6" t="inlineStr">
        <is>
          <t>R-B1 / R-B2</t>
        </is>
      </c>
      <c r="M99" s="11" t="inlineStr">
        <is>
          <t>CUT TO BREAK-EVEN</t>
        </is>
      </c>
      <c r="N99" s="7" t="inlineStr">
        <is>
          <t>boost 125% → 17%; top-of-search $6.12 → $3.19</t>
        </is>
      </c>
      <c r="O99" s="7" t="inlineStr">
        <is>
          <t>Cost per click falls toward break-even; ACoS toward 23.8%; some top-of-search clicks may drop.</t>
        </is>
      </c>
      <c r="P99" s="7" t="inlineStr">
        <is>
          <t>8–14 Oct (settled): ACoS and orders vs the prior 30 days; rank not down &gt;10 places — if it is, restore one step.</t>
        </is>
      </c>
      <c r="Q99" s="7" t="inlineStr">
        <is>
          <t>Break-even $3.19 = King White $15.97 × 20.0% (size rate (King; own has 1 top-of-search clicks)). Top-of-search price $6.12 is above break-even $3.19. Break-even is within one 50% step: straight to it.</t>
        </is>
      </c>
      <c r="R99" s="7" t="inlineStr">
        <is>
          <t>#1848 retag UNSET → RANKING → Load</t>
        </is>
      </c>
      <c r="S99" s="6" t="inlineStr">
        <is>
          <t>Now</t>
        </is>
      </c>
      <c r="T99" s="6" t="inlineStr">
        <is>
          <t>Bulk</t>
        </is>
      </c>
      <c r="U99" s="6" t="n">
        <v>2</v>
      </c>
      <c r="V99" s="6" t="n">
        <v>1</v>
      </c>
      <c r="W99" s="8" t="n">
        <v>8.529999999999999</v>
      </c>
      <c r="X99" s="23" t="n">
        <v>0.1</v>
      </c>
      <c r="Y99" s="23" t="n">
        <v>0.1</v>
      </c>
      <c r="Z99" s="23" t="n">
        <v>0.5</v>
      </c>
      <c r="AA99" s="23" t="n">
        <v>0.5</v>
      </c>
      <c r="AB99" s="8" t="n">
        <v>3.19</v>
      </c>
      <c r="AC99" s="6" t="n"/>
      <c r="AD99" s="8" t="n">
        <v>6.12</v>
      </c>
      <c r="AE99" s="8" t="n">
        <v>3.19</v>
      </c>
      <c r="AF99" s="8" t="n">
        <v>0.8100000000000001</v>
      </c>
    </row>
    <row r="100" ht="90" customHeight="1">
      <c r="A100" s="6" t="inlineStr">
        <is>
          <t>Ranking — break-even</t>
        </is>
      </c>
      <c r="B100" s="7" t="inlineStr">
        <is>
          <t>SP-King Size Deep Pocket Bamboo Sheets-(VLSV)-Exact-(Ranking)-DO-BAMBOO-KING-WHITE-6PCS</t>
        </is>
      </c>
      <c r="C100" s="6" t="inlineStr">
        <is>
          <t>425184862920451</t>
        </is>
      </c>
      <c r="D100" s="6" t="inlineStr">
        <is>
          <t>SP Exact</t>
        </is>
      </c>
      <c r="E100" s="6" t="inlineStr">
        <is>
          <t>Ranking → Ranking</t>
        </is>
      </c>
      <c r="F100" s="6" t="inlineStr">
        <is>
          <t>King</t>
        </is>
      </c>
      <c r="G100" s="7" t="inlineStr">
        <is>
          <t>king size deep pocket bamboo sheets, king deep pocket bamboo sheets</t>
        </is>
      </c>
      <c r="H100" s="6" t="inlineStr">
        <is>
          <t>ENABLED</t>
        </is>
      </c>
      <c r="I100" s="6" t="inlineStr">
        <is>
          <t>in focus</t>
        </is>
      </c>
      <c r="J100" s="7" t="inlineStr">
        <is>
          <t>30d: 1 clicks, 0 orders, $8, ACoS —%; top 100% / product pages 0%; price $4.47 (base $1.49 × (1+200%)); colour King White</t>
        </is>
      </c>
      <c r="K100" s="7" t="inlineStr">
        <is>
          <t>break-even $3.34 = King White $15.97 × 20.9%</t>
        </is>
      </c>
      <c r="L100" s="6" t="inlineStr">
        <is>
          <t>R-B1 / R-B2</t>
        </is>
      </c>
      <c r="M100" s="11" t="inlineStr">
        <is>
          <t>CUT TO BREAK-EVEN</t>
        </is>
      </c>
      <c r="N100" s="7" t="inlineStr">
        <is>
          <t>boost 200% → 124%; top-of-search $4.47 → $3.34</t>
        </is>
      </c>
      <c r="O100" s="7" t="inlineStr">
        <is>
          <t>Cost per click falls toward break-even; ACoS toward 23.8%; some top-of-search clicks may drop.</t>
        </is>
      </c>
      <c r="P100" s="7" t="inlineStr">
        <is>
          <t>8–14 Oct (settled): ACoS and orders vs the prior 30 days; rank not down &gt;10 places — if it is, restore one step.</t>
        </is>
      </c>
      <c r="Q100" s="7" t="inlineStr">
        <is>
          <t>Break-even $3.34 = King White $15.97 × 20.9% (blend: own 23.1% on 26 clicks and the size 20.0%). Top-of-search price $4.47 is above break-even $3.34. Break-even is within one 50% step: straight to it.</t>
        </is>
      </c>
      <c r="R100" s="7" t="inlineStr"/>
      <c r="S100" s="6" t="inlineStr">
        <is>
          <t>Now</t>
        </is>
      </c>
      <c r="T100" s="6" t="inlineStr">
        <is>
          <t>Bulk</t>
        </is>
      </c>
      <c r="U100" s="6" t="n">
        <v>1</v>
      </c>
      <c r="V100" s="6" t="n">
        <v>0</v>
      </c>
      <c r="W100" s="8" t="n">
        <v>7.52</v>
      </c>
      <c r="X100" s="6" t="n"/>
      <c r="Y100" s="23" t="n">
        <v>0.411</v>
      </c>
      <c r="Z100" s="23" t="n">
        <v>1</v>
      </c>
      <c r="AA100" s="23" t="n">
        <v>0</v>
      </c>
      <c r="AB100" s="8" t="n">
        <v>3.34</v>
      </c>
      <c r="AC100" s="6" t="n"/>
      <c r="AD100" s="8" t="n">
        <v>4.47</v>
      </c>
      <c r="AE100" s="8" t="n">
        <v>3.34</v>
      </c>
      <c r="AF100" s="8" t="n">
        <v>0</v>
      </c>
    </row>
    <row r="101" ht="90" customHeight="1">
      <c r="A101" s="6" t="inlineStr">
        <is>
          <t>Ranking — break-even</t>
        </is>
      </c>
      <c r="B101" s="7" t="inlineStr">
        <is>
          <t>SP-bamboo deep pocket queen sheets-[Bamboo|Queen]-(LSV)-Exact-(Ranking)-FIX-BAMBOO-QUEEN-WHITE-6PCS</t>
        </is>
      </c>
      <c r="C101" s="6" t="inlineStr">
        <is>
          <t>97288153583755</t>
        </is>
      </c>
      <c r="D101" s="6" t="inlineStr">
        <is>
          <t>SP Exact</t>
        </is>
      </c>
      <c r="E101" s="6" t="inlineStr">
        <is>
          <t>Ranking → Ranking</t>
        </is>
      </c>
      <c r="F101" s="6" t="inlineStr">
        <is>
          <t>Queen</t>
        </is>
      </c>
      <c r="G101" s="7" t="inlineStr">
        <is>
          <t>bamboo deep pocket queen sheets</t>
        </is>
      </c>
      <c r="H101" s="6" t="inlineStr">
        <is>
          <t>ENABLED</t>
        </is>
      </c>
      <c r="I101" s="6" t="inlineStr">
        <is>
          <t>—</t>
        </is>
      </c>
      <c r="J101" s="7" t="inlineStr">
        <is>
          <t>30d: 2 clicks, 1 orders, $7, ACoS 9%; top 50% / product pages 50%; price $4.90 (base $2.31 × (1+112%)); colour Queen White</t>
        </is>
      </c>
      <c r="K101" s="7" t="inlineStr">
        <is>
          <t>break-even $3.17 = Queen White $19.51 × 16.2%; product pages 50%</t>
        </is>
      </c>
      <c r="L101" s="6" t="inlineStr">
        <is>
          <t>R-B1 / R-B2</t>
        </is>
      </c>
      <c r="M101" s="11" t="inlineStr">
        <is>
          <t>CUT TO BREAK-EVEN</t>
        </is>
      </c>
      <c r="N101" s="7" t="inlineStr">
        <is>
          <t>boost 112% → 37%; top-of-search $4.9 → $3.17</t>
        </is>
      </c>
      <c r="O101" s="7" t="inlineStr">
        <is>
          <t>Cost per click falls toward break-even; ACoS toward 23.8%; some top-of-search clicks may drop.</t>
        </is>
      </c>
      <c r="P101" s="7" t="inlineStr">
        <is>
          <t>8–14 Oct (settled): ACoS and orders vs the prior 30 days; rank not down &gt;10 places — if it is, restore one step.</t>
        </is>
      </c>
      <c r="Q101" s="7" t="inlineStr">
        <is>
          <t>Break-even $3.17 = Queen White $19.51 × 16.2% (size rate (Queen; own has 1 top-of-search clicks)). Top-of-search price $4.90 is above break-even $3.17. Break-even is within one 50% step: straight to it.</t>
        </is>
      </c>
      <c r="R101" s="7" t="inlineStr">
        <is>
          <t>#1849 retag UNSET → RANKING → Load</t>
        </is>
      </c>
      <c r="S101" s="6" t="inlineStr">
        <is>
          <t>Now</t>
        </is>
      </c>
      <c r="T101" s="6" t="inlineStr">
        <is>
          <t>Bulk</t>
        </is>
      </c>
      <c r="U101" s="6" t="n">
        <v>2</v>
      </c>
      <c r="V101" s="6" t="n">
        <v>1</v>
      </c>
      <c r="W101" s="8" t="n">
        <v>7.2</v>
      </c>
      <c r="X101" s="23" t="n">
        <v>0.09</v>
      </c>
      <c r="Y101" s="23" t="n">
        <v>0.09</v>
      </c>
      <c r="Z101" s="23" t="n">
        <v>0.5</v>
      </c>
      <c r="AA101" s="23" t="n">
        <v>0.5</v>
      </c>
      <c r="AB101" s="8" t="n">
        <v>3.17</v>
      </c>
      <c r="AC101" s="6" t="n"/>
      <c r="AD101" s="8" t="n">
        <v>4.9</v>
      </c>
      <c r="AE101" s="8" t="n">
        <v>3.17</v>
      </c>
      <c r="AF101" s="8" t="n">
        <v>1.45</v>
      </c>
    </row>
    <row r="102" ht="90" customHeight="1">
      <c r="A102" s="6" t="inlineStr">
        <is>
          <t>Ranking — break-even</t>
        </is>
      </c>
      <c r="B102" s="7" t="inlineStr">
        <is>
          <t>SP-bamboo king sheets cooling-[Bamboo|Cooling]-(LSV)-Exact-(Ranking)-FIX-BAMBOO-KING-WHITE-6PCS</t>
        </is>
      </c>
      <c r="C102" s="6" t="inlineStr">
        <is>
          <t>241824114624297</t>
        </is>
      </c>
      <c r="D102" s="6" t="inlineStr">
        <is>
          <t>SP Exact</t>
        </is>
      </c>
      <c r="E102" s="6" t="inlineStr">
        <is>
          <t>Ranking → Ranking</t>
        </is>
      </c>
      <c r="F102" s="6" t="inlineStr">
        <is>
          <t>King</t>
        </is>
      </c>
      <c r="G102" s="7" t="inlineStr">
        <is>
          <t>bamboo king sheets cooling</t>
        </is>
      </c>
      <c r="H102" s="6" t="inlineStr">
        <is>
          <t>ENABLED</t>
        </is>
      </c>
      <c r="I102" s="6" t="inlineStr">
        <is>
          <t>—</t>
        </is>
      </c>
      <c r="J102" s="7" t="inlineStr">
        <is>
          <t>30d: 1 clicks, 0 orders, $7, ACoS —%; top 100% / product pages 0%; price $7.38 (base $2.51 × (1+194%)); colour King White</t>
        </is>
      </c>
      <c r="K102" s="7" t="inlineStr">
        <is>
          <t>break-even $3.19 = King White $15.97 × 20.0%</t>
        </is>
      </c>
      <c r="L102" s="6" t="inlineStr">
        <is>
          <t>R-B2</t>
        </is>
      </c>
      <c r="M102" s="11" t="inlineStr">
        <is>
          <t>STEP DOWN (−50%)</t>
        </is>
      </c>
      <c r="N102" s="7" t="inlineStr">
        <is>
          <t>boost 194% → 47%; top-of-search $7.38 → $3.69</t>
        </is>
      </c>
      <c r="O102" s="7" t="inlineStr">
        <is>
          <t>Cost per click falls toward break-even; ACoS toward 23.8%; some top-of-search clicks may drop.</t>
        </is>
      </c>
      <c r="P102" s="7" t="inlineStr">
        <is>
          <t>8–14 Oct (settled): ACoS and orders vs the prior 30 days; rank not down &gt;10 places — if it is, restore one step.</t>
        </is>
      </c>
      <c r="Q102" s="7" t="inlineStr">
        <is>
          <t>Break-even $3.19 = King White $15.97 × 20.0% (size rate (King; own has 1 top-of-search clicks)). Top-of-search price $7.38 is above break-even $3.19. Steps down 50% now; the next step reaches break-even.</t>
        </is>
      </c>
      <c r="R102" s="7" t="inlineStr">
        <is>
          <t>#1850 retag UNSET → RANKING → Load</t>
        </is>
      </c>
      <c r="S102" s="6" t="inlineStr">
        <is>
          <t>Now</t>
        </is>
      </c>
      <c r="T102" s="6" t="inlineStr">
        <is>
          <t>Bulk</t>
        </is>
      </c>
      <c r="U102" s="6" t="n">
        <v>1</v>
      </c>
      <c r="V102" s="6" t="n">
        <v>0</v>
      </c>
      <c r="W102" s="8" t="n">
        <v>7.17</v>
      </c>
      <c r="X102" s="6" t="n"/>
      <c r="Y102" s="6" t="n"/>
      <c r="Z102" s="23" t="n">
        <v>1</v>
      </c>
      <c r="AA102" s="23" t="n">
        <v>0</v>
      </c>
      <c r="AB102" s="8" t="n">
        <v>3.19</v>
      </c>
      <c r="AC102" s="6" t="n"/>
      <c r="AD102" s="8" t="n">
        <v>7.38</v>
      </c>
      <c r="AE102" s="8" t="n">
        <v>3.69</v>
      </c>
      <c r="AF102" s="8" t="n">
        <v>0</v>
      </c>
    </row>
    <row r="103" ht="90" customHeight="1">
      <c r="A103" s="6" t="inlineStr">
        <is>
          <t>Ranking — break-even</t>
        </is>
      </c>
      <c r="B103" s="7" t="inlineStr">
        <is>
          <t>SP-Cooling Sheets Full Size-[Cooling|Full]-(MSV)-Exact-(Ranking)-DO-BAMBOO-FULL-WHITE-6PCS</t>
        </is>
      </c>
      <c r="C103" s="6" t="inlineStr">
        <is>
          <t>40248112169853</t>
        </is>
      </c>
      <c r="D103" s="6" t="inlineStr">
        <is>
          <t>SP Exact</t>
        </is>
      </c>
      <c r="E103" s="6" t="inlineStr">
        <is>
          <t>Ranking → Ranking</t>
        </is>
      </c>
      <c r="F103" s="6" t="inlineStr">
        <is>
          <t>Full</t>
        </is>
      </c>
      <c r="G103" s="7" t="inlineStr">
        <is>
          <t>cooling sheets full size</t>
        </is>
      </c>
      <c r="H103" s="6" t="inlineStr">
        <is>
          <t>PAUSED</t>
        </is>
      </c>
      <c r="I103" s="6" t="inlineStr">
        <is>
          <t>out of focus</t>
        </is>
      </c>
      <c r="J103" s="7" t="inlineStr">
        <is>
          <t>30d: 3 clicks, 0 orders, $7, ACoS —%; top 33% / product pages 67%; price $3.08 (base $1.58 × (1+95%)); colour Full White</t>
        </is>
      </c>
      <c r="K103" s="7" t="inlineStr">
        <is>
          <t>—</t>
        </is>
      </c>
      <c r="L103" s="6" t="inlineStr">
        <is>
          <t>E6</t>
        </is>
      </c>
      <c r="M103" s="13" t="inlineStr">
        <is>
          <t>KEEP PAUSED</t>
        </is>
      </c>
      <c r="N103" s="7" t="inlineStr">
        <is>
          <t>No change</t>
        </is>
      </c>
      <c r="O103" s="7" t="inlineStr">
        <is>
          <t>—</t>
        </is>
      </c>
      <c r="P103" s="7" t="inlineStr">
        <is>
          <t>—</t>
        </is>
      </c>
      <c r="Q103" s="7" t="inlineStr">
        <is>
          <t>Paused; no restart proposed. Nothing loads.</t>
        </is>
      </c>
      <c r="R103" s="7" t="inlineStr"/>
      <c r="S103" s="6" t="inlineStr">
        <is>
          <t>—</t>
        </is>
      </c>
      <c r="T103" s="6" t="inlineStr">
        <is>
          <t>—</t>
        </is>
      </c>
      <c r="U103" s="6" t="n">
        <v>3</v>
      </c>
      <c r="V103" s="6" t="n">
        <v>0</v>
      </c>
      <c r="W103" s="8" t="n">
        <v>7.04</v>
      </c>
      <c r="X103" s="6" t="n"/>
      <c r="Y103" s="6" t="n"/>
      <c r="Z103" s="23" t="n">
        <v>0.3333</v>
      </c>
      <c r="AA103" s="23" t="n">
        <v>0.6667</v>
      </c>
      <c r="AB103" s="8" t="n">
        <v>3.53</v>
      </c>
      <c r="AC103" s="6" t="n"/>
      <c r="AD103" s="8" t="n">
        <v>3.08</v>
      </c>
      <c r="AE103" s="6" t="n"/>
      <c r="AF103" s="8" t="n">
        <v>0</v>
      </c>
    </row>
    <row r="104" ht="90" customHeight="1">
      <c r="A104" s="6" t="inlineStr">
        <is>
          <t>Ranking — break-even</t>
        </is>
      </c>
      <c r="B104" s="7" t="inlineStr">
        <is>
          <t>SP-King Sheets Bamboo Deep Pocket-(VLSV)-Exact-(Ranking)-DO-BAMBOO-KING-WHITE-6PCS</t>
        </is>
      </c>
      <c r="C104" s="6" t="inlineStr">
        <is>
          <t>295074249026125</t>
        </is>
      </c>
      <c r="D104" s="6" t="inlineStr">
        <is>
          <t>SP Exact</t>
        </is>
      </c>
      <c r="E104" s="6" t="inlineStr">
        <is>
          <t>Ranking → Ranking</t>
        </is>
      </c>
      <c r="F104" s="6" t="inlineStr">
        <is>
          <t>King</t>
        </is>
      </c>
      <c r="G104" s="7" t="inlineStr">
        <is>
          <t>king sheets bamboo deep pocket, king size sheets bamboo deep pocket</t>
        </is>
      </c>
      <c r="H104" s="6" t="inlineStr">
        <is>
          <t>ENABLED</t>
        </is>
      </c>
      <c r="I104" s="6" t="inlineStr">
        <is>
          <t>out of focus</t>
        </is>
      </c>
      <c r="J104" s="7" t="inlineStr">
        <is>
          <t>30d: 1 clicks, 0 orders, $6, ACoS —%; top 100% / product pages 0%; price $6.01 (base $1.48 × (1+306%)); colour King White</t>
        </is>
      </c>
      <c r="K104" s="7" t="inlineStr">
        <is>
          <t>break-even $3.19 = King White $15.97 × 20.0%</t>
        </is>
      </c>
      <c r="L104" s="6" t="inlineStr">
        <is>
          <t>R-B1 / R-B2</t>
        </is>
      </c>
      <c r="M104" s="11" t="inlineStr">
        <is>
          <t>CUT TO BREAK-EVEN</t>
        </is>
      </c>
      <c r="N104" s="7" t="inlineStr">
        <is>
          <t>boost 306% → 116%; top-of-search $6.01 → $3.19</t>
        </is>
      </c>
      <c r="O104" s="7" t="inlineStr">
        <is>
          <t>Cost per click falls toward break-even; ACoS toward 23.8%; some top-of-search clicks may drop.</t>
        </is>
      </c>
      <c r="P104" s="7" t="inlineStr">
        <is>
          <t>8–14 Oct (settled): ACoS and orders vs the prior 30 days; rank not down &gt;10 places — if it is, restore one step.</t>
        </is>
      </c>
      <c r="Q104" s="7" t="inlineStr">
        <is>
          <t>Break-even $3.19 = King White $15.97 × 20.0% (size rate (King; own has 4 top-of-search clicks)). Top-of-search price $6.01 is above break-even $3.19. Break-even is within one 50% step: straight to it.</t>
        </is>
      </c>
      <c r="R104" s="7" t="inlineStr"/>
      <c r="S104" s="6" t="inlineStr">
        <is>
          <t>Now</t>
        </is>
      </c>
      <c r="T104" s="6" t="inlineStr">
        <is>
          <t>Bulk</t>
        </is>
      </c>
      <c r="U104" s="6" t="n">
        <v>1</v>
      </c>
      <c r="V104" s="6" t="n">
        <v>0</v>
      </c>
      <c r="W104" s="8" t="n">
        <v>6</v>
      </c>
      <c r="X104" s="6" t="n"/>
      <c r="Y104" s="23" t="n">
        <v>0.211</v>
      </c>
      <c r="Z104" s="23" t="n">
        <v>1</v>
      </c>
      <c r="AA104" s="23" t="n">
        <v>0</v>
      </c>
      <c r="AB104" s="8" t="n">
        <v>3.19</v>
      </c>
      <c r="AC104" s="6" t="n"/>
      <c r="AD104" s="8" t="n">
        <v>6.01</v>
      </c>
      <c r="AE104" s="8" t="n">
        <v>3.19</v>
      </c>
      <c r="AF104" s="8" t="n">
        <v>1.78</v>
      </c>
    </row>
    <row r="105" ht="90" customHeight="1">
      <c r="A105" s="6" t="inlineStr">
        <is>
          <t>Ranking — break-even</t>
        </is>
      </c>
      <c r="B105" s="7" t="inlineStr">
        <is>
          <t>SP-Sheets Queen Bamboo-(VLSV)-Exact-(Ranking)-DO-BAMBOO-QUEEN-WHITE-6PCS</t>
        </is>
      </c>
      <c r="C105" s="6" t="inlineStr">
        <is>
          <t>505278113905582</t>
        </is>
      </c>
      <c r="D105" s="6" t="inlineStr">
        <is>
          <t>SP Exact</t>
        </is>
      </c>
      <c r="E105" s="6" t="inlineStr">
        <is>
          <t>Ranking → Ranking</t>
        </is>
      </c>
      <c r="F105" s="6" t="inlineStr">
        <is>
          <t>Queen</t>
        </is>
      </c>
      <c r="G105" s="7" t="inlineStr">
        <is>
          <t>sheets queen bamboo</t>
        </is>
      </c>
      <c r="H105" s="6" t="inlineStr">
        <is>
          <t>ENABLED</t>
        </is>
      </c>
      <c r="I105" s="6" t="inlineStr">
        <is>
          <t>out of focus</t>
        </is>
      </c>
      <c r="J105" s="7" t="inlineStr">
        <is>
          <t>30d: 1 clicks, 0 orders, $6, ACoS —%; top 100% / product pages 0%; price $6.01 (base $1.48 × (1+306%)); colour Queen White</t>
        </is>
      </c>
      <c r="K105" s="7" t="inlineStr">
        <is>
          <t>break-even $3.17 = Queen White $19.51 × 16.2%</t>
        </is>
      </c>
      <c r="L105" s="6" t="inlineStr">
        <is>
          <t>R-B1 / R-B2</t>
        </is>
      </c>
      <c r="M105" s="11" t="inlineStr">
        <is>
          <t>CUT TO BREAK-EVEN</t>
        </is>
      </c>
      <c r="N105" s="7" t="inlineStr">
        <is>
          <t>boost 306% → 114%; top-of-search $6.01 → $3.17</t>
        </is>
      </c>
      <c r="O105" s="7" t="inlineStr">
        <is>
          <t>Cost per click falls toward break-even; ACoS toward 23.8%; some top-of-search clicks may drop.</t>
        </is>
      </c>
      <c r="P105" s="7" t="inlineStr">
        <is>
          <t>8–14 Oct (settled): ACoS and orders vs the prior 30 days; rank not down &gt;10 places — if it is, restore one step.</t>
        </is>
      </c>
      <c r="Q105" s="7" t="inlineStr">
        <is>
          <t>Break-even $3.17 = Queen White $19.51 × 16.2% (size rate (Queen; own has 5 top-of-search clicks)). Top-of-search price $6.01 is above break-even $3.17. Break-even is within one 50% step: straight to it.</t>
        </is>
      </c>
      <c r="R105" s="7" t="inlineStr"/>
      <c r="S105" s="6" t="inlineStr">
        <is>
          <t>Now</t>
        </is>
      </c>
      <c r="T105" s="6" t="inlineStr">
        <is>
          <t>Bulk</t>
        </is>
      </c>
      <c r="U105" s="6" t="n">
        <v>1</v>
      </c>
      <c r="V105" s="6" t="n">
        <v>0</v>
      </c>
      <c r="W105" s="8" t="n">
        <v>6</v>
      </c>
      <c r="X105" s="6" t="n"/>
      <c r="Y105" s="6" t="n"/>
      <c r="Z105" s="23" t="n">
        <v>1</v>
      </c>
      <c r="AA105" s="23" t="n">
        <v>0</v>
      </c>
      <c r="AB105" s="8" t="n">
        <v>3.17</v>
      </c>
      <c r="AC105" s="6" t="n"/>
      <c r="AD105" s="8" t="n">
        <v>6.01</v>
      </c>
      <c r="AE105" s="8" t="n">
        <v>3.17</v>
      </c>
      <c r="AF105" s="8" t="n">
        <v>1.78</v>
      </c>
    </row>
    <row r="106" ht="90" customHeight="1">
      <c r="A106" s="6" t="inlineStr">
        <is>
          <t>Ranking — break-even</t>
        </is>
      </c>
      <c r="B106" s="7" t="inlineStr">
        <is>
          <t>SP-bamboo cal king sheets-[Bamboo|California King]-(LSV)-Exact-(Ranking)-FIX-BAMBOO-CALIFKING-WHITE-6PCS-TAIL-10</t>
        </is>
      </c>
      <c r="C106" s="6" t="inlineStr">
        <is>
          <t>153977446498623</t>
        </is>
      </c>
      <c r="D106" s="6" t="inlineStr">
        <is>
          <t>SP Exact</t>
        </is>
      </c>
      <c r="E106" s="6" t="inlineStr">
        <is>
          <t>Ranking → Ranking</t>
        </is>
      </c>
      <c r="F106" s="6" t="inlineStr">
        <is>
          <t>Cal King</t>
        </is>
      </c>
      <c r="G106" s="7" t="inlineStr">
        <is>
          <t>bamboo cal king sheets</t>
        </is>
      </c>
      <c r="H106" s="6" t="inlineStr">
        <is>
          <t>ENABLED</t>
        </is>
      </c>
      <c r="I106" s="6" t="inlineStr">
        <is>
          <t>—</t>
        </is>
      </c>
      <c r="J106" s="7" t="inlineStr">
        <is>
          <t>30d: 2 clicks, 0 orders, $6, ACoS —%; top 0% / product pages 100%; colour Cal King White</t>
        </is>
      </c>
      <c r="K106" s="7" t="inlineStr">
        <is>
          <t>break-even $3.84 = Cal King White $21.67 × 17.7%; product pages 100%</t>
        </is>
      </c>
      <c r="L106" s="6" t="inlineStr">
        <is>
          <t>E7</t>
        </is>
      </c>
      <c r="M106" s="12" t="inlineStr">
        <is>
          <t>CHECK PRICE</t>
        </is>
      </c>
      <c r="N106" s="7" t="inlineStr">
        <is>
          <t>top-of-search $None → $3.84</t>
        </is>
      </c>
      <c r="O106" s="7" t="inlineStr">
        <is>
          <t>Console price confirmed against break-even.</t>
        </is>
      </c>
      <c r="P106" s="7" t="inlineStr">
        <is>
          <t>By 1 Oct: price ≤ break-even or stepped down.</t>
        </is>
      </c>
      <c r="Q106" s="7" t="inlineStr">
        <is>
          <t>The audit carries no keyword or bid for this campaign. Break-even $3.84 = Cal King White $21.67 × 17.7% (size rate (Cal King; own has 0 top-of-search clicks)). In the console: top-of-search price above $3.84 → set it to $3.84 if it has no top-of-search clicks, otherwise cut it by up to 50%; at or under → hold.</t>
        </is>
      </c>
      <c r="R106" s="7" t="inlineStr">
        <is>
          <t>#1853 retag UNSET → RANKING → Load</t>
        </is>
      </c>
      <c r="S106" s="6" t="inlineStr">
        <is>
          <t>This week</t>
        </is>
      </c>
      <c r="T106" s="6" t="inlineStr">
        <is>
          <t>Console</t>
        </is>
      </c>
      <c r="U106" s="6" t="n">
        <v>2</v>
      </c>
      <c r="V106" s="6" t="n">
        <v>0</v>
      </c>
      <c r="W106" s="8" t="n">
        <v>6</v>
      </c>
      <c r="X106" s="6" t="n"/>
      <c r="Y106" s="6" t="n"/>
      <c r="Z106" s="23" t="n">
        <v>0</v>
      </c>
      <c r="AA106" s="23" t="n">
        <v>1</v>
      </c>
      <c r="AB106" s="8" t="n">
        <v>3.84</v>
      </c>
      <c r="AC106" s="6" t="n"/>
      <c r="AD106" s="6" t="n"/>
      <c r="AE106" s="8" t="n">
        <v>3.84</v>
      </c>
      <c r="AF106" s="8" t="n">
        <v>1.78</v>
      </c>
    </row>
    <row r="107" ht="90" customHeight="1">
      <c r="A107" s="6" t="inlineStr">
        <is>
          <t>Ranking — break-even</t>
        </is>
      </c>
      <c r="B107" s="7" t="inlineStr">
        <is>
          <t>SP-cal king bamboo sheets-[Bamboo|California King]-(LSV)-Exact-(Ranking)-FIX-BAMBOO-CALIFKING-WHITE-6PCS-TAIL-6</t>
        </is>
      </c>
      <c r="C107" s="6" t="inlineStr">
        <is>
          <t>40803354596292</t>
        </is>
      </c>
      <c r="D107" s="6" t="inlineStr">
        <is>
          <t>SP Exact</t>
        </is>
      </c>
      <c r="E107" s="6" t="inlineStr">
        <is>
          <t>Ranking → Ranking</t>
        </is>
      </c>
      <c r="F107" s="6" t="inlineStr">
        <is>
          <t>Cal King</t>
        </is>
      </c>
      <c r="G107" s="7" t="inlineStr">
        <is>
          <t>cal king bamboo sheets</t>
        </is>
      </c>
      <c r="H107" s="6" t="inlineStr">
        <is>
          <t>ENABLED</t>
        </is>
      </c>
      <c r="I107" s="6" t="inlineStr">
        <is>
          <t>—</t>
        </is>
      </c>
      <c r="J107" s="7" t="inlineStr">
        <is>
          <t>30d: 2 clicks, 0 orders, $6, ACoS —%; top 0% / product pages 100%; colour Cal King White</t>
        </is>
      </c>
      <c r="K107" s="7" t="inlineStr">
        <is>
          <t>break-even $3.84 = Cal King White $21.67 × 17.7%; product pages 100%</t>
        </is>
      </c>
      <c r="L107" s="6" t="inlineStr">
        <is>
          <t>E7</t>
        </is>
      </c>
      <c r="M107" s="12" t="inlineStr">
        <is>
          <t>CHECK PRICE</t>
        </is>
      </c>
      <c r="N107" s="7" t="inlineStr">
        <is>
          <t>top-of-search $None → $3.84</t>
        </is>
      </c>
      <c r="O107" s="7" t="inlineStr">
        <is>
          <t>Console price confirmed against break-even.</t>
        </is>
      </c>
      <c r="P107" s="7" t="inlineStr">
        <is>
          <t>By 1 Oct: price ≤ break-even or stepped down.</t>
        </is>
      </c>
      <c r="Q107" s="7" t="inlineStr">
        <is>
          <t>The audit carries no keyword or bid for this campaign. Break-even $3.84 = Cal King White $21.67 × 17.7% (size rate (Cal King; own has 0 top-of-search clicks)). In the console: top-of-search price above $3.84 → set it to $3.84 if it has no top-of-search clicks, otherwise cut it by up to 50%; at or under → hold.</t>
        </is>
      </c>
      <c r="R107" s="7" t="inlineStr">
        <is>
          <t>#1854 retag UNSET → RANKING → Load</t>
        </is>
      </c>
      <c r="S107" s="6" t="inlineStr">
        <is>
          <t>This week</t>
        </is>
      </c>
      <c r="T107" s="6" t="inlineStr">
        <is>
          <t>Console</t>
        </is>
      </c>
      <c r="U107" s="6" t="n">
        <v>2</v>
      </c>
      <c r="V107" s="6" t="n">
        <v>0</v>
      </c>
      <c r="W107" s="8" t="n">
        <v>6</v>
      </c>
      <c r="X107" s="6" t="n"/>
      <c r="Y107" s="6" t="n"/>
      <c r="Z107" s="23" t="n">
        <v>0</v>
      </c>
      <c r="AA107" s="23" t="n">
        <v>1</v>
      </c>
      <c r="AB107" s="8" t="n">
        <v>3.84</v>
      </c>
      <c r="AC107" s="6" t="n"/>
      <c r="AD107" s="6" t="n"/>
      <c r="AE107" s="8" t="n">
        <v>3.84</v>
      </c>
      <c r="AF107" s="8" t="n">
        <v>0</v>
      </c>
    </row>
    <row r="108" ht="90" customHeight="1">
      <c r="A108" s="6" t="inlineStr">
        <is>
          <t>Ranking — break-even</t>
        </is>
      </c>
      <c r="B108" s="7" t="inlineStr">
        <is>
          <t>SP-cal king bamboo sheet set-[Bamboo|California King]-(LSV)-Exact-(Ranking)-FIX-BAMBOO-CALIFKING-WHITE-6PCS</t>
        </is>
      </c>
      <c r="C108" s="6" t="inlineStr">
        <is>
          <t>215520041207526</t>
        </is>
      </c>
      <c r="D108" s="6" t="inlineStr">
        <is>
          <t>SP Exact</t>
        </is>
      </c>
      <c r="E108" s="6" t="inlineStr">
        <is>
          <t>Ranking → Ranking</t>
        </is>
      </c>
      <c r="F108" s="6" t="inlineStr">
        <is>
          <t>Cal King</t>
        </is>
      </c>
      <c r="G108" s="7" t="inlineStr">
        <is>
          <t>cal king bamboo sheet set</t>
        </is>
      </c>
      <c r="H108" s="6" t="inlineStr">
        <is>
          <t>ENABLED</t>
        </is>
      </c>
      <c r="I108" s="6" t="inlineStr">
        <is>
          <t>—</t>
        </is>
      </c>
      <c r="J108" s="7" t="inlineStr">
        <is>
          <t>30d: 2 clicks, 0 orders, $6, ACoS —%; top 0% / product pages 50%; colour Cal King White</t>
        </is>
      </c>
      <c r="K108" s="7" t="inlineStr">
        <is>
          <t>break-even $3.84 = Cal King White $21.67 × 17.7%; product pages 50%</t>
        </is>
      </c>
      <c r="L108" s="6" t="inlineStr">
        <is>
          <t>E7</t>
        </is>
      </c>
      <c r="M108" s="12" t="inlineStr">
        <is>
          <t>CHECK PRICE</t>
        </is>
      </c>
      <c r="N108" s="7" t="inlineStr">
        <is>
          <t>top-of-search $None → $3.84</t>
        </is>
      </c>
      <c r="O108" s="7" t="inlineStr">
        <is>
          <t>Console price confirmed against break-even.</t>
        </is>
      </c>
      <c r="P108" s="7" t="inlineStr">
        <is>
          <t>By 1 Oct: price ≤ break-even or stepped down.</t>
        </is>
      </c>
      <c r="Q108" s="7" t="inlineStr">
        <is>
          <t>The audit carries no keyword or bid for this campaign. Break-even $3.84 = Cal King White $21.67 × 17.7% (size rate (Cal King; own has 0 top-of-search clicks)). In the console: top-of-search price above $3.84 → set it to $3.84 if it has no top-of-search clicks, otherwise cut it by up to 50%; at or under → hold.</t>
        </is>
      </c>
      <c r="R108" s="7" t="inlineStr">
        <is>
          <t>#1855 retag UNSET → RANKING → Load</t>
        </is>
      </c>
      <c r="S108" s="6" t="inlineStr">
        <is>
          <t>This week</t>
        </is>
      </c>
      <c r="T108" s="6" t="inlineStr">
        <is>
          <t>Console</t>
        </is>
      </c>
      <c r="U108" s="6" t="n">
        <v>2</v>
      </c>
      <c r="V108" s="6" t="n">
        <v>0</v>
      </c>
      <c r="W108" s="8" t="n">
        <v>6</v>
      </c>
      <c r="X108" s="6" t="n"/>
      <c r="Y108" s="6" t="n"/>
      <c r="Z108" s="23" t="n">
        <v>0</v>
      </c>
      <c r="AA108" s="23" t="n">
        <v>0.5</v>
      </c>
      <c r="AB108" s="8" t="n">
        <v>3.84</v>
      </c>
      <c r="AC108" s="6" t="n"/>
      <c r="AD108" s="6" t="n"/>
      <c r="AE108" s="8" t="n">
        <v>3.84</v>
      </c>
      <c r="AF108" s="8" t="n">
        <v>0.89</v>
      </c>
    </row>
    <row r="109" ht="90" customHeight="1">
      <c r="A109" s="6" t="inlineStr">
        <is>
          <t>Ranking — break-even</t>
        </is>
      </c>
      <c r="B109" s="7" t="inlineStr">
        <is>
          <t>SP-Full Bamboo Sheets Sets-[Bamboo|Full]-(LSV)-Exact-(Ranking)-DO-BAMBOO-FULL-WHITE-6PCS</t>
        </is>
      </c>
      <c r="C109" s="6" t="inlineStr">
        <is>
          <t>535953413492550</t>
        </is>
      </c>
      <c r="D109" s="6" t="inlineStr">
        <is>
          <t>SP Exact</t>
        </is>
      </c>
      <c r="E109" s="6" t="inlineStr">
        <is>
          <t>Ranking → Ranking</t>
        </is>
      </c>
      <c r="F109" s="6" t="inlineStr">
        <is>
          <t>Full</t>
        </is>
      </c>
      <c r="G109" s="7" t="inlineStr">
        <is>
          <t>full bamboo sheets sets, full size bamboo sheet sets</t>
        </is>
      </c>
      <c r="H109" s="6" t="inlineStr">
        <is>
          <t>ENABLED</t>
        </is>
      </c>
      <c r="I109" s="6" t="inlineStr">
        <is>
          <t>in focus</t>
        </is>
      </c>
      <c r="J109" s="7" t="inlineStr">
        <is>
          <t>30d: 1 clicks, 0 orders, $6, ACoS —%; top 100% / product pages 0%; price $6.20 (base $1.48 × (1+319%)); colour Full White</t>
        </is>
      </c>
      <c r="K109" s="7" t="inlineStr">
        <is>
          <t>break-even $3.53 = Full White $22.06 × 16.0%</t>
        </is>
      </c>
      <c r="L109" s="6" t="inlineStr">
        <is>
          <t>R-B1 / R-B2</t>
        </is>
      </c>
      <c r="M109" s="11" t="inlineStr">
        <is>
          <t>CUT TO BREAK-EVEN</t>
        </is>
      </c>
      <c r="N109" s="7" t="inlineStr">
        <is>
          <t>boost 319% → 139%; top-of-search $6.2 → $3.53</t>
        </is>
      </c>
      <c r="O109" s="7" t="inlineStr">
        <is>
          <t>Cost per click falls toward break-even; ACoS toward 23.8%; some top-of-search clicks may drop.</t>
        </is>
      </c>
      <c r="P109" s="7" t="inlineStr">
        <is>
          <t>8–14 Oct (settled): ACoS and orders vs the prior 30 days; rank not down &gt;10 places — if it is, restore one step.</t>
        </is>
      </c>
      <c r="Q109" s="7" t="inlineStr">
        <is>
          <t>Break-even $3.53 = Full White $22.06 × 16.0% (size rate (Full; own has 9 top-of-search clicks)). Top-of-search price $6.20 is above break-even $3.53. Break-even is within one 50% step: straight to it.</t>
        </is>
      </c>
      <c r="R109" s="7" t="inlineStr"/>
      <c r="S109" s="6" t="inlineStr">
        <is>
          <t>Now</t>
        </is>
      </c>
      <c r="T109" s="6" t="inlineStr">
        <is>
          <t>Bulk</t>
        </is>
      </c>
      <c r="U109" s="6" t="n">
        <v>1</v>
      </c>
      <c r="V109" s="6" t="n">
        <v>0</v>
      </c>
      <c r="W109" s="8" t="n">
        <v>5.81</v>
      </c>
      <c r="X109" s="6" t="n"/>
      <c r="Y109" s="23" t="n">
        <v>0.905</v>
      </c>
      <c r="Z109" s="23" t="n">
        <v>1</v>
      </c>
      <c r="AA109" s="23" t="n">
        <v>0</v>
      </c>
      <c r="AB109" s="8" t="n">
        <v>3.53</v>
      </c>
      <c r="AC109" s="6" t="n"/>
      <c r="AD109" s="8" t="n">
        <v>6.2</v>
      </c>
      <c r="AE109" s="8" t="n">
        <v>3.53</v>
      </c>
      <c r="AF109" s="8" t="n">
        <v>0</v>
      </c>
    </row>
    <row r="110" ht="90" customHeight="1">
      <c r="A110" s="6" t="inlineStr">
        <is>
          <t>Ranking — break-even</t>
        </is>
      </c>
      <c r="B110" s="7" t="inlineStr">
        <is>
          <t>SP-Bamboo Sheets California King-(LSV)-Exact-(Ranking)-DO-BAMBOO-CALIFKING-WHITE-6PCS</t>
        </is>
      </c>
      <c r="C110" s="6" t="inlineStr">
        <is>
          <t>530365819567265</t>
        </is>
      </c>
      <c r="D110" s="6" t="inlineStr">
        <is>
          <t>SP Exact</t>
        </is>
      </c>
      <c r="E110" s="6" t="inlineStr">
        <is>
          <t>Ranking → Ranking</t>
        </is>
      </c>
      <c r="F110" s="6" t="inlineStr">
        <is>
          <t>Cal King</t>
        </is>
      </c>
      <c r="G110" s="7" t="inlineStr">
        <is>
          <t>bamboo sheets california king, bamboo sheets california king size, bamboo sheets cal king size</t>
        </is>
      </c>
      <c r="H110" s="6" t="inlineStr">
        <is>
          <t>ENABLED</t>
        </is>
      </c>
      <c r="I110" s="6" t="inlineStr">
        <is>
          <t>out of focus</t>
        </is>
      </c>
      <c r="J110" s="7" t="inlineStr">
        <is>
          <t>30d: 3 clicks, 0 orders, $6, ACoS —%; top 0% / product pages 100%; price $2.84 (base $1.42 × (1+100%)); colour Cal King White</t>
        </is>
      </c>
      <c r="K110" s="7" t="inlineStr">
        <is>
          <t>price $2.84 vs break-even $4.33; clicks 3</t>
        </is>
      </c>
      <c r="L110" s="6" t="inlineStr">
        <is>
          <t>R-B3 / R-B4 / R-N1</t>
        </is>
      </c>
      <c r="M110" s="10" t="inlineStr">
        <is>
          <t>HOLD</t>
        </is>
      </c>
      <c r="N110" s="7" t="inlineStr">
        <is>
          <t>No change</t>
        </is>
      </c>
      <c r="O110" s="7" t="inlineStr">
        <is>
          <t>No change.</t>
        </is>
      </c>
      <c r="P110" s="7" t="inlineStr">
        <is>
          <t>Re-read in the 1 October audit / after 7 normal days.</t>
        </is>
      </c>
      <c r="Q110" s="7" t="inlineStr">
        <is>
          <t>Break-even $4.33 = Cal King White $21.67 × 20.0% (own (75 top-of-search clicks, 90 days)). Under 15 clicks in 30 days: at or under break-even $4.33; nothing moves.</t>
        </is>
      </c>
      <c r="R110" s="7" t="inlineStr"/>
      <c r="S110" s="6" t="inlineStr">
        <is>
          <t>—</t>
        </is>
      </c>
      <c r="T110" s="6" t="inlineStr">
        <is>
          <t>—</t>
        </is>
      </c>
      <c r="U110" s="6" t="n">
        <v>3</v>
      </c>
      <c r="V110" s="6" t="n">
        <v>0</v>
      </c>
      <c r="W110" s="8" t="n">
        <v>5.68</v>
      </c>
      <c r="X110" s="6" t="n"/>
      <c r="Y110" s="23" t="n">
        <v>0.337</v>
      </c>
      <c r="Z110" s="23" t="n">
        <v>0</v>
      </c>
      <c r="AA110" s="23" t="n">
        <v>1</v>
      </c>
      <c r="AB110" s="8" t="n">
        <v>4.33</v>
      </c>
      <c r="AC110" s="6" t="n"/>
      <c r="AD110" s="8" t="n">
        <v>2.84</v>
      </c>
      <c r="AE110" s="8" t="n">
        <v>2.84</v>
      </c>
      <c r="AF110" s="8" t="n">
        <v>0</v>
      </c>
    </row>
    <row r="111" ht="90" customHeight="1">
      <c r="A111" s="6" t="inlineStr">
        <is>
          <t>Ranking — break-even</t>
        </is>
      </c>
      <c r="B111" s="7" t="inlineStr">
        <is>
          <t>SP-Cooling Sheets Queen Deep Pockets-(VLSV)-Exact-(Ranking)-DO-BAMBOO-QUEEN-WHITE-6PCS</t>
        </is>
      </c>
      <c r="C111" s="6" t="inlineStr">
        <is>
          <t>319909537850971</t>
        </is>
      </c>
      <c r="D111" s="6" t="inlineStr">
        <is>
          <t>SP Exact</t>
        </is>
      </c>
      <c r="E111" s="6" t="inlineStr">
        <is>
          <t>Ranking → Ranking</t>
        </is>
      </c>
      <c r="F111" s="6" t="inlineStr">
        <is>
          <t>Queen</t>
        </is>
      </c>
      <c r="G111" s="7" t="inlineStr">
        <is>
          <t>cooling sheets queen deep pocket, cooling sheets queen deep pockets</t>
        </is>
      </c>
      <c r="H111" s="6" t="inlineStr">
        <is>
          <t>ENABLED</t>
        </is>
      </c>
      <c r="I111" s="6" t="inlineStr">
        <is>
          <t>out of focus</t>
        </is>
      </c>
      <c r="J111" s="7" t="inlineStr">
        <is>
          <t>30d: 3 clicks, 0 orders, $6, ACoS —%; top 0% / product pages 100%; price $3.84 (base $1.49 × (1+158%)); colour Queen White</t>
        </is>
      </c>
      <c r="K111" s="7" t="inlineStr">
        <is>
          <t>break-even $3.36 = Queen White $19.51 × 17.2%; product pages 100%</t>
        </is>
      </c>
      <c r="L111" s="6" t="inlineStr">
        <is>
          <t>R-B1 / R-B2</t>
        </is>
      </c>
      <c r="M111" s="11" t="inlineStr">
        <is>
          <t>CUT TO BREAK-EVEN</t>
        </is>
      </c>
      <c r="N111" s="7" t="inlineStr">
        <is>
          <t>boost 158% → 126%; top-of-search $3.84 → $3.36</t>
        </is>
      </c>
      <c r="O111" s="7" t="inlineStr">
        <is>
          <t>Cost per click falls toward break-even; ACoS toward 23.8%; some top-of-search clicks may drop.</t>
        </is>
      </c>
      <c r="P111" s="7" t="inlineStr">
        <is>
          <t>8–14 Oct (settled): ACoS and orders vs the prior 30 days; rank not down &gt;10 places — if it is, restore one step.</t>
        </is>
      </c>
      <c r="Q111" s="7" t="inlineStr">
        <is>
          <t>Break-even $3.36 = Queen White $19.51 × 17.2% (blend: own 27.8% on 18 clicks and the size 16.2%). Top-of-search price $3.84 is above break-even $3.36. No top-of-search clicks in 30 days: straight to break-even.</t>
        </is>
      </c>
      <c r="R111" s="7" t="inlineStr"/>
      <c r="S111" s="6" t="inlineStr">
        <is>
          <t>Now</t>
        </is>
      </c>
      <c r="T111" s="6" t="inlineStr">
        <is>
          <t>Bulk</t>
        </is>
      </c>
      <c r="U111" s="6" t="n">
        <v>3</v>
      </c>
      <c r="V111" s="6" t="n">
        <v>0</v>
      </c>
      <c r="W111" s="8" t="n">
        <v>5.6</v>
      </c>
      <c r="X111" s="6" t="n"/>
      <c r="Y111" s="23" t="n">
        <v>0.349</v>
      </c>
      <c r="Z111" s="23" t="n">
        <v>0</v>
      </c>
      <c r="AA111" s="23" t="n">
        <v>1</v>
      </c>
      <c r="AB111" s="8" t="n">
        <v>3.36</v>
      </c>
      <c r="AC111" s="6" t="n"/>
      <c r="AD111" s="8" t="n">
        <v>3.84</v>
      </c>
      <c r="AE111" s="8" t="n">
        <v>3.36</v>
      </c>
      <c r="AF111" s="8" t="n">
        <v>0</v>
      </c>
    </row>
    <row r="112" ht="90" customHeight="1">
      <c r="A112" s="6" t="inlineStr">
        <is>
          <t>Ranking — break-even</t>
        </is>
      </c>
      <c r="B112" s="7" t="inlineStr">
        <is>
          <t>SP-Bamboo King Sheets Deep Pocket-(VLSV)-Exact-(Conversion)-DO-BAMBOO-KING-WHITE-6PCS</t>
        </is>
      </c>
      <c r="C112" s="6" t="inlineStr">
        <is>
          <t>422101917036020</t>
        </is>
      </c>
      <c r="D112" s="6" t="inlineStr">
        <is>
          <t>SP Exact</t>
        </is>
      </c>
      <c r="E112" s="6" t="inlineStr">
        <is>
          <t>Conversions → Ranking</t>
        </is>
      </c>
      <c r="F112" s="6" t="inlineStr">
        <is>
          <t>King</t>
        </is>
      </c>
      <c r="G112" s="7" t="inlineStr">
        <is>
          <t>bamboo king sheets deep pocket</t>
        </is>
      </c>
      <c r="H112" s="6" t="inlineStr">
        <is>
          <t>ENABLED</t>
        </is>
      </c>
      <c r="I112" s="6" t="inlineStr">
        <is>
          <t>—</t>
        </is>
      </c>
      <c r="J112" s="7" t="inlineStr">
        <is>
          <t>30d: 1 clicks, 0 orders, $6, ACoS —%; top 100% / product pages 0%; colour King White</t>
        </is>
      </c>
      <c r="K112" s="7" t="inlineStr">
        <is>
          <t>break-even $3.22 = King White $15.97 × 20.2%</t>
        </is>
      </c>
      <c r="L112" s="6" t="inlineStr">
        <is>
          <t>E7</t>
        </is>
      </c>
      <c r="M112" s="12" t="inlineStr">
        <is>
          <t>CHECK PRICE</t>
        </is>
      </c>
      <c r="N112" s="7" t="inlineStr">
        <is>
          <t>top-of-search $None → $3.22; objective → Ranking</t>
        </is>
      </c>
      <c r="O112" s="7" t="inlineStr">
        <is>
          <t>Console price confirmed against break-even.</t>
        </is>
      </c>
      <c r="P112" s="7" t="inlineStr">
        <is>
          <t>By 1 Oct: price ≤ break-even or stepped down.</t>
        </is>
      </c>
      <c r="Q112" s="7" t="inlineStr">
        <is>
          <t>The audit carries no keyword or bid for this campaign. Break-even $3.22 = King White $15.97 × 20.2% (blend: own 23.5% on 17 clicks and the size 20.0%). In the console: top-of-search price above $3.22 → set it to $3.22 if it has no top-of-search clicks, otherwise cut it by up to 50%; at or under → hold.</t>
        </is>
      </c>
      <c r="R112" s="7" t="inlineStr"/>
      <c r="S112" s="6" t="inlineStr">
        <is>
          <t>This week</t>
        </is>
      </c>
      <c r="T112" s="6" t="inlineStr">
        <is>
          <t>Console</t>
        </is>
      </c>
      <c r="U112" s="6" t="n">
        <v>1</v>
      </c>
      <c r="V112" s="6" t="n">
        <v>0</v>
      </c>
      <c r="W112" s="8" t="n">
        <v>5.55</v>
      </c>
      <c r="X112" s="6" t="n"/>
      <c r="Y112" s="23" t="n">
        <v>0.396</v>
      </c>
      <c r="Z112" s="23" t="n">
        <v>1</v>
      </c>
      <c r="AA112" s="23" t="n">
        <v>0</v>
      </c>
      <c r="AB112" s="8" t="n">
        <v>3.22</v>
      </c>
      <c r="AC112" s="6" t="n"/>
      <c r="AD112" s="6" t="n"/>
      <c r="AE112" s="8" t="n">
        <v>3.22</v>
      </c>
      <c r="AF112" s="8" t="n">
        <v>1.65</v>
      </c>
    </row>
    <row r="113" ht="90" customHeight="1">
      <c r="A113" s="6" t="inlineStr">
        <is>
          <t>Ranking — break-even</t>
        </is>
      </c>
      <c r="B113" s="7" t="inlineStr">
        <is>
          <t>SP-Queen Size Bed Sheets Cooling-[Cooling|Queen]-(LSV)-Exact-(Ranking)-DO-BAMBOO-QUEEN-WHITE-6PCS</t>
        </is>
      </c>
      <c r="C113" s="6" t="inlineStr">
        <is>
          <t>27720405148295</t>
        </is>
      </c>
      <c r="D113" s="6" t="inlineStr">
        <is>
          <t>SP Exact</t>
        </is>
      </c>
      <c r="E113" s="6" t="inlineStr">
        <is>
          <t>Ranking → Ranking</t>
        </is>
      </c>
      <c r="F113" s="6" t="inlineStr">
        <is>
          <t>Queen</t>
        </is>
      </c>
      <c r="G113" s="7" t="inlineStr">
        <is>
          <t>queen size bed sheets cooling</t>
        </is>
      </c>
      <c r="H113" s="6" t="inlineStr">
        <is>
          <t>ENABLED</t>
        </is>
      </c>
      <c r="I113" s="6" t="inlineStr">
        <is>
          <t>out of focus</t>
        </is>
      </c>
      <c r="J113" s="7" t="inlineStr">
        <is>
          <t>30d: 1 clicks, 0 orders, $6, ACoS —%; top 100% / product pages 0%; price $5.54 (base $2 × (1+177%)); colour Queen White</t>
        </is>
      </c>
      <c r="K113" s="7" t="inlineStr">
        <is>
          <t>break-even $3.17 = Queen White $19.51 × 16.2%</t>
        </is>
      </c>
      <c r="L113" s="6" t="inlineStr">
        <is>
          <t>R-B1 / R-B2</t>
        </is>
      </c>
      <c r="M113" s="11" t="inlineStr">
        <is>
          <t>CUT TO BREAK-EVEN</t>
        </is>
      </c>
      <c r="N113" s="7" t="inlineStr">
        <is>
          <t>boost 177% → 58%; top-of-search $5.54 → $3.17</t>
        </is>
      </c>
      <c r="O113" s="7" t="inlineStr">
        <is>
          <t>Cost per click falls toward break-even; ACoS toward 23.8%; some top-of-search clicks may drop.</t>
        </is>
      </c>
      <c r="P113" s="7" t="inlineStr">
        <is>
          <t>8–14 Oct (settled): ACoS and orders vs the prior 30 days; rank not down &gt;10 places — if it is, restore one step.</t>
        </is>
      </c>
      <c r="Q113" s="7" t="inlineStr">
        <is>
          <t>Break-even $3.17 = Queen White $19.51 × 16.2% (size rate (Queen; own has 2 top-of-search clicks)). Top-of-search price $5.54 is above break-even $3.17. Break-even is within one 50% step: straight to it.</t>
        </is>
      </c>
      <c r="R113" s="7" t="inlineStr"/>
      <c r="S113" s="6" t="inlineStr">
        <is>
          <t>Now</t>
        </is>
      </c>
      <c r="T113" s="6" t="inlineStr">
        <is>
          <t>Bulk</t>
        </is>
      </c>
      <c r="U113" s="6" t="n">
        <v>1</v>
      </c>
      <c r="V113" s="6" t="n">
        <v>0</v>
      </c>
      <c r="W113" s="8" t="n">
        <v>5.54</v>
      </c>
      <c r="X113" s="6" t="n"/>
      <c r="Y113" s="6" t="n"/>
      <c r="Z113" s="23" t="n">
        <v>1</v>
      </c>
      <c r="AA113" s="23" t="n">
        <v>0</v>
      </c>
      <c r="AB113" s="8" t="n">
        <v>3.17</v>
      </c>
      <c r="AC113" s="6" t="n"/>
      <c r="AD113" s="8" t="n">
        <v>5.54</v>
      </c>
      <c r="AE113" s="8" t="n">
        <v>3.17</v>
      </c>
      <c r="AF113" s="8" t="n">
        <v>0</v>
      </c>
    </row>
    <row r="114" ht="90" customHeight="1">
      <c r="A114" s="6" t="inlineStr">
        <is>
          <t>Ranking — break-even</t>
        </is>
      </c>
      <c r="B114" s="7" t="inlineStr">
        <is>
          <t>SP-Queen Cooling Sheets Deep Pockets-[Cooling|Queen]-(LSV)-Exact-(Ranking)-DO-BAMBOO-QUEEN-WHITE-6PCS</t>
        </is>
      </c>
      <c r="C114" s="6" t="inlineStr">
        <is>
          <t>189386954160434</t>
        </is>
      </c>
      <c r="D114" s="6" t="inlineStr">
        <is>
          <t>SP Exact</t>
        </is>
      </c>
      <c r="E114" s="6" t="inlineStr">
        <is>
          <t>Ranking → Ranking</t>
        </is>
      </c>
      <c r="F114" s="6" t="inlineStr">
        <is>
          <t>Queen</t>
        </is>
      </c>
      <c r="G114" s="7" t="inlineStr">
        <is>
          <t>queen cooling sheets deep pockets</t>
        </is>
      </c>
      <c r="H114" s="6" t="inlineStr">
        <is>
          <t>ENABLED</t>
        </is>
      </c>
      <c r="I114" s="6" t="inlineStr">
        <is>
          <t>out of focus</t>
        </is>
      </c>
      <c r="J114" s="7" t="inlineStr">
        <is>
          <t>30d: 1 clicks, 0 orders, $6, ACoS —%; top 100% / product pages 0%; price $5.54 (base $2 × (1+177%)); colour Queen White</t>
        </is>
      </c>
      <c r="K114" s="7" t="inlineStr">
        <is>
          <t>break-even $3.17 = Queen White $19.51 × 16.2%</t>
        </is>
      </c>
      <c r="L114" s="6" t="inlineStr">
        <is>
          <t>R-B1 / R-B2</t>
        </is>
      </c>
      <c r="M114" s="11" t="inlineStr">
        <is>
          <t>CUT TO BREAK-EVEN</t>
        </is>
      </c>
      <c r="N114" s="7" t="inlineStr">
        <is>
          <t>boost 177% → 58%; top-of-search $5.54 → $3.17</t>
        </is>
      </c>
      <c r="O114" s="7" t="inlineStr">
        <is>
          <t>Cost per click falls toward break-even; ACoS toward 23.8%; some top-of-search clicks may drop.</t>
        </is>
      </c>
      <c r="P114" s="7" t="inlineStr">
        <is>
          <t>8–14 Oct (settled): ACoS and orders vs the prior 30 days; rank not down &gt;10 places — if it is, restore one step.</t>
        </is>
      </c>
      <c r="Q114" s="7" t="inlineStr">
        <is>
          <t>Break-even $3.17 = Queen White $19.51 × 16.2% (size rate (Queen; own has 3 top-of-search clicks)). Top-of-search price $5.54 is above break-even $3.17. Break-even is within one 50% step: straight to it.</t>
        </is>
      </c>
      <c r="R114" s="7" t="inlineStr"/>
      <c r="S114" s="6" t="inlineStr">
        <is>
          <t>Now</t>
        </is>
      </c>
      <c r="T114" s="6" t="inlineStr">
        <is>
          <t>Bulk</t>
        </is>
      </c>
      <c r="U114" s="6" t="n">
        <v>1</v>
      </c>
      <c r="V114" s="6" t="n">
        <v>0</v>
      </c>
      <c r="W114" s="8" t="n">
        <v>5.51</v>
      </c>
      <c r="X114" s="6" t="n"/>
      <c r="Y114" s="6" t="n"/>
      <c r="Z114" s="23" t="n">
        <v>1</v>
      </c>
      <c r="AA114" s="23" t="n">
        <v>0</v>
      </c>
      <c r="AB114" s="8" t="n">
        <v>3.17</v>
      </c>
      <c r="AC114" s="6" t="n"/>
      <c r="AD114" s="8" t="n">
        <v>5.54</v>
      </c>
      <c r="AE114" s="8" t="n">
        <v>3.17</v>
      </c>
      <c r="AF114" s="8" t="n">
        <v>0</v>
      </c>
    </row>
    <row r="115" ht="90" customHeight="1">
      <c r="A115" s="6" t="inlineStr">
        <is>
          <t>Ranking — break-even</t>
        </is>
      </c>
      <c r="B115" s="7" t="inlineStr">
        <is>
          <t>SP-bamboo fitted sheet-[Bamboo]-(LSV)-Exact-(Ranking)-FIX-BAMBOO-KING-WHITE-6PCS</t>
        </is>
      </c>
      <c r="C115" s="6" t="inlineStr">
        <is>
          <t>116307143071943</t>
        </is>
      </c>
      <c r="D115" s="6" t="inlineStr">
        <is>
          <t>SP Exact</t>
        </is>
      </c>
      <c r="E115" s="6" t="inlineStr">
        <is>
          <t>Ranking → Ranking</t>
        </is>
      </c>
      <c r="F115" s="6" t="inlineStr">
        <is>
          <t>King</t>
        </is>
      </c>
      <c r="G115" s="7" t="inlineStr">
        <is>
          <t>bamboo fitted sheet</t>
        </is>
      </c>
      <c r="H115" s="6" t="inlineStr">
        <is>
          <t>ENABLED</t>
        </is>
      </c>
      <c r="I115" s="6" t="inlineStr">
        <is>
          <t>—</t>
        </is>
      </c>
      <c r="J115" s="7" t="inlineStr">
        <is>
          <t>30d: 1 clicks, 0 orders, $5, ACoS —%; top 100% / product pages 0%; colour King White</t>
        </is>
      </c>
      <c r="K115" s="7" t="inlineStr">
        <is>
          <t>break-even $3.19 = King White $15.97 × 20.0%</t>
        </is>
      </c>
      <c r="L115" s="6" t="inlineStr">
        <is>
          <t>E7</t>
        </is>
      </c>
      <c r="M115" s="12" t="inlineStr">
        <is>
          <t>CHECK PRICE</t>
        </is>
      </c>
      <c r="N115" s="7" t="inlineStr">
        <is>
          <t>top-of-search $None → $3.19</t>
        </is>
      </c>
      <c r="O115" s="7" t="inlineStr">
        <is>
          <t>Console price confirmed against break-even.</t>
        </is>
      </c>
      <c r="P115" s="7" t="inlineStr">
        <is>
          <t>By 1 Oct: price ≤ break-even or stepped down.</t>
        </is>
      </c>
      <c r="Q115" s="7" t="inlineStr">
        <is>
          <t>The audit carries no keyword or bid for this campaign. Break-even $3.19 = King White $15.97 × 20.0% (size rate (King; own has 1 top-of-search clicks)). In the console: top-of-search price above $3.19 → set it to $3.19 if it has no top-of-search clicks, otherwise cut it by up to 50%; at or under → hold.</t>
        </is>
      </c>
      <c r="R115" s="7" t="inlineStr">
        <is>
          <t>#1856 retag UNSET → RANKING → Load</t>
        </is>
      </c>
      <c r="S115" s="6" t="inlineStr">
        <is>
          <t>This week</t>
        </is>
      </c>
      <c r="T115" s="6" t="inlineStr">
        <is>
          <t>Console</t>
        </is>
      </c>
      <c r="U115" s="6" t="n">
        <v>1</v>
      </c>
      <c r="V115" s="6" t="n">
        <v>0</v>
      </c>
      <c r="W115" s="8" t="n">
        <v>5.48</v>
      </c>
      <c r="X115" s="6" t="n"/>
      <c r="Y115" s="6" t="n"/>
      <c r="Z115" s="23" t="n">
        <v>1</v>
      </c>
      <c r="AA115" s="23" t="n">
        <v>0</v>
      </c>
      <c r="AB115" s="8" t="n">
        <v>3.19</v>
      </c>
      <c r="AC115" s="6" t="n"/>
      <c r="AD115" s="6" t="n"/>
      <c r="AE115" s="8" t="n">
        <v>3.19</v>
      </c>
      <c r="AF115" s="8" t="n">
        <v>1.63</v>
      </c>
    </row>
    <row r="116" ht="90" customHeight="1">
      <c r="A116" s="6" t="inlineStr">
        <is>
          <t>Ranking — break-even</t>
        </is>
      </c>
      <c r="B116" s="7" t="inlineStr">
        <is>
          <t>SP-bamboo bed-[Bamboo]-(LSV)-Exact-(Ranking)-FIX-BAMBOO-KING-WHITE-6PCS</t>
        </is>
      </c>
      <c r="C116" s="6" t="inlineStr">
        <is>
          <t>26764527985227</t>
        </is>
      </c>
      <c r="D116" s="6" t="inlineStr">
        <is>
          <t>SP Exact</t>
        </is>
      </c>
      <c r="E116" s="6" t="inlineStr">
        <is>
          <t>Ranking → Ranking</t>
        </is>
      </c>
      <c r="F116" s="6" t="inlineStr">
        <is>
          <t>King</t>
        </is>
      </c>
      <c r="G116" s="7" t="inlineStr">
        <is>
          <t>bamboo bed</t>
        </is>
      </c>
      <c r="H116" s="6" t="inlineStr">
        <is>
          <t>ENABLED</t>
        </is>
      </c>
      <c r="I116" s="6" t="inlineStr">
        <is>
          <t>—</t>
        </is>
      </c>
      <c r="J116" s="7" t="inlineStr">
        <is>
          <t>30d: 1 clicks, 0 orders, $5, ACoS —%; top 100% / product pages 0%; colour King White</t>
        </is>
      </c>
      <c r="K116" s="7" t="inlineStr">
        <is>
          <t>break-even $3.19 = King White $15.97 × 20.0%</t>
        </is>
      </c>
      <c r="L116" s="6" t="inlineStr">
        <is>
          <t>E7</t>
        </is>
      </c>
      <c r="M116" s="12" t="inlineStr">
        <is>
          <t>CHECK PRICE</t>
        </is>
      </c>
      <c r="N116" s="7" t="inlineStr">
        <is>
          <t>top-of-search $None → $3.19</t>
        </is>
      </c>
      <c r="O116" s="7" t="inlineStr">
        <is>
          <t>Console price confirmed against break-even.</t>
        </is>
      </c>
      <c r="P116" s="7" t="inlineStr">
        <is>
          <t>By 1 Oct: price ≤ break-even or stepped down.</t>
        </is>
      </c>
      <c r="Q116" s="7" t="inlineStr">
        <is>
          <t>The audit carries no keyword or bid for this campaign. Break-even $3.19 = King White $15.97 × 20.0% (size rate (King; own has 1 top-of-search clicks)). In the console: top-of-search price above $3.19 → set it to $3.19 if it has no top-of-search clicks, otherwise cut it by up to 50%; at or under → hold.</t>
        </is>
      </c>
      <c r="R116" s="7" t="inlineStr">
        <is>
          <t>#1857 retag UNSET → RANKING → Load</t>
        </is>
      </c>
      <c r="S116" s="6" t="inlineStr">
        <is>
          <t>This week</t>
        </is>
      </c>
      <c r="T116" s="6" t="inlineStr">
        <is>
          <t>Console</t>
        </is>
      </c>
      <c r="U116" s="6" t="n">
        <v>1</v>
      </c>
      <c r="V116" s="6" t="n">
        <v>0</v>
      </c>
      <c r="W116" s="8" t="n">
        <v>5.48</v>
      </c>
      <c r="X116" s="6" t="n"/>
      <c r="Y116" s="6" t="n"/>
      <c r="Z116" s="23" t="n">
        <v>1</v>
      </c>
      <c r="AA116" s="23" t="n">
        <v>0</v>
      </c>
      <c r="AB116" s="8" t="n">
        <v>3.19</v>
      </c>
      <c r="AC116" s="6" t="n"/>
      <c r="AD116" s="6" t="n"/>
      <c r="AE116" s="8" t="n">
        <v>3.19</v>
      </c>
      <c r="AF116" s="8" t="n">
        <v>0</v>
      </c>
    </row>
    <row r="117" ht="90" customHeight="1">
      <c r="A117" s="6" t="inlineStr">
        <is>
          <t>Ranking — break-even</t>
        </is>
      </c>
      <c r="B117" s="7" t="inlineStr">
        <is>
          <t>SP-White Cooling Sheets-[Cooling]-(LSV)-Exact-(Ranking)-DO-BAMBOO-QUEEN-WHITE-6PCS</t>
        </is>
      </c>
      <c r="C117" s="6" t="inlineStr">
        <is>
          <t>259202415214132</t>
        </is>
      </c>
      <c r="D117" s="6" t="inlineStr">
        <is>
          <t>SP Exact</t>
        </is>
      </c>
      <c r="E117" s="6" t="inlineStr">
        <is>
          <t>Ranking → Ranking</t>
        </is>
      </c>
      <c r="F117" s="6" t="inlineStr">
        <is>
          <t>Queen</t>
        </is>
      </c>
      <c r="G117" s="7" t="inlineStr">
        <is>
          <t>white cooling sheets</t>
        </is>
      </c>
      <c r="H117" s="6" t="inlineStr">
        <is>
          <t>ENABLED</t>
        </is>
      </c>
      <c r="I117" s="6" t="inlineStr">
        <is>
          <t>out of focus</t>
        </is>
      </c>
      <c r="J117" s="7" t="inlineStr">
        <is>
          <t>30d: 1 clicks, 0 orders, $5, ACoS —%; top 100% / product pages 0%; price $5.03 (base $1.9 × (1+165%)); colour Queen White</t>
        </is>
      </c>
      <c r="K117" s="7" t="inlineStr">
        <is>
          <t>break-even $3.17 = Queen White $19.51 × 16.2%</t>
        </is>
      </c>
      <c r="L117" s="6" t="inlineStr">
        <is>
          <t>R-B1 / R-B2</t>
        </is>
      </c>
      <c r="M117" s="11" t="inlineStr">
        <is>
          <t>CUT TO BREAK-EVEN</t>
        </is>
      </c>
      <c r="N117" s="7" t="inlineStr">
        <is>
          <t>boost 165% → 67%; top-of-search $5.03 → $3.17</t>
        </is>
      </c>
      <c r="O117" s="7" t="inlineStr">
        <is>
          <t>Cost per click falls toward break-even; ACoS toward 23.8%; some top-of-search clicks may drop.</t>
        </is>
      </c>
      <c r="P117" s="7" t="inlineStr">
        <is>
          <t>8–14 Oct (settled): ACoS and orders vs the prior 30 days; rank not down &gt;10 places — if it is, restore one step.</t>
        </is>
      </c>
      <c r="Q117" s="7" t="inlineStr">
        <is>
          <t>Break-even $3.17 = Queen White $19.51 × 16.2% (size rate (Queen; own has 13 top-of-search clicks)). Top-of-search price $5.03 is above break-even $3.17. Break-even is within one 50% step: straight to it.</t>
        </is>
      </c>
      <c r="R117" s="7" t="inlineStr"/>
      <c r="S117" s="6" t="inlineStr">
        <is>
          <t>Now</t>
        </is>
      </c>
      <c r="T117" s="6" t="inlineStr">
        <is>
          <t>Bulk</t>
        </is>
      </c>
      <c r="U117" s="6" t="n">
        <v>1</v>
      </c>
      <c r="V117" s="6" t="n">
        <v>0</v>
      </c>
      <c r="W117" s="8" t="n">
        <v>5.03</v>
      </c>
      <c r="X117" s="6" t="n"/>
      <c r="Y117" s="23" t="n">
        <v>0.301</v>
      </c>
      <c r="Z117" s="23" t="n">
        <v>1</v>
      </c>
      <c r="AA117" s="23" t="n">
        <v>0</v>
      </c>
      <c r="AB117" s="8" t="n">
        <v>3.17</v>
      </c>
      <c r="AC117" s="6" t="n"/>
      <c r="AD117" s="8" t="n">
        <v>5.03</v>
      </c>
      <c r="AE117" s="8" t="n">
        <v>3.17</v>
      </c>
      <c r="AF117" s="8" t="n">
        <v>0</v>
      </c>
    </row>
    <row r="118" ht="90" customHeight="1">
      <c r="A118" s="6" t="inlineStr">
        <is>
          <t>Ranking — break-even</t>
        </is>
      </c>
      <c r="B118" s="7" t="inlineStr">
        <is>
          <t>SP-Bamboo Bedding Set Queen-(VLSV)-Exact-(Ranking)-DO-BAMBOO-QUEEN-WHITE-6PCS</t>
        </is>
      </c>
      <c r="C118" s="6" t="inlineStr">
        <is>
          <t>396107000123272</t>
        </is>
      </c>
      <c r="D118" s="6" t="inlineStr">
        <is>
          <t>SP Exact</t>
        </is>
      </c>
      <c r="E118" s="6" t="inlineStr">
        <is>
          <t>Ranking → Ranking</t>
        </is>
      </c>
      <c r="F118" s="6" t="inlineStr">
        <is>
          <t>Queen</t>
        </is>
      </c>
      <c r="G118" s="7" t="inlineStr">
        <is>
          <t>bamboo bedding set queen</t>
        </is>
      </c>
      <c r="H118" s="6" t="inlineStr">
        <is>
          <t>ENABLED</t>
        </is>
      </c>
      <c r="I118" s="6" t="inlineStr">
        <is>
          <t>in focus</t>
        </is>
      </c>
      <c r="J118" s="7" t="inlineStr">
        <is>
          <t>30d: 1 clicks, 0 orders, $5, ACoS —%; top 100% / product pages 0%; price $4.96 (base $1.48 × (1+235%)); colour Queen White</t>
        </is>
      </c>
      <c r="K118" s="7" t="inlineStr">
        <is>
          <t>break-even $3.17 = Queen White $19.51 × 16.2%</t>
        </is>
      </c>
      <c r="L118" s="6" t="inlineStr">
        <is>
          <t>R-B1 / R-B2</t>
        </is>
      </c>
      <c r="M118" s="11" t="inlineStr">
        <is>
          <t>CUT TO BREAK-EVEN</t>
        </is>
      </c>
      <c r="N118" s="7" t="inlineStr">
        <is>
          <t>boost 235% → 114%; top-of-search $4.96 → $3.17</t>
        </is>
      </c>
      <c r="O118" s="7" t="inlineStr">
        <is>
          <t>Cost per click falls toward break-even; ACoS toward 23.8%; some top-of-search clicks may drop.</t>
        </is>
      </c>
      <c r="P118" s="7" t="inlineStr">
        <is>
          <t>8–14 Oct (settled): ACoS and orders vs the prior 30 days; rank not down &gt;10 places — if it is, restore one step.</t>
        </is>
      </c>
      <c r="Q118" s="7" t="inlineStr">
        <is>
          <t>Break-even $3.17 = Queen White $19.51 × 16.2% (size rate (Queen; own has 7 top-of-search clicks)). Top-of-search price $4.96 is above break-even $3.17. Break-even is within one 50% step: straight to it.</t>
        </is>
      </c>
      <c r="R118" s="7" t="inlineStr"/>
      <c r="S118" s="6" t="inlineStr">
        <is>
          <t>Now</t>
        </is>
      </c>
      <c r="T118" s="6" t="inlineStr">
        <is>
          <t>Bulk</t>
        </is>
      </c>
      <c r="U118" s="6" t="n">
        <v>1</v>
      </c>
      <c r="V118" s="6" t="n">
        <v>0</v>
      </c>
      <c r="W118" s="8" t="n">
        <v>4.95</v>
      </c>
      <c r="X118" s="6" t="n"/>
      <c r="Y118" s="6" t="n"/>
      <c r="Z118" s="23" t="n">
        <v>1</v>
      </c>
      <c r="AA118" s="23" t="n">
        <v>0</v>
      </c>
      <c r="AB118" s="8" t="n">
        <v>3.17</v>
      </c>
      <c r="AC118" s="6" t="n"/>
      <c r="AD118" s="8" t="n">
        <v>4.96</v>
      </c>
      <c r="AE118" s="8" t="n">
        <v>3.17</v>
      </c>
      <c r="AF118" s="8" t="n">
        <v>0</v>
      </c>
    </row>
    <row r="119" ht="90" customHeight="1">
      <c r="A119" s="6" t="inlineStr">
        <is>
          <t>Ranking — break-even</t>
        </is>
      </c>
      <c r="B119" s="7" t="inlineStr">
        <is>
          <t>SP-Bamboo Organic Sheets-(VLSV)-Exact-(Ranking)-DO-BAMBOO-KING-WHITE-6PCS</t>
        </is>
      </c>
      <c r="C119" s="6" t="inlineStr">
        <is>
          <t>463922277050877</t>
        </is>
      </c>
      <c r="D119" s="6" t="inlineStr">
        <is>
          <t>SP Exact</t>
        </is>
      </c>
      <c r="E119" s="6" t="inlineStr">
        <is>
          <t>Ranking → Ranking</t>
        </is>
      </c>
      <c r="F119" s="6" t="inlineStr">
        <is>
          <t>King</t>
        </is>
      </c>
      <c r="G119" s="7" t="inlineStr">
        <is>
          <t>bamboo organic sheets</t>
        </is>
      </c>
      <c r="H119" s="6" t="inlineStr">
        <is>
          <t>ENABLED</t>
        </is>
      </c>
      <c r="I119" s="6" t="inlineStr">
        <is>
          <t>out of focus</t>
        </is>
      </c>
      <c r="J119" s="7" t="inlineStr">
        <is>
          <t>30d: 1 clicks, 0 orders, $5, ACoS —%; top 100% / product pages 0%; price $6.01 (base $1.48 × (1+306%)); colour King White</t>
        </is>
      </c>
      <c r="K119" s="7" t="inlineStr">
        <is>
          <t>break-even $3.19 = King White $15.97 × 20.0%</t>
        </is>
      </c>
      <c r="L119" s="6" t="inlineStr">
        <is>
          <t>R-B1 / R-B2</t>
        </is>
      </c>
      <c r="M119" s="11" t="inlineStr">
        <is>
          <t>CUT TO BREAK-EVEN</t>
        </is>
      </c>
      <c r="N119" s="7" t="inlineStr">
        <is>
          <t>boost 306% → 116%; top-of-search $6.01 → $3.19</t>
        </is>
      </c>
      <c r="O119" s="7" t="inlineStr">
        <is>
          <t>Cost per click falls toward break-even; ACoS toward 23.8%; some top-of-search clicks may drop.</t>
        </is>
      </c>
      <c r="P119" s="7" t="inlineStr">
        <is>
          <t>8–14 Oct (settled): ACoS and orders vs the prior 30 days; rank not down &gt;10 places — if it is, restore one step.</t>
        </is>
      </c>
      <c r="Q119" s="7" t="inlineStr">
        <is>
          <t>Break-even $3.19 = King White $15.97 × 20.0% (size rate (King; own has 2 top-of-search clicks)). Top-of-search price $6.01 is above break-even $3.19. Break-even is within one 50% step: straight to it.</t>
        </is>
      </c>
      <c r="R119" s="7" t="inlineStr"/>
      <c r="S119" s="6" t="inlineStr">
        <is>
          <t>Now</t>
        </is>
      </c>
      <c r="T119" s="6" t="inlineStr">
        <is>
          <t>Bulk</t>
        </is>
      </c>
      <c r="U119" s="6" t="n">
        <v>1</v>
      </c>
      <c r="V119" s="6" t="n">
        <v>0</v>
      </c>
      <c r="W119" s="8" t="n">
        <v>4.95</v>
      </c>
      <c r="X119" s="6" t="n"/>
      <c r="Y119" s="6" t="n"/>
      <c r="Z119" s="23" t="n">
        <v>1</v>
      </c>
      <c r="AA119" s="23" t="n">
        <v>0</v>
      </c>
      <c r="AB119" s="8" t="n">
        <v>3.19</v>
      </c>
      <c r="AC119" s="6" t="n"/>
      <c r="AD119" s="8" t="n">
        <v>6.01</v>
      </c>
      <c r="AE119" s="8" t="n">
        <v>3.19</v>
      </c>
      <c r="AF119" s="8" t="n">
        <v>0</v>
      </c>
    </row>
    <row r="120" ht="90" customHeight="1">
      <c r="A120" s="6" t="inlineStr">
        <is>
          <t>Ranking — break-even</t>
        </is>
      </c>
      <c r="B120" s="7" t="inlineStr">
        <is>
          <t>SP-California King Sheets Bamboo-(VLSV)-Exact-(Ranking)-DO-BAMBOO-CALIFKING-WHITE-6PCS</t>
        </is>
      </c>
      <c r="C120" s="6" t="inlineStr">
        <is>
          <t>413152445266714</t>
        </is>
      </c>
      <c r="D120" s="6" t="inlineStr">
        <is>
          <t>SP Exact</t>
        </is>
      </c>
      <c r="E120" s="6" t="inlineStr">
        <is>
          <t>Ranking → Ranking</t>
        </is>
      </c>
      <c r="F120" s="6" t="inlineStr">
        <is>
          <t>Cal King</t>
        </is>
      </c>
      <c r="G120" s="7" t="inlineStr">
        <is>
          <t>california king sheets bamboo, california king sheet bamboo, cal king sheets bamboo</t>
        </is>
      </c>
      <c r="H120" s="6" t="inlineStr">
        <is>
          <t>ENABLED</t>
        </is>
      </c>
      <c r="I120" s="6" t="inlineStr">
        <is>
          <t>out of focus</t>
        </is>
      </c>
      <c r="J120" s="7" t="inlineStr">
        <is>
          <t>30d: 1 clicks, 0 orders, $5, ACoS —%; top 100% / product pages 0%; price $4.96 (base $1.48 × (1+235%)); colour Cal King White</t>
        </is>
      </c>
      <c r="K120" s="7" t="inlineStr">
        <is>
          <t>break-even $3.84 = Cal King White $21.67 × 17.7%</t>
        </is>
      </c>
      <c r="L120" s="6" t="inlineStr">
        <is>
          <t>R-B1 / R-B2</t>
        </is>
      </c>
      <c r="M120" s="11" t="inlineStr">
        <is>
          <t>CUT TO BREAK-EVEN</t>
        </is>
      </c>
      <c r="N120" s="7" t="inlineStr">
        <is>
          <t>boost 235% → 159%; top-of-search $4.96 → $3.84</t>
        </is>
      </c>
      <c r="O120" s="7" t="inlineStr">
        <is>
          <t>Cost per click falls toward break-even; ACoS toward 23.8%; some top-of-search clicks may drop.</t>
        </is>
      </c>
      <c r="P120" s="7" t="inlineStr">
        <is>
          <t>8–14 Oct (settled): ACoS and orders vs the prior 30 days; rank not down &gt;10 places — if it is, restore one step.</t>
        </is>
      </c>
      <c r="Q120" s="7" t="inlineStr">
        <is>
          <t>Break-even $3.84 = Cal King White $21.67 × 17.7% (blend: own 20.0% on 15 clicks and the size 17.7%). Top-of-search price $4.96 is above break-even $3.84. Break-even is within one 50% step: straight to it.</t>
        </is>
      </c>
      <c r="R120" s="7" t="inlineStr"/>
      <c r="S120" s="6" t="inlineStr">
        <is>
          <t>Now</t>
        </is>
      </c>
      <c r="T120" s="6" t="inlineStr">
        <is>
          <t>Bulk</t>
        </is>
      </c>
      <c r="U120" s="6" t="n">
        <v>1</v>
      </c>
      <c r="V120" s="6" t="n">
        <v>0</v>
      </c>
      <c r="W120" s="8" t="n">
        <v>4.95</v>
      </c>
      <c r="X120" s="6" t="n"/>
      <c r="Y120" s="23" t="n">
        <v>0.311</v>
      </c>
      <c r="Z120" s="23" t="n">
        <v>1</v>
      </c>
      <c r="AA120" s="23" t="n">
        <v>0</v>
      </c>
      <c r="AB120" s="8" t="n">
        <v>3.84</v>
      </c>
      <c r="AC120" s="6" t="n"/>
      <c r="AD120" s="8" t="n">
        <v>4.96</v>
      </c>
      <c r="AE120" s="8" t="n">
        <v>3.84</v>
      </c>
      <c r="AF120" s="8" t="n">
        <v>1.47</v>
      </c>
    </row>
    <row r="121" ht="90" customHeight="1">
      <c r="A121" s="6" t="inlineStr">
        <is>
          <t>Ranking — break-even</t>
        </is>
      </c>
      <c r="B121" s="7" t="inlineStr">
        <is>
          <t>SP-Sheets Full Size Bed Bamboo-(VLSV)-Exact-(Ranking)-DO-BAMBOO-FULL-WHITE-6PCS</t>
        </is>
      </c>
      <c r="C121" s="6" t="inlineStr">
        <is>
          <t>462634303869049</t>
        </is>
      </c>
      <c r="D121" s="6" t="inlineStr">
        <is>
          <t>SP Exact</t>
        </is>
      </c>
      <c r="E121" s="6" t="inlineStr">
        <is>
          <t>Ranking → Ranking</t>
        </is>
      </c>
      <c r="F121" s="6" t="inlineStr">
        <is>
          <t>Full</t>
        </is>
      </c>
      <c r="G121" s="7" t="inlineStr">
        <is>
          <t>sheets full size bed bamboo</t>
        </is>
      </c>
      <c r="H121" s="6" t="inlineStr">
        <is>
          <t>ENABLED</t>
        </is>
      </c>
      <c r="I121" s="6" t="inlineStr">
        <is>
          <t>in focus</t>
        </is>
      </c>
      <c r="J121" s="7" t="inlineStr">
        <is>
          <t>30d: 1 clicks, 0 orders, $5, ACoS —%; top 100% / product pages 0%; price $4.96 (base $1.48 × (1+235%)); colour Full White</t>
        </is>
      </c>
      <c r="K121" s="7" t="inlineStr">
        <is>
          <t>break-even $3.53 = Full White $22.06 × 16.0%</t>
        </is>
      </c>
      <c r="L121" s="6" t="inlineStr">
        <is>
          <t>R-B1 / R-B2</t>
        </is>
      </c>
      <c r="M121" s="11" t="inlineStr">
        <is>
          <t>CUT TO BREAK-EVEN</t>
        </is>
      </c>
      <c r="N121" s="7" t="inlineStr">
        <is>
          <t>boost 235% → 139%; top-of-search $4.96 → $3.53</t>
        </is>
      </c>
      <c r="O121" s="7" t="inlineStr">
        <is>
          <t>Cost per click falls toward break-even; ACoS toward 23.8%; some top-of-search clicks may drop.</t>
        </is>
      </c>
      <c r="P121" s="7" t="inlineStr">
        <is>
          <t>8–14 Oct (settled): ACoS and orders vs the prior 30 days; rank not down &gt;10 places — if it is, restore one step.</t>
        </is>
      </c>
      <c r="Q121" s="7" t="inlineStr">
        <is>
          <t>Break-even $3.53 = Full White $22.06 × 16.0% (size rate (Full; own has 8 top-of-search clicks)). Top-of-search price $4.96 is above break-even $3.53. Break-even is within one 50% step: straight to it.</t>
        </is>
      </c>
      <c r="R121" s="7" t="inlineStr"/>
      <c r="S121" s="6" t="inlineStr">
        <is>
          <t>Now</t>
        </is>
      </c>
      <c r="T121" s="6" t="inlineStr">
        <is>
          <t>Bulk</t>
        </is>
      </c>
      <c r="U121" s="6" t="n">
        <v>1</v>
      </c>
      <c r="V121" s="6" t="n">
        <v>0</v>
      </c>
      <c r="W121" s="8" t="n">
        <v>4.95</v>
      </c>
      <c r="X121" s="6" t="n"/>
      <c r="Y121" s="23" t="n">
        <v>0.186</v>
      </c>
      <c r="Z121" s="23" t="n">
        <v>1</v>
      </c>
      <c r="AA121" s="23" t="n">
        <v>0</v>
      </c>
      <c r="AB121" s="8" t="n">
        <v>3.53</v>
      </c>
      <c r="AC121" s="6" t="n"/>
      <c r="AD121" s="8" t="n">
        <v>4.96</v>
      </c>
      <c r="AE121" s="8" t="n">
        <v>3.53</v>
      </c>
      <c r="AF121" s="8" t="n">
        <v>0</v>
      </c>
    </row>
    <row r="122" ht="90" customHeight="1">
      <c r="A122" s="6" t="inlineStr">
        <is>
          <t>Ranking — break-even</t>
        </is>
      </c>
      <c r="B122" s="7" t="inlineStr">
        <is>
          <t>SP-extra deep 20-24 inch pocket queen size bamboo sheets-[Bamboo|Queen]-(LSV)-Exact-(Ranking)-FIX-BAMBOO-QUEEN-WHITE-6PCS</t>
        </is>
      </c>
      <c r="C122" s="6" t="inlineStr">
        <is>
          <t>96187623971880</t>
        </is>
      </c>
      <c r="D122" s="6" t="inlineStr">
        <is>
          <t>SP Exact</t>
        </is>
      </c>
      <c r="E122" s="6" t="inlineStr">
        <is>
          <t>Ranking → Ranking</t>
        </is>
      </c>
      <c r="F122" s="6" t="inlineStr">
        <is>
          <t>Queen</t>
        </is>
      </c>
      <c r="G122" s="7" t="inlineStr">
        <is>
          <t>extra deep 20-24 inch pocket queen size bamboo sheets</t>
        </is>
      </c>
      <c r="H122" s="6" t="inlineStr">
        <is>
          <t>ENABLED</t>
        </is>
      </c>
      <c r="I122" s="6" t="inlineStr">
        <is>
          <t>—</t>
        </is>
      </c>
      <c r="J122" s="7" t="inlineStr">
        <is>
          <t>30d: 1 clicks, 0 orders, $5, ACoS —%; top 100% / product pages 0%; price $4.64 (base $2.31 × (1+101%)); colour Queen White</t>
        </is>
      </c>
      <c r="K122" s="7" t="inlineStr">
        <is>
          <t>break-even $3.17 = Queen White $19.51 × 16.2%</t>
        </is>
      </c>
      <c r="L122" s="6" t="inlineStr">
        <is>
          <t>R-B1 / R-B2</t>
        </is>
      </c>
      <c r="M122" s="11" t="inlineStr">
        <is>
          <t>CUT TO BREAK-EVEN</t>
        </is>
      </c>
      <c r="N122" s="7" t="inlineStr">
        <is>
          <t>boost 101% → 37%; top-of-search $4.64 → $3.17</t>
        </is>
      </c>
      <c r="O122" s="7" t="inlineStr">
        <is>
          <t>Cost per click falls toward break-even; ACoS toward 23.8%; some top-of-search clicks may drop.</t>
        </is>
      </c>
      <c r="P122" s="7" t="inlineStr">
        <is>
          <t>8–14 Oct (settled): ACoS and orders vs the prior 30 days; rank not down &gt;10 places — if it is, restore one step.</t>
        </is>
      </c>
      <c r="Q122" s="7" t="inlineStr">
        <is>
          <t>Break-even $3.17 = Queen White $19.51 × 16.2% (size rate (Queen; own has 1 top-of-search clicks)). Top-of-search price $4.64 is above break-even $3.17. Break-even is within one 50% step: straight to it.</t>
        </is>
      </c>
      <c r="R122" s="7" t="inlineStr">
        <is>
          <t>#1859 retag UNSET → RANKING → Load</t>
        </is>
      </c>
      <c r="S122" s="6" t="inlineStr">
        <is>
          <t>Now</t>
        </is>
      </c>
      <c r="T122" s="6" t="inlineStr">
        <is>
          <t>Bulk</t>
        </is>
      </c>
      <c r="U122" s="6" t="n">
        <v>1</v>
      </c>
      <c r="V122" s="6" t="n">
        <v>0</v>
      </c>
      <c r="W122" s="8" t="n">
        <v>4.89</v>
      </c>
      <c r="X122" s="6" t="n"/>
      <c r="Y122" s="6" t="n"/>
      <c r="Z122" s="23" t="n">
        <v>1</v>
      </c>
      <c r="AA122" s="23" t="n">
        <v>0</v>
      </c>
      <c r="AB122" s="8" t="n">
        <v>3.17</v>
      </c>
      <c r="AC122" s="6" t="n"/>
      <c r="AD122" s="8" t="n">
        <v>4.64</v>
      </c>
      <c r="AE122" s="8" t="n">
        <v>3.17</v>
      </c>
      <c r="AF122" s="8" t="n">
        <v>0</v>
      </c>
    </row>
    <row r="123" ht="90" customHeight="1">
      <c r="A123" s="6" t="inlineStr">
        <is>
          <t>Ranking — break-even</t>
        </is>
      </c>
      <c r="B123" s="7" t="inlineStr">
        <is>
          <t>SP-California King Sheets Cooling-[Cooling|California King]-(LSV)-Exact-(Ranking)-DO-BAMBOO-CALIFKING-WHITE-6PCS</t>
        </is>
      </c>
      <c r="C123" s="6" t="inlineStr">
        <is>
          <t>274667032527323</t>
        </is>
      </c>
      <c r="D123" s="6" t="inlineStr">
        <is>
          <t>SP Exact</t>
        </is>
      </c>
      <c r="E123" s="6" t="inlineStr">
        <is>
          <t>Ranking → Ranking</t>
        </is>
      </c>
      <c r="F123" s="6" t="inlineStr">
        <is>
          <t>Cal King</t>
        </is>
      </c>
      <c r="G123" s="7" t="inlineStr">
        <is>
          <t>california king sheets cooling</t>
        </is>
      </c>
      <c r="H123" s="6" t="inlineStr">
        <is>
          <t>ENABLED</t>
        </is>
      </c>
      <c r="I123" s="6" t="inlineStr">
        <is>
          <t>out of focus</t>
        </is>
      </c>
      <c r="J123" s="7" t="inlineStr">
        <is>
          <t>30d: 1 clicks, 0 orders, $5, ACoS —%; top 100% / product pages 0%; price $4.94 (base $2 × (1+147%)); colour Cal King White</t>
        </is>
      </c>
      <c r="K123" s="7" t="inlineStr">
        <is>
          <t>break-even $3.84 = Cal King White $21.67 × 17.7%</t>
        </is>
      </c>
      <c r="L123" s="6" t="inlineStr">
        <is>
          <t>R-B1 / R-B2</t>
        </is>
      </c>
      <c r="M123" s="11" t="inlineStr">
        <is>
          <t>CUT TO BREAK-EVEN</t>
        </is>
      </c>
      <c r="N123" s="7" t="inlineStr">
        <is>
          <t>boost 147% → 92%; top-of-search $4.94 → $3.84</t>
        </is>
      </c>
      <c r="O123" s="7" t="inlineStr">
        <is>
          <t>Cost per click falls toward break-even; ACoS toward 23.8%; some top-of-search clicks may drop.</t>
        </is>
      </c>
      <c r="P123" s="7" t="inlineStr">
        <is>
          <t>8–14 Oct (settled): ACoS and orders vs the prior 30 days; rank not down &gt;10 places — if it is, restore one step.</t>
        </is>
      </c>
      <c r="Q123" s="7" t="inlineStr">
        <is>
          <t>Break-even $3.84 = Cal King White $21.67 × 17.7% (size rate (Cal King; own has 3 top-of-search clicks)). Top-of-search price $4.94 is above break-even $3.84. Break-even is within one 50% step: straight to it.</t>
        </is>
      </c>
      <c r="R123" s="7" t="inlineStr"/>
      <c r="S123" s="6" t="inlineStr">
        <is>
          <t>Now</t>
        </is>
      </c>
      <c r="T123" s="6" t="inlineStr">
        <is>
          <t>Bulk</t>
        </is>
      </c>
      <c r="U123" s="6" t="n">
        <v>1</v>
      </c>
      <c r="V123" s="6" t="n">
        <v>0</v>
      </c>
      <c r="W123" s="8" t="n">
        <v>4.88</v>
      </c>
      <c r="X123" s="6" t="n"/>
      <c r="Y123" s="23" t="n">
        <v>0.168</v>
      </c>
      <c r="Z123" s="23" t="n">
        <v>1</v>
      </c>
      <c r="AA123" s="23" t="n">
        <v>0</v>
      </c>
      <c r="AB123" s="8" t="n">
        <v>3.84</v>
      </c>
      <c r="AC123" s="6" t="n"/>
      <c r="AD123" s="8" t="n">
        <v>4.94</v>
      </c>
      <c r="AE123" s="8" t="n">
        <v>3.84</v>
      </c>
      <c r="AF123" s="8" t="n">
        <v>1.45</v>
      </c>
    </row>
    <row r="124" ht="90" customHeight="1">
      <c r="A124" s="6" t="inlineStr">
        <is>
          <t>Ranking — break-even</t>
        </is>
      </c>
      <c r="B124" s="7" t="inlineStr">
        <is>
          <t>SP-Bamboo Sheets With Elastic Corner Straps-(VLSV)-Exact-(Ranking)-DO-BAMBOO-KING-WHITE-6PCS</t>
        </is>
      </c>
      <c r="C124" s="6" t="inlineStr">
        <is>
          <t>525814273237903</t>
        </is>
      </c>
      <c r="D124" s="6" t="inlineStr">
        <is>
          <t>SP Exact</t>
        </is>
      </c>
      <c r="E124" s="6" t="inlineStr">
        <is>
          <t>Ranking → Ranking</t>
        </is>
      </c>
      <c r="F124" s="6" t="inlineStr">
        <is>
          <t>King</t>
        </is>
      </c>
      <c r="G124" s="7" t="inlineStr">
        <is>
          <t>bamboo sheets with elastic corner straps</t>
        </is>
      </c>
      <c r="H124" s="6" t="inlineStr">
        <is>
          <t>ENABLED</t>
        </is>
      </c>
      <c r="I124" s="6" t="inlineStr">
        <is>
          <t>out of focus</t>
        </is>
      </c>
      <c r="J124" s="7" t="inlineStr">
        <is>
          <t>30d: 1 clicks, 0 orders, $4, ACoS —%; top 100% / product pages 0%; price $6.45 (base $1.14 × (1+466%)); colour King White</t>
        </is>
      </c>
      <c r="K124" s="7" t="inlineStr">
        <is>
          <t>break-even $3.19 = King White $15.97 × 20.0%</t>
        </is>
      </c>
      <c r="L124" s="6" t="inlineStr">
        <is>
          <t>R-B2</t>
        </is>
      </c>
      <c r="M124" s="11" t="inlineStr">
        <is>
          <t>STEP DOWN (−50%)</t>
        </is>
      </c>
      <c r="N124" s="7" t="inlineStr">
        <is>
          <t>boost 466% → 183%; top-of-search $6.45 → $3.23</t>
        </is>
      </c>
      <c r="O124" s="7" t="inlineStr">
        <is>
          <t>Cost per click falls toward break-even; ACoS toward 23.8%; some top-of-search clicks may drop.</t>
        </is>
      </c>
      <c r="P124" s="7" t="inlineStr">
        <is>
          <t>8–14 Oct (settled): ACoS and orders vs the prior 30 days; rank not down &gt;10 places — if it is, restore one step.</t>
        </is>
      </c>
      <c r="Q124" s="7" t="inlineStr">
        <is>
          <t>Break-even $3.19 = King White $15.97 × 20.0% (size rate (King; own has 10 top-of-search clicks)). Top-of-search price $6.45 is above break-even $3.19. Steps down 50% now; the next step reaches break-even.</t>
        </is>
      </c>
      <c r="R124" s="7" t="inlineStr"/>
      <c r="S124" s="6" t="inlineStr">
        <is>
          <t>Now</t>
        </is>
      </c>
      <c r="T124" s="6" t="inlineStr">
        <is>
          <t>Bulk</t>
        </is>
      </c>
      <c r="U124" s="6" t="n">
        <v>1</v>
      </c>
      <c r="V124" s="6" t="n">
        <v>0</v>
      </c>
      <c r="W124" s="8" t="n">
        <v>4.5</v>
      </c>
      <c r="X124" s="6" t="n"/>
      <c r="Y124" s="23" t="n">
        <v>0.495</v>
      </c>
      <c r="Z124" s="23" t="n">
        <v>1</v>
      </c>
      <c r="AA124" s="23" t="n">
        <v>0</v>
      </c>
      <c r="AB124" s="8" t="n">
        <v>3.19</v>
      </c>
      <c r="AC124" s="6" t="n"/>
      <c r="AD124" s="8" t="n">
        <v>6.45</v>
      </c>
      <c r="AE124" s="8" t="n">
        <v>3.23</v>
      </c>
      <c r="AF124" s="8" t="n">
        <v>0</v>
      </c>
    </row>
    <row r="125" ht="90" customHeight="1">
      <c r="A125" s="6" t="inlineStr">
        <is>
          <t>Ranking — break-even</t>
        </is>
      </c>
      <c r="B125" s="7" t="inlineStr">
        <is>
          <t>SP-California King Sheet Sets Cooling-[Cooling|California King]-(LSV)-Exact-(Ranking)-DO-BAMBOO-CALIFKING-WHITE-6PCS</t>
        </is>
      </c>
      <c r="C125" s="6" t="inlineStr">
        <is>
          <t>91191930734507</t>
        </is>
      </c>
      <c r="D125" s="6" t="inlineStr">
        <is>
          <t>SP Exact</t>
        </is>
      </c>
      <c r="E125" s="6" t="inlineStr">
        <is>
          <t>Ranking → Ranking</t>
        </is>
      </c>
      <c r="F125" s="6" t="inlineStr">
        <is>
          <t>Cal King</t>
        </is>
      </c>
      <c r="G125" s="7" t="inlineStr">
        <is>
          <t>california king sheet sets cooling</t>
        </is>
      </c>
      <c r="H125" s="6" t="inlineStr">
        <is>
          <t>ENABLED</t>
        </is>
      </c>
      <c r="I125" s="6" t="inlineStr">
        <is>
          <t>out of focus</t>
        </is>
      </c>
      <c r="J125" s="7" t="inlineStr">
        <is>
          <t>30d: 1 clicks, 0 orders, $4, ACoS —%; top 100% / product pages 0%; price $4.26 (base $1.9 × (1+124%)); colour Cal King White</t>
        </is>
      </c>
      <c r="K125" s="7" t="inlineStr">
        <is>
          <t>break-even $3.84 = Cal King White $21.67 × 17.7%</t>
        </is>
      </c>
      <c r="L125" s="6" t="inlineStr">
        <is>
          <t>R-B1 / R-B2</t>
        </is>
      </c>
      <c r="M125" s="11" t="inlineStr">
        <is>
          <t>CUT TO BREAK-EVEN</t>
        </is>
      </c>
      <c r="N125" s="7" t="inlineStr">
        <is>
          <t>boost 124% → 102%; top-of-search $4.26 → $3.84</t>
        </is>
      </c>
      <c r="O125" s="7" t="inlineStr">
        <is>
          <t>Cost per click falls toward break-even; ACoS toward 23.8%; some top-of-search clicks may drop.</t>
        </is>
      </c>
      <c r="P125" s="7" t="inlineStr">
        <is>
          <t>8–14 Oct (settled): ACoS and orders vs the prior 30 days; rank not down &gt;10 places — if it is, restore one step.</t>
        </is>
      </c>
      <c r="Q125" s="7" t="inlineStr">
        <is>
          <t>Break-even $3.84 = Cal King White $21.67 × 17.7% (size rate (Cal King; own has 12 top-of-search clicks)). Top-of-search price $4.26 is above break-even $3.84. Break-even is within one 50% step: straight to it.</t>
        </is>
      </c>
      <c r="R125" s="7" t="inlineStr"/>
      <c r="S125" s="6" t="inlineStr">
        <is>
          <t>Now</t>
        </is>
      </c>
      <c r="T125" s="6" t="inlineStr">
        <is>
          <t>Bulk</t>
        </is>
      </c>
      <c r="U125" s="6" t="n">
        <v>1</v>
      </c>
      <c r="V125" s="6" t="n">
        <v>0</v>
      </c>
      <c r="W125" s="8" t="n">
        <v>4.25</v>
      </c>
      <c r="X125" s="6" t="n"/>
      <c r="Y125" s="23" t="n">
        <v>0.283</v>
      </c>
      <c r="Z125" s="23" t="n">
        <v>1</v>
      </c>
      <c r="AA125" s="23" t="n">
        <v>0</v>
      </c>
      <c r="AB125" s="8" t="n">
        <v>3.84</v>
      </c>
      <c r="AC125" s="6" t="n"/>
      <c r="AD125" s="8" t="n">
        <v>4.26</v>
      </c>
      <c r="AE125" s="8" t="n">
        <v>3.84</v>
      </c>
      <c r="AF125" s="8" t="n">
        <v>1.26</v>
      </c>
    </row>
    <row r="126" ht="90" customHeight="1">
      <c r="A126" s="6" t="inlineStr">
        <is>
          <t>Ranking — break-even</t>
        </is>
      </c>
      <c r="B126" s="7" t="inlineStr">
        <is>
          <t>SP-bamboo bed sheets moisture wicking-[Bamboo|Cooling]-(LSV)-Exact-(Ranking)-FIX-BAMBOO-QUEEN-WHITE-6PCS</t>
        </is>
      </c>
      <c r="C126" s="6" t="inlineStr">
        <is>
          <t>232702582386510</t>
        </is>
      </c>
      <c r="D126" s="6" t="inlineStr">
        <is>
          <t>SP Exact</t>
        </is>
      </c>
      <c r="E126" s="6" t="inlineStr">
        <is>
          <t>Ranking → Ranking</t>
        </is>
      </c>
      <c r="F126" s="6" t="inlineStr">
        <is>
          <t>Queen</t>
        </is>
      </c>
      <c r="G126" s="7" t="inlineStr">
        <is>
          <t>bamboo bed sheets moisture wicking</t>
        </is>
      </c>
      <c r="H126" s="6" t="inlineStr">
        <is>
          <t>ENABLED</t>
        </is>
      </c>
      <c r="I126" s="6" t="inlineStr">
        <is>
          <t>—</t>
        </is>
      </c>
      <c r="J126" s="7" t="inlineStr">
        <is>
          <t>30d: 1 clicks, 0 orders, $4, ACoS —%; top 100% / product pages 0%; price $4.92 (base $2.51 × (1+96%)); colour Queen White</t>
        </is>
      </c>
      <c r="K126" s="7" t="inlineStr">
        <is>
          <t>break-even $3.17 = Queen White $19.51 × 16.2%</t>
        </is>
      </c>
      <c r="L126" s="6" t="inlineStr">
        <is>
          <t>R-B1 / R-B2</t>
        </is>
      </c>
      <c r="M126" s="11" t="inlineStr">
        <is>
          <t>CUT TO BREAK-EVEN</t>
        </is>
      </c>
      <c r="N126" s="7" t="inlineStr">
        <is>
          <t>boost 96% → 26%; top-of-search $4.92 → $3.17</t>
        </is>
      </c>
      <c r="O126" s="7" t="inlineStr">
        <is>
          <t>Cost per click falls toward break-even; ACoS toward 23.8%; some top-of-search clicks may drop.</t>
        </is>
      </c>
      <c r="P126" s="7" t="inlineStr">
        <is>
          <t>8–14 Oct (settled): ACoS and orders vs the prior 30 days; rank not down &gt;10 places — if it is, restore one step.</t>
        </is>
      </c>
      <c r="Q126" s="7" t="inlineStr">
        <is>
          <t>Break-even $3.17 = Queen White $19.51 × 16.2% (size rate (Queen; own has 1 top-of-search clicks)). Top-of-search price $4.92 is above break-even $3.17. Break-even is within one 50% step: straight to it.</t>
        </is>
      </c>
      <c r="R126" s="7" t="inlineStr">
        <is>
          <t>#1862 retag UNSET → RANKING → Load</t>
        </is>
      </c>
      <c r="S126" s="6" t="inlineStr">
        <is>
          <t>Now</t>
        </is>
      </c>
      <c r="T126" s="6" t="inlineStr">
        <is>
          <t>Bulk</t>
        </is>
      </c>
      <c r="U126" s="6" t="n">
        <v>1</v>
      </c>
      <c r="V126" s="6" t="n">
        <v>0</v>
      </c>
      <c r="W126" s="8" t="n">
        <v>4.25</v>
      </c>
      <c r="X126" s="6" t="n"/>
      <c r="Y126" s="6" t="n"/>
      <c r="Z126" s="23" t="n">
        <v>1</v>
      </c>
      <c r="AA126" s="23" t="n">
        <v>0</v>
      </c>
      <c r="AB126" s="8" t="n">
        <v>3.17</v>
      </c>
      <c r="AC126" s="6" t="n"/>
      <c r="AD126" s="8" t="n">
        <v>4.92</v>
      </c>
      <c r="AE126" s="8" t="n">
        <v>3.17</v>
      </c>
      <c r="AF126" s="8" t="n">
        <v>1.26</v>
      </c>
    </row>
    <row r="127" ht="90" customHeight="1">
      <c r="A127" s="6" t="inlineStr">
        <is>
          <t>Ranking — break-even</t>
        </is>
      </c>
      <c r="B127" s="7" t="inlineStr">
        <is>
          <t>SP-Antimicrobial Bamboo Sheets-(VLSV)-Exact-(Ranking)-DO-BAMBOO-KING-WHITE-6PCS</t>
        </is>
      </c>
      <c r="C127" s="6" t="inlineStr">
        <is>
          <t>399944198302687</t>
        </is>
      </c>
      <c r="D127" s="6" t="inlineStr">
        <is>
          <t>SP Exact</t>
        </is>
      </c>
      <c r="E127" s="6" t="inlineStr">
        <is>
          <t>Ranking → Ranking</t>
        </is>
      </c>
      <c r="F127" s="6" t="inlineStr">
        <is>
          <t>King</t>
        </is>
      </c>
      <c r="G127" s="7" t="inlineStr">
        <is>
          <t>antimicrobial bamboo sheets</t>
        </is>
      </c>
      <c r="H127" s="6" t="inlineStr">
        <is>
          <t>ENABLED</t>
        </is>
      </c>
      <c r="I127" s="6" t="inlineStr">
        <is>
          <t>out of focus</t>
        </is>
      </c>
      <c r="J127" s="7" t="inlineStr">
        <is>
          <t>30d: 1 clicks, 0 orders, $4, ACoS —%; top 100% / product pages 0%; price $4.17 (base $1.49 × (1+180%)); colour King White</t>
        </is>
      </c>
      <c r="K127" s="7" t="inlineStr">
        <is>
          <t>break-even $3.19 = King White $15.97 × 20.0%</t>
        </is>
      </c>
      <c r="L127" s="6" t="inlineStr">
        <is>
          <t>R-B1 / R-B2</t>
        </is>
      </c>
      <c r="M127" s="11" t="inlineStr">
        <is>
          <t>CUT TO BREAK-EVEN</t>
        </is>
      </c>
      <c r="N127" s="7" t="inlineStr">
        <is>
          <t>boost 180% → 114%; top-of-search $4.17 → $3.19</t>
        </is>
      </c>
      <c r="O127" s="7" t="inlineStr">
        <is>
          <t>Cost per click falls toward break-even; ACoS toward 23.8%; some top-of-search clicks may drop.</t>
        </is>
      </c>
      <c r="P127" s="7" t="inlineStr">
        <is>
          <t>8–14 Oct (settled): ACoS and orders vs the prior 30 days; rank not down &gt;10 places — if it is, restore one step.</t>
        </is>
      </c>
      <c r="Q127" s="7" t="inlineStr">
        <is>
          <t>Break-even $3.19 = King White $15.97 × 20.0% (size rate (King; own has 4 top-of-search clicks)). Top-of-search price $4.17 is above break-even $3.19. Break-even is within one 50% step: straight to it.</t>
        </is>
      </c>
      <c r="R127" s="7" t="inlineStr"/>
      <c r="S127" s="6" t="inlineStr">
        <is>
          <t>Now</t>
        </is>
      </c>
      <c r="T127" s="6" t="inlineStr">
        <is>
          <t>Bulk</t>
        </is>
      </c>
      <c r="U127" s="6" t="n">
        <v>1</v>
      </c>
      <c r="V127" s="6" t="n">
        <v>0</v>
      </c>
      <c r="W127" s="8" t="n">
        <v>4.17</v>
      </c>
      <c r="X127" s="6" t="n"/>
      <c r="Y127" s="6" t="n"/>
      <c r="Z127" s="23" t="n">
        <v>1</v>
      </c>
      <c r="AA127" s="23" t="n">
        <v>0</v>
      </c>
      <c r="AB127" s="8" t="n">
        <v>3.19</v>
      </c>
      <c r="AC127" s="6" t="n"/>
      <c r="AD127" s="8" t="n">
        <v>4.17</v>
      </c>
      <c r="AE127" s="8" t="n">
        <v>3.19</v>
      </c>
      <c r="AF127" s="8" t="n">
        <v>0</v>
      </c>
    </row>
    <row r="128" ht="90" customHeight="1">
      <c r="A128" s="6" t="inlineStr">
        <is>
          <t>Ranking — break-even</t>
        </is>
      </c>
      <c r="B128" s="7" t="inlineStr">
        <is>
          <t>SP-Queen Size Sheets Cooling-[Cooling|Queen]-(LSV)-Exact-(Ranking)-DO-BAMBOO-QUEEN-WHITE-6PCS</t>
        </is>
      </c>
      <c r="C128" s="6" t="inlineStr">
        <is>
          <t>119244887773660</t>
        </is>
      </c>
      <c r="D128" s="6" t="inlineStr">
        <is>
          <t>SP Exact</t>
        </is>
      </c>
      <c r="E128" s="6" t="inlineStr">
        <is>
          <t>Ranking → Ranking</t>
        </is>
      </c>
      <c r="F128" s="6" t="inlineStr">
        <is>
          <t>Queen</t>
        </is>
      </c>
      <c r="G128" s="7" t="inlineStr">
        <is>
          <t>queen size sheets cooling</t>
        </is>
      </c>
      <c r="H128" s="6" t="inlineStr">
        <is>
          <t>ENABLED</t>
        </is>
      </c>
      <c r="I128" s="6" t="inlineStr">
        <is>
          <t>out of focus</t>
        </is>
      </c>
      <c r="J128" s="7" t="inlineStr">
        <is>
          <t>30d: 1 clicks, 0 orders, $4, ACoS —%; top 100% / product pages 0%; price $4.05 (base $1.9 × (1+113%)); colour Queen Creme</t>
        </is>
      </c>
      <c r="K128" s="7" t="inlineStr">
        <is>
          <t>—</t>
        </is>
      </c>
      <c r="L128" s="6" t="inlineStr">
        <is>
          <t>E4</t>
        </is>
      </c>
      <c r="M128" s="15" t="inlineStr">
        <is>
          <t>FIND CAUSE</t>
        </is>
      </c>
      <c r="N128" s="7" t="inlineStr">
        <is>
          <t>colour Queen Creme → Queen White (by hand)</t>
        </is>
      </c>
      <c r="O128" s="7" t="inlineStr">
        <is>
          <t>Cause named before any price move.</t>
        </is>
      </c>
      <c r="P128" s="7" t="inlineStr">
        <is>
          <t>By 1 Oct: colour advertised, listing, keyword state, competitor move checked.</t>
        </is>
      </c>
      <c r="Q128" s="7" t="inlineStr">
        <is>
          <t>Rank fell more than 10 places while still getting clicks. No price move until the cause is named (colour, listing, keyword state, competitor).</t>
        </is>
      </c>
      <c r="R128" s="7" t="inlineStr">
        <is>
          <t>#2138 structure "queen size sheets cooling" #28 (2026-08-21) → #79 → Agree</t>
        </is>
      </c>
      <c r="S128" s="6" t="inlineStr">
        <is>
          <t>This week</t>
        </is>
      </c>
      <c r="T128" s="6" t="inlineStr">
        <is>
          <t>Investigate</t>
        </is>
      </c>
      <c r="U128" s="6" t="n">
        <v>1</v>
      </c>
      <c r="V128" s="6" t="n">
        <v>0</v>
      </c>
      <c r="W128" s="8" t="n">
        <v>4.04</v>
      </c>
      <c r="X128" s="6" t="n"/>
      <c r="Y128" s="23" t="n">
        <v>0.347</v>
      </c>
      <c r="Z128" s="23" t="n">
        <v>1</v>
      </c>
      <c r="AA128" s="23" t="n">
        <v>0</v>
      </c>
      <c r="AB128" s="8" t="n">
        <v>3.17</v>
      </c>
      <c r="AC128" s="6" t="n"/>
      <c r="AD128" s="8" t="n">
        <v>4.05</v>
      </c>
      <c r="AE128" s="6" t="n"/>
      <c r="AF128" s="8" t="n">
        <v>0</v>
      </c>
    </row>
    <row r="129" ht="90" customHeight="1">
      <c r="A129" s="6" t="inlineStr">
        <is>
          <t>Ranking — break-even</t>
        </is>
      </c>
      <c r="B129" s="7" t="inlineStr">
        <is>
          <t>SP-King Cooling Sheets Deep Pocket-[Cooling|King]-(LSV)-Exact-(Ranking)-DO-BAMBOO-KING-WHITE-6PCS</t>
        </is>
      </c>
      <c r="C129" s="6" t="inlineStr">
        <is>
          <t>112465024598146</t>
        </is>
      </c>
      <c r="D129" s="6" t="inlineStr">
        <is>
          <t>SP Exact</t>
        </is>
      </c>
      <c r="E129" s="6" t="inlineStr">
        <is>
          <t>Ranking → Ranking</t>
        </is>
      </c>
      <c r="F129" s="6" t="inlineStr">
        <is>
          <t>King</t>
        </is>
      </c>
      <c r="G129" s="7" t="inlineStr">
        <is>
          <t>king cooling sheets deep pocket</t>
        </is>
      </c>
      <c r="H129" s="6" t="inlineStr">
        <is>
          <t>ENABLED</t>
        </is>
      </c>
      <c r="I129" s="6" t="inlineStr">
        <is>
          <t>out of focus</t>
        </is>
      </c>
      <c r="J129" s="7" t="inlineStr">
        <is>
          <t>30d: 2 clicks, 0 orders, $4, ACoS —%; top 0% / product pages 100%; price $5.76 (base $2 × (1+188%)); colour King White</t>
        </is>
      </c>
      <c r="K129" s="7" t="inlineStr">
        <is>
          <t>break-even $3.19 = King White $15.97 × 20.0%; product pages 100%</t>
        </is>
      </c>
      <c r="L129" s="6" t="inlineStr">
        <is>
          <t>R-B1 / R-B2</t>
        </is>
      </c>
      <c r="M129" s="11" t="inlineStr">
        <is>
          <t>CUT TO BREAK-EVEN</t>
        </is>
      </c>
      <c r="N129" s="7" t="inlineStr">
        <is>
          <t>boost 188% → 60%; top-of-search $5.76 → $3.19</t>
        </is>
      </c>
      <c r="O129" s="7" t="inlineStr">
        <is>
          <t>Cost per click falls toward break-even; ACoS toward 23.8%; some top-of-search clicks may drop.</t>
        </is>
      </c>
      <c r="P129" s="7" t="inlineStr">
        <is>
          <t>8–14 Oct (settled): ACoS and orders vs the prior 30 days; rank not down &gt;10 places — if it is, restore one step.</t>
        </is>
      </c>
      <c r="Q129" s="7" t="inlineStr">
        <is>
          <t>Break-even $3.19 = King White $15.97 × 20.0% (size rate (King; own has 3 top-of-search clicks)). Top-of-search price $5.76 is above break-even $3.19. No top-of-search clicks in 30 days: straight to break-even.</t>
        </is>
      </c>
      <c r="R129" s="7" t="inlineStr"/>
      <c r="S129" s="6" t="inlineStr">
        <is>
          <t>Now</t>
        </is>
      </c>
      <c r="T129" s="6" t="inlineStr">
        <is>
          <t>Bulk</t>
        </is>
      </c>
      <c r="U129" s="6" t="n">
        <v>2</v>
      </c>
      <c r="V129" s="6" t="n">
        <v>0</v>
      </c>
      <c r="W129" s="8" t="n">
        <v>3.85</v>
      </c>
      <c r="X129" s="6" t="n"/>
      <c r="Y129" s="23" t="n">
        <v>0.244</v>
      </c>
      <c r="Z129" s="23" t="n">
        <v>0</v>
      </c>
      <c r="AA129" s="23" t="n">
        <v>1</v>
      </c>
      <c r="AB129" s="8" t="n">
        <v>3.19</v>
      </c>
      <c r="AC129" s="6" t="n"/>
      <c r="AD129" s="8" t="n">
        <v>5.76</v>
      </c>
      <c r="AE129" s="8" t="n">
        <v>3.19</v>
      </c>
      <c r="AF129" s="8" t="n">
        <v>0</v>
      </c>
    </row>
    <row r="130" ht="90" customHeight="1">
      <c r="A130" s="6" t="inlineStr">
        <is>
          <t>Ranking — break-even</t>
        </is>
      </c>
      <c r="B130" s="7" t="inlineStr">
        <is>
          <t>SP-Bamboo Queen Sheets Set-[Bamboo|Queen]-(LSV)-Exact-(Ranking)-DO-BAMBOO-QUEEN-WHITE-6PCS</t>
        </is>
      </c>
      <c r="C130" s="6" t="inlineStr">
        <is>
          <t>48237376577314</t>
        </is>
      </c>
      <c r="D130" s="6" t="inlineStr">
        <is>
          <t>SP Exact</t>
        </is>
      </c>
      <c r="E130" s="6" t="inlineStr">
        <is>
          <t>Ranking → Ranking</t>
        </is>
      </c>
      <c r="F130" s="6" t="inlineStr">
        <is>
          <t>Queen</t>
        </is>
      </c>
      <c r="G130" s="7" t="inlineStr">
        <is>
          <t>bamboo queen sheets set</t>
        </is>
      </c>
      <c r="H130" s="6" t="inlineStr">
        <is>
          <t>ENABLED</t>
        </is>
      </c>
      <c r="I130" s="6" t="inlineStr">
        <is>
          <t>in focus</t>
        </is>
      </c>
      <c r="J130" s="7" t="inlineStr">
        <is>
          <t>30d: 2 clicks, 0 orders, $4, ACoS —%; top 0% / product pages 100%; price $4.06 (base $1.89 × (1+115%)); colour Queen White</t>
        </is>
      </c>
      <c r="K130" s="7" t="inlineStr">
        <is>
          <t>break-even $3.17 = Queen White $19.51 × 16.2%; product pages 100%</t>
        </is>
      </c>
      <c r="L130" s="6" t="inlineStr">
        <is>
          <t>R-B1 / R-B2</t>
        </is>
      </c>
      <c r="M130" s="11" t="inlineStr">
        <is>
          <t>CUT TO BREAK-EVEN</t>
        </is>
      </c>
      <c r="N130" s="7" t="inlineStr">
        <is>
          <t>boost 115% → 68%; top-of-search $4.06 → $3.17</t>
        </is>
      </c>
      <c r="O130" s="7" t="inlineStr">
        <is>
          <t>Cost per click falls toward break-even; ACoS toward 23.8%; some top-of-search clicks may drop.</t>
        </is>
      </c>
      <c r="P130" s="7" t="inlineStr">
        <is>
          <t>8–14 Oct (settled): ACoS and orders vs the prior 30 days; rank not down &gt;10 places — if it is, restore one step.</t>
        </is>
      </c>
      <c r="Q130" s="7" t="inlineStr">
        <is>
          <t>Break-even $3.17 = Queen White $19.51 × 16.2% (size rate (Queen; own has 10 top-of-search clicks)). Top-of-search price $4.06 is above break-even $3.17. No top-of-search clicks in 30 days: straight to break-even.</t>
        </is>
      </c>
      <c r="R130" s="7" t="inlineStr">
        <is>
          <t>#1448 state ENABLED → PAUSED → Load; #2130 structure 1 enabled target(s) at $4.06–$4.06 effective; 867  → Agree</t>
        </is>
      </c>
      <c r="S130" s="6" t="inlineStr">
        <is>
          <t>Now</t>
        </is>
      </c>
      <c r="T130" s="6" t="inlineStr">
        <is>
          <t>Bulk</t>
        </is>
      </c>
      <c r="U130" s="6" t="n">
        <v>2</v>
      </c>
      <c r="V130" s="6" t="n">
        <v>0</v>
      </c>
      <c r="W130" s="8" t="n">
        <v>3.78</v>
      </c>
      <c r="X130" s="6" t="n"/>
      <c r="Y130" s="23" t="n">
        <v>0.273</v>
      </c>
      <c r="Z130" s="23" t="n">
        <v>0</v>
      </c>
      <c r="AA130" s="23" t="n">
        <v>1</v>
      </c>
      <c r="AB130" s="8" t="n">
        <v>3.17</v>
      </c>
      <c r="AC130" s="6" t="n"/>
      <c r="AD130" s="8" t="n">
        <v>4.06</v>
      </c>
      <c r="AE130" s="8" t="n">
        <v>3.17</v>
      </c>
      <c r="AF130" s="8" t="n">
        <v>1.12</v>
      </c>
    </row>
    <row r="131" ht="90" customHeight="1">
      <c r="A131" s="6" t="inlineStr">
        <is>
          <t>Ranking — break-even</t>
        </is>
      </c>
      <c r="B131" s="7" t="inlineStr">
        <is>
          <t>SP-Bamboo King Sheets Set-[Bamboo|King]-(VLSV)-Exact-(Ranking)-DO-BAMBOO-KING-WHITE-6PCS</t>
        </is>
      </c>
      <c r="C131" s="6" t="inlineStr">
        <is>
          <t>10347924853611</t>
        </is>
      </c>
      <c r="D131" s="6" t="inlineStr">
        <is>
          <t>SP Exact</t>
        </is>
      </c>
      <c r="E131" s="6" t="inlineStr">
        <is>
          <t>Ranking → Ranking</t>
        </is>
      </c>
      <c r="F131" s="6" t="inlineStr">
        <is>
          <t>King</t>
        </is>
      </c>
      <c r="G131" s="7" t="inlineStr">
        <is>
          <t>bamboo king sheets set</t>
        </is>
      </c>
      <c r="H131" s="6" t="inlineStr">
        <is>
          <t>ENABLED</t>
        </is>
      </c>
      <c r="I131" s="6" t="inlineStr">
        <is>
          <t>in focus</t>
        </is>
      </c>
      <c r="J131" s="7" t="inlineStr">
        <is>
          <t>30d: 1 clicks, 3 orders, $4, ACoS 1.4%; top 100% / product pages 0%; colour King White</t>
        </is>
      </c>
      <c r="K131" s="7" t="inlineStr">
        <is>
          <t>break-even $3.19 = King White $15.97 × 20.0%</t>
        </is>
      </c>
      <c r="L131" s="6" t="inlineStr">
        <is>
          <t>E7</t>
        </is>
      </c>
      <c r="M131" s="12" t="inlineStr">
        <is>
          <t>CHECK PRICE</t>
        </is>
      </c>
      <c r="N131" s="7" t="inlineStr">
        <is>
          <t>top-of-search $None → $3.19</t>
        </is>
      </c>
      <c r="O131" s="7" t="inlineStr">
        <is>
          <t>Console price confirmed against break-even.</t>
        </is>
      </c>
      <c r="P131" s="7" t="inlineStr">
        <is>
          <t>By 1 Oct: price ≤ break-even or stepped down.</t>
        </is>
      </c>
      <c r="Q131" s="7" t="inlineStr">
        <is>
          <t>The audit carries no keyword or bid for this campaign. Break-even $3.19 = King White $15.97 × 20.0% (size rate (King; own has 2 top-of-search clicks)). In the console: top-of-search price above $3.19 → set it to $3.19 if it has no top-of-search clicks, otherwise cut it by up to 50%; at or under → hold.</t>
        </is>
      </c>
      <c r="R131" s="7" t="inlineStr"/>
      <c r="S131" s="6" t="inlineStr">
        <is>
          <t>This week</t>
        </is>
      </c>
      <c r="T131" s="6" t="inlineStr">
        <is>
          <t>Console</t>
        </is>
      </c>
      <c r="U131" s="6" t="n">
        <v>1</v>
      </c>
      <c r="V131" s="6" t="n">
        <v>3</v>
      </c>
      <c r="W131" s="8" t="n">
        <v>3.6</v>
      </c>
      <c r="X131" s="23" t="n">
        <v>0.014</v>
      </c>
      <c r="Y131" s="23" t="n">
        <v>0.028</v>
      </c>
      <c r="Z131" s="23" t="n">
        <v>1</v>
      </c>
      <c r="AA131" s="23" t="n">
        <v>0</v>
      </c>
      <c r="AB131" s="8" t="n">
        <v>3.19</v>
      </c>
      <c r="AC131" s="6" t="n"/>
      <c r="AD131" s="6" t="n"/>
      <c r="AE131" s="8" t="n">
        <v>3.19</v>
      </c>
      <c r="AF131" s="8" t="n">
        <v>0</v>
      </c>
    </row>
    <row r="132" ht="90" customHeight="1">
      <c r="A132" s="6" t="inlineStr">
        <is>
          <t>Ranking — break-even</t>
        </is>
      </c>
      <c r="B132" s="7" t="inlineStr">
        <is>
          <t>SP-Queen Sheets Bamboo-[Bamboo|Queen]-(MSV)-Exact-(Ranking)-DO-BAMBOO-QUEEN-WHITE-6PCS</t>
        </is>
      </c>
      <c r="C132" s="6" t="inlineStr">
        <is>
          <t>88502498606904</t>
        </is>
      </c>
      <c r="D132" s="6" t="inlineStr">
        <is>
          <t>SP Exact</t>
        </is>
      </c>
      <c r="E132" s="6" t="inlineStr">
        <is>
          <t>Ranking → Ranking</t>
        </is>
      </c>
      <c r="F132" s="6" t="inlineStr">
        <is>
          <t>Queen</t>
        </is>
      </c>
      <c r="G132" s="7" t="inlineStr">
        <is>
          <t>queen sheets bamboo</t>
        </is>
      </c>
      <c r="H132" s="6" t="inlineStr">
        <is>
          <t>PAUSED</t>
        </is>
      </c>
      <c r="I132" s="6" t="inlineStr">
        <is>
          <t>in focus</t>
        </is>
      </c>
      <c r="J132" s="7" t="inlineStr">
        <is>
          <t>30d: 2 clicks, 0 orders, $2, ACoS —%; top 50% / product pages 0%; price $2.34 (base $1.5 × (1+56%)); colour Queen Creme</t>
        </is>
      </c>
      <c r="K132" s="7" t="inlineStr">
        <is>
          <t>—</t>
        </is>
      </c>
      <c r="L132" s="6" t="inlineStr">
        <is>
          <t>E6</t>
        </is>
      </c>
      <c r="M132" s="13" t="inlineStr">
        <is>
          <t>KEEP PAUSED</t>
        </is>
      </c>
      <c r="N132" s="7" t="inlineStr">
        <is>
          <t>colour Queen Creme → Queen White (by hand)</t>
        </is>
      </c>
      <c r="O132" s="7" t="inlineStr">
        <is>
          <t>—</t>
        </is>
      </c>
      <c r="P132" s="7" t="inlineStr">
        <is>
          <t>—</t>
        </is>
      </c>
      <c r="Q132" s="7" t="inlineStr">
        <is>
          <t>Paused; no restart proposed. Nothing loads.</t>
        </is>
      </c>
      <c r="R132" s="7" t="inlineStr">
        <is>
          <t>#2131 structure 1 enabled target(s) at $2.34–$2.34 effective; 147  → Agree</t>
        </is>
      </c>
      <c r="S132" s="6" t="inlineStr">
        <is>
          <t>—</t>
        </is>
      </c>
      <c r="T132" s="6" t="inlineStr">
        <is>
          <t>—</t>
        </is>
      </c>
      <c r="U132" s="6" t="n">
        <v>2</v>
      </c>
      <c r="V132" s="6" t="n">
        <v>0</v>
      </c>
      <c r="W132" s="8" t="n">
        <v>2.4</v>
      </c>
      <c r="X132" s="6" t="n"/>
      <c r="Y132" s="6" t="n"/>
      <c r="Z132" s="23" t="n">
        <v>0.5</v>
      </c>
      <c r="AA132" s="23" t="n">
        <v>0</v>
      </c>
      <c r="AB132" s="8" t="n">
        <v>3.17</v>
      </c>
      <c r="AC132" s="6" t="n"/>
      <c r="AD132" s="8" t="n">
        <v>2.34</v>
      </c>
      <c r="AE132" s="6" t="n"/>
      <c r="AF132" s="8" t="n">
        <v>0</v>
      </c>
    </row>
    <row r="133" ht="90" customHeight="1">
      <c r="A133" s="6" t="inlineStr">
        <is>
          <t>Ranking — break-even</t>
        </is>
      </c>
      <c r="B133" s="7" t="inlineStr">
        <is>
          <t>SP-king bamboo cooling sheets-[Bamboo|Cooling]-(LSV)-Exact-(Ranking)-FIX-BAMBOO-KING-WHITE-6PCS</t>
        </is>
      </c>
      <c r="C133" s="6" t="inlineStr">
        <is>
          <t>7829495288247</t>
        </is>
      </c>
      <c r="D133" s="6" t="inlineStr">
        <is>
          <t>SP Exact</t>
        </is>
      </c>
      <c r="E133" s="6" t="inlineStr">
        <is>
          <t>Ranking → Ranking</t>
        </is>
      </c>
      <c r="F133" s="6" t="inlineStr">
        <is>
          <t>King</t>
        </is>
      </c>
      <c r="G133" s="7" t="inlineStr">
        <is>
          <t>king bamboo cooling sheets</t>
        </is>
      </c>
      <c r="H133" s="6" t="inlineStr">
        <is>
          <t>ENABLED</t>
        </is>
      </c>
      <c r="I133" s="6" t="inlineStr">
        <is>
          <t>—</t>
        </is>
      </c>
      <c r="J133" s="7" t="inlineStr">
        <is>
          <t>30d: 1 clicks, 0 orders, $2, ACoS —%; top 0% / product pages 100%; price $4.79 (base $2.51 × (1+91%)); colour King White</t>
        </is>
      </c>
      <c r="K133" s="7" t="inlineStr">
        <is>
          <t>break-even $3.19 = King White $15.97 × 20.0%; product pages 100%</t>
        </is>
      </c>
      <c r="L133" s="6" t="inlineStr">
        <is>
          <t>R-B1 / R-B2</t>
        </is>
      </c>
      <c r="M133" s="11" t="inlineStr">
        <is>
          <t>CUT TO BREAK-EVEN</t>
        </is>
      </c>
      <c r="N133" s="7" t="inlineStr">
        <is>
          <t>boost 91% → 27%; top-of-search $4.79 → $3.19</t>
        </is>
      </c>
      <c r="O133" s="7" t="inlineStr">
        <is>
          <t>Cost per click falls toward break-even; ACoS toward 23.8%; some top-of-search clicks may drop.</t>
        </is>
      </c>
      <c r="P133" s="7" t="inlineStr">
        <is>
          <t>8–14 Oct (settled): ACoS and orders vs the prior 30 days; rank not down &gt;10 places — if it is, restore one step.</t>
        </is>
      </c>
      <c r="Q133" s="7" t="inlineStr">
        <is>
          <t>Break-even $3.19 = King White $15.97 × 20.0% (size rate (King; own has 0 top-of-search clicks)). Top-of-search price $4.79 is above break-even $3.19. No top-of-search clicks in 30 days: straight to break-even.</t>
        </is>
      </c>
      <c r="R133" s="7" t="inlineStr">
        <is>
          <t>#1865 retag UNSET → RANKING → Load</t>
        </is>
      </c>
      <c r="S133" s="6" t="inlineStr">
        <is>
          <t>Now</t>
        </is>
      </c>
      <c r="T133" s="6" t="inlineStr">
        <is>
          <t>Bulk</t>
        </is>
      </c>
      <c r="U133" s="6" t="n">
        <v>1</v>
      </c>
      <c r="V133" s="6" t="n">
        <v>0</v>
      </c>
      <c r="W133" s="8" t="n">
        <v>2.14</v>
      </c>
      <c r="X133" s="6" t="n"/>
      <c r="Y133" s="6" t="n"/>
      <c r="Z133" s="23" t="n">
        <v>0</v>
      </c>
      <c r="AA133" s="23" t="n">
        <v>1</v>
      </c>
      <c r="AB133" s="8" t="n">
        <v>3.19</v>
      </c>
      <c r="AC133" s="6" t="n"/>
      <c r="AD133" s="8" t="n">
        <v>4.79</v>
      </c>
      <c r="AE133" s="8" t="n">
        <v>3.19</v>
      </c>
      <c r="AF133" s="8" t="n">
        <v>0</v>
      </c>
    </row>
    <row r="134" ht="90" customHeight="1">
      <c r="A134" s="6" t="inlineStr">
        <is>
          <t>Ranking — break-even</t>
        </is>
      </c>
      <c r="B134" s="7" t="inlineStr">
        <is>
          <t>SP-Cooling Sheets King Size Deep Pocket-[Cooling|King]-(LSV)-Exact-(Ranking)-DO-BAMBOO-KING-WHITE-6PCS</t>
        </is>
      </c>
      <c r="C134" s="6" t="inlineStr">
        <is>
          <t>492056211682739</t>
        </is>
      </c>
      <c r="D134" s="6" t="inlineStr">
        <is>
          <t>SP Exact</t>
        </is>
      </c>
      <c r="E134" s="6" t="inlineStr">
        <is>
          <t>Ranking → Ranking</t>
        </is>
      </c>
      <c r="F134" s="6" t="inlineStr">
        <is>
          <t>King</t>
        </is>
      </c>
      <c r="G134" s="7" t="inlineStr">
        <is>
          <t>cooling sheets king size deep pockets, cool sheets king size deep pockets, cooling sheets king size deep pocket</t>
        </is>
      </c>
      <c r="H134" s="6" t="inlineStr">
        <is>
          <t>ENABLED</t>
        </is>
      </c>
      <c r="I134" s="6" t="inlineStr">
        <is>
          <t>out of focus</t>
        </is>
      </c>
      <c r="J134" s="7" t="inlineStr">
        <is>
          <t>30d: 1 clicks, 0 orders, $2, ACoS —%; top 0% / product pages 0%; price $3.34 (base $1.9 × (1+76%)); colour King White</t>
        </is>
      </c>
      <c r="K134" s="7" t="inlineStr">
        <is>
          <t>break-even $3.03 = King White $15.97 × 19.0%</t>
        </is>
      </c>
      <c r="L134" s="6" t="inlineStr">
        <is>
          <t>R-B1 / R-B2</t>
        </is>
      </c>
      <c r="M134" s="11" t="inlineStr">
        <is>
          <t>CUT TO BREAK-EVEN</t>
        </is>
      </c>
      <c r="N134" s="7" t="inlineStr">
        <is>
          <t>boost 76% → 59%; top-of-search $3.34 → $3.03</t>
        </is>
      </c>
      <c r="O134" s="7" t="inlineStr">
        <is>
          <t>Cost per click falls toward break-even; ACoS toward 23.8%; some top-of-search clicks may drop.</t>
        </is>
      </c>
      <c r="P134" s="7" t="inlineStr">
        <is>
          <t>8–14 Oct (settled): ACoS and orders vs the prior 30 days; rank not down &gt;10 places — if it is, restore one step.</t>
        </is>
      </c>
      <c r="Q134" s="7" t="inlineStr">
        <is>
          <t>Break-even $3.03 = King White $15.97 × 19.0% (blend: own 14.3% on 21 clicks and the size 20.0%). Top-of-search price $3.34 is above break-even $3.03. No top-of-search clicks in 30 days: straight to break-even.</t>
        </is>
      </c>
      <c r="R134" s="7" t="inlineStr"/>
      <c r="S134" s="6" t="inlineStr">
        <is>
          <t>Now</t>
        </is>
      </c>
      <c r="T134" s="6" t="inlineStr">
        <is>
          <t>Bulk</t>
        </is>
      </c>
      <c r="U134" s="6" t="n">
        <v>1</v>
      </c>
      <c r="V134" s="6" t="n">
        <v>0</v>
      </c>
      <c r="W134" s="8" t="n">
        <v>1.84</v>
      </c>
      <c r="X134" s="6" t="n"/>
      <c r="Y134" s="23" t="n">
        <v>0.37</v>
      </c>
      <c r="Z134" s="23" t="n">
        <v>0</v>
      </c>
      <c r="AA134" s="23" t="n">
        <v>0</v>
      </c>
      <c r="AB134" s="8" t="n">
        <v>3.03</v>
      </c>
      <c r="AC134" s="6" t="n"/>
      <c r="AD134" s="8" t="n">
        <v>3.34</v>
      </c>
      <c r="AE134" s="8" t="n">
        <v>3.03</v>
      </c>
      <c r="AF134" s="8" t="n">
        <v>0</v>
      </c>
    </row>
    <row r="135" ht="90" customHeight="1">
      <c r="A135" s="6" t="inlineStr">
        <is>
          <t>Ranking — break-even</t>
        </is>
      </c>
      <c r="B135" s="7" t="inlineStr">
        <is>
          <t>SP-Bed Sheets Bamboo King-(VLSV)-Exact-(Ranking)-DO-BAMBOO-KING-WHITE-6PCS</t>
        </is>
      </c>
      <c r="C135" s="6" t="inlineStr">
        <is>
          <t>342982492708220</t>
        </is>
      </c>
      <c r="D135" s="6" t="inlineStr">
        <is>
          <t>SP Exact</t>
        </is>
      </c>
      <c r="E135" s="6" t="inlineStr">
        <is>
          <t>Ranking → Ranking</t>
        </is>
      </c>
      <c r="F135" s="6" t="inlineStr">
        <is>
          <t>King</t>
        </is>
      </c>
      <c r="G135" s="7" t="inlineStr">
        <is>
          <t>bed sheets bamboo king</t>
        </is>
      </c>
      <c r="H135" s="6" t="inlineStr">
        <is>
          <t>ENABLED</t>
        </is>
      </c>
      <c r="I135" s="6" t="inlineStr">
        <is>
          <t>in focus</t>
        </is>
      </c>
      <c r="J135" s="7" t="inlineStr">
        <is>
          <t>30d: 1 clicks, 1 orders, $1, ACoS 2%; top 0% / product pages 100%; price $6.56 (base $1.49 × (1+340%)); colour King White</t>
        </is>
      </c>
      <c r="K135" s="7" t="inlineStr">
        <is>
          <t>break-even $3.19 = King White $15.97 × 20.0%; product pages 100%</t>
        </is>
      </c>
      <c r="L135" s="6" t="inlineStr">
        <is>
          <t>R-B1 / R-B2</t>
        </is>
      </c>
      <c r="M135" s="11" t="inlineStr">
        <is>
          <t>CUT TO BREAK-EVEN</t>
        </is>
      </c>
      <c r="N135" s="7" t="inlineStr">
        <is>
          <t>boost 340% → 114%; top-of-search $6.56 → $3.19</t>
        </is>
      </c>
      <c r="O135" s="7" t="inlineStr">
        <is>
          <t>Cost per click falls toward break-even; ACoS toward 23.8%; some top-of-search clicks may drop.</t>
        </is>
      </c>
      <c r="P135" s="7" t="inlineStr">
        <is>
          <t>8–14 Oct (settled): ACoS and orders vs the prior 30 days; rank not down &gt;10 places — if it is, restore one step.</t>
        </is>
      </c>
      <c r="Q135" s="7" t="inlineStr">
        <is>
          <t>Break-even $3.19 = King White $15.97 × 20.0% (size rate (King; own has 2 top-of-search clicks)). Top-of-search price $6.56 is above break-even $3.19. No top-of-search clicks in 30 days: straight to break-even.</t>
        </is>
      </c>
      <c r="R135" s="7" t="inlineStr"/>
      <c r="S135" s="6" t="inlineStr">
        <is>
          <t>Now</t>
        </is>
      </c>
      <c r="T135" s="6" t="inlineStr">
        <is>
          <t>Bulk</t>
        </is>
      </c>
      <c r="U135" s="6" t="n">
        <v>1</v>
      </c>
      <c r="V135" s="6" t="n">
        <v>1</v>
      </c>
      <c r="W135" s="8" t="n">
        <v>1.49</v>
      </c>
      <c r="X135" s="23" t="n">
        <v>0.02</v>
      </c>
      <c r="Y135" s="23" t="n">
        <v>0.189</v>
      </c>
      <c r="Z135" s="23" t="n">
        <v>0</v>
      </c>
      <c r="AA135" s="23" t="n">
        <v>1</v>
      </c>
      <c r="AB135" s="8" t="n">
        <v>3.19</v>
      </c>
      <c r="AC135" s="6" t="n"/>
      <c r="AD135" s="8" t="n">
        <v>6.56</v>
      </c>
      <c r="AE135" s="8" t="n">
        <v>3.19</v>
      </c>
      <c r="AF135" s="8" t="n">
        <v>0</v>
      </c>
    </row>
    <row r="136" ht="90" customHeight="1">
      <c r="A136" s="6" t="inlineStr">
        <is>
          <t>Ranking — break-even</t>
        </is>
      </c>
      <c r="B136" s="7" t="inlineStr">
        <is>
          <t>SP-Bamboo Viscose Bed Sheets Cooling-[Bamboo|Cooling]-(VLSV)-Exact-(Ranking)-DO-BAMBOO-QUEEN-WHITE-6PCS</t>
        </is>
      </c>
      <c r="C136" s="6" t="inlineStr">
        <is>
          <t>249144088555548</t>
        </is>
      </c>
      <c r="D136" s="6" t="inlineStr">
        <is>
          <t>SP Exact</t>
        </is>
      </c>
      <c r="E136" s="6" t="inlineStr">
        <is>
          <t>Ranking → Ranking</t>
        </is>
      </c>
      <c r="F136" s="6" t="inlineStr">
        <is>
          <t>Queen</t>
        </is>
      </c>
      <c r="G136" s="7" t="inlineStr">
        <is>
          <t>bamboo viscose bed sheets cooling</t>
        </is>
      </c>
      <c r="H136" s="6" t="inlineStr">
        <is>
          <t>ENABLED</t>
        </is>
      </c>
      <c r="I136" s="6" t="inlineStr">
        <is>
          <t>in focus</t>
        </is>
      </c>
      <c r="J136" s="7" t="inlineStr">
        <is>
          <t>30d: 1 clicks, 0 orders, $1, ACoS —%; top 0% / product pages 100%; price $5.65 (base $1.49 × (1+279%)); colour Queen White</t>
        </is>
      </c>
      <c r="K136" s="7" t="inlineStr">
        <is>
          <t>break-even $3.17 = Queen White $19.51 × 16.2%; product pages 100%</t>
        </is>
      </c>
      <c r="L136" s="6" t="inlineStr">
        <is>
          <t>R-B1 / R-B2</t>
        </is>
      </c>
      <c r="M136" s="11" t="inlineStr">
        <is>
          <t>CUT TO BREAK-EVEN</t>
        </is>
      </c>
      <c r="N136" s="7" t="inlineStr">
        <is>
          <t>boost 279% → 113%; top-of-search $5.65 → $3.17</t>
        </is>
      </c>
      <c r="O136" s="7" t="inlineStr">
        <is>
          <t>Cost per click falls toward break-even; ACoS toward 23.8%; some top-of-search clicks may drop.</t>
        </is>
      </c>
      <c r="P136" s="7" t="inlineStr">
        <is>
          <t>8–14 Oct (settled): ACoS and orders vs the prior 30 days; rank not down &gt;10 places — if it is, restore one step.</t>
        </is>
      </c>
      <c r="Q136" s="7" t="inlineStr">
        <is>
          <t>Break-even $3.17 = Queen White $19.51 × 16.2% (size rate (Queen; own has 1 top-of-search clicks)). Top-of-search price $5.65 is above break-even $3.17. No top-of-search clicks in 30 days: straight to break-even.</t>
        </is>
      </c>
      <c r="R136" s="7" t="inlineStr"/>
      <c r="S136" s="6" t="inlineStr">
        <is>
          <t>Now</t>
        </is>
      </c>
      <c r="T136" s="6" t="inlineStr">
        <is>
          <t>Bulk</t>
        </is>
      </c>
      <c r="U136" s="6" t="n">
        <v>1</v>
      </c>
      <c r="V136" s="6" t="n">
        <v>0</v>
      </c>
      <c r="W136" s="8" t="n">
        <v>1.35</v>
      </c>
      <c r="X136" s="6" t="n"/>
      <c r="Y136" s="6" t="n"/>
      <c r="Z136" s="23" t="n">
        <v>0</v>
      </c>
      <c r="AA136" s="23" t="n">
        <v>1</v>
      </c>
      <c r="AB136" s="8" t="n">
        <v>3.17</v>
      </c>
      <c r="AC136" s="6" t="n"/>
      <c r="AD136" s="8" t="n">
        <v>5.65</v>
      </c>
      <c r="AE136" s="8" t="n">
        <v>3.17</v>
      </c>
      <c r="AF136" s="8" t="n">
        <v>0</v>
      </c>
    </row>
    <row r="137" ht="90" customHeight="1">
      <c r="A137" s="6" t="inlineStr">
        <is>
          <t>Ranking — break-even</t>
        </is>
      </c>
      <c r="B137" s="7" t="inlineStr">
        <is>
          <t>SP-Queen Cooling Sheets-[Cooling|Queen]-(MSV)-Exact-(Ranking)-DO-BAMBOO-QUEEN-WHITE-6PCS</t>
        </is>
      </c>
      <c r="C137" s="6" t="inlineStr">
        <is>
          <t>217633017673690</t>
        </is>
      </c>
      <c r="D137" s="6" t="inlineStr">
        <is>
          <t>SP Exact</t>
        </is>
      </c>
      <c r="E137" s="6" t="inlineStr">
        <is>
          <t>Ranking → Ranking</t>
        </is>
      </c>
      <c r="F137" s="6" t="inlineStr">
        <is>
          <t>Queen</t>
        </is>
      </c>
      <c r="G137" s="7" t="inlineStr">
        <is>
          <t>queen cooling sheets</t>
        </is>
      </c>
      <c r="H137" s="6" t="inlineStr">
        <is>
          <t>ENABLED</t>
        </is>
      </c>
      <c r="I137" s="6" t="inlineStr">
        <is>
          <t>out of focus</t>
        </is>
      </c>
      <c r="J137" s="7" t="inlineStr">
        <is>
          <t>30d: 1 clicks, 0 orders, $1, ACoS —%; top 0% / product pages 100%; colour Queen White</t>
        </is>
      </c>
      <c r="K137" s="7" t="inlineStr">
        <is>
          <t>break-even $3.17 = Queen White $19.51 × 16.2%; product pages 100%</t>
        </is>
      </c>
      <c r="L137" s="6" t="inlineStr">
        <is>
          <t>E7</t>
        </is>
      </c>
      <c r="M137" s="12" t="inlineStr">
        <is>
          <t>CHECK PRICE</t>
        </is>
      </c>
      <c r="N137" s="7" t="inlineStr">
        <is>
          <t>top-of-search $None → $3.17</t>
        </is>
      </c>
      <c r="O137" s="7" t="inlineStr">
        <is>
          <t>Console price confirmed against break-even.</t>
        </is>
      </c>
      <c r="P137" s="7" t="inlineStr">
        <is>
          <t>By 1 Oct: price ≤ break-even or stepped down.</t>
        </is>
      </c>
      <c r="Q137" s="7" t="inlineStr">
        <is>
          <t>The audit carries no keyword or bid for this campaign. Break-even $3.17 = Queen White $19.51 × 16.2% (size rate (Queen; own has 2 top-of-search clicks)). In the console: top-of-search price above $3.17 → set it to $3.17 if it has no top-of-search clicks, otherwise cut it by up to 50%; at or under → hold.</t>
        </is>
      </c>
      <c r="R137" s="7" t="inlineStr"/>
      <c r="S137" s="6" t="inlineStr">
        <is>
          <t>This week</t>
        </is>
      </c>
      <c r="T137" s="6" t="inlineStr">
        <is>
          <t>Console</t>
        </is>
      </c>
      <c r="U137" s="6" t="n">
        <v>1</v>
      </c>
      <c r="V137" s="6" t="n">
        <v>0</v>
      </c>
      <c r="W137" s="8" t="n">
        <v>1.27</v>
      </c>
      <c r="X137" s="6" t="n"/>
      <c r="Y137" s="6" t="n"/>
      <c r="Z137" s="23" t="n">
        <v>0</v>
      </c>
      <c r="AA137" s="23" t="n">
        <v>1</v>
      </c>
      <c r="AB137" s="8" t="n">
        <v>3.17</v>
      </c>
      <c r="AC137" s="6" t="n"/>
      <c r="AD137" s="6" t="n"/>
      <c r="AE137" s="8" t="n">
        <v>3.17</v>
      </c>
      <c r="AF137" s="8" t="n">
        <v>0</v>
      </c>
    </row>
    <row r="138" ht="90" customHeight="1">
      <c r="A138" s="6" t="inlineStr">
        <is>
          <t>Ranking — break-even</t>
        </is>
      </c>
      <c r="B138" s="7" t="inlineStr">
        <is>
          <t>SP-Twin Bamboo Sheets Set Cooling-(VLSV)-Exact-(Ranking)-DO-BAMBOO-TWIN-WHITE-6PCS</t>
        </is>
      </c>
      <c r="C138" s="6" t="inlineStr">
        <is>
          <t>44260839767290</t>
        </is>
      </c>
      <c r="D138" s="6" t="inlineStr">
        <is>
          <t>SP Exact</t>
        </is>
      </c>
      <c r="E138" s="6" t="inlineStr">
        <is>
          <t>Ranking → Ranking</t>
        </is>
      </c>
      <c r="F138" s="6" t="inlineStr">
        <is>
          <t>Twin</t>
        </is>
      </c>
      <c r="G138" s="7" t="inlineStr">
        <is>
          <t>twin bamboo sheets set cooling</t>
        </is>
      </c>
      <c r="H138" s="6" t="inlineStr">
        <is>
          <t>ENABLED</t>
        </is>
      </c>
      <c r="I138" s="6" t="inlineStr">
        <is>
          <t>out of focus</t>
        </is>
      </c>
      <c r="J138" s="7" t="inlineStr">
        <is>
          <t>30d: 1 clicks, 0 orders, $1, ACoS —%; top 0% / product pages 100%; price $3.44 (base $1.49 × (1+131%)); colour Twin Sage Green</t>
        </is>
      </c>
      <c r="K138" s="7" t="inlineStr">
        <is>
          <t>break-even $2.26 = Twin Sage Green $18.81 × 12.0%; product pages 100%</t>
        </is>
      </c>
      <c r="L138" s="6" t="inlineStr">
        <is>
          <t>R-B1 / R-B2</t>
        </is>
      </c>
      <c r="M138" s="11" t="inlineStr">
        <is>
          <t>CUT TO BREAK-EVEN</t>
        </is>
      </c>
      <c r="N138" s="7" t="inlineStr">
        <is>
          <t>boost 131% → 52%; top-of-search $3.44 → $2.26</t>
        </is>
      </c>
      <c r="O138" s="7" t="inlineStr">
        <is>
          <t>Cost per click falls toward break-even; ACoS toward 23.8%; some top-of-search clicks may drop.</t>
        </is>
      </c>
      <c r="P138" s="7" t="inlineStr">
        <is>
          <t>8–14 Oct (settled): ACoS and orders vs the prior 30 days; rank not down &gt;10 places — if it is, restore one step.</t>
        </is>
      </c>
      <c r="Q138" s="7" t="inlineStr">
        <is>
          <t>Break-even $2.26 = Twin Sage Green $18.81 × 12.0% (size rate (Twin; own has 0 top-of-search clicks)). Top-of-search price $3.44 is above break-even $2.26. No top-of-search clicks in 30 days: straight to break-even.</t>
        </is>
      </c>
      <c r="R138" s="7" t="inlineStr"/>
      <c r="S138" s="6" t="inlineStr">
        <is>
          <t>Now</t>
        </is>
      </c>
      <c r="T138" s="6" t="inlineStr">
        <is>
          <t>Bulk</t>
        </is>
      </c>
      <c r="U138" s="6" t="n">
        <v>1</v>
      </c>
      <c r="V138" s="6" t="n">
        <v>0</v>
      </c>
      <c r="W138" s="8" t="n">
        <v>1.27</v>
      </c>
      <c r="X138" s="6" t="n"/>
      <c r="Y138" s="6" t="n"/>
      <c r="Z138" s="23" t="n">
        <v>0</v>
      </c>
      <c r="AA138" s="23" t="n">
        <v>1</v>
      </c>
      <c r="AB138" s="8" t="n">
        <v>2.26</v>
      </c>
      <c r="AC138" s="6" t="n"/>
      <c r="AD138" s="8" t="n">
        <v>3.44</v>
      </c>
      <c r="AE138" s="8" t="n">
        <v>2.26</v>
      </c>
      <c r="AF138" s="8" t="n">
        <v>0</v>
      </c>
    </row>
    <row r="139" ht="90" customHeight="1">
      <c r="A139" s="6" t="inlineStr">
        <is>
          <t>Ranking — break-even</t>
        </is>
      </c>
      <c r="B139" s="7" t="inlineStr">
        <is>
          <t>SP-Bamboo Viscose Sheets-[Bamboo]-(MSV)-Exact-(Ranking)-DO-BAMBOO-QUEEN-WHITE-6PCS</t>
        </is>
      </c>
      <c r="C139" s="6" t="inlineStr">
        <is>
          <t>212703276835928</t>
        </is>
      </c>
      <c r="D139" s="6" t="inlineStr">
        <is>
          <t>SP Exact</t>
        </is>
      </c>
      <c r="E139" s="6" t="inlineStr">
        <is>
          <t>Ranking → Ranking</t>
        </is>
      </c>
      <c r="F139" s="6" t="inlineStr">
        <is>
          <t>Queen</t>
        </is>
      </c>
      <c r="G139" s="7" t="inlineStr">
        <is>
          <t>bamboo viscose sheets</t>
        </is>
      </c>
      <c r="H139" s="6" t="inlineStr">
        <is>
          <t>ENABLED</t>
        </is>
      </c>
      <c r="I139" s="6" t="inlineStr">
        <is>
          <t>out of focus</t>
        </is>
      </c>
      <c r="J139" s="7" t="inlineStr">
        <is>
          <t>30d: 1 clicks, 0 orders, $1, ACoS —%; top 0% / product pages 100%; price $1.56 (base $1.2 × (1+30%)); colour Queen White</t>
        </is>
      </c>
      <c r="K139" s="7" t="inlineStr">
        <is>
          <t>price $1.56 vs break-even $3.17; clicks 1</t>
        </is>
      </c>
      <c r="L139" s="6" t="inlineStr">
        <is>
          <t>R-B3 / R-B4 / R-N1</t>
        </is>
      </c>
      <c r="M139" s="10" t="inlineStr">
        <is>
          <t>HOLD</t>
        </is>
      </c>
      <c r="N139" s="7" t="inlineStr">
        <is>
          <t>No change</t>
        </is>
      </c>
      <c r="O139" s="7" t="inlineStr">
        <is>
          <t>No change.</t>
        </is>
      </c>
      <c r="P139" s="7" t="inlineStr">
        <is>
          <t>Re-read in the 1 October audit / after 7 normal days.</t>
        </is>
      </c>
      <c r="Q139" s="7" t="inlineStr">
        <is>
          <t>Break-even $3.17 = Queen White $19.51 × 16.2% (size rate (Queen; own has 0 top-of-search clicks)). Under 15 clicks in 30 days: at or under break-even $3.17; nothing moves.</t>
        </is>
      </c>
      <c r="R139" s="7" t="inlineStr">
        <is>
          <t>#1322 state ENABLED → PAUSED → Load</t>
        </is>
      </c>
      <c r="S139" s="6" t="inlineStr">
        <is>
          <t>—</t>
        </is>
      </c>
      <c r="T139" s="6" t="inlineStr">
        <is>
          <t>—</t>
        </is>
      </c>
      <c r="U139" s="6" t="n">
        <v>1</v>
      </c>
      <c r="V139" s="6" t="n">
        <v>0</v>
      </c>
      <c r="W139" s="8" t="n">
        <v>1.2</v>
      </c>
      <c r="X139" s="6" t="n"/>
      <c r="Y139" s="6" t="n"/>
      <c r="Z139" s="23" t="n">
        <v>0</v>
      </c>
      <c r="AA139" s="23" t="n">
        <v>1</v>
      </c>
      <c r="AB139" s="8" t="n">
        <v>3.17</v>
      </c>
      <c r="AC139" s="6" t="n"/>
      <c r="AD139" s="8" t="n">
        <v>1.56</v>
      </c>
      <c r="AE139" s="8" t="n">
        <v>1.56</v>
      </c>
      <c r="AF139" s="8" t="n">
        <v>0.36</v>
      </c>
    </row>
    <row r="140" ht="90" customHeight="1">
      <c r="A140" s="6" t="inlineStr">
        <is>
          <t>Ranking — break-even</t>
        </is>
      </c>
      <c r="B140" s="7" t="inlineStr">
        <is>
          <t>D-B6-SP-EXACT-bamboo sheets for queen-Bamboo|Sheets|For|Queen-BAMBOO-QUEEN-WHITE-6PCS</t>
        </is>
      </c>
      <c r="C140" s="6" t="inlineStr">
        <is>
          <t>55942440131411</t>
        </is>
      </c>
      <c r="D140" s="6" t="inlineStr">
        <is>
          <t>SP Exact</t>
        </is>
      </c>
      <c r="E140" s="6" t="inlineStr">
        <is>
          <t>UNSET → Ranking</t>
        </is>
      </c>
      <c r="F140" s="6" t="inlineStr">
        <is>
          <t>Queen</t>
        </is>
      </c>
      <c r="G140" s="7" t="inlineStr">
        <is>
          <t>bamboo sheets for queen</t>
        </is>
      </c>
      <c r="H140" s="6" t="inlineStr">
        <is>
          <t>PAUSED</t>
        </is>
      </c>
      <c r="I140" s="6" t="inlineStr">
        <is>
          <t>—</t>
        </is>
      </c>
      <c r="J140" s="7" t="inlineStr">
        <is>
          <t>30d: 1 clicks, 0 orders, $1, ACoS —%; top 0% / product pages 100%; colour Queen White</t>
        </is>
      </c>
      <c r="K140" s="7" t="inlineStr">
        <is>
          <t>—</t>
        </is>
      </c>
      <c r="L140" s="6" t="inlineStr">
        <is>
          <t>E6</t>
        </is>
      </c>
      <c r="M140" s="13" t="inlineStr">
        <is>
          <t>KEEP PAUSED</t>
        </is>
      </c>
      <c r="N140" s="7" t="inlineStr">
        <is>
          <t>objective → Ranking</t>
        </is>
      </c>
      <c r="O140" s="7" t="inlineStr">
        <is>
          <t>—</t>
        </is>
      </c>
      <c r="P140" s="7" t="inlineStr">
        <is>
          <t>—</t>
        </is>
      </c>
      <c r="Q140" s="7" t="inlineStr">
        <is>
          <t>Paused; no restart proposed. Nothing loads.</t>
        </is>
      </c>
      <c r="R140" s="7" t="inlineStr"/>
      <c r="S140" s="6" t="inlineStr">
        <is>
          <t>—</t>
        </is>
      </c>
      <c r="T140" s="6" t="inlineStr">
        <is>
          <t>—</t>
        </is>
      </c>
      <c r="U140" s="6" t="n">
        <v>1</v>
      </c>
      <c r="V140" s="6" t="n">
        <v>0</v>
      </c>
      <c r="W140" s="8" t="n">
        <v>1.03</v>
      </c>
      <c r="X140" s="6" t="n"/>
      <c r="Y140" s="6" t="n"/>
      <c r="Z140" s="23" t="n">
        <v>0</v>
      </c>
      <c r="AA140" s="23" t="n">
        <v>1</v>
      </c>
      <c r="AB140" s="8" t="n">
        <v>3.17</v>
      </c>
      <c r="AC140" s="6" t="n"/>
      <c r="AD140" s="6" t="n"/>
      <c r="AE140" s="6" t="n"/>
      <c r="AF140" s="8" t="n">
        <v>0</v>
      </c>
    </row>
    <row r="141" ht="90" customHeight="1">
      <c r="A141" s="6" t="inlineStr">
        <is>
          <t>Ranking — break-even</t>
        </is>
      </c>
      <c r="B141" s="7" t="inlineStr">
        <is>
          <t>SP-100 Bamboo Sheets-(VLSV)-Exact-(Conversion)-DO-BAMBOO-KING-WHITE-6PCS</t>
        </is>
      </c>
      <c r="C141" s="6" t="inlineStr">
        <is>
          <t>178134508559013</t>
        </is>
      </c>
      <c r="D141" s="6" t="inlineStr">
        <is>
          <t>SP Exact</t>
        </is>
      </c>
      <c r="E141" s="6" t="inlineStr">
        <is>
          <t>Conversions → Ranking</t>
        </is>
      </c>
      <c r="F141" s="6" t="inlineStr">
        <is>
          <t>King</t>
        </is>
      </c>
      <c r="G141" s="7" t="inlineStr">
        <is>
          <t>100 bamboo sheets</t>
        </is>
      </c>
      <c r="H141" s="6" t="inlineStr">
        <is>
          <t>ENABLED</t>
        </is>
      </c>
      <c r="I141" s="6" t="inlineStr">
        <is>
          <t>—</t>
        </is>
      </c>
      <c r="J141" s="7" t="inlineStr">
        <is>
          <t>30d: 1 clicks, 1 orders, $1, ACoS 1.2%; top 0% / product pages 100%; colour King White</t>
        </is>
      </c>
      <c r="K141" s="7" t="inlineStr">
        <is>
          <t>break-even $3.19 = King White $15.97 × 20.0%; product pages 100%</t>
        </is>
      </c>
      <c r="L141" s="6" t="inlineStr">
        <is>
          <t>E7</t>
        </is>
      </c>
      <c r="M141" s="12" t="inlineStr">
        <is>
          <t>CHECK PRICE</t>
        </is>
      </c>
      <c r="N141" s="7" t="inlineStr">
        <is>
          <t>top-of-search $None → $3.19; objective → Ranking</t>
        </is>
      </c>
      <c r="O141" s="7" t="inlineStr">
        <is>
          <t>Console price confirmed against break-even.</t>
        </is>
      </c>
      <c r="P141" s="7" t="inlineStr">
        <is>
          <t>By 1 Oct: price ≤ break-even or stepped down.</t>
        </is>
      </c>
      <c r="Q141" s="7" t="inlineStr">
        <is>
          <t>The audit carries no keyword or bid for this campaign. Break-even $3.19 = King White $15.97 × 20.0% (size rate (King; own has 0 top-of-search clicks)). In the console: top-of-search price above $3.19 → set it to $3.19 if it has no top-of-search clicks, otherwise cut it by up to 50%; at or under → hold.</t>
        </is>
      </c>
      <c r="R141" s="7" t="inlineStr"/>
      <c r="S141" s="6" t="inlineStr">
        <is>
          <t>This week</t>
        </is>
      </c>
      <c r="T141" s="6" t="inlineStr">
        <is>
          <t>Console</t>
        </is>
      </c>
      <c r="U141" s="6" t="n">
        <v>1</v>
      </c>
      <c r="V141" s="6" t="n">
        <v>1</v>
      </c>
      <c r="W141" s="8" t="n">
        <v>1</v>
      </c>
      <c r="X141" s="23" t="n">
        <v>0.012</v>
      </c>
      <c r="Y141" s="23" t="n">
        <v>0.012</v>
      </c>
      <c r="Z141" s="23" t="n">
        <v>0</v>
      </c>
      <c r="AA141" s="23" t="n">
        <v>1</v>
      </c>
      <c r="AB141" s="8" t="n">
        <v>3.19</v>
      </c>
      <c r="AC141" s="6" t="n"/>
      <c r="AD141" s="6" t="n"/>
      <c r="AE141" s="8" t="n">
        <v>3.19</v>
      </c>
      <c r="AF141" s="8" t="n">
        <v>0</v>
      </c>
    </row>
    <row r="142" ht="90" customHeight="1">
      <c r="A142" s="6" t="inlineStr">
        <is>
          <t>Ranking — break-even</t>
        </is>
      </c>
      <c r="B142" s="7" t="inlineStr">
        <is>
          <t>SP-Bamboo California King Sheet Sets-(VLSV)-Exact-(Ranking)-DO-BAMBOO-CALIFKING-WHITE-6PCS</t>
        </is>
      </c>
      <c r="C142" s="6" t="inlineStr">
        <is>
          <t>488360252616591</t>
        </is>
      </c>
      <c r="D142" s="6" t="inlineStr">
        <is>
          <t>SP Exact</t>
        </is>
      </c>
      <c r="E142" s="6" t="inlineStr">
        <is>
          <t>Ranking → Ranking</t>
        </is>
      </c>
      <c r="F142" s="6" t="inlineStr">
        <is>
          <t>Cal King</t>
        </is>
      </c>
      <c r="G142" s="7" t="inlineStr">
        <is>
          <t>bamboo california king sheet sets</t>
        </is>
      </c>
      <c r="H142" s="6" t="inlineStr">
        <is>
          <t>ENABLED</t>
        </is>
      </c>
      <c r="I142" s="6" t="inlineStr">
        <is>
          <t>out of focus</t>
        </is>
      </c>
      <c r="J142" s="7" t="inlineStr">
        <is>
          <t>30d: 0 clicks, 0 orders, $0, ACoS —%; price $1.33 (base $0.59 × (1+125%)); colour Cal King White</t>
        </is>
      </c>
      <c r="K142" s="7" t="inlineStr">
        <is>
          <t>price $1.33 vs break-even $3.84; clicks 0</t>
        </is>
      </c>
      <c r="L142" s="6" t="inlineStr">
        <is>
          <t>R-B3 / R-B4 / R-N1</t>
        </is>
      </c>
      <c r="M142" s="10" t="inlineStr">
        <is>
          <t>HOLD</t>
        </is>
      </c>
      <c r="N142" s="7" t="inlineStr">
        <is>
          <t>No change</t>
        </is>
      </c>
      <c r="O142" s="7" t="inlineStr">
        <is>
          <t>No change.</t>
        </is>
      </c>
      <c r="P142" s="7" t="inlineStr">
        <is>
          <t>Re-read in the 1 October audit / after 7 normal days.</t>
        </is>
      </c>
      <c r="Q142" s="7" t="inlineStr">
        <is>
          <t>Break-even $3.84 = Cal King White $21.67 × 17.7% (size rate (Cal King; own has 0 top-of-search clicks)). Under 15 clicks in 30 days: at or under break-even $3.84; nothing moves.</t>
        </is>
      </c>
      <c r="R142" s="7" t="inlineStr">
        <is>
          <t>#1769 child BAMBOO-CALIFKING-SAGE GREEN-6PCS → BAMBOO-CALIFKIN → Load (by hand)</t>
        </is>
      </c>
      <c r="S142" s="6" t="inlineStr">
        <is>
          <t>—</t>
        </is>
      </c>
      <c r="T142" s="6" t="inlineStr">
        <is>
          <t>—</t>
        </is>
      </c>
      <c r="U142" s="6" t="n">
        <v>0</v>
      </c>
      <c r="V142" s="6" t="n">
        <v>0</v>
      </c>
      <c r="W142" s="8" t="n">
        <v>0</v>
      </c>
      <c r="X142" s="6" t="n"/>
      <c r="Y142" s="6" t="n"/>
      <c r="Z142" s="6" t="n"/>
      <c r="AA142" s="6" t="n"/>
      <c r="AB142" s="8" t="n">
        <v>3.84</v>
      </c>
      <c r="AC142" s="6" t="n"/>
      <c r="AD142" s="8" t="n">
        <v>1.33</v>
      </c>
      <c r="AE142" s="8" t="n">
        <v>1.33</v>
      </c>
      <c r="AF142" s="8" t="n">
        <v>0</v>
      </c>
    </row>
    <row r="143" ht="90" customHeight="1">
      <c r="A143" s="6" t="inlineStr">
        <is>
          <t>Ranking — break-even</t>
        </is>
      </c>
      <c r="B143" s="7" t="inlineStr">
        <is>
          <t>SP-Bamboo Cooling Queen Sheets-[Bamboo|Cooling]-(LSV)-Exact-(Ranking)-DO-BAMBOO-QUEEN-WHITE-6PCS</t>
        </is>
      </c>
      <c r="C143" s="6" t="inlineStr">
        <is>
          <t>178763248387479</t>
        </is>
      </c>
      <c r="D143" s="6" t="inlineStr">
        <is>
          <t>SP Exact</t>
        </is>
      </c>
      <c r="E143" s="6" t="inlineStr">
        <is>
          <t>Ranking → Ranking</t>
        </is>
      </c>
      <c r="F143" s="6" t="inlineStr">
        <is>
          <t>Queen</t>
        </is>
      </c>
      <c r="G143" s="7" t="inlineStr">
        <is>
          <t>bamboo cooling queen sheets</t>
        </is>
      </c>
      <c r="H143" s="6" t="inlineStr">
        <is>
          <t>ENABLED</t>
        </is>
      </c>
      <c r="I143" s="6" t="inlineStr">
        <is>
          <t>in focus</t>
        </is>
      </c>
      <c r="J143" s="7" t="inlineStr">
        <is>
          <t>30d: 0 clicks, 0 orders, $0, ACoS —%; price $4.08 (base $1.9 × (1+115%)); colour Queen White</t>
        </is>
      </c>
      <c r="K143" s="7" t="inlineStr">
        <is>
          <t>break-even $3.17 = Queen White $19.51 × 16.2%</t>
        </is>
      </c>
      <c r="L143" s="6" t="inlineStr">
        <is>
          <t>R-B1 / R-B2</t>
        </is>
      </c>
      <c r="M143" s="11" t="inlineStr">
        <is>
          <t>CUT TO BREAK-EVEN</t>
        </is>
      </c>
      <c r="N143" s="7" t="inlineStr">
        <is>
          <t>boost 115% → 67%; top-of-search $4.08 → $3.17</t>
        </is>
      </c>
      <c r="O143" s="7" t="inlineStr">
        <is>
          <t>Cost per click falls toward break-even; ACoS toward 23.8%; some top-of-search clicks may drop.</t>
        </is>
      </c>
      <c r="P143" s="7" t="inlineStr">
        <is>
          <t>8–14 Oct (settled): ACoS and orders vs the prior 30 days; rank not down &gt;10 places — if it is, restore one step.</t>
        </is>
      </c>
      <c r="Q143" s="7" t="inlineStr">
        <is>
          <t>Break-even $3.17 = Queen White $19.51 × 16.2% (size rate (Queen; own has 6 top-of-search clicks)). Top-of-search price $4.08 is above break-even $3.17. No top-of-search clicks in 30 days: straight to break-even.</t>
        </is>
      </c>
      <c r="R143" s="7" t="inlineStr"/>
      <c r="S143" s="6" t="inlineStr">
        <is>
          <t>Now</t>
        </is>
      </c>
      <c r="T143" s="6" t="inlineStr">
        <is>
          <t>Bulk</t>
        </is>
      </c>
      <c r="U143" s="6" t="n">
        <v>0</v>
      </c>
      <c r="V143" s="6" t="n">
        <v>0</v>
      </c>
      <c r="W143" s="8" t="n">
        <v>0</v>
      </c>
      <c r="X143" s="6" t="n"/>
      <c r="Y143" s="23" t="n">
        <v>0.184</v>
      </c>
      <c r="Z143" s="6" t="n"/>
      <c r="AA143" s="6" t="n"/>
      <c r="AB143" s="8" t="n">
        <v>3.17</v>
      </c>
      <c r="AC143" s="6" t="n"/>
      <c r="AD143" s="8" t="n">
        <v>4.08</v>
      </c>
      <c r="AE143" s="8" t="n">
        <v>3.17</v>
      </c>
      <c r="AF143" s="8" t="n">
        <v>0</v>
      </c>
    </row>
    <row r="144" ht="90" customHeight="1">
      <c r="A144" s="6" t="inlineStr">
        <is>
          <t>Ranking — break-even</t>
        </is>
      </c>
      <c r="B144" s="7" t="inlineStr">
        <is>
          <t>SP-Bamboo Cooling Sheets Queen-[Bamboo|Cooling]-(MSV)-Exact-(Ranking)-DO-BAMBOO-QUEEN-WHITE-6PCS</t>
        </is>
      </c>
      <c r="C144" s="6" t="inlineStr">
        <is>
          <t>358575935094448</t>
        </is>
      </c>
      <c r="D144" s="6" t="inlineStr">
        <is>
          <t>SP Exact</t>
        </is>
      </c>
      <c r="E144" s="6" t="inlineStr">
        <is>
          <t>Ranking → Ranking</t>
        </is>
      </c>
      <c r="F144" s="6" t="inlineStr">
        <is>
          <t>Queen</t>
        </is>
      </c>
      <c r="G144" s="7" t="inlineStr">
        <is>
          <t>bamboo cooling sheets queen, bamboo cooling sheets queen size</t>
        </is>
      </c>
      <c r="H144" s="6" t="inlineStr">
        <is>
          <t>ENABLED</t>
        </is>
      </c>
      <c r="I144" s="6" t="inlineStr">
        <is>
          <t>in focus</t>
        </is>
      </c>
      <c r="J144" s="7" t="inlineStr">
        <is>
          <t>30d: 0 clicks, 0 orders, $0, ACoS —%; price $2.11 (base $0.9 × (1+134%)); colour Queen White</t>
        </is>
      </c>
      <c r="K144" s="7" t="inlineStr">
        <is>
          <t>price $2.11 vs break-even $3.17; clicks 0</t>
        </is>
      </c>
      <c r="L144" s="6" t="inlineStr">
        <is>
          <t>R-B3 / R-B4 / R-N1</t>
        </is>
      </c>
      <c r="M144" s="10" t="inlineStr">
        <is>
          <t>HOLD</t>
        </is>
      </c>
      <c r="N144" s="7" t="inlineStr">
        <is>
          <t>No change</t>
        </is>
      </c>
      <c r="O144" s="7" t="inlineStr">
        <is>
          <t>No change.</t>
        </is>
      </c>
      <c r="P144" s="7" t="inlineStr">
        <is>
          <t>Re-read in the 1 October audit / after 7 normal days.</t>
        </is>
      </c>
      <c r="Q144" s="7" t="inlineStr">
        <is>
          <t>Break-even $3.17 = Queen White $19.51 × 16.2% (size rate (Queen; own has 0 top-of-search clicks)). Under 15 clicks in 30 days: at or under break-even $3.17; nothing moves.</t>
        </is>
      </c>
      <c r="R144" s="7" t="inlineStr">
        <is>
          <t>#2132 structure 1 enabled target(s) at $2.11–$2.11 effective; 10 i → Agree</t>
        </is>
      </c>
      <c r="S144" s="6" t="inlineStr">
        <is>
          <t>—</t>
        </is>
      </c>
      <c r="T144" s="6" t="inlineStr">
        <is>
          <t>—</t>
        </is>
      </c>
      <c r="U144" s="6" t="n">
        <v>0</v>
      </c>
      <c r="V144" s="6" t="n">
        <v>0</v>
      </c>
      <c r="W144" s="8" t="n">
        <v>0</v>
      </c>
      <c r="X144" s="6" t="n"/>
      <c r="Y144" s="6" t="n"/>
      <c r="Z144" s="6" t="n"/>
      <c r="AA144" s="6" t="n"/>
      <c r="AB144" s="8" t="n">
        <v>3.17</v>
      </c>
      <c r="AC144" s="6" t="n"/>
      <c r="AD144" s="8" t="n">
        <v>2.11</v>
      </c>
      <c r="AE144" s="8" t="n">
        <v>2.11</v>
      </c>
      <c r="AF144" s="8" t="n">
        <v>0</v>
      </c>
    </row>
    <row r="145" ht="90" customHeight="1">
      <c r="A145" s="6" t="inlineStr">
        <is>
          <t>Ranking — break-even</t>
        </is>
      </c>
      <c r="B145" s="7" t="inlineStr">
        <is>
          <t>SP-Bamboo Deep Pocket Sheets-(VLSV)-Exact-(Ranking)-DO-BAMBOO-KING-WHITE-6PCS</t>
        </is>
      </c>
      <c r="C145" s="6" t="inlineStr">
        <is>
          <t>302177375921208</t>
        </is>
      </c>
      <c r="D145" s="6" t="inlineStr">
        <is>
          <t>SP Exact</t>
        </is>
      </c>
      <c r="E145" s="6" t="inlineStr">
        <is>
          <t>Ranking → Ranking</t>
        </is>
      </c>
      <c r="F145" s="6" t="inlineStr">
        <is>
          <t>King</t>
        </is>
      </c>
      <c r="G145" s="7" t="inlineStr">
        <is>
          <t>bamboo deep pocket sheets</t>
        </is>
      </c>
      <c r="H145" s="6" t="inlineStr">
        <is>
          <t>ENABLED</t>
        </is>
      </c>
      <c r="I145" s="6" t="inlineStr">
        <is>
          <t>out of focus</t>
        </is>
      </c>
      <c r="J145" s="7" t="inlineStr">
        <is>
          <t>30d: 0 clicks, 0 orders, $0, ACoS —%; price $4.02 (base $1.49 × (1+170%)); colour King White</t>
        </is>
      </c>
      <c r="K145" s="7" t="inlineStr">
        <is>
          <t>break-even $3.19 = King White $15.97 × 20.0%</t>
        </is>
      </c>
      <c r="L145" s="6" t="inlineStr">
        <is>
          <t>R-B1 / R-B2</t>
        </is>
      </c>
      <c r="M145" s="11" t="inlineStr">
        <is>
          <t>CUT TO BREAK-EVEN</t>
        </is>
      </c>
      <c r="N145" s="7" t="inlineStr">
        <is>
          <t>boost 170% → 114%; top-of-search $4.02 → $3.19</t>
        </is>
      </c>
      <c r="O145" s="7" t="inlineStr">
        <is>
          <t>Cost per click falls toward break-even; ACoS toward 23.8%; some top-of-search clicks may drop.</t>
        </is>
      </c>
      <c r="P145" s="7" t="inlineStr">
        <is>
          <t>8–14 Oct (settled): ACoS and orders vs the prior 30 days; rank not down &gt;10 places — if it is, restore one step.</t>
        </is>
      </c>
      <c r="Q145" s="7" t="inlineStr">
        <is>
          <t>Break-even $3.19 = King White $15.97 × 20.0% (size rate (King; own has 2 top-of-search clicks)). Top-of-search price $4.02 is above break-even $3.19. No top-of-search clicks in 30 days: straight to break-even.</t>
        </is>
      </c>
      <c r="R145" s="7" t="inlineStr"/>
      <c r="S145" s="6" t="inlineStr">
        <is>
          <t>Now</t>
        </is>
      </c>
      <c r="T145" s="6" t="inlineStr">
        <is>
          <t>Bulk</t>
        </is>
      </c>
      <c r="U145" s="6" t="n">
        <v>0</v>
      </c>
      <c r="V145" s="6" t="n">
        <v>0</v>
      </c>
      <c r="W145" s="8" t="n">
        <v>0</v>
      </c>
      <c r="X145" s="6" t="n"/>
      <c r="Y145" s="23" t="n">
        <v>0.03</v>
      </c>
      <c r="Z145" s="6" t="n"/>
      <c r="AA145" s="6" t="n"/>
      <c r="AB145" s="8" t="n">
        <v>3.19</v>
      </c>
      <c r="AC145" s="6" t="n"/>
      <c r="AD145" s="8" t="n">
        <v>4.02</v>
      </c>
      <c r="AE145" s="8" t="n">
        <v>3.19</v>
      </c>
      <c r="AF145" s="8" t="n">
        <v>0</v>
      </c>
    </row>
    <row r="146" ht="90" customHeight="1">
      <c r="A146" s="6" t="inlineStr">
        <is>
          <t>Ranking — break-even</t>
        </is>
      </c>
      <c r="B146" s="7" t="inlineStr">
        <is>
          <t>SP-Bamboo Flat Sheet Only-(VLSV)-Exact-(Ranking)-DO-BAMBOO-KING-WHITE-6PCS</t>
        </is>
      </c>
      <c r="C146" s="6" t="inlineStr">
        <is>
          <t>340460680514407</t>
        </is>
      </c>
      <c r="D146" s="6" t="inlineStr">
        <is>
          <t>SP Exact</t>
        </is>
      </c>
      <c r="E146" s="6" t="inlineStr">
        <is>
          <t>Ranking → Ranking</t>
        </is>
      </c>
      <c r="F146" s="6" t="inlineStr">
        <is>
          <t>King</t>
        </is>
      </c>
      <c r="G146" s="7" t="inlineStr">
        <is>
          <t>bamboo flat sheet only</t>
        </is>
      </c>
      <c r="H146" s="6" t="inlineStr">
        <is>
          <t>ENABLED</t>
        </is>
      </c>
      <c r="I146" s="6" t="inlineStr">
        <is>
          <t>out of focus</t>
        </is>
      </c>
      <c r="J146" s="7" t="inlineStr">
        <is>
          <t>30d: 0 clicks, 0 orders, $0, ACoS —%; price $3.26 (base $1.79 × (1+82%)); colour King White</t>
        </is>
      </c>
      <c r="K146" s="7" t="inlineStr">
        <is>
          <t>break-even $3.19 = King White $15.97 × 20.0%</t>
        </is>
      </c>
      <c r="L146" s="6" t="inlineStr">
        <is>
          <t>R-B1 / R-B2</t>
        </is>
      </c>
      <c r="M146" s="11" t="inlineStr">
        <is>
          <t>CUT TO BREAK-EVEN</t>
        </is>
      </c>
      <c r="N146" s="7" t="inlineStr">
        <is>
          <t>boost 82% → 78%; top-of-search $3.26 → $3.19</t>
        </is>
      </c>
      <c r="O146" s="7" t="inlineStr">
        <is>
          <t>Cost per click falls toward break-even; ACoS toward 23.8%; some top-of-search clicks may drop.</t>
        </is>
      </c>
      <c r="P146" s="7" t="inlineStr">
        <is>
          <t>8–14 Oct (settled): ACoS and orders vs the prior 30 days; rank not down &gt;10 places — if it is, restore one step.</t>
        </is>
      </c>
      <c r="Q146" s="7" t="inlineStr">
        <is>
          <t>Break-even $3.19 = King White $15.97 × 20.0% (size rate (King; own has 1 top-of-search clicks)). Top-of-search price $3.26 is above break-even $3.19. No top-of-search clicks in 30 days: straight to break-even.</t>
        </is>
      </c>
      <c r="R146" s="7" t="inlineStr"/>
      <c r="S146" s="6" t="inlineStr">
        <is>
          <t>Now</t>
        </is>
      </c>
      <c r="T146" s="6" t="inlineStr">
        <is>
          <t>Bulk</t>
        </is>
      </c>
      <c r="U146" s="6" t="n">
        <v>0</v>
      </c>
      <c r="V146" s="6" t="n">
        <v>0</v>
      </c>
      <c r="W146" s="8" t="n">
        <v>0</v>
      </c>
      <c r="X146" s="6" t="n"/>
      <c r="Y146" s="6" t="n"/>
      <c r="Z146" s="6" t="n"/>
      <c r="AA146" s="6" t="n"/>
      <c r="AB146" s="8" t="n">
        <v>3.19</v>
      </c>
      <c r="AC146" s="6" t="n"/>
      <c r="AD146" s="8" t="n">
        <v>3.26</v>
      </c>
      <c r="AE146" s="8" t="n">
        <v>3.19</v>
      </c>
      <c r="AF146" s="8" t="n">
        <v>0</v>
      </c>
    </row>
    <row r="147" ht="90" customHeight="1">
      <c r="A147" s="6" t="inlineStr">
        <is>
          <t>Ranking — break-even</t>
        </is>
      </c>
      <c r="B147" s="7" t="inlineStr">
        <is>
          <t>SP-Bamboo Queen Sheet Set Deep Pocket-(VLSV)-Exact-(Ranking)-DO-BAMBOO-QUEEN-WHITE-6PCS</t>
        </is>
      </c>
      <c r="C147" s="6" t="inlineStr">
        <is>
          <t>464708698503980</t>
        </is>
      </c>
      <c r="D147" s="6" t="inlineStr">
        <is>
          <t>SP Exact</t>
        </is>
      </c>
      <c r="E147" s="6" t="inlineStr">
        <is>
          <t>Ranking → Ranking</t>
        </is>
      </c>
      <c r="F147" s="6" t="inlineStr">
        <is>
          <t>Queen</t>
        </is>
      </c>
      <c r="G147" s="7" t="inlineStr">
        <is>
          <t>bamboo queen sheet set deep pocket</t>
        </is>
      </c>
      <c r="H147" s="6" t="inlineStr">
        <is>
          <t>ENABLED</t>
        </is>
      </c>
      <c r="I147" s="6" t="inlineStr">
        <is>
          <t>out of focus</t>
        </is>
      </c>
      <c r="J147" s="7" t="inlineStr">
        <is>
          <t>30d: 0 clicks, 0 orders, $0, ACoS —%; price $2.82 (base $1.49 × (1+89%)); colour Queen White</t>
        </is>
      </c>
      <c r="K147" s="7" t="inlineStr">
        <is>
          <t>price $2.82 vs break-even $3.17; clicks 0</t>
        </is>
      </c>
      <c r="L147" s="6" t="inlineStr">
        <is>
          <t>R-B3 / R-B4 / R-N1</t>
        </is>
      </c>
      <c r="M147" s="10" t="inlineStr">
        <is>
          <t>HOLD</t>
        </is>
      </c>
      <c r="N147" s="7" t="inlineStr">
        <is>
          <t>No change</t>
        </is>
      </c>
      <c r="O147" s="7" t="inlineStr">
        <is>
          <t>No change.</t>
        </is>
      </c>
      <c r="P147" s="7" t="inlineStr">
        <is>
          <t>Re-read in the 1 October audit / after 7 normal days.</t>
        </is>
      </c>
      <c r="Q147" s="7" t="inlineStr">
        <is>
          <t>Break-even $3.17 = Queen White $19.51 × 16.2% (size rate (Queen; own has 2 top-of-search clicks)). Under 15 clicks in 30 days: at or under break-even $3.17; nothing moves.</t>
        </is>
      </c>
      <c r="R147" s="7" t="inlineStr"/>
      <c r="S147" s="6" t="inlineStr">
        <is>
          <t>—</t>
        </is>
      </c>
      <c r="T147" s="6" t="inlineStr">
        <is>
          <t>—</t>
        </is>
      </c>
      <c r="U147" s="6" t="n">
        <v>0</v>
      </c>
      <c r="V147" s="6" t="n">
        <v>0</v>
      </c>
      <c r="W147" s="8" t="n">
        <v>0</v>
      </c>
      <c r="X147" s="6" t="n"/>
      <c r="Y147" s="6" t="n"/>
      <c r="Z147" s="6" t="n"/>
      <c r="AA147" s="6" t="n"/>
      <c r="AB147" s="8" t="n">
        <v>3.17</v>
      </c>
      <c r="AC147" s="6" t="n"/>
      <c r="AD147" s="8" t="n">
        <v>2.82</v>
      </c>
      <c r="AE147" s="8" t="n">
        <v>2.82</v>
      </c>
      <c r="AF147" s="8" t="n">
        <v>0</v>
      </c>
    </row>
    <row r="148" ht="90" customHeight="1">
      <c r="A148" s="6" t="inlineStr">
        <is>
          <t>Ranking — break-even</t>
        </is>
      </c>
      <c r="B148" s="7" t="inlineStr">
        <is>
          <t>SP-Bamboo Queen Sheets Set-(VLSV)-Exact-(Ranking)-DO-BAMBOO-QUEEN-WHITE-6PCS</t>
        </is>
      </c>
      <c r="C148" s="6" t="inlineStr">
        <is>
          <t>312806048678793</t>
        </is>
      </c>
      <c r="D148" s="6" t="inlineStr">
        <is>
          <t>SP Exact</t>
        </is>
      </c>
      <c r="E148" s="6" t="inlineStr">
        <is>
          <t>Ranking → Ranking</t>
        </is>
      </c>
      <c r="F148" s="6" t="inlineStr">
        <is>
          <t>Queen</t>
        </is>
      </c>
      <c r="G148" s="7" t="inlineStr">
        <is>
          <t>bamboo queen sheets set, bamboo queen sheet set, bamboo queen sheet sets</t>
        </is>
      </c>
      <c r="H148" s="6" t="inlineStr">
        <is>
          <t>PAUSED</t>
        </is>
      </c>
      <c r="I148" s="6" t="inlineStr">
        <is>
          <t>in focus</t>
        </is>
      </c>
      <c r="J148" s="7" t="inlineStr">
        <is>
          <t>30d: 0 clicks, 0 orders, $0, ACoS —%; price $3.70 (base $1.72 × (1+115%)); colour Queen White</t>
        </is>
      </c>
      <c r="K148" s="7" t="inlineStr">
        <is>
          <t>—</t>
        </is>
      </c>
      <c r="L148" s="6" t="inlineStr">
        <is>
          <t>E6</t>
        </is>
      </c>
      <c r="M148" s="13" t="inlineStr">
        <is>
          <t>KEEP PAUSED</t>
        </is>
      </c>
      <c r="N148" s="7" t="inlineStr">
        <is>
          <t>No change</t>
        </is>
      </c>
      <c r="O148" s="7" t="inlineStr">
        <is>
          <t>—</t>
        </is>
      </c>
      <c r="P148" s="7" t="inlineStr">
        <is>
          <t>—</t>
        </is>
      </c>
      <c r="Q148" s="7" t="inlineStr">
        <is>
          <t>Paused; no restart proposed. Nothing loads.</t>
        </is>
      </c>
      <c r="R148" s="7" t="inlineStr">
        <is>
          <t>#2133 structure 1 enabled target(s) at $3.70–$3.70 effective; 495  → Agree</t>
        </is>
      </c>
      <c r="S148" s="6" t="inlineStr">
        <is>
          <t>—</t>
        </is>
      </c>
      <c r="T148" s="6" t="inlineStr">
        <is>
          <t>—</t>
        </is>
      </c>
      <c r="U148" s="6" t="n">
        <v>0</v>
      </c>
      <c r="V148" s="6" t="n">
        <v>0</v>
      </c>
      <c r="W148" s="8" t="n">
        <v>0</v>
      </c>
      <c r="X148" s="6" t="n"/>
      <c r="Y148" s="23" t="n">
        <v>0.384</v>
      </c>
      <c r="Z148" s="6" t="n"/>
      <c r="AA148" s="6" t="n"/>
      <c r="AB148" s="8" t="n">
        <v>3.17</v>
      </c>
      <c r="AC148" s="6" t="n"/>
      <c r="AD148" s="8" t="n">
        <v>3.7</v>
      </c>
      <c r="AE148" s="6" t="n"/>
      <c r="AF148" s="8" t="n">
        <v>0</v>
      </c>
    </row>
    <row r="149" ht="90" customHeight="1">
      <c r="A149" s="6" t="inlineStr">
        <is>
          <t>Ranking — break-even</t>
        </is>
      </c>
      <c r="B149" s="7" t="inlineStr">
        <is>
          <t>SP-Bamboo Sheets Cal King Deep Pocket-(VLSV)-Exact-(Ranking)-DO-BAMBOO-CALIFKING-WHITE-6PCS</t>
        </is>
      </c>
      <c r="C149" s="6" t="inlineStr">
        <is>
          <t>417786910260814</t>
        </is>
      </c>
      <c r="D149" s="6" t="inlineStr">
        <is>
          <t>SP Exact</t>
        </is>
      </c>
      <c r="E149" s="6" t="inlineStr">
        <is>
          <t>Ranking → Ranking</t>
        </is>
      </c>
      <c r="F149" s="6" t="inlineStr">
        <is>
          <t>Cal King</t>
        </is>
      </c>
      <c r="G149" s="7" t="inlineStr">
        <is>
          <t>bamboo sheets cal king deep pocket, bamboo sheets california king deep pocket, bamboo sheets cal king size deep pocket</t>
        </is>
      </c>
      <c r="H149" s="6" t="inlineStr">
        <is>
          <t>ENABLED</t>
        </is>
      </c>
      <c r="I149" s="6" t="inlineStr">
        <is>
          <t>out of focus</t>
        </is>
      </c>
      <c r="J149" s="7" t="inlineStr">
        <is>
          <t>30d: 0 clicks, 0 orders, $0, ACoS —%; price $4.41 (base $1.44 × (1+206%)); colour Cal King White</t>
        </is>
      </c>
      <c r="K149" s="7" t="inlineStr">
        <is>
          <t>break-even $3.84 = Cal King White $21.67 × 17.7%</t>
        </is>
      </c>
      <c r="L149" s="6" t="inlineStr">
        <is>
          <t>R-B1 / R-B2</t>
        </is>
      </c>
      <c r="M149" s="11" t="inlineStr">
        <is>
          <t>CUT TO BREAK-EVEN</t>
        </is>
      </c>
      <c r="N149" s="7" t="inlineStr">
        <is>
          <t>boost 206% → 167%; top-of-search $4.41 → $3.84</t>
        </is>
      </c>
      <c r="O149" s="7" t="inlineStr">
        <is>
          <t>Cost per click falls toward break-even; ACoS toward 23.8%; some top-of-search clicks may drop.</t>
        </is>
      </c>
      <c r="P149" s="7" t="inlineStr">
        <is>
          <t>8–14 Oct (settled): ACoS and orders vs the prior 30 days; rank not down &gt;10 places — if it is, restore one step.</t>
        </is>
      </c>
      <c r="Q149" s="7" t="inlineStr">
        <is>
          <t>Break-even $3.84 = Cal King White $21.67 × 17.7% (size rate (Cal King; own has 7 top-of-search clicks)). Top-of-search price $4.41 is above break-even $3.84. No top-of-search clicks in 30 days: straight to break-even.</t>
        </is>
      </c>
      <c r="R149" s="7" t="inlineStr"/>
      <c r="S149" s="6" t="inlineStr">
        <is>
          <t>Now</t>
        </is>
      </c>
      <c r="T149" s="6" t="inlineStr">
        <is>
          <t>Bulk</t>
        </is>
      </c>
      <c r="U149" s="6" t="n">
        <v>0</v>
      </c>
      <c r="V149" s="6" t="n">
        <v>0</v>
      </c>
      <c r="W149" s="8" t="n">
        <v>0</v>
      </c>
      <c r="X149" s="6" t="n"/>
      <c r="Y149" s="23" t="n">
        <v>0.347</v>
      </c>
      <c r="Z149" s="6" t="n"/>
      <c r="AA149" s="6" t="n"/>
      <c r="AB149" s="8" t="n">
        <v>3.84</v>
      </c>
      <c r="AC149" s="6" t="n"/>
      <c r="AD149" s="8" t="n">
        <v>4.41</v>
      </c>
      <c r="AE149" s="8" t="n">
        <v>3.84</v>
      </c>
      <c r="AF149" s="8" t="n">
        <v>0</v>
      </c>
    </row>
    <row r="150" ht="90" customHeight="1">
      <c r="A150" s="6" t="inlineStr">
        <is>
          <t>Ranking — break-even</t>
        </is>
      </c>
      <c r="B150" s="7" t="inlineStr">
        <is>
          <t>SP-Bamboo Sheet Set Full-(VLSV)-Exact-(Ranking)-DO-BAMBOO-FULL-WHITE-6PCS</t>
        </is>
      </c>
      <c r="C150" s="6" t="inlineStr">
        <is>
          <t>547996046649707</t>
        </is>
      </c>
      <c r="D150" s="6" t="inlineStr">
        <is>
          <t>SP Exact</t>
        </is>
      </c>
      <c r="E150" s="6" t="inlineStr">
        <is>
          <t>Ranking → Ranking</t>
        </is>
      </c>
      <c r="F150" s="6" t="inlineStr">
        <is>
          <t>Full</t>
        </is>
      </c>
      <c r="G150" s="7" t="inlineStr">
        <is>
          <t>bamboo sheet set full</t>
        </is>
      </c>
      <c r="H150" s="6" t="inlineStr">
        <is>
          <t>ENABLED</t>
        </is>
      </c>
      <c r="I150" s="6" t="inlineStr">
        <is>
          <t>in focus</t>
        </is>
      </c>
      <c r="J150" s="7" t="inlineStr">
        <is>
          <t>30d: 0 clicks, 0 orders, $0, ACoS —%; price $5.65 (base $1.49 × (1+279%)); colour Full White</t>
        </is>
      </c>
      <c r="K150" s="7" t="inlineStr">
        <is>
          <t>break-even $3.53 = Full White $22.06 × 16.0%</t>
        </is>
      </c>
      <c r="L150" s="6" t="inlineStr">
        <is>
          <t>R-B1 / R-B2</t>
        </is>
      </c>
      <c r="M150" s="11" t="inlineStr">
        <is>
          <t>CUT TO BREAK-EVEN</t>
        </is>
      </c>
      <c r="N150" s="7" t="inlineStr">
        <is>
          <t>boost 279% → 137%; top-of-search $5.65 → $3.53</t>
        </is>
      </c>
      <c r="O150" s="7" t="inlineStr">
        <is>
          <t>Cost per click falls toward break-even; ACoS toward 23.8%; some top-of-search clicks may drop.</t>
        </is>
      </c>
      <c r="P150" s="7" t="inlineStr">
        <is>
          <t>8–14 Oct (settled): ACoS and orders vs the prior 30 days; rank not down &gt;10 places — if it is, restore one step.</t>
        </is>
      </c>
      <c r="Q150" s="7" t="inlineStr">
        <is>
          <t>Break-even $3.53 = Full White $22.06 × 16.0% (size rate (Full; own has 0 top-of-search clicks)). Top-of-search price $5.65 is above break-even $3.53. No top-of-search clicks in 30 days: straight to break-even.</t>
        </is>
      </c>
      <c r="R150" s="7" t="inlineStr"/>
      <c r="S150" s="6" t="inlineStr">
        <is>
          <t>Now</t>
        </is>
      </c>
      <c r="T150" s="6" t="inlineStr">
        <is>
          <t>Bulk</t>
        </is>
      </c>
      <c r="U150" s="6" t="n">
        <v>0</v>
      </c>
      <c r="V150" s="6" t="n">
        <v>0</v>
      </c>
      <c r="W150" s="8" t="n">
        <v>0</v>
      </c>
      <c r="X150" s="6" t="n"/>
      <c r="Y150" s="6" t="n"/>
      <c r="Z150" s="6" t="n"/>
      <c r="AA150" s="6" t="n"/>
      <c r="AB150" s="8" t="n">
        <v>3.53</v>
      </c>
      <c r="AC150" s="6" t="n"/>
      <c r="AD150" s="8" t="n">
        <v>5.65</v>
      </c>
      <c r="AE150" s="8" t="n">
        <v>3.53</v>
      </c>
      <c r="AF150" s="8" t="n">
        <v>0</v>
      </c>
    </row>
    <row r="151" ht="90" customHeight="1">
      <c r="A151" s="6" t="inlineStr">
        <is>
          <t>Ranking — break-even</t>
        </is>
      </c>
      <c r="B151" s="7" t="inlineStr">
        <is>
          <t>SP-Bamboo Sheets Full Size Bed Set-(VLSV)-Exact-(Ranking)-DO-BAMBOO-FULL-WHITE-6PCS</t>
        </is>
      </c>
      <c r="C151" s="6" t="inlineStr">
        <is>
          <t>316370007716336</t>
        </is>
      </c>
      <c r="D151" s="6" t="inlineStr">
        <is>
          <t>SP Exact</t>
        </is>
      </c>
      <c r="E151" s="6" t="inlineStr">
        <is>
          <t>Ranking → Ranking</t>
        </is>
      </c>
      <c r="F151" s="6" t="inlineStr">
        <is>
          <t>Full</t>
        </is>
      </c>
      <c r="G151" s="7" t="inlineStr">
        <is>
          <t>bamboo sheets full size bed set</t>
        </is>
      </c>
      <c r="H151" s="6" t="inlineStr">
        <is>
          <t>ENABLED</t>
        </is>
      </c>
      <c r="I151" s="6" t="inlineStr">
        <is>
          <t>out of focus</t>
        </is>
      </c>
      <c r="J151" s="7" t="inlineStr">
        <is>
          <t>30d: 0 clicks, 0 orders, $0, ACoS —%; price $6.01 (base $1.48 × (1+306%)); colour Full White</t>
        </is>
      </c>
      <c r="K151" s="7" t="inlineStr">
        <is>
          <t>break-even $3.53 = Full White $22.06 × 16.0%</t>
        </is>
      </c>
      <c r="L151" s="6" t="inlineStr">
        <is>
          <t>R-B1 / R-B2</t>
        </is>
      </c>
      <c r="M151" s="11" t="inlineStr">
        <is>
          <t>CUT TO BREAK-EVEN</t>
        </is>
      </c>
      <c r="N151" s="7" t="inlineStr">
        <is>
          <t>boost 306% → 139%; top-of-search $6.01 → $3.53</t>
        </is>
      </c>
      <c r="O151" s="7" t="inlineStr">
        <is>
          <t>Cost per click falls toward break-even; ACoS toward 23.8%; some top-of-search clicks may drop.</t>
        </is>
      </c>
      <c r="P151" s="7" t="inlineStr">
        <is>
          <t>8–14 Oct (settled): ACoS and orders vs the prior 30 days; rank not down &gt;10 places — if it is, restore one step.</t>
        </is>
      </c>
      <c r="Q151" s="7" t="inlineStr">
        <is>
          <t>Break-even $3.53 = Full White $22.06 × 16.0% (size rate (Full; own has 3 top-of-search clicks)). Top-of-search price $6.01 is above break-even $3.53. No top-of-search clicks in 30 days: straight to break-even.</t>
        </is>
      </c>
      <c r="R151" s="7" t="inlineStr"/>
      <c r="S151" s="6" t="inlineStr">
        <is>
          <t>Now</t>
        </is>
      </c>
      <c r="T151" s="6" t="inlineStr">
        <is>
          <t>Bulk</t>
        </is>
      </c>
      <c r="U151" s="6" t="n">
        <v>0</v>
      </c>
      <c r="V151" s="6" t="n">
        <v>0</v>
      </c>
      <c r="W151" s="8" t="n">
        <v>0</v>
      </c>
      <c r="X151" s="6" t="n"/>
      <c r="Y151" s="6" t="n"/>
      <c r="Z151" s="6" t="n"/>
      <c r="AA151" s="6" t="n"/>
      <c r="AB151" s="8" t="n">
        <v>3.53</v>
      </c>
      <c r="AC151" s="6" t="n"/>
      <c r="AD151" s="8" t="n">
        <v>6.01</v>
      </c>
      <c r="AE151" s="8" t="n">
        <v>3.53</v>
      </c>
      <c r="AF151" s="8" t="n">
        <v>0</v>
      </c>
    </row>
    <row r="152" ht="90" customHeight="1">
      <c r="A152" s="6" t="inlineStr">
        <is>
          <t>Ranking — break-even</t>
        </is>
      </c>
      <c r="B152" s="7" t="inlineStr">
        <is>
          <t>SP-Bamboo Sheets King Size Set-(VLSV)-Exact-(Ranking)-DO-BAMBOO-KING-WHITE-6PCS</t>
        </is>
      </c>
      <c r="C152" s="6" t="inlineStr">
        <is>
          <t>284858198017843</t>
        </is>
      </c>
      <c r="D152" s="6" t="inlineStr">
        <is>
          <t>SP Exact</t>
        </is>
      </c>
      <c r="E152" s="6" t="inlineStr">
        <is>
          <t>Ranking → Ranking</t>
        </is>
      </c>
      <c r="F152" s="6" t="inlineStr">
        <is>
          <t>King</t>
        </is>
      </c>
      <c r="G152" s="7" t="inlineStr">
        <is>
          <t>bamboo sheets king size set</t>
        </is>
      </c>
      <c r="H152" s="6" t="inlineStr">
        <is>
          <t>ENABLED</t>
        </is>
      </c>
      <c r="I152" s="6" t="inlineStr">
        <is>
          <t>in focus</t>
        </is>
      </c>
      <c r="J152" s="7" t="inlineStr">
        <is>
          <t>30d: 0 clicks, 0 orders, $0, ACoS —%; price $2.09 (base $1.49 × (1+40%)); colour King White</t>
        </is>
      </c>
      <c r="K152" s="7" t="inlineStr">
        <is>
          <t>price $2.09 vs break-even $3.19; clicks 0</t>
        </is>
      </c>
      <c r="L152" s="6" t="inlineStr">
        <is>
          <t>R-B3 / R-B4 / R-N1</t>
        </is>
      </c>
      <c r="M152" s="10" t="inlineStr">
        <is>
          <t>HOLD</t>
        </is>
      </c>
      <c r="N152" s="7" t="inlineStr">
        <is>
          <t>No change</t>
        </is>
      </c>
      <c r="O152" s="7" t="inlineStr">
        <is>
          <t>No change.</t>
        </is>
      </c>
      <c r="P152" s="7" t="inlineStr">
        <is>
          <t>Re-read in the 1 October audit / after 7 normal days.</t>
        </is>
      </c>
      <c r="Q152" s="7" t="inlineStr">
        <is>
          <t>Break-even $3.19 = King White $15.97 × 20.0% (size rate (King; own has 2 top-of-search clicks)). Under 15 clicks in 30 days: at or under break-even $3.19; nothing moves.</t>
        </is>
      </c>
      <c r="R152" s="7" t="inlineStr"/>
      <c r="S152" s="6" t="inlineStr">
        <is>
          <t>—</t>
        </is>
      </c>
      <c r="T152" s="6" t="inlineStr">
        <is>
          <t>—</t>
        </is>
      </c>
      <c r="U152" s="6" t="n">
        <v>0</v>
      </c>
      <c r="V152" s="6" t="n">
        <v>0</v>
      </c>
      <c r="W152" s="8" t="n">
        <v>0</v>
      </c>
      <c r="X152" s="6" t="n"/>
      <c r="Y152" s="6" t="n"/>
      <c r="Z152" s="6" t="n"/>
      <c r="AA152" s="6" t="n"/>
      <c r="AB152" s="8" t="n">
        <v>3.19</v>
      </c>
      <c r="AC152" s="6" t="n"/>
      <c r="AD152" s="8" t="n">
        <v>2.09</v>
      </c>
      <c r="AE152" s="8" t="n">
        <v>2.09</v>
      </c>
      <c r="AF152" s="8" t="n">
        <v>0</v>
      </c>
    </row>
    <row r="153" ht="90" customHeight="1">
      <c r="A153" s="6" t="inlineStr">
        <is>
          <t>Ranking — break-even</t>
        </is>
      </c>
      <c r="B153" s="7" t="inlineStr">
        <is>
          <t>SP-Bamboo Sheets Queen Set-(VLSV)-Exact-(Ranking)-DO-BAMBOO-QUEEN-WHITE-6PCS</t>
        </is>
      </c>
      <c r="C153" s="6" t="inlineStr">
        <is>
          <t>470842705677649</t>
        </is>
      </c>
      <c r="D153" s="6" t="inlineStr">
        <is>
          <t>SP Exact</t>
        </is>
      </c>
      <c r="E153" s="6" t="inlineStr">
        <is>
          <t>Ranking → Ranking</t>
        </is>
      </c>
      <c r="F153" s="6" t="inlineStr">
        <is>
          <t>Queen</t>
        </is>
      </c>
      <c r="G153" s="7" t="inlineStr">
        <is>
          <t>bamboo sheets queen set</t>
        </is>
      </c>
      <c r="H153" s="6" t="inlineStr">
        <is>
          <t>ENABLED</t>
        </is>
      </c>
      <c r="I153" s="6" t="inlineStr">
        <is>
          <t>in focus</t>
        </is>
      </c>
      <c r="J153" s="7" t="inlineStr">
        <is>
          <t>30d: 0 clicks, 0 orders, $0, ACoS —%; price $2.83 (base $1.49 × (1+90%)); colour Queen White</t>
        </is>
      </c>
      <c r="K153" s="7" t="inlineStr">
        <is>
          <t>price $2.83 vs break-even $3.17; clicks 0</t>
        </is>
      </c>
      <c r="L153" s="6" t="inlineStr">
        <is>
          <t>R-B3 / R-B4 / R-N1</t>
        </is>
      </c>
      <c r="M153" s="10" t="inlineStr">
        <is>
          <t>HOLD</t>
        </is>
      </c>
      <c r="N153" s="7" t="inlineStr">
        <is>
          <t>No change</t>
        </is>
      </c>
      <c r="O153" s="7" t="inlineStr">
        <is>
          <t>No change.</t>
        </is>
      </c>
      <c r="P153" s="7" t="inlineStr">
        <is>
          <t>Re-read in the 1 October audit / after 7 normal days.</t>
        </is>
      </c>
      <c r="Q153" s="7" t="inlineStr">
        <is>
          <t>Break-even $3.17 = Queen White $19.51 × 16.2% (size rate (Queen; own has 0 top-of-search clicks)). Under 15 clicks in 30 days: at or under break-even $3.17; nothing moves.</t>
        </is>
      </c>
      <c r="R153" s="7" t="inlineStr"/>
      <c r="S153" s="6" t="inlineStr">
        <is>
          <t>—</t>
        </is>
      </c>
      <c r="T153" s="6" t="inlineStr">
        <is>
          <t>—</t>
        </is>
      </c>
      <c r="U153" s="6" t="n">
        <v>0</v>
      </c>
      <c r="V153" s="6" t="n">
        <v>0</v>
      </c>
      <c r="W153" s="8" t="n">
        <v>0</v>
      </c>
      <c r="X153" s="6" t="n"/>
      <c r="Y153" s="6" t="n"/>
      <c r="Z153" s="6" t="n"/>
      <c r="AA153" s="6" t="n"/>
      <c r="AB153" s="8" t="n">
        <v>3.17</v>
      </c>
      <c r="AC153" s="6" t="n"/>
      <c r="AD153" s="8" t="n">
        <v>2.83</v>
      </c>
      <c r="AE153" s="8" t="n">
        <v>2.83</v>
      </c>
      <c r="AF153" s="8" t="n">
        <v>0</v>
      </c>
    </row>
    <row r="154" ht="90" customHeight="1">
      <c r="A154" s="6" t="inlineStr">
        <is>
          <t>Ranking — break-even</t>
        </is>
      </c>
      <c r="B154" s="7" t="inlineStr">
        <is>
          <t>SP-Bamboo Sheets Queen Size Bed Set-(VLSV)-Exact-(Ranking)-DO-BAMBOO-QUEEN-WHITE-6PCS</t>
        </is>
      </c>
      <c r="C154" s="6" t="inlineStr">
        <is>
          <t>302374707231755</t>
        </is>
      </c>
      <c r="D154" s="6" t="inlineStr">
        <is>
          <t>SP Exact</t>
        </is>
      </c>
      <c r="E154" s="6" t="inlineStr">
        <is>
          <t>Ranking → Ranking</t>
        </is>
      </c>
      <c r="F154" s="6" t="inlineStr">
        <is>
          <t>Queen</t>
        </is>
      </c>
      <c r="G154" s="7" t="inlineStr">
        <is>
          <t>bamboo sheets queen size bed set</t>
        </is>
      </c>
      <c r="H154" s="6" t="inlineStr">
        <is>
          <t>PAUSED</t>
        </is>
      </c>
      <c r="I154" s="6" t="inlineStr">
        <is>
          <t>in focus</t>
        </is>
      </c>
      <c r="J154" s="7" t="inlineStr">
        <is>
          <t>30d: 0 clicks, 0 orders, $0, ACoS —%; price $4.96 (base $1.48 × (1+235%)); colour Queen White</t>
        </is>
      </c>
      <c r="K154" s="7" t="inlineStr">
        <is>
          <t>—</t>
        </is>
      </c>
      <c r="L154" s="6" t="inlineStr">
        <is>
          <t>E6</t>
        </is>
      </c>
      <c r="M154" s="13" t="inlineStr">
        <is>
          <t>KEEP PAUSED</t>
        </is>
      </c>
      <c r="N154" s="7" t="inlineStr">
        <is>
          <t>No change</t>
        </is>
      </c>
      <c r="O154" s="7" t="inlineStr">
        <is>
          <t>—</t>
        </is>
      </c>
      <c r="P154" s="7" t="inlineStr">
        <is>
          <t>—</t>
        </is>
      </c>
      <c r="Q154" s="7" t="inlineStr">
        <is>
          <t>Paused; no restart proposed. Nothing loads.</t>
        </is>
      </c>
      <c r="R154" s="7" t="inlineStr"/>
      <c r="S154" s="6" t="inlineStr">
        <is>
          <t>—</t>
        </is>
      </c>
      <c r="T154" s="6" t="inlineStr">
        <is>
          <t>—</t>
        </is>
      </c>
      <c r="U154" s="6" t="n">
        <v>0</v>
      </c>
      <c r="V154" s="6" t="n">
        <v>0</v>
      </c>
      <c r="W154" s="8" t="n">
        <v>0</v>
      </c>
      <c r="X154" s="6" t="n"/>
      <c r="Y154" s="6" t="n"/>
      <c r="Z154" s="6" t="n"/>
      <c r="AA154" s="6" t="n"/>
      <c r="AB154" s="8" t="n">
        <v>3.17</v>
      </c>
      <c r="AC154" s="6" t="n"/>
      <c r="AD154" s="8" t="n">
        <v>4.96</v>
      </c>
      <c r="AE154" s="6" t="n"/>
      <c r="AF154" s="8" t="n">
        <v>0</v>
      </c>
    </row>
    <row r="155" ht="90" customHeight="1">
      <c r="A155" s="6" t="inlineStr">
        <is>
          <t>Ranking — break-even</t>
        </is>
      </c>
      <c r="B155" s="7" t="inlineStr">
        <is>
          <t>SP-Bamboo Sheets Queen Size Set-(VLSV)-Exact-(Ranking)-DO-BAMBOO-QUEEN-WHITE-6PCS</t>
        </is>
      </c>
      <c r="C155" s="6" t="inlineStr">
        <is>
          <t>497322309093047</t>
        </is>
      </c>
      <c r="D155" s="6" t="inlineStr">
        <is>
          <t>SP Exact</t>
        </is>
      </c>
      <c r="E155" s="6" t="inlineStr">
        <is>
          <t>Ranking → Ranking</t>
        </is>
      </c>
      <c r="F155" s="6" t="inlineStr">
        <is>
          <t>Queen</t>
        </is>
      </c>
      <c r="G155" s="7" t="inlineStr">
        <is>
          <t>bamboo sheets queen size set</t>
        </is>
      </c>
      <c r="H155" s="6" t="inlineStr">
        <is>
          <t>ENABLED</t>
        </is>
      </c>
      <c r="I155" s="6" t="inlineStr">
        <is>
          <t>out of focus</t>
        </is>
      </c>
      <c r="J155" s="7" t="inlineStr">
        <is>
          <t>30d: 0 clicks, 0 orders, $0, ACoS —%; price $3.68 (base $1.49 × (1+147%)); colour Queen White</t>
        </is>
      </c>
      <c r="K155" s="7" t="inlineStr">
        <is>
          <t>break-even $3.17 = Queen White $19.51 × 16.2%</t>
        </is>
      </c>
      <c r="L155" s="6" t="inlineStr">
        <is>
          <t>R-B1 / R-B2</t>
        </is>
      </c>
      <c r="M155" s="11" t="inlineStr">
        <is>
          <t>CUT TO BREAK-EVEN</t>
        </is>
      </c>
      <c r="N155" s="7" t="inlineStr">
        <is>
          <t>boost 147% → 113%; top-of-search $3.68 → $3.17</t>
        </is>
      </c>
      <c r="O155" s="7" t="inlineStr">
        <is>
          <t>Cost per click falls toward break-even; ACoS toward 23.8%; some top-of-search clicks may drop.</t>
        </is>
      </c>
      <c r="P155" s="7" t="inlineStr">
        <is>
          <t>8–14 Oct (settled): ACoS and orders vs the prior 30 days; rank not down &gt;10 places — if it is, restore one step.</t>
        </is>
      </c>
      <c r="Q155" s="7" t="inlineStr">
        <is>
          <t>Break-even $3.17 = Queen White $19.51 × 16.2% (size rate (Queen; own has 2 top-of-search clicks)). Top-of-search price $3.68 is above break-even $3.17. No top-of-search clicks in 30 days: straight to break-even.</t>
        </is>
      </c>
      <c r="R155" s="7" t="inlineStr"/>
      <c r="S155" s="6" t="inlineStr">
        <is>
          <t>Now</t>
        </is>
      </c>
      <c r="T155" s="6" t="inlineStr">
        <is>
          <t>Bulk</t>
        </is>
      </c>
      <c r="U155" s="6" t="n">
        <v>0</v>
      </c>
      <c r="V155" s="6" t="n">
        <v>0</v>
      </c>
      <c r="W155" s="8" t="n">
        <v>0</v>
      </c>
      <c r="X155" s="6" t="n"/>
      <c r="Y155" s="23" t="n">
        <v>0.138</v>
      </c>
      <c r="Z155" s="6" t="n"/>
      <c r="AA155" s="6" t="n"/>
      <c r="AB155" s="8" t="n">
        <v>3.17</v>
      </c>
      <c r="AC155" s="6" t="n"/>
      <c r="AD155" s="8" t="n">
        <v>3.68</v>
      </c>
      <c r="AE155" s="8" t="n">
        <v>3.17</v>
      </c>
      <c r="AF155" s="8" t="n">
        <v>0</v>
      </c>
    </row>
    <row r="156" ht="90" customHeight="1">
      <c r="A156" s="6" t="inlineStr">
        <is>
          <t>Ranking — break-even</t>
        </is>
      </c>
      <c r="B156" s="7" t="inlineStr">
        <is>
          <t>SP-Bamboo Sheets Twin Size-[Bamboo|Twin]-(LSV)-Exact-(Ranking)-DO-BAMBOO-TWIN-WHITE-6PCS</t>
        </is>
      </c>
      <c r="C156" s="6" t="inlineStr">
        <is>
          <t>136114944629158</t>
        </is>
      </c>
      <c r="D156" s="6" t="inlineStr">
        <is>
          <t>SP Exact</t>
        </is>
      </c>
      <c r="E156" s="6" t="inlineStr">
        <is>
          <t>Ranking → Ranking</t>
        </is>
      </c>
      <c r="F156" s="6" t="inlineStr">
        <is>
          <t>Twin</t>
        </is>
      </c>
      <c r="G156" s="7" t="inlineStr">
        <is>
          <t>bamboo sheets twin size</t>
        </is>
      </c>
      <c r="H156" s="6" t="inlineStr">
        <is>
          <t>ENABLED</t>
        </is>
      </c>
      <c r="I156" s="6" t="inlineStr">
        <is>
          <t>out of focus</t>
        </is>
      </c>
      <c r="J156" s="7" t="inlineStr">
        <is>
          <t>30d: 0 clicks, 0 orders, $0, ACoS —%; price $1.35 (base $1.35 × (1+0%)); colour Twin Sage Green</t>
        </is>
      </c>
      <c r="K156" s="7" t="inlineStr">
        <is>
          <t>price $1.35 vs break-even $2.20; clicks 0</t>
        </is>
      </c>
      <c r="L156" s="6" t="inlineStr">
        <is>
          <t>R-B3 / R-B4 / R-N1</t>
        </is>
      </c>
      <c r="M156" s="10" t="inlineStr">
        <is>
          <t>HOLD</t>
        </is>
      </c>
      <c r="N156" s="7" t="inlineStr">
        <is>
          <t>No change</t>
        </is>
      </c>
      <c r="O156" s="7" t="inlineStr">
        <is>
          <t>No change.</t>
        </is>
      </c>
      <c r="P156" s="7" t="inlineStr">
        <is>
          <t>Re-read in the 1 October audit / after 7 normal days.</t>
        </is>
      </c>
      <c r="Q156" s="7" t="inlineStr">
        <is>
          <t>Break-even $2.20 = Twin Sage Green $18.81 × 11.7% (blend: own 11.1% on 27 clicks and the size 12.0%). Under 15 clicks in 30 days: at or under break-even $2.20; nothing moves.</t>
        </is>
      </c>
      <c r="R156" s="7" t="inlineStr"/>
      <c r="S156" s="6" t="inlineStr">
        <is>
          <t>—</t>
        </is>
      </c>
      <c r="T156" s="6" t="inlineStr">
        <is>
          <t>—</t>
        </is>
      </c>
      <c r="U156" s="6" t="n">
        <v>0</v>
      </c>
      <c r="V156" s="6" t="n">
        <v>0</v>
      </c>
      <c r="W156" s="8" t="n">
        <v>0</v>
      </c>
      <c r="X156" s="6" t="n"/>
      <c r="Y156" s="23" t="n">
        <v>0.465</v>
      </c>
      <c r="Z156" s="6" t="n"/>
      <c r="AA156" s="6" t="n"/>
      <c r="AB156" s="8" t="n">
        <v>2.2</v>
      </c>
      <c r="AC156" s="6" t="n"/>
      <c r="AD156" s="8" t="n">
        <v>1.35</v>
      </c>
      <c r="AE156" s="8" t="n">
        <v>1.35</v>
      </c>
      <c r="AF156" s="8" t="n">
        <v>0</v>
      </c>
    </row>
    <row r="157" ht="90" customHeight="1">
      <c r="A157" s="6" t="inlineStr">
        <is>
          <t>Ranking — break-even</t>
        </is>
      </c>
      <c r="B157" s="7" t="inlineStr">
        <is>
          <t>SP-Bed Sheets Bamboo Queen-(VLSV)-Exact-(Ranking)-DO-BAMBOO-QUEEN-WHITE-6PCS</t>
        </is>
      </c>
      <c r="C157" s="6" t="inlineStr">
        <is>
          <t>513027169039140</t>
        </is>
      </c>
      <c r="D157" s="6" t="inlineStr">
        <is>
          <t>SP Exact</t>
        </is>
      </c>
      <c r="E157" s="6" t="inlineStr">
        <is>
          <t>Ranking → Ranking</t>
        </is>
      </c>
      <c r="F157" s="6" t="inlineStr">
        <is>
          <t>Queen</t>
        </is>
      </c>
      <c r="G157" s="7" t="inlineStr">
        <is>
          <t>bed sheets bamboo queen, bed sheet bamboo queen</t>
        </is>
      </c>
      <c r="H157" s="6" t="inlineStr">
        <is>
          <t>ENABLED</t>
        </is>
      </c>
      <c r="I157" s="6" t="inlineStr">
        <is>
          <t>out of focus</t>
        </is>
      </c>
      <c r="J157" s="7" t="inlineStr">
        <is>
          <t>30d: 0 clicks, 0 orders, $0, ACoS —%; price $3.68 (base $1.49 × (1+147%)); colour Queen White</t>
        </is>
      </c>
      <c r="K157" s="7" t="inlineStr">
        <is>
          <t>break-even $3.17 = Queen White $19.51 × 16.2%</t>
        </is>
      </c>
      <c r="L157" s="6" t="inlineStr">
        <is>
          <t>R-B1 / R-B2</t>
        </is>
      </c>
      <c r="M157" s="11" t="inlineStr">
        <is>
          <t>CUT TO BREAK-EVEN</t>
        </is>
      </c>
      <c r="N157" s="7" t="inlineStr">
        <is>
          <t>boost 147% → 113%; top-of-search $3.68 → $3.17</t>
        </is>
      </c>
      <c r="O157" s="7" t="inlineStr">
        <is>
          <t>Cost per click falls toward break-even; ACoS toward 23.8%; some top-of-search clicks may drop.</t>
        </is>
      </c>
      <c r="P157" s="7" t="inlineStr">
        <is>
          <t>8–14 Oct (settled): ACoS and orders vs the prior 30 days; rank not down &gt;10 places — if it is, restore one step.</t>
        </is>
      </c>
      <c r="Q157" s="7" t="inlineStr">
        <is>
          <t>Break-even $3.17 = Queen White $19.51 × 16.2% (size rate (Queen; own has 0 top-of-search clicks)). Top-of-search price $3.68 is above break-even $3.17. No top-of-search clicks in 30 days: straight to break-even.</t>
        </is>
      </c>
      <c r="R157" s="7" t="inlineStr"/>
      <c r="S157" s="6" t="inlineStr">
        <is>
          <t>Now</t>
        </is>
      </c>
      <c r="T157" s="6" t="inlineStr">
        <is>
          <t>Bulk</t>
        </is>
      </c>
      <c r="U157" s="6" t="n">
        <v>0</v>
      </c>
      <c r="V157" s="6" t="n">
        <v>0</v>
      </c>
      <c r="W157" s="8" t="n">
        <v>0</v>
      </c>
      <c r="X157" s="6" t="n"/>
      <c r="Y157" s="6" t="n"/>
      <c r="Z157" s="6" t="n"/>
      <c r="AA157" s="6" t="n"/>
      <c r="AB157" s="8" t="n">
        <v>3.17</v>
      </c>
      <c r="AC157" s="6" t="n"/>
      <c r="AD157" s="8" t="n">
        <v>3.68</v>
      </c>
      <c r="AE157" s="8" t="n">
        <v>3.17</v>
      </c>
      <c r="AF157" s="8" t="n">
        <v>0</v>
      </c>
    </row>
    <row r="158" ht="90" customHeight="1">
      <c r="A158" s="6" t="inlineStr">
        <is>
          <t>Ranking — break-even</t>
        </is>
      </c>
      <c r="B158" s="7" t="inlineStr">
        <is>
          <t>SP-Best Bamboo Sheets Queen-(VLSV)-Exact-(Ranking)-DO-BAMBOO-QUEEN-WHITE-6PCS</t>
        </is>
      </c>
      <c r="C158" s="6" t="inlineStr">
        <is>
          <t>499907813177476</t>
        </is>
      </c>
      <c r="D158" s="6" t="inlineStr">
        <is>
          <t>SP Exact</t>
        </is>
      </c>
      <c r="E158" s="6" t="inlineStr">
        <is>
          <t>Ranking → Ranking</t>
        </is>
      </c>
      <c r="F158" s="6" t="inlineStr">
        <is>
          <t>Queen</t>
        </is>
      </c>
      <c r="G158" s="7" t="inlineStr">
        <is>
          <t>best bamboo sheets queen</t>
        </is>
      </c>
      <c r="H158" s="6" t="inlineStr">
        <is>
          <t>ENABLED</t>
        </is>
      </c>
      <c r="I158" s="6" t="inlineStr">
        <is>
          <t>in focus</t>
        </is>
      </c>
      <c r="J158" s="7" t="inlineStr">
        <is>
          <t>30d: 0 clicks, 0 orders, $0, ACoS —%; price $4.96 (base $1.48 × (1+235%)); colour Queen White</t>
        </is>
      </c>
      <c r="K158" s="7" t="inlineStr">
        <is>
          <t>break-even $3.17 = Queen White $19.51 × 16.2%</t>
        </is>
      </c>
      <c r="L158" s="6" t="inlineStr">
        <is>
          <t>R-B1 / R-B2</t>
        </is>
      </c>
      <c r="M158" s="11" t="inlineStr">
        <is>
          <t>CUT TO BREAK-EVEN</t>
        </is>
      </c>
      <c r="N158" s="7" t="inlineStr">
        <is>
          <t>boost 235% → 114%; top-of-search $4.96 → $3.17</t>
        </is>
      </c>
      <c r="O158" s="7" t="inlineStr">
        <is>
          <t>Cost per click falls toward break-even; ACoS toward 23.8%; some top-of-search clicks may drop.</t>
        </is>
      </c>
      <c r="P158" s="7" t="inlineStr">
        <is>
          <t>8–14 Oct (settled): ACoS and orders vs the prior 30 days; rank not down &gt;10 places — if it is, restore one step.</t>
        </is>
      </c>
      <c r="Q158" s="7" t="inlineStr">
        <is>
          <t>Break-even $3.17 = Queen White $19.51 × 16.2% (size rate (Queen; own has 3 top-of-search clicks)). Top-of-search price $4.96 is above break-even $3.17. No top-of-search clicks in 30 days: straight to break-even.</t>
        </is>
      </c>
      <c r="R158" s="7" t="inlineStr"/>
      <c r="S158" s="6" t="inlineStr">
        <is>
          <t>Now</t>
        </is>
      </c>
      <c r="T158" s="6" t="inlineStr">
        <is>
          <t>Bulk</t>
        </is>
      </c>
      <c r="U158" s="6" t="n">
        <v>0</v>
      </c>
      <c r="V158" s="6" t="n">
        <v>0</v>
      </c>
      <c r="W158" s="8" t="n">
        <v>0</v>
      </c>
      <c r="X158" s="6" t="n"/>
      <c r="Y158" s="23" t="n">
        <v>0.272</v>
      </c>
      <c r="Z158" s="6" t="n"/>
      <c r="AA158" s="6" t="n"/>
      <c r="AB158" s="8" t="n">
        <v>3.17</v>
      </c>
      <c r="AC158" s="6" t="n"/>
      <c r="AD158" s="8" t="n">
        <v>4.96</v>
      </c>
      <c r="AE158" s="8" t="n">
        <v>3.17</v>
      </c>
      <c r="AF158" s="8" t="n">
        <v>0</v>
      </c>
    </row>
    <row r="159" ht="90" customHeight="1">
      <c r="A159" s="6" t="inlineStr">
        <is>
          <t>Ranking — break-even</t>
        </is>
      </c>
      <c r="B159" s="7" t="inlineStr">
        <is>
          <t>SP-Cali King Bamboo Sheets-(VLSV)-Exact-(Ranking)-DO-BAMBOO-KING-WHITE-6PCS</t>
        </is>
      </c>
      <c r="C159" s="6" t="inlineStr">
        <is>
          <t>336651778622177</t>
        </is>
      </c>
      <c r="D159" s="6" t="inlineStr">
        <is>
          <t>SP Exact</t>
        </is>
      </c>
      <c r="E159" s="6" t="inlineStr">
        <is>
          <t>Ranking → Ranking</t>
        </is>
      </c>
      <c r="F159" s="6" t="inlineStr">
        <is>
          <t>Cal King</t>
        </is>
      </c>
      <c r="G159" s="7" t="inlineStr">
        <is>
          <t>cal king bamboo sheets, california king bamboo sheets, cali king bamboo sheets</t>
        </is>
      </c>
      <c r="H159" s="6" t="inlineStr">
        <is>
          <t>ENABLED</t>
        </is>
      </c>
      <c r="I159" s="6" t="inlineStr">
        <is>
          <t>out of focus</t>
        </is>
      </c>
      <c r="J159" s="7" t="inlineStr">
        <is>
          <t>30d: 0 clicks, 0 orders, $0, ACoS —%; price $5.92 (base $1.38 × (1+329%)); colour King White</t>
        </is>
      </c>
      <c r="K159" s="7" t="inlineStr">
        <is>
          <t>break-even $3.27 = Cal King White $21.67 × 15.1%</t>
        </is>
      </c>
      <c r="L159" s="6" t="inlineStr">
        <is>
          <t>R-B1 / R-B2</t>
        </is>
      </c>
      <c r="M159" s="11" t="inlineStr">
        <is>
          <t>CUT TO BREAK-EVEN</t>
        </is>
      </c>
      <c r="N159" s="7" t="inlineStr">
        <is>
          <t>boost 329% → 137%; top-of-search $5.92 → $3.27; colour King White → Cal King White (by hand)</t>
        </is>
      </c>
      <c r="O159" s="7" t="inlineStr">
        <is>
          <t>Cost per click falls toward break-even; ACoS toward 23.8%; some top-of-search clicks may drop.</t>
        </is>
      </c>
      <c r="P159" s="7" t="inlineStr">
        <is>
          <t>8–14 Oct (settled): ACoS and orders vs the prior 30 days; rank not down &gt;10 places — if it is, restore one step.</t>
        </is>
      </c>
      <c r="Q159" s="7" t="inlineStr">
        <is>
          <t>Break-even $3.27 = Cal King White $21.67 × 15.1% (blend: own 4.5% on 22 clicks and the size 17.7%). Top-of-search price $5.92 is above break-even $3.27. No top-of-search clicks in 30 days: straight to break-even. Move the ad King White → Cal King White by hand.</t>
        </is>
      </c>
      <c r="R159" s="7" t="inlineStr">
        <is>
          <t>#1770 child BAMBOO-KING-WHITE-6PCS → BAMBOO-CALIFKING-WHITE-6P → Load (by hand); #2150 structure name says california king → advertised child is ki → Re-point</t>
        </is>
      </c>
      <c r="S159" s="6" t="inlineStr">
        <is>
          <t>Now</t>
        </is>
      </c>
      <c r="T159" s="6" t="inlineStr">
        <is>
          <t>Bulk; colour by hand</t>
        </is>
      </c>
      <c r="U159" s="6" t="n">
        <v>0</v>
      </c>
      <c r="V159" s="6" t="n">
        <v>0</v>
      </c>
      <c r="W159" s="8" t="n">
        <v>0</v>
      </c>
      <c r="X159" s="6" t="n"/>
      <c r="Y159" s="23" t="n">
        <v>1.471</v>
      </c>
      <c r="Z159" s="6" t="n"/>
      <c r="AA159" s="6" t="n"/>
      <c r="AB159" s="8" t="n">
        <v>3.27</v>
      </c>
      <c r="AC159" s="6" t="n"/>
      <c r="AD159" s="8" t="n">
        <v>5.92</v>
      </c>
      <c r="AE159" s="8" t="n">
        <v>3.27</v>
      </c>
      <c r="AF159" s="8" t="n">
        <v>0</v>
      </c>
    </row>
    <row r="160" ht="90" customHeight="1">
      <c r="A160" s="6" t="inlineStr">
        <is>
          <t>Ranking — break-even</t>
        </is>
      </c>
      <c r="B160" s="7" t="inlineStr">
        <is>
          <t>SP-Cooling Bedding-(VLSV)-Exact-(Ranking)-DO-BAMBOO-KING-WHITE-6PCS</t>
        </is>
      </c>
      <c r="C160" s="6" t="inlineStr">
        <is>
          <t>352768282428183</t>
        </is>
      </c>
      <c r="D160" s="6" t="inlineStr">
        <is>
          <t>SP Exact</t>
        </is>
      </c>
      <c r="E160" s="6" t="inlineStr">
        <is>
          <t>Ranking → Ranking</t>
        </is>
      </c>
      <c r="F160" s="6" t="inlineStr">
        <is>
          <t>King</t>
        </is>
      </c>
      <c r="G160" s="7" t="inlineStr">
        <is>
          <t>cooling bedding</t>
        </is>
      </c>
      <c r="H160" s="6" t="inlineStr">
        <is>
          <t>ENABLED</t>
        </is>
      </c>
      <c r="I160" s="6" t="inlineStr">
        <is>
          <t>out of focus</t>
        </is>
      </c>
      <c r="J160" s="7" t="inlineStr">
        <is>
          <t>30d: 0 clicks, 0 orders, $0, ACoS —%; price $3.67 (base $1.2 × (1+206%)); colour King White</t>
        </is>
      </c>
      <c r="K160" s="7" t="inlineStr">
        <is>
          <t>break-even $3.19 = King White $15.97 × 20.0%</t>
        </is>
      </c>
      <c r="L160" s="6" t="inlineStr">
        <is>
          <t>R-B1 / R-B2</t>
        </is>
      </c>
      <c r="M160" s="11" t="inlineStr">
        <is>
          <t>CUT TO BREAK-EVEN</t>
        </is>
      </c>
      <c r="N160" s="7" t="inlineStr">
        <is>
          <t>boost 206% → 166%; top-of-search $3.67 → $3.19</t>
        </is>
      </c>
      <c r="O160" s="7" t="inlineStr">
        <is>
          <t>Cost per click falls toward break-even; ACoS toward 23.8%; some top-of-search clicks may drop.</t>
        </is>
      </c>
      <c r="P160" s="7" t="inlineStr">
        <is>
          <t>8–14 Oct (settled): ACoS and orders vs the prior 30 days; rank not down &gt;10 places — if it is, restore one step.</t>
        </is>
      </c>
      <c r="Q160" s="7" t="inlineStr">
        <is>
          <t>Break-even $3.19 = King White $15.97 × 20.0% (size rate (King; own has 1 top-of-search clicks)). Top-of-search price $3.67 is above break-even $3.19. No top-of-search clicks in 30 days: straight to break-even.</t>
        </is>
      </c>
      <c r="R160" s="7" t="inlineStr"/>
      <c r="S160" s="6" t="inlineStr">
        <is>
          <t>Now</t>
        </is>
      </c>
      <c r="T160" s="6" t="inlineStr">
        <is>
          <t>Bulk</t>
        </is>
      </c>
      <c r="U160" s="6" t="n">
        <v>0</v>
      </c>
      <c r="V160" s="6" t="n">
        <v>0</v>
      </c>
      <c r="W160" s="8" t="n">
        <v>0</v>
      </c>
      <c r="X160" s="6" t="n"/>
      <c r="Y160" s="6" t="n"/>
      <c r="Z160" s="6" t="n"/>
      <c r="AA160" s="6" t="n"/>
      <c r="AB160" s="8" t="n">
        <v>3.19</v>
      </c>
      <c r="AC160" s="6" t="n"/>
      <c r="AD160" s="8" t="n">
        <v>3.67</v>
      </c>
      <c r="AE160" s="8" t="n">
        <v>3.19</v>
      </c>
      <c r="AF160" s="8" t="n">
        <v>0</v>
      </c>
    </row>
    <row r="161" ht="90" customHeight="1">
      <c r="A161" s="6" t="inlineStr">
        <is>
          <t>Ranking — break-even</t>
        </is>
      </c>
      <c r="B161" s="7" t="inlineStr">
        <is>
          <t>SP-Cooling Bed Set-(VLSV)-Exact-(Ranking)-DO-BAMBOO-KING-WHITE-6PCS</t>
        </is>
      </c>
      <c r="C161" s="6" t="inlineStr">
        <is>
          <t>436708618008094</t>
        </is>
      </c>
      <c r="D161" s="6" t="inlineStr">
        <is>
          <t>SP Exact</t>
        </is>
      </c>
      <c r="E161" s="6" t="inlineStr">
        <is>
          <t>Ranking → Ranking</t>
        </is>
      </c>
      <c r="F161" s="6" t="inlineStr">
        <is>
          <t>Queen</t>
        </is>
      </c>
      <c r="G161" s="7" t="inlineStr">
        <is>
          <t>cooling bed set</t>
        </is>
      </c>
      <c r="H161" s="6" t="inlineStr">
        <is>
          <t>ENABLED</t>
        </is>
      </c>
      <c r="I161" s="6" t="inlineStr">
        <is>
          <t>out of focus</t>
        </is>
      </c>
      <c r="J161" s="7" t="inlineStr">
        <is>
          <t>30d: 0 clicks, 0 orders, $0, ACoS —%; price $3.18 (base $1.08 × (1+194%)); colour Queen White</t>
        </is>
      </c>
      <c r="K161" s="7" t="inlineStr">
        <is>
          <t>break-even $3.17 = Queen White $19.51 × 16.2%</t>
        </is>
      </c>
      <c r="L161" s="6" t="inlineStr">
        <is>
          <t>R-B1 / R-B2</t>
        </is>
      </c>
      <c r="M161" s="11" t="inlineStr">
        <is>
          <t>CUT TO BREAK-EVEN</t>
        </is>
      </c>
      <c r="N161" s="7" t="inlineStr">
        <is>
          <t>top-of-search $3.18 → $3.17</t>
        </is>
      </c>
      <c r="O161" s="7" t="inlineStr">
        <is>
          <t>Cost per click falls toward break-even; ACoS toward 23.8%; some top-of-search clicks may drop.</t>
        </is>
      </c>
      <c r="P161" s="7" t="inlineStr">
        <is>
          <t>8–14 Oct (settled): ACoS and orders vs the prior 30 days; rank not down &gt;10 places — if it is, restore one step.</t>
        </is>
      </c>
      <c r="Q161" s="7" t="inlineStr">
        <is>
          <t>Break-even $3.17 = Queen White $19.51 × 16.2% (size rate (Queen; own has 0 top-of-search clicks)). Top-of-search price $3.18 is above break-even $3.17. No top-of-search clicks in 30 days: straight to break-even.</t>
        </is>
      </c>
      <c r="R161" s="7" t="inlineStr">
        <is>
          <t>#2154 structure name says king → advertised child is queen (BAMBOO → No change</t>
        </is>
      </c>
      <c r="S161" s="6" t="inlineStr">
        <is>
          <t>Now</t>
        </is>
      </c>
      <c r="T161" s="6" t="inlineStr">
        <is>
          <t>Bulk</t>
        </is>
      </c>
      <c r="U161" s="6" t="n">
        <v>0</v>
      </c>
      <c r="V161" s="6" t="n">
        <v>0</v>
      </c>
      <c r="W161" s="8" t="n">
        <v>0</v>
      </c>
      <c r="X161" s="6" t="n"/>
      <c r="Y161" s="6" t="n"/>
      <c r="Z161" s="6" t="n"/>
      <c r="AA161" s="6" t="n"/>
      <c r="AB161" s="8" t="n">
        <v>3.17</v>
      </c>
      <c r="AC161" s="6" t="n"/>
      <c r="AD161" s="8" t="n">
        <v>3.18</v>
      </c>
      <c r="AE161" s="8" t="n">
        <v>3.17</v>
      </c>
      <c r="AF161" s="8" t="n">
        <v>0</v>
      </c>
    </row>
    <row r="162" ht="90" customHeight="1">
      <c r="A162" s="6" t="inlineStr">
        <is>
          <t>Ranking — break-even</t>
        </is>
      </c>
      <c r="B162" s="7" t="inlineStr">
        <is>
          <t>SP-Cooling Bed Sheets Full-(VLSV)-Exact-(Ranking)-DO-BAMBOO-FULL-WHITE-6PCS</t>
        </is>
      </c>
      <c r="C162" s="6" t="inlineStr">
        <is>
          <t>548625668442310</t>
        </is>
      </c>
      <c r="D162" s="6" t="inlineStr">
        <is>
          <t>SP Exact</t>
        </is>
      </c>
      <c r="E162" s="6" t="inlineStr">
        <is>
          <t>Ranking → Ranking</t>
        </is>
      </c>
      <c r="F162" s="6" t="inlineStr">
        <is>
          <t>Full</t>
        </is>
      </c>
      <c r="G162" s="7" t="inlineStr">
        <is>
          <t>cooling bed sheets full, cooling bed sheet full</t>
        </is>
      </c>
      <c r="H162" s="6" t="inlineStr">
        <is>
          <t>ENABLED</t>
        </is>
      </c>
      <c r="I162" s="6" t="inlineStr">
        <is>
          <t>out of focus</t>
        </is>
      </c>
      <c r="J162" s="7" t="inlineStr">
        <is>
          <t>30d: 0 clicks, 0 orders, $0, ACoS —%; price $1.90 (base $1.9 × (1+0%)); colour Full White</t>
        </is>
      </c>
      <c r="K162" s="7" t="inlineStr">
        <is>
          <t>price $1.9 vs break-even $3.53; clicks 0</t>
        </is>
      </c>
      <c r="L162" s="6" t="inlineStr">
        <is>
          <t>R-B3 / R-B4 / R-N1</t>
        </is>
      </c>
      <c r="M162" s="10" t="inlineStr">
        <is>
          <t>HOLD</t>
        </is>
      </c>
      <c r="N162" s="7" t="inlineStr">
        <is>
          <t>No change</t>
        </is>
      </c>
      <c r="O162" s="7" t="inlineStr">
        <is>
          <t>No change.</t>
        </is>
      </c>
      <c r="P162" s="7" t="inlineStr">
        <is>
          <t>Re-read in the 1 October audit / after 7 normal days.</t>
        </is>
      </c>
      <c r="Q162" s="7" t="inlineStr">
        <is>
          <t>Break-even $3.53 = Full White $22.06 × 16.0% (size rate (Full; own has 0 top-of-search clicks)). Under 15 clicks in 30 days: at or under break-even $3.53; nothing moves.</t>
        </is>
      </c>
      <c r="R162" s="7" t="inlineStr">
        <is>
          <t>#2109 state ENABLED → PAUSED → Load</t>
        </is>
      </c>
      <c r="S162" s="6" t="inlineStr">
        <is>
          <t>—</t>
        </is>
      </c>
      <c r="T162" s="6" t="inlineStr">
        <is>
          <t>—</t>
        </is>
      </c>
      <c r="U162" s="6" t="n">
        <v>0</v>
      </c>
      <c r="V162" s="6" t="n">
        <v>0</v>
      </c>
      <c r="W162" s="8" t="n">
        <v>0</v>
      </c>
      <c r="X162" s="6" t="n"/>
      <c r="Y162" s="6" t="n"/>
      <c r="Z162" s="6" t="n"/>
      <c r="AA162" s="6" t="n"/>
      <c r="AB162" s="8" t="n">
        <v>3.53</v>
      </c>
      <c r="AC162" s="6" t="n"/>
      <c r="AD162" s="8" t="n">
        <v>1.9</v>
      </c>
      <c r="AE162" s="8" t="n">
        <v>1.9</v>
      </c>
      <c r="AF162" s="8" t="n">
        <v>0</v>
      </c>
    </row>
    <row r="163" ht="90" customHeight="1">
      <c r="A163" s="6" t="inlineStr">
        <is>
          <t>Ranking — break-even</t>
        </is>
      </c>
      <c r="B163" s="7" t="inlineStr">
        <is>
          <t>SP-Cooling Deep Pocket Queen Sheets-(VLSV)-Exact-(Ranking)-DO-BAMBOO-QUEEN-WHITE-6PCS</t>
        </is>
      </c>
      <c r="C163" s="6" t="inlineStr">
        <is>
          <t>454713337020030</t>
        </is>
      </c>
      <c r="D163" s="6" t="inlineStr">
        <is>
          <t>SP Exact</t>
        </is>
      </c>
      <c r="E163" s="6" t="inlineStr">
        <is>
          <t>Ranking → Ranking</t>
        </is>
      </c>
      <c r="F163" s="6" t="inlineStr">
        <is>
          <t>Queen</t>
        </is>
      </c>
      <c r="G163" s="7" t="inlineStr">
        <is>
          <t>cooling deep pocket queen sheets</t>
        </is>
      </c>
      <c r="H163" s="6" t="inlineStr">
        <is>
          <t>ENABLED</t>
        </is>
      </c>
      <c r="I163" s="6" t="inlineStr">
        <is>
          <t>out of focus</t>
        </is>
      </c>
      <c r="J163" s="7" t="inlineStr">
        <is>
          <t>30d: 0 clicks, 0 orders, $0, ACoS —%; price $4.22 (base $1.44 × (1+193%)); colour Queen White</t>
        </is>
      </c>
      <c r="K163" s="7" t="inlineStr">
        <is>
          <t>break-even $3.17 = Queen White $19.51 × 16.2%</t>
        </is>
      </c>
      <c r="L163" s="6" t="inlineStr">
        <is>
          <t>R-B1 / R-B2</t>
        </is>
      </c>
      <c r="M163" s="11" t="inlineStr">
        <is>
          <t>CUT TO BREAK-EVEN</t>
        </is>
      </c>
      <c r="N163" s="7" t="inlineStr">
        <is>
          <t>boost 193% → 120%; top-of-search $4.22 → $3.17</t>
        </is>
      </c>
      <c r="O163" s="7" t="inlineStr">
        <is>
          <t>Cost per click falls toward break-even; ACoS toward 23.8%; some top-of-search clicks may drop.</t>
        </is>
      </c>
      <c r="P163" s="7" t="inlineStr">
        <is>
          <t>8–14 Oct (settled): ACoS and orders vs the prior 30 days; rank not down &gt;10 places — if it is, restore one step.</t>
        </is>
      </c>
      <c r="Q163" s="7" t="inlineStr">
        <is>
          <t>Break-even $3.17 = Queen White $19.51 × 16.2% (size rate (Queen; own has 3 top-of-search clicks)). Top-of-search price $4.22 is above break-even $3.17. No top-of-search clicks in 30 days: straight to break-even.</t>
        </is>
      </c>
      <c r="R163" s="7" t="inlineStr"/>
      <c r="S163" s="6" t="inlineStr">
        <is>
          <t>Now</t>
        </is>
      </c>
      <c r="T163" s="6" t="inlineStr">
        <is>
          <t>Bulk</t>
        </is>
      </c>
      <c r="U163" s="6" t="n">
        <v>0</v>
      </c>
      <c r="V163" s="6" t="n">
        <v>0</v>
      </c>
      <c r="W163" s="8" t="n">
        <v>0</v>
      </c>
      <c r="X163" s="6" t="n"/>
      <c r="Y163" s="6" t="n"/>
      <c r="Z163" s="6" t="n"/>
      <c r="AA163" s="6" t="n"/>
      <c r="AB163" s="8" t="n">
        <v>3.17</v>
      </c>
      <c r="AC163" s="6" t="n"/>
      <c r="AD163" s="8" t="n">
        <v>4.22</v>
      </c>
      <c r="AE163" s="8" t="n">
        <v>3.17</v>
      </c>
      <c r="AF163" s="8" t="n">
        <v>0</v>
      </c>
    </row>
    <row r="164" ht="90" customHeight="1">
      <c r="A164" s="6" t="inlineStr">
        <is>
          <t>Ranking — break-even</t>
        </is>
      </c>
      <c r="B164" s="7" t="inlineStr">
        <is>
          <t>SP-Cooling King Bed Sheets-[Cooling|King]-(LSV)-Exact-(Ranking)-DO-BAMBOO-KING-WHITE-6PCS</t>
        </is>
      </c>
      <c r="C164" s="6" t="inlineStr">
        <is>
          <t>206188401750165</t>
        </is>
      </c>
      <c r="D164" s="6" t="inlineStr">
        <is>
          <t>SP Exact</t>
        </is>
      </c>
      <c r="E164" s="6" t="inlineStr">
        <is>
          <t>Ranking → Ranking</t>
        </is>
      </c>
      <c r="F164" s="6" t="inlineStr">
        <is>
          <t>King</t>
        </is>
      </c>
      <c r="G164" s="7" t="inlineStr">
        <is>
          <t>cooling king bed sheets</t>
        </is>
      </c>
      <c r="H164" s="6" t="inlineStr">
        <is>
          <t>ENABLED</t>
        </is>
      </c>
      <c r="I164" s="6" t="inlineStr">
        <is>
          <t>out of focus</t>
        </is>
      </c>
      <c r="J164" s="7" t="inlineStr">
        <is>
          <t>30d: 0 clicks, 0 orders, $0, ACoS —%; price $5.72 (base $1.9 × (1+201%)); colour King White</t>
        </is>
      </c>
      <c r="K164" s="7" t="inlineStr">
        <is>
          <t>break-even $3.19 = King White $15.97 × 20.0%</t>
        </is>
      </c>
      <c r="L164" s="6" t="inlineStr">
        <is>
          <t>R-B1 / R-B2</t>
        </is>
      </c>
      <c r="M164" s="11" t="inlineStr">
        <is>
          <t>CUT TO BREAK-EVEN</t>
        </is>
      </c>
      <c r="N164" s="7" t="inlineStr">
        <is>
          <t>boost 201% → 68%; top-of-search $5.72 → $3.19</t>
        </is>
      </c>
      <c r="O164" s="7" t="inlineStr">
        <is>
          <t>Cost per click falls toward break-even; ACoS toward 23.8%; some top-of-search clicks may drop.</t>
        </is>
      </c>
      <c r="P164" s="7" t="inlineStr">
        <is>
          <t>8–14 Oct (settled): ACoS and orders vs the prior 30 days; rank not down &gt;10 places — if it is, restore one step.</t>
        </is>
      </c>
      <c r="Q164" s="7" t="inlineStr">
        <is>
          <t>Break-even $3.19 = King White $15.97 × 20.0% (size rate (King; own has 7 top-of-search clicks)). Top-of-search price $5.72 is above break-even $3.19. No top-of-search clicks in 30 days: straight to break-even.</t>
        </is>
      </c>
      <c r="R164" s="7" t="inlineStr"/>
      <c r="S164" s="6" t="inlineStr">
        <is>
          <t>Now</t>
        </is>
      </c>
      <c r="T164" s="6" t="inlineStr">
        <is>
          <t>Bulk</t>
        </is>
      </c>
      <c r="U164" s="6" t="n">
        <v>0</v>
      </c>
      <c r="V164" s="6" t="n">
        <v>0</v>
      </c>
      <c r="W164" s="8" t="n">
        <v>0</v>
      </c>
      <c r="X164" s="6" t="n"/>
      <c r="Y164" s="23" t="n">
        <v>0.275</v>
      </c>
      <c r="Z164" s="6" t="n"/>
      <c r="AA164" s="6" t="n"/>
      <c r="AB164" s="8" t="n">
        <v>3.19</v>
      </c>
      <c r="AC164" s="6" t="n"/>
      <c r="AD164" s="8" t="n">
        <v>5.72</v>
      </c>
      <c r="AE164" s="8" t="n">
        <v>3.19</v>
      </c>
      <c r="AF164" s="8" t="n">
        <v>0</v>
      </c>
    </row>
    <row r="165" ht="90" customHeight="1">
      <c r="A165" s="6" t="inlineStr">
        <is>
          <t>Ranking — break-even</t>
        </is>
      </c>
      <c r="B165" s="7" t="inlineStr">
        <is>
          <t>SP-Cooling King Size Sheets Set-[Cooling|King]-(VLSV)-Exact-(Ranking)-DO-BAMBOO-KING-WHITE-6PCS</t>
        </is>
      </c>
      <c r="C165" s="6" t="inlineStr">
        <is>
          <t>266203002478264</t>
        </is>
      </c>
      <c r="D165" s="6" t="inlineStr">
        <is>
          <t>SP Exact</t>
        </is>
      </c>
      <c r="E165" s="6" t="inlineStr">
        <is>
          <t>Ranking → Ranking</t>
        </is>
      </c>
      <c r="F165" s="6" t="inlineStr">
        <is>
          <t>King</t>
        </is>
      </c>
      <c r="G165" s="7" t="inlineStr">
        <is>
          <t>cooling king size sheets set</t>
        </is>
      </c>
      <c r="H165" s="6" t="inlineStr">
        <is>
          <t>ENABLED</t>
        </is>
      </c>
      <c r="I165" s="6" t="inlineStr">
        <is>
          <t>out of focus</t>
        </is>
      </c>
      <c r="J165" s="7" t="inlineStr">
        <is>
          <t>30d: 0 clicks, 0 orders, $0, ACoS —%; colour King White</t>
        </is>
      </c>
      <c r="K165" s="7" t="inlineStr">
        <is>
          <t>break-even $3.19 = King White $15.97 × 20.0%</t>
        </is>
      </c>
      <c r="L165" s="6" t="inlineStr">
        <is>
          <t>E7</t>
        </is>
      </c>
      <c r="M165" s="12" t="inlineStr">
        <is>
          <t>CHECK PRICE</t>
        </is>
      </c>
      <c r="N165" s="7" t="inlineStr">
        <is>
          <t>top-of-search $None → $3.19</t>
        </is>
      </c>
      <c r="O165" s="7" t="inlineStr">
        <is>
          <t>Console price confirmed against break-even.</t>
        </is>
      </c>
      <c r="P165" s="7" t="inlineStr">
        <is>
          <t>By 1 Oct: price ≤ break-even or stepped down.</t>
        </is>
      </c>
      <c r="Q165" s="7" t="inlineStr">
        <is>
          <t>The audit carries no keyword or bid for this campaign. Break-even $3.19 = King White $15.97 × 20.0% (size rate (King; own has 4 top-of-search clicks)). In the console: top-of-search price above $3.19 → set it to $3.19 if it has no top-of-search clicks, otherwise cut it by up to 50%; at or under → hold.</t>
        </is>
      </c>
      <c r="R165" s="7" t="inlineStr"/>
      <c r="S165" s="6" t="inlineStr">
        <is>
          <t>This week</t>
        </is>
      </c>
      <c r="T165" s="6" t="inlineStr">
        <is>
          <t>Console</t>
        </is>
      </c>
      <c r="U165" s="6" t="n">
        <v>0</v>
      </c>
      <c r="V165" s="6" t="n">
        <v>0</v>
      </c>
      <c r="W165" s="8" t="n">
        <v>0</v>
      </c>
      <c r="X165" s="6" t="n"/>
      <c r="Y165" s="6" t="n"/>
      <c r="Z165" s="6" t="n"/>
      <c r="AA165" s="6" t="n"/>
      <c r="AB165" s="8" t="n">
        <v>3.19</v>
      </c>
      <c r="AC165" s="6" t="n"/>
      <c r="AD165" s="6" t="n"/>
      <c r="AE165" s="8" t="n">
        <v>3.19</v>
      </c>
      <c r="AF165" s="8" t="n">
        <v>0</v>
      </c>
    </row>
    <row r="166" ht="90" customHeight="1">
      <c r="A166" s="6" t="inlineStr">
        <is>
          <t>Ranking — break-even</t>
        </is>
      </c>
      <c r="B166" s="7" t="inlineStr">
        <is>
          <t>SP-Cooling Sheets For Hot Sleepers-(VLSV)-Exact-(Ranking)-DO-BAMBOO-KING-WHITE-6PCS</t>
        </is>
      </c>
      <c r="C166" s="6" t="inlineStr">
        <is>
          <t>497344931662588</t>
        </is>
      </c>
      <c r="D166" s="6" t="inlineStr">
        <is>
          <t>SP Exact</t>
        </is>
      </c>
      <c r="E166" s="6" t="inlineStr">
        <is>
          <t>Ranking → Ranking</t>
        </is>
      </c>
      <c r="F166" s="6" t="inlineStr">
        <is>
          <t>Queen</t>
        </is>
      </c>
      <c r="G166" s="7" t="inlineStr">
        <is>
          <t>cooling sheets for hot sleepers, cool sheets for hot sleepers</t>
        </is>
      </c>
      <c r="H166" s="6" t="inlineStr">
        <is>
          <t>ENABLED</t>
        </is>
      </c>
      <c r="I166" s="6" t="inlineStr">
        <is>
          <t>out of focus</t>
        </is>
      </c>
      <c r="J166" s="7" t="inlineStr">
        <is>
          <t>30d: 0 clicks, 0 orders, $0, ACoS —%; price $4.29 (base $2.2 × (1+95%)); colour Queen White</t>
        </is>
      </c>
      <c r="K166" s="7" t="inlineStr">
        <is>
          <t>—</t>
        </is>
      </c>
      <c r="L166" s="6" t="inlineStr">
        <is>
          <t>E4</t>
        </is>
      </c>
      <c r="M166" s="15" t="inlineStr">
        <is>
          <t>FIND CAUSE</t>
        </is>
      </c>
      <c r="N166" s="7" t="inlineStr">
        <is>
          <t>No change</t>
        </is>
      </c>
      <c r="O166" s="7" t="inlineStr">
        <is>
          <t>Cause named before any price move.</t>
        </is>
      </c>
      <c r="P166" s="7" t="inlineStr">
        <is>
          <t>By 1 Oct: colour advertised, listing, keyword state, competitor move checked.</t>
        </is>
      </c>
      <c r="Q166" s="7" t="inlineStr">
        <is>
          <t>Rank fell more than 10 places while still getting clicks. No price move until the cause is named (colour, listing, keyword state, competitor).</t>
        </is>
      </c>
      <c r="R166" s="7" t="inlineStr">
        <is>
          <t>#2139 structure "cooling sheets for hot sleepers" #45 (2026-08-21) → Agree; #2155 structure name says king → advertised child is queen (BAMBOO → No change</t>
        </is>
      </c>
      <c r="S166" s="6" t="inlineStr">
        <is>
          <t>This week</t>
        </is>
      </c>
      <c r="T166" s="6" t="inlineStr">
        <is>
          <t>Investigate</t>
        </is>
      </c>
      <c r="U166" s="6" t="n">
        <v>0</v>
      </c>
      <c r="V166" s="6" t="n">
        <v>0</v>
      </c>
      <c r="W166" s="8" t="n">
        <v>0</v>
      </c>
      <c r="X166" s="6" t="n"/>
      <c r="Y166" s="23" t="n">
        <v>0.272</v>
      </c>
      <c r="Z166" s="6" t="n"/>
      <c r="AA166" s="6" t="n"/>
      <c r="AB166" s="8" t="n">
        <v>4.04</v>
      </c>
      <c r="AC166" s="6" t="n"/>
      <c r="AD166" s="8" t="n">
        <v>4.29</v>
      </c>
      <c r="AE166" s="6" t="n"/>
      <c r="AF166" s="8" t="n">
        <v>0</v>
      </c>
    </row>
    <row r="167" ht="90" customHeight="1">
      <c r="A167" s="6" t="inlineStr">
        <is>
          <t>Ranking — break-even</t>
        </is>
      </c>
      <c r="B167" s="7" t="inlineStr">
        <is>
          <t>SP-Cooling Sheets For Night Sweats-(VLSV)-Exact-(Ranking)-DO-BAMBOO-KING-WHITE-6PCS</t>
        </is>
      </c>
      <c r="C167" s="6" t="inlineStr">
        <is>
          <t>481587380962432</t>
        </is>
      </c>
      <c r="D167" s="6" t="inlineStr">
        <is>
          <t>SP Exact</t>
        </is>
      </c>
      <c r="E167" s="6" t="inlineStr">
        <is>
          <t>Ranking → Ranking</t>
        </is>
      </c>
      <c r="F167" s="6" t="inlineStr">
        <is>
          <t>King</t>
        </is>
      </c>
      <c r="G167" s="7" t="inlineStr">
        <is>
          <t>cooling sheets for night sweats</t>
        </is>
      </c>
      <c r="H167" s="6" t="inlineStr">
        <is>
          <t>ENABLED</t>
        </is>
      </c>
      <c r="I167" s="6" t="inlineStr">
        <is>
          <t>out of focus</t>
        </is>
      </c>
      <c r="J167" s="7" t="inlineStr">
        <is>
          <t>30d: 0 clicks, 0 orders, $0, ACoS —%; price $3.27 (base $1.9 × (1+72%)); colour King White</t>
        </is>
      </c>
      <c r="K167" s="7" t="inlineStr">
        <is>
          <t>break-even $3.19 = King White $15.97 × 20.0%</t>
        </is>
      </c>
      <c r="L167" s="6" t="inlineStr">
        <is>
          <t>R-B1 / R-B2</t>
        </is>
      </c>
      <c r="M167" s="11" t="inlineStr">
        <is>
          <t>CUT TO BREAK-EVEN</t>
        </is>
      </c>
      <c r="N167" s="7" t="inlineStr">
        <is>
          <t>boost 72% → 68%; top-of-search $3.27 → $3.19</t>
        </is>
      </c>
      <c r="O167" s="7" t="inlineStr">
        <is>
          <t>Cost per click falls toward break-even; ACoS toward 23.8%; some top-of-search clicks may drop.</t>
        </is>
      </c>
      <c r="P167" s="7" t="inlineStr">
        <is>
          <t>8–14 Oct (settled): ACoS and orders vs the prior 30 days; rank not down &gt;10 places — if it is, restore one step.</t>
        </is>
      </c>
      <c r="Q167" s="7" t="inlineStr">
        <is>
          <t>Break-even $3.19 = King White $15.97 × 20.0% (size rate (King; own has 6 top-of-search clicks)). Top-of-search price $3.27 is above break-even $3.19. No top-of-search clicks in 30 days: straight to break-even.</t>
        </is>
      </c>
      <c r="R167" s="7" t="inlineStr"/>
      <c r="S167" s="6" t="inlineStr">
        <is>
          <t>Now</t>
        </is>
      </c>
      <c r="T167" s="6" t="inlineStr">
        <is>
          <t>Bulk</t>
        </is>
      </c>
      <c r="U167" s="6" t="n">
        <v>0</v>
      </c>
      <c r="V167" s="6" t="n">
        <v>0</v>
      </c>
      <c r="W167" s="8" t="n">
        <v>0</v>
      </c>
      <c r="X167" s="6" t="n"/>
      <c r="Y167" s="23" t="n">
        <v>0.263</v>
      </c>
      <c r="Z167" s="6" t="n"/>
      <c r="AA167" s="6" t="n"/>
      <c r="AB167" s="8" t="n">
        <v>3.19</v>
      </c>
      <c r="AC167" s="6" t="n"/>
      <c r="AD167" s="8" t="n">
        <v>3.27</v>
      </c>
      <c r="AE167" s="8" t="n">
        <v>3.19</v>
      </c>
      <c r="AF167" s="8" t="n">
        <v>0</v>
      </c>
    </row>
    <row r="168" ht="90" customHeight="1">
      <c r="A168" s="6" t="inlineStr">
        <is>
          <t>Ranking — break-even</t>
        </is>
      </c>
      <c r="B168" s="7" t="inlineStr">
        <is>
          <t>SP-Cooling Sheets Queen Bamboo-(VLSV)-Exact-(Ranking)-DO-BAMBOO-QUEEN-WHITE-6PCS</t>
        </is>
      </c>
      <c r="C168" s="6" t="inlineStr">
        <is>
          <t>525131762647113</t>
        </is>
      </c>
      <c r="D168" s="6" t="inlineStr">
        <is>
          <t>SP Exact</t>
        </is>
      </c>
      <c r="E168" s="6" t="inlineStr">
        <is>
          <t>Ranking → Ranking</t>
        </is>
      </c>
      <c r="F168" s="6" t="inlineStr">
        <is>
          <t>Queen</t>
        </is>
      </c>
      <c r="G168" s="7" t="inlineStr">
        <is>
          <t>cooling sheets queen bamboo</t>
        </is>
      </c>
      <c r="H168" s="6" t="inlineStr">
        <is>
          <t>ENABLED</t>
        </is>
      </c>
      <c r="I168" s="6" t="inlineStr">
        <is>
          <t>in focus</t>
        </is>
      </c>
      <c r="J168" s="7" t="inlineStr">
        <is>
          <t>30d: 0 clicks, 0 orders, $0, ACoS —%; price $4.66 (base $1.9 × (1+145%)); colour Queen White</t>
        </is>
      </c>
      <c r="K168" s="7" t="inlineStr">
        <is>
          <t>break-even $3.17 = Queen White $19.51 × 16.2%</t>
        </is>
      </c>
      <c r="L168" s="6" t="inlineStr">
        <is>
          <t>R-B1 / R-B2</t>
        </is>
      </c>
      <c r="M168" s="11" t="inlineStr">
        <is>
          <t>CUT TO BREAK-EVEN</t>
        </is>
      </c>
      <c r="N168" s="7" t="inlineStr">
        <is>
          <t>boost 145% → 67%; top-of-search $4.66 → $3.17</t>
        </is>
      </c>
      <c r="O168" s="7" t="inlineStr">
        <is>
          <t>Cost per click falls toward break-even; ACoS toward 23.8%; some top-of-search clicks may drop.</t>
        </is>
      </c>
      <c r="P168" s="7" t="inlineStr">
        <is>
          <t>8–14 Oct (settled): ACoS and orders vs the prior 30 days; rank not down &gt;10 places — if it is, restore one step.</t>
        </is>
      </c>
      <c r="Q168" s="7" t="inlineStr">
        <is>
          <t>Break-even $3.17 = Queen White $19.51 × 16.2% (size rate (Queen; own has 7 top-of-search clicks)). Top-of-search price $4.66 is above break-even $3.17. No top-of-search clicks in 30 days: straight to break-even.</t>
        </is>
      </c>
      <c r="R168" s="7" t="inlineStr"/>
      <c r="S168" s="6" t="inlineStr">
        <is>
          <t>Now</t>
        </is>
      </c>
      <c r="T168" s="6" t="inlineStr">
        <is>
          <t>Bulk</t>
        </is>
      </c>
      <c r="U168" s="6" t="n">
        <v>0</v>
      </c>
      <c r="V168" s="6" t="n">
        <v>0</v>
      </c>
      <c r="W168" s="8" t="n">
        <v>0</v>
      </c>
      <c r="X168" s="6" t="n"/>
      <c r="Y168" s="23" t="n">
        <v>0.221</v>
      </c>
      <c r="Z168" s="6" t="n"/>
      <c r="AA168" s="6" t="n"/>
      <c r="AB168" s="8" t="n">
        <v>3.17</v>
      </c>
      <c r="AC168" s="6" t="n"/>
      <c r="AD168" s="8" t="n">
        <v>4.66</v>
      </c>
      <c r="AE168" s="8" t="n">
        <v>3.17</v>
      </c>
      <c r="AF168" s="8" t="n">
        <v>0</v>
      </c>
    </row>
    <row r="169" ht="90" customHeight="1">
      <c r="A169" s="6" t="inlineStr">
        <is>
          <t>Ranking — break-even</t>
        </is>
      </c>
      <c r="B169" s="7" t="inlineStr">
        <is>
          <t>SP-Cool Sheets For Hot Sleepers-(VLSV)-Exact-(Ranking)-DO-BAMBOO-KING-WHITE-6PCS</t>
        </is>
      </c>
      <c r="C169" s="6" t="inlineStr">
        <is>
          <t>345139917929505</t>
        </is>
      </c>
      <c r="D169" s="6" t="inlineStr">
        <is>
          <t>SP Exact</t>
        </is>
      </c>
      <c r="E169" s="6" t="inlineStr">
        <is>
          <t>Ranking → Ranking</t>
        </is>
      </c>
      <c r="F169" s="6" t="inlineStr">
        <is>
          <t>Queen</t>
        </is>
      </c>
      <c r="G169" s="7" t="inlineStr">
        <is>
          <t>cool sheets for hot sleepers</t>
        </is>
      </c>
      <c r="H169" s="6" t="inlineStr">
        <is>
          <t>PAUSED</t>
        </is>
      </c>
      <c r="I169" s="6" t="inlineStr">
        <is>
          <t>out of focus</t>
        </is>
      </c>
      <c r="J169" s="7" t="inlineStr">
        <is>
          <t>30d: 0 clicks, 0 orders, $0, ACoS —%; price $2.12 (base $1.06 × (1+100%)); colour Queen White</t>
        </is>
      </c>
      <c r="K169" s="7" t="inlineStr">
        <is>
          <t>—</t>
        </is>
      </c>
      <c r="L169" s="6" t="inlineStr">
        <is>
          <t>E6</t>
        </is>
      </c>
      <c r="M169" s="13" t="inlineStr">
        <is>
          <t>KEEP PAUSED</t>
        </is>
      </c>
      <c r="N169" s="7" t="inlineStr">
        <is>
          <t>No change</t>
        </is>
      </c>
      <c r="O169" s="7" t="inlineStr">
        <is>
          <t>—</t>
        </is>
      </c>
      <c r="P169" s="7" t="inlineStr">
        <is>
          <t>—</t>
        </is>
      </c>
      <c r="Q169" s="7" t="inlineStr">
        <is>
          <t>Paused; no restart proposed. Nothing loads.</t>
        </is>
      </c>
      <c r="R169" s="7" t="inlineStr"/>
      <c r="S169" s="6" t="inlineStr">
        <is>
          <t>—</t>
        </is>
      </c>
      <c r="T169" s="6" t="inlineStr">
        <is>
          <t>—</t>
        </is>
      </c>
      <c r="U169" s="6" t="n">
        <v>0</v>
      </c>
      <c r="V169" s="6" t="n">
        <v>0</v>
      </c>
      <c r="W169" s="8" t="n">
        <v>0</v>
      </c>
      <c r="X169" s="6" t="n"/>
      <c r="Y169" s="6" t="n"/>
      <c r="Z169" s="6" t="n"/>
      <c r="AA169" s="6" t="n"/>
      <c r="AB169" s="8" t="n">
        <v>3.17</v>
      </c>
      <c r="AC169" s="6" t="n"/>
      <c r="AD169" s="8" t="n">
        <v>2.12</v>
      </c>
      <c r="AE169" s="6" t="n"/>
      <c r="AF169" s="8" t="n">
        <v>0</v>
      </c>
    </row>
    <row r="170" ht="90" customHeight="1">
      <c r="A170" s="6" t="inlineStr">
        <is>
          <t>Ranking — break-even</t>
        </is>
      </c>
      <c r="B170" s="7" t="inlineStr">
        <is>
          <t>SP-Deep Bamboo Sheets-(VLSV)-Exact-(Ranking)-DO-BAMBOO-KING-WHITE-6PCS</t>
        </is>
      </c>
      <c r="C170" s="6" t="inlineStr">
        <is>
          <t>439360553836250</t>
        </is>
      </c>
      <c r="D170" s="6" t="inlineStr">
        <is>
          <t>SP Exact</t>
        </is>
      </c>
      <c r="E170" s="6" t="inlineStr">
        <is>
          <t>Ranking → Ranking</t>
        </is>
      </c>
      <c r="F170" s="6" t="inlineStr">
        <is>
          <t>King</t>
        </is>
      </c>
      <c r="G170" s="7" t="inlineStr">
        <is>
          <t>deep bamboo sheets</t>
        </is>
      </c>
      <c r="H170" s="6" t="inlineStr">
        <is>
          <t>ENABLED</t>
        </is>
      </c>
      <c r="I170" s="6" t="inlineStr">
        <is>
          <t>out of focus</t>
        </is>
      </c>
      <c r="J170" s="7" t="inlineStr">
        <is>
          <t>30d: 0 clicks, 0 orders, $0, ACoS —%; price $2.82 (base $1.49 × (1+89%)); colour King White</t>
        </is>
      </c>
      <c r="K170" s="7" t="inlineStr">
        <is>
          <t>price $2.82 vs break-even $3.19; clicks 0</t>
        </is>
      </c>
      <c r="L170" s="6" t="inlineStr">
        <is>
          <t>R-B3 / R-B4 / R-N1</t>
        </is>
      </c>
      <c r="M170" s="10" t="inlineStr">
        <is>
          <t>HOLD</t>
        </is>
      </c>
      <c r="N170" s="7" t="inlineStr">
        <is>
          <t>No change</t>
        </is>
      </c>
      <c r="O170" s="7" t="inlineStr">
        <is>
          <t>No change.</t>
        </is>
      </c>
      <c r="P170" s="7" t="inlineStr">
        <is>
          <t>Re-read in the 1 October audit / after 7 normal days.</t>
        </is>
      </c>
      <c r="Q170" s="7" t="inlineStr">
        <is>
          <t>Break-even $3.19 = King White $15.97 × 20.0% (size rate (King; own has 2 top-of-search clicks)). Under 15 clicks in 30 days: at or under break-even $3.19; nothing moves.</t>
        </is>
      </c>
      <c r="R170" s="7" t="inlineStr"/>
      <c r="S170" s="6" t="inlineStr">
        <is>
          <t>—</t>
        </is>
      </c>
      <c r="T170" s="6" t="inlineStr">
        <is>
          <t>—</t>
        </is>
      </c>
      <c r="U170" s="6" t="n">
        <v>0</v>
      </c>
      <c r="V170" s="6" t="n">
        <v>0</v>
      </c>
      <c r="W170" s="8" t="n">
        <v>0</v>
      </c>
      <c r="X170" s="6" t="n"/>
      <c r="Y170" s="6" t="n"/>
      <c r="Z170" s="6" t="n"/>
      <c r="AA170" s="6" t="n"/>
      <c r="AB170" s="8" t="n">
        <v>3.19</v>
      </c>
      <c r="AC170" s="6" t="n"/>
      <c r="AD170" s="8" t="n">
        <v>2.82</v>
      </c>
      <c r="AE170" s="8" t="n">
        <v>2.82</v>
      </c>
      <c r="AF170" s="8" t="n">
        <v>0</v>
      </c>
    </row>
    <row r="171" ht="90" customHeight="1">
      <c r="A171" s="6" t="inlineStr">
        <is>
          <t>Ranking — break-even</t>
        </is>
      </c>
      <c r="B171" s="7" t="inlineStr">
        <is>
          <t>SP-Deep Pocket Bamboo Sheets-[Bamboo]-(LSV)-Exact-(Ranking)-DO-BAMBOO-KING-WHITE-6PCS</t>
        </is>
      </c>
      <c r="C171" s="6" t="inlineStr">
        <is>
          <t>61184614490053</t>
        </is>
      </c>
      <c r="D171" s="6" t="inlineStr">
        <is>
          <t>SP Exact</t>
        </is>
      </c>
      <c r="E171" s="6" t="inlineStr">
        <is>
          <t>Ranking → Ranking</t>
        </is>
      </c>
      <c r="F171" s="6" t="inlineStr">
        <is>
          <t>King</t>
        </is>
      </c>
      <c r="G171" s="7" t="inlineStr">
        <is>
          <t>deep pocket bamboo sheets</t>
        </is>
      </c>
      <c r="H171" s="6" t="inlineStr">
        <is>
          <t>ENABLED</t>
        </is>
      </c>
      <c r="I171" s="6" t="inlineStr">
        <is>
          <t>out of focus</t>
        </is>
      </c>
      <c r="J171" s="7" t="inlineStr">
        <is>
          <t>30d: 0 clicks, 0 orders, $0, ACoS —%; price $1.20 (base $1.2 × (1+0%)); colour King White</t>
        </is>
      </c>
      <c r="K171" s="7" t="inlineStr">
        <is>
          <t>price $1.2 vs break-even $3.19; clicks 0</t>
        </is>
      </c>
      <c r="L171" s="6" t="inlineStr">
        <is>
          <t>R-B3 / R-B4 / R-N1</t>
        </is>
      </c>
      <c r="M171" s="10" t="inlineStr">
        <is>
          <t>HOLD</t>
        </is>
      </c>
      <c r="N171" s="7" t="inlineStr">
        <is>
          <t>No change</t>
        </is>
      </c>
      <c r="O171" s="7" t="inlineStr">
        <is>
          <t>No change.</t>
        </is>
      </c>
      <c r="P171" s="7" t="inlineStr">
        <is>
          <t>Re-read in the 1 October audit / after 7 normal days.</t>
        </is>
      </c>
      <c r="Q171" s="7" t="inlineStr">
        <is>
          <t>Break-even $3.19 = King White $15.97 × 20.0% (size rate (King; own has 0 top-of-search clicks)). Under 15 clicks in 30 days: at or under break-even $3.19; nothing moves.</t>
        </is>
      </c>
      <c r="R171" s="7" t="inlineStr"/>
      <c r="S171" s="6" t="inlineStr">
        <is>
          <t>—</t>
        </is>
      </c>
      <c r="T171" s="6" t="inlineStr">
        <is>
          <t>—</t>
        </is>
      </c>
      <c r="U171" s="6" t="n">
        <v>0</v>
      </c>
      <c r="V171" s="6" t="n">
        <v>0</v>
      </c>
      <c r="W171" s="8" t="n">
        <v>0</v>
      </c>
      <c r="X171" s="6" t="n"/>
      <c r="Y171" s="6" t="n"/>
      <c r="Z171" s="6" t="n"/>
      <c r="AA171" s="6" t="n"/>
      <c r="AB171" s="8" t="n">
        <v>3.19</v>
      </c>
      <c r="AC171" s="6" t="n"/>
      <c r="AD171" s="8" t="n">
        <v>1.2</v>
      </c>
      <c r="AE171" s="8" t="n">
        <v>1.2</v>
      </c>
      <c r="AF171" s="8" t="n">
        <v>0</v>
      </c>
    </row>
    <row r="172" ht="90" customHeight="1">
      <c r="A172" s="6" t="inlineStr">
        <is>
          <t>Ranking — break-even</t>
        </is>
      </c>
      <c r="B172" s="7" t="inlineStr">
        <is>
          <t>SP-Deep Pocket Bamboo Sheets King-[Bamboo|King]-(LSV)-Exact-(Ranking)-DO-BAMBOO-KING-WHITE-6PCS</t>
        </is>
      </c>
      <c r="C172" s="6" t="inlineStr">
        <is>
          <t>250686895383176</t>
        </is>
      </c>
      <c r="D172" s="6" t="inlineStr">
        <is>
          <t>SP Exact</t>
        </is>
      </c>
      <c r="E172" s="6" t="inlineStr">
        <is>
          <t>Ranking → Ranking</t>
        </is>
      </c>
      <c r="F172" s="6" t="inlineStr">
        <is>
          <t>King</t>
        </is>
      </c>
      <c r="G172" s="7" t="inlineStr">
        <is>
          <t>deep pocket bamboo sheets king</t>
        </is>
      </c>
      <c r="H172" s="6" t="inlineStr">
        <is>
          <t>ENABLED</t>
        </is>
      </c>
      <c r="I172" s="6" t="inlineStr">
        <is>
          <t>in focus</t>
        </is>
      </c>
      <c r="J172" s="7" t="inlineStr">
        <is>
          <t>30d: 0 clicks, 0 orders, $0, ACoS —%; price $1.50 (base $1.5 × (1+0%)); colour King White</t>
        </is>
      </c>
      <c r="K172" s="7" t="inlineStr">
        <is>
          <t>price $1.5 vs break-even $3.19; clicks 0</t>
        </is>
      </c>
      <c r="L172" s="6" t="inlineStr">
        <is>
          <t>R-B3 / R-B4 / R-N1</t>
        </is>
      </c>
      <c r="M172" s="10" t="inlineStr">
        <is>
          <t>HOLD</t>
        </is>
      </c>
      <c r="N172" s="7" t="inlineStr">
        <is>
          <t>No change</t>
        </is>
      </c>
      <c r="O172" s="7" t="inlineStr">
        <is>
          <t>No change.</t>
        </is>
      </c>
      <c r="P172" s="7" t="inlineStr">
        <is>
          <t>Re-read in the 1 October audit / after 7 normal days.</t>
        </is>
      </c>
      <c r="Q172" s="7" t="inlineStr">
        <is>
          <t>Break-even $3.19 = King White $15.97 × 20.0% (size rate (King; own has 0 top-of-search clicks)). Under 15 clicks in 30 days: at or under break-even $3.19; nothing moves.</t>
        </is>
      </c>
      <c r="R172" s="7" t="inlineStr">
        <is>
          <t>#2134 structure 40 impressions in 90 days on a live bid ($1.50, mo → Agree</t>
        </is>
      </c>
      <c r="S172" s="6" t="inlineStr">
        <is>
          <t>—</t>
        </is>
      </c>
      <c r="T172" s="6" t="inlineStr">
        <is>
          <t>—</t>
        </is>
      </c>
      <c r="U172" s="6" t="n">
        <v>0</v>
      </c>
      <c r="V172" s="6" t="n">
        <v>0</v>
      </c>
      <c r="W172" s="8" t="n">
        <v>0</v>
      </c>
      <c r="X172" s="6" t="n"/>
      <c r="Y172" s="6" t="n"/>
      <c r="Z172" s="6" t="n"/>
      <c r="AA172" s="6" t="n"/>
      <c r="AB172" s="8" t="n">
        <v>3.19</v>
      </c>
      <c r="AC172" s="6" t="n"/>
      <c r="AD172" s="8" t="n">
        <v>1.5</v>
      </c>
      <c r="AE172" s="8" t="n">
        <v>1.5</v>
      </c>
      <c r="AF172" s="8" t="n">
        <v>0</v>
      </c>
    </row>
    <row r="173" ht="90" customHeight="1">
      <c r="A173" s="6" t="inlineStr">
        <is>
          <t>Ranking — break-even</t>
        </is>
      </c>
      <c r="B173" s="7" t="inlineStr">
        <is>
          <t>SP-Deep Pocket Bamboo Sheets Queen Size-(VLSV)-Exact-(Ranking)-DO-BAMBOO-QUEEN-WHITE-6PCS</t>
        </is>
      </c>
      <c r="C173" s="6" t="inlineStr">
        <is>
          <t>313524082539885</t>
        </is>
      </c>
      <c r="D173" s="6" t="inlineStr">
        <is>
          <t>SP Exact</t>
        </is>
      </c>
      <c r="E173" s="6" t="inlineStr">
        <is>
          <t>Ranking → Ranking</t>
        </is>
      </c>
      <c r="F173" s="6" t="inlineStr">
        <is>
          <t>Queen</t>
        </is>
      </c>
      <c r="G173" s="7" t="inlineStr">
        <is>
          <t>deep pocket bamboo sheets queen size</t>
        </is>
      </c>
      <c r="H173" s="6" t="inlineStr">
        <is>
          <t>ENABLED</t>
        </is>
      </c>
      <c r="I173" s="6" t="inlineStr">
        <is>
          <t>out of focus</t>
        </is>
      </c>
      <c r="J173" s="7" t="inlineStr">
        <is>
          <t>30d: 0 clicks, 0 orders, $0, ACoS —%; price $2.82 (base $1.49 × (1+89%)); colour Queen White</t>
        </is>
      </c>
      <c r="K173" s="7" t="inlineStr">
        <is>
          <t>price $2.82 vs break-even $3.17; clicks 0</t>
        </is>
      </c>
      <c r="L173" s="6" t="inlineStr">
        <is>
          <t>R-B3 / R-B4 / R-N1</t>
        </is>
      </c>
      <c r="M173" s="10" t="inlineStr">
        <is>
          <t>HOLD</t>
        </is>
      </c>
      <c r="N173" s="7" t="inlineStr">
        <is>
          <t>No change</t>
        </is>
      </c>
      <c r="O173" s="7" t="inlineStr">
        <is>
          <t>No change.</t>
        </is>
      </c>
      <c r="P173" s="7" t="inlineStr">
        <is>
          <t>Re-read in the 1 October audit / after 7 normal days.</t>
        </is>
      </c>
      <c r="Q173" s="7" t="inlineStr">
        <is>
          <t>Break-even $3.17 = Queen White $19.51 × 16.2% (size rate (Queen; own has 1 top-of-search clicks)). Under 15 clicks in 30 days: at or under break-even $3.17; nothing moves.</t>
        </is>
      </c>
      <c r="R173" s="7" t="inlineStr"/>
      <c r="S173" s="6" t="inlineStr">
        <is>
          <t>—</t>
        </is>
      </c>
      <c r="T173" s="6" t="inlineStr">
        <is>
          <t>—</t>
        </is>
      </c>
      <c r="U173" s="6" t="n">
        <v>0</v>
      </c>
      <c r="V173" s="6" t="n">
        <v>0</v>
      </c>
      <c r="W173" s="8" t="n">
        <v>0</v>
      </c>
      <c r="X173" s="6" t="n"/>
      <c r="Y173" s="23" t="n">
        <v>0.244</v>
      </c>
      <c r="Z173" s="6" t="n"/>
      <c r="AA173" s="6" t="n"/>
      <c r="AB173" s="8" t="n">
        <v>3.17</v>
      </c>
      <c r="AC173" s="6" t="n"/>
      <c r="AD173" s="8" t="n">
        <v>2.82</v>
      </c>
      <c r="AE173" s="8" t="n">
        <v>2.82</v>
      </c>
      <c r="AF173" s="8" t="n">
        <v>0</v>
      </c>
    </row>
    <row r="174" ht="90" customHeight="1">
      <c r="A174" s="6" t="inlineStr">
        <is>
          <t>Ranking — break-even</t>
        </is>
      </c>
      <c r="B174" s="7" t="inlineStr">
        <is>
          <t>SP-Deep Pocket Cooling Sheets-[Cooling]-(LSV)-Exact-(Ranking)-DO-BAMBOO-QUEEN-WHITE-6PCS</t>
        </is>
      </c>
      <c r="C174" s="6" t="inlineStr">
        <is>
          <t>211773624217551</t>
        </is>
      </c>
      <c r="D174" s="6" t="inlineStr">
        <is>
          <t>SP Exact</t>
        </is>
      </c>
      <c r="E174" s="6" t="inlineStr">
        <is>
          <t>Ranking → Ranking</t>
        </is>
      </c>
      <c r="F174" s="6" t="inlineStr">
        <is>
          <t>Queen</t>
        </is>
      </c>
      <c r="G174" s="7" t="inlineStr">
        <is>
          <t>deep pocket cooling sheets</t>
        </is>
      </c>
      <c r="H174" s="6" t="inlineStr">
        <is>
          <t>ENABLED</t>
        </is>
      </c>
      <c r="I174" s="6" t="inlineStr">
        <is>
          <t>out of focus</t>
        </is>
      </c>
      <c r="J174" s="7" t="inlineStr">
        <is>
          <t>30d: 0 clicks, 0 orders, $0, ACoS —%; colour Queen White</t>
        </is>
      </c>
      <c r="K174" s="7" t="inlineStr">
        <is>
          <t>break-even $3.17 = Queen White $19.51 × 16.2%</t>
        </is>
      </c>
      <c r="L174" s="6" t="inlineStr">
        <is>
          <t>E7</t>
        </is>
      </c>
      <c r="M174" s="12" t="inlineStr">
        <is>
          <t>CHECK PRICE</t>
        </is>
      </c>
      <c r="N174" s="7" t="inlineStr">
        <is>
          <t>top-of-search $None → $3.17</t>
        </is>
      </c>
      <c r="O174" s="7" t="inlineStr">
        <is>
          <t>Console price confirmed against break-even.</t>
        </is>
      </c>
      <c r="P174" s="7" t="inlineStr">
        <is>
          <t>By 1 Oct: price ≤ break-even or stepped down.</t>
        </is>
      </c>
      <c r="Q174" s="7" t="inlineStr">
        <is>
          <t>The audit carries no keyword or bid for this campaign. Break-even $3.17 = Queen White $19.51 × 16.2% (size rate (Queen; own has 4 top-of-search clicks)). In the console: top-of-search price above $3.17 → set it to $3.17 if it has no top-of-search clicks, otherwise cut it by up to 50%; at or under → hold.</t>
        </is>
      </c>
      <c r="R174" s="7" t="inlineStr"/>
      <c r="S174" s="6" t="inlineStr">
        <is>
          <t>This week</t>
        </is>
      </c>
      <c r="T174" s="6" t="inlineStr">
        <is>
          <t>Console</t>
        </is>
      </c>
      <c r="U174" s="6" t="n">
        <v>0</v>
      </c>
      <c r="V174" s="6" t="n">
        <v>0</v>
      </c>
      <c r="W174" s="8" t="n">
        <v>0</v>
      </c>
      <c r="X174" s="6" t="n"/>
      <c r="Y174" s="6" t="n"/>
      <c r="Z174" s="6" t="n"/>
      <c r="AA174" s="6" t="n"/>
      <c r="AB174" s="8" t="n">
        <v>3.17</v>
      </c>
      <c r="AC174" s="6" t="n"/>
      <c r="AD174" s="6" t="n"/>
      <c r="AE174" s="8" t="n">
        <v>3.17</v>
      </c>
      <c r="AF174" s="8" t="n">
        <v>0</v>
      </c>
    </row>
    <row r="175" ht="90" customHeight="1">
      <c r="A175" s="6" t="inlineStr">
        <is>
          <t>Ranking — break-even</t>
        </is>
      </c>
      <c r="B175" s="7" t="inlineStr">
        <is>
          <t>SP-Full Bed Sheets Bamboo-(VLSV)-Exact-(Ranking)-DO-BAMBOO-FULL-WHITE-6PCS</t>
        </is>
      </c>
      <c r="C175" s="6" t="inlineStr">
        <is>
          <t>521564555826166</t>
        </is>
      </c>
      <c r="D175" s="6" t="inlineStr">
        <is>
          <t>SP Exact</t>
        </is>
      </c>
      <c r="E175" s="6" t="inlineStr">
        <is>
          <t>Ranking → Ranking</t>
        </is>
      </c>
      <c r="F175" s="6" t="inlineStr">
        <is>
          <t>Full</t>
        </is>
      </c>
      <c r="G175" s="7" t="inlineStr">
        <is>
          <t>full bed sheets bamboo</t>
        </is>
      </c>
      <c r="H175" s="6" t="inlineStr">
        <is>
          <t>ENABLED</t>
        </is>
      </c>
      <c r="I175" s="6" t="inlineStr">
        <is>
          <t>in focus</t>
        </is>
      </c>
      <c r="J175" s="7" t="inlineStr">
        <is>
          <t>30d: 0 clicks, 0 orders, $0, ACoS —%; price $4.96 (base $1.48 × (1+235%)); colour Full Creme</t>
        </is>
      </c>
      <c r="K175" s="7" t="inlineStr">
        <is>
          <t>break-even $3.53 = Full White $22.06 × 16.0%</t>
        </is>
      </c>
      <c r="L175" s="6" t="inlineStr">
        <is>
          <t>R-B1 / R-B2</t>
        </is>
      </c>
      <c r="M175" s="11" t="inlineStr">
        <is>
          <t>CUT TO BREAK-EVEN</t>
        </is>
      </c>
      <c r="N175" s="7" t="inlineStr">
        <is>
          <t>boost 235% → 139%; top-of-search $4.96 → $3.53; colour Full Creme → Full White (by hand)</t>
        </is>
      </c>
      <c r="O175" s="7" t="inlineStr">
        <is>
          <t>Cost per click falls toward break-even; ACoS toward 23.8%; some top-of-search clicks may drop.</t>
        </is>
      </c>
      <c r="P175" s="7" t="inlineStr">
        <is>
          <t>8–14 Oct (settled): ACoS and orders vs the prior 30 days; rank not down &gt;10 places — if it is, restore one step.</t>
        </is>
      </c>
      <c r="Q175" s="7" t="inlineStr">
        <is>
          <t>Break-even $3.53 = Full White $22.06 × 16.0% (size rate (Full; own has 9 top-of-search clicks)). Top-of-search price $4.96 is above break-even $3.53. No top-of-search clicks in 30 days: straight to break-even. Move the ad Full Creme → Full White by hand.</t>
        </is>
      </c>
      <c r="R175" s="7" t="inlineStr">
        <is>
          <t>#1772 child BAMBOO-FULL-CREME-6PCS → BAMBOO-FULL-WHITE-6PCS → Load (by hand)</t>
        </is>
      </c>
      <c r="S175" s="6" t="inlineStr">
        <is>
          <t>Now</t>
        </is>
      </c>
      <c r="T175" s="6" t="inlineStr">
        <is>
          <t>Bulk; colour by hand</t>
        </is>
      </c>
      <c r="U175" s="6" t="n">
        <v>0</v>
      </c>
      <c r="V175" s="6" t="n">
        <v>0</v>
      </c>
      <c r="W175" s="8" t="n">
        <v>0</v>
      </c>
      <c r="X175" s="6" t="n"/>
      <c r="Y175" s="23" t="n">
        <v>0.196</v>
      </c>
      <c r="Z175" s="6" t="n"/>
      <c r="AA175" s="6" t="n"/>
      <c r="AB175" s="8" t="n">
        <v>3.53</v>
      </c>
      <c r="AC175" s="6" t="n"/>
      <c r="AD175" s="8" t="n">
        <v>4.96</v>
      </c>
      <c r="AE175" s="8" t="n">
        <v>3.53</v>
      </c>
      <c r="AF175" s="8" t="n">
        <v>0</v>
      </c>
    </row>
    <row r="176" ht="90" customHeight="1">
      <c r="A176" s="6" t="inlineStr">
        <is>
          <t>Ranking — break-even</t>
        </is>
      </c>
      <c r="B176" s="7" t="inlineStr">
        <is>
          <t>SP-Full Sheet Set Bamboo-(VLSV)-Exact-(Ranking)-DO-BAMBOO-FULL-WHITE-6PCS</t>
        </is>
      </c>
      <c r="C176" s="6" t="inlineStr">
        <is>
          <t>463796731691794</t>
        </is>
      </c>
      <c r="D176" s="6" t="inlineStr">
        <is>
          <t>SP Exact</t>
        </is>
      </c>
      <c r="E176" s="6" t="inlineStr">
        <is>
          <t>Ranking → Ranking</t>
        </is>
      </c>
      <c r="F176" s="6" t="inlineStr">
        <is>
          <t>Full</t>
        </is>
      </c>
      <c r="G176" s="7" t="inlineStr">
        <is>
          <t>full sheet set bamboo, full size sheets set bamboo</t>
        </is>
      </c>
      <c r="H176" s="6" t="inlineStr">
        <is>
          <t>ENABLED</t>
        </is>
      </c>
      <c r="I176" s="6" t="inlineStr">
        <is>
          <t>in focus</t>
        </is>
      </c>
      <c r="J176" s="7" t="inlineStr">
        <is>
          <t>30d: 0 clicks, 0 orders, $0, ACoS —%; price $6.20 (base $1.48 × (1+319%)); colour Full White</t>
        </is>
      </c>
      <c r="K176" s="7" t="inlineStr">
        <is>
          <t>break-even $3.53 = Full White $22.06 × 16.0%</t>
        </is>
      </c>
      <c r="L176" s="6" t="inlineStr">
        <is>
          <t>R-B1 / R-B2</t>
        </is>
      </c>
      <c r="M176" s="11" t="inlineStr">
        <is>
          <t>CUT TO BREAK-EVEN</t>
        </is>
      </c>
      <c r="N176" s="7" t="inlineStr">
        <is>
          <t>boost 319% → 139%; top-of-search $6.2 → $3.53</t>
        </is>
      </c>
      <c r="O176" s="7" t="inlineStr">
        <is>
          <t>Cost per click falls toward break-even; ACoS toward 23.8%; some top-of-search clicks may drop.</t>
        </is>
      </c>
      <c r="P176" s="7" t="inlineStr">
        <is>
          <t>8–14 Oct (settled): ACoS and orders vs the prior 30 days; rank not down &gt;10 places — if it is, restore one step.</t>
        </is>
      </c>
      <c r="Q176" s="7" t="inlineStr">
        <is>
          <t>Break-even $3.53 = Full White $22.06 × 16.0% (size rate (Full; own has 6 top-of-search clicks)). Top-of-search price $6.20 is above break-even $3.53. No top-of-search clicks in 30 days: straight to break-even.</t>
        </is>
      </c>
      <c r="R176" s="7" t="inlineStr"/>
      <c r="S176" s="6" t="inlineStr">
        <is>
          <t>Now</t>
        </is>
      </c>
      <c r="T176" s="6" t="inlineStr">
        <is>
          <t>Bulk</t>
        </is>
      </c>
      <c r="U176" s="6" t="n">
        <v>0</v>
      </c>
      <c r="V176" s="6" t="n">
        <v>0</v>
      </c>
      <c r="W176" s="8" t="n">
        <v>0</v>
      </c>
      <c r="X176" s="6" t="n"/>
      <c r="Y176" s="23" t="n">
        <v>0.417</v>
      </c>
      <c r="Z176" s="6" t="n"/>
      <c r="AA176" s="6" t="n"/>
      <c r="AB176" s="8" t="n">
        <v>3.53</v>
      </c>
      <c r="AC176" s="6" t="n"/>
      <c r="AD176" s="8" t="n">
        <v>6.2</v>
      </c>
      <c r="AE176" s="8" t="n">
        <v>3.53</v>
      </c>
      <c r="AF176" s="8" t="n">
        <v>0</v>
      </c>
    </row>
    <row r="177" ht="90" customHeight="1">
      <c r="A177" s="6" t="inlineStr">
        <is>
          <t>Ranking — break-even</t>
        </is>
      </c>
      <c r="B177" s="7" t="inlineStr">
        <is>
          <t>SP-Full Size Bamboo Bed Sheets-(VLSV)-Exact-(Ranking)-DO-BAMBOO-FULL-WHITE-6PCS</t>
        </is>
      </c>
      <c r="C177" s="6" t="inlineStr">
        <is>
          <t>448788272022290</t>
        </is>
      </c>
      <c r="D177" s="6" t="inlineStr">
        <is>
          <t>SP Exact</t>
        </is>
      </c>
      <c r="E177" s="6" t="inlineStr">
        <is>
          <t>Ranking → Ranking</t>
        </is>
      </c>
      <c r="F177" s="6" t="inlineStr">
        <is>
          <t>Full</t>
        </is>
      </c>
      <c r="G177" s="7" t="inlineStr">
        <is>
          <t>full size bamboo bed sheets</t>
        </is>
      </c>
      <c r="H177" s="6" t="inlineStr">
        <is>
          <t>ENABLED</t>
        </is>
      </c>
      <c r="I177" s="6" t="inlineStr">
        <is>
          <t>out of focus</t>
        </is>
      </c>
      <c r="J177" s="7" t="inlineStr">
        <is>
          <t>30d: 0 clicks, 0 orders, $0, ACoS —%; price $4.84 (base $1.49 × (1+225%)); colour Full Creme</t>
        </is>
      </c>
      <c r="K177" s="7" t="inlineStr">
        <is>
          <t>break-even $3.53 = Full White $22.06 × 16.0%</t>
        </is>
      </c>
      <c r="L177" s="6" t="inlineStr">
        <is>
          <t>R-B1 / R-B2</t>
        </is>
      </c>
      <c r="M177" s="11" t="inlineStr">
        <is>
          <t>CUT TO BREAK-EVEN</t>
        </is>
      </c>
      <c r="N177" s="7" t="inlineStr">
        <is>
          <t>boost 225% → 137%; top-of-search $4.84 → $3.53; colour Full Creme → Full White (by hand)</t>
        </is>
      </c>
      <c r="O177" s="7" t="inlineStr">
        <is>
          <t>Cost per click falls toward break-even; ACoS toward 23.8%; some top-of-search clicks may drop.</t>
        </is>
      </c>
      <c r="P177" s="7" t="inlineStr">
        <is>
          <t>8–14 Oct (settled): ACoS and orders vs the prior 30 days; rank not down &gt;10 places — if it is, restore one step.</t>
        </is>
      </c>
      <c r="Q177" s="7" t="inlineStr">
        <is>
          <t>Break-even $3.53 = Full White $22.06 × 16.0% (size rate (Full; own has 0 top-of-search clicks)). Top-of-search price $4.84 is above break-even $3.53. No top-of-search clicks in 30 days: straight to break-even. Move the ad Full Creme → Full White by hand.</t>
        </is>
      </c>
      <c r="R177" s="7" t="inlineStr">
        <is>
          <t>#1771 child BAMBOO-FULL-CREME-6PCS → BAMBOO-FULL-WHITE-6PCS → Load (by hand)</t>
        </is>
      </c>
      <c r="S177" s="6" t="inlineStr">
        <is>
          <t>Now</t>
        </is>
      </c>
      <c r="T177" s="6" t="inlineStr">
        <is>
          <t>Bulk; colour by hand</t>
        </is>
      </c>
      <c r="U177" s="6" t="n">
        <v>0</v>
      </c>
      <c r="V177" s="6" t="n">
        <v>0</v>
      </c>
      <c r="W177" s="8" t="n">
        <v>0</v>
      </c>
      <c r="X177" s="6" t="n"/>
      <c r="Y177" s="6" t="n"/>
      <c r="Z177" s="6" t="n"/>
      <c r="AA177" s="6" t="n"/>
      <c r="AB177" s="8" t="n">
        <v>3.53</v>
      </c>
      <c r="AC177" s="6" t="n"/>
      <c r="AD177" s="8" t="n">
        <v>4.84</v>
      </c>
      <c r="AE177" s="8" t="n">
        <v>3.53</v>
      </c>
      <c r="AF177" s="8" t="n">
        <v>0</v>
      </c>
    </row>
    <row r="178" ht="90" customHeight="1">
      <c r="A178" s="6" t="inlineStr">
        <is>
          <t>Ranking — break-even</t>
        </is>
      </c>
      <c r="B178" s="7" t="inlineStr">
        <is>
          <t>SP-King Bamboo Sheets-(MSV)-Exact-(Ranking)-DO-BAMBOO-KING-WHITE-6PCS</t>
        </is>
      </c>
      <c r="C178" s="6" t="inlineStr">
        <is>
          <t>282475295130465</t>
        </is>
      </c>
      <c r="D178" s="6" t="inlineStr">
        <is>
          <t>SP Exact</t>
        </is>
      </c>
      <c r="E178" s="6" t="inlineStr">
        <is>
          <t>Ranking → Ranking</t>
        </is>
      </c>
      <c r="F178" s="6" t="inlineStr">
        <is>
          <t>King</t>
        </is>
      </c>
      <c r="G178" s="7" t="inlineStr">
        <is>
          <t>king size bamboo sheets, king bamboo sheets</t>
        </is>
      </c>
      <c r="H178" s="6" t="inlineStr">
        <is>
          <t>ENABLED</t>
        </is>
      </c>
      <c r="I178" s="6" t="inlineStr">
        <is>
          <t>in focus</t>
        </is>
      </c>
      <c r="J178" s="7" t="inlineStr">
        <is>
          <t>30d: 0 clicks, 0 orders, $0, ACoS —%; price $4.77 (base $3 × (1+59%)); colour King White</t>
        </is>
      </c>
      <c r="K178" s="7" t="inlineStr">
        <is>
          <t>—</t>
        </is>
      </c>
      <c r="L178" s="6" t="inlineStr">
        <is>
          <t>E6</t>
        </is>
      </c>
      <c r="M178" s="6" t="inlineStr">
        <is>
          <t>KEYWORD PAUSED</t>
        </is>
      </c>
      <c r="N178" s="7" t="inlineStr">
        <is>
          <t>No change</t>
        </is>
      </c>
      <c r="O178" s="7" t="inlineStr">
        <is>
          <t>—</t>
        </is>
      </c>
      <c r="P178" s="7" t="inlineStr">
        <is>
          <t>—</t>
        </is>
      </c>
      <c r="Q178" s="7" t="inlineStr">
        <is>
          <t>Every keyword in this campaign is paused, so a price change does nothing. No change; the 1 October audit decides restart or archive.</t>
        </is>
      </c>
      <c r="R178" s="7" t="inlineStr"/>
      <c r="S178" s="6" t="inlineStr">
        <is>
          <t>1 Oct audit</t>
        </is>
      </c>
      <c r="T178" s="6" t="inlineStr">
        <is>
          <t>—</t>
        </is>
      </c>
      <c r="U178" s="6" t="n">
        <v>0</v>
      </c>
      <c r="V178" s="6" t="n">
        <v>0</v>
      </c>
      <c r="W178" s="8" t="n">
        <v>0</v>
      </c>
      <c r="X178" s="6" t="n"/>
      <c r="Y178" s="23" t="n">
        <v>0.233</v>
      </c>
      <c r="Z178" s="6" t="n"/>
      <c r="AA178" s="6" t="n"/>
      <c r="AB178" s="8" t="n">
        <v>3.14</v>
      </c>
      <c r="AC178" s="6" t="n"/>
      <c r="AD178" s="8" t="n">
        <v>4.77</v>
      </c>
      <c r="AE178" s="6" t="n"/>
      <c r="AF178" s="8" t="n">
        <v>0</v>
      </c>
    </row>
    <row r="179" ht="90" customHeight="1">
      <c r="A179" s="6" t="inlineStr">
        <is>
          <t>Ranking — break-even</t>
        </is>
      </c>
      <c r="B179" s="7" t="inlineStr">
        <is>
          <t>SP-King Sheets Deep Pocket Cooling-[Cooling|King]-(LSV)-Exact-(Ranking)-DO-BAMBOO-KING-WHITE-6PCS</t>
        </is>
      </c>
      <c r="C179" s="6" t="inlineStr">
        <is>
          <t>232282068411348</t>
        </is>
      </c>
      <c r="D179" s="6" t="inlineStr">
        <is>
          <t>SP Exact</t>
        </is>
      </c>
      <c r="E179" s="6" t="inlineStr">
        <is>
          <t>Ranking → Ranking</t>
        </is>
      </c>
      <c r="F179" s="6" t="inlineStr">
        <is>
          <t>King</t>
        </is>
      </c>
      <c r="G179" s="7" t="inlineStr">
        <is>
          <t>king sheets deep pocket cooling</t>
        </is>
      </c>
      <c r="H179" s="6" t="inlineStr">
        <is>
          <t>ENABLED</t>
        </is>
      </c>
      <c r="I179" s="6" t="inlineStr">
        <is>
          <t>out of focus</t>
        </is>
      </c>
      <c r="J179" s="7" t="inlineStr">
        <is>
          <t>30d: 0 clicks, 0 orders, $0, ACoS —%; price $5.15 (base $1.9 × (1+171%)); colour King White</t>
        </is>
      </c>
      <c r="K179" s="7" t="inlineStr">
        <is>
          <t>break-even $3.19 = King White $15.97 × 20.0%</t>
        </is>
      </c>
      <c r="L179" s="6" t="inlineStr">
        <is>
          <t>R-B1 / R-B2</t>
        </is>
      </c>
      <c r="M179" s="11" t="inlineStr">
        <is>
          <t>CUT TO BREAK-EVEN</t>
        </is>
      </c>
      <c r="N179" s="7" t="inlineStr">
        <is>
          <t>boost 171% → 68%; top-of-search $5.15 → $3.19</t>
        </is>
      </c>
      <c r="O179" s="7" t="inlineStr">
        <is>
          <t>Cost per click falls toward break-even; ACoS toward 23.8%; some top-of-search clicks may drop.</t>
        </is>
      </c>
      <c r="P179" s="7" t="inlineStr">
        <is>
          <t>8–14 Oct (settled): ACoS and orders vs the prior 30 days; rank not down &gt;10 places — if it is, restore one step.</t>
        </is>
      </c>
      <c r="Q179" s="7" t="inlineStr">
        <is>
          <t>Break-even $3.19 = King White $15.97 × 20.0% (size rate (King; own has 5 top-of-search clicks)). Top-of-search price $5.15 is above break-even $3.19. No top-of-search clicks in 30 days: straight to break-even.</t>
        </is>
      </c>
      <c r="R179" s="7" t="inlineStr"/>
      <c r="S179" s="6" t="inlineStr">
        <is>
          <t>Now</t>
        </is>
      </c>
      <c r="T179" s="6" t="inlineStr">
        <is>
          <t>Bulk</t>
        </is>
      </c>
      <c r="U179" s="6" t="n">
        <v>0</v>
      </c>
      <c r="V179" s="6" t="n">
        <v>0</v>
      </c>
      <c r="W179" s="8" t="n">
        <v>0</v>
      </c>
      <c r="X179" s="6" t="n"/>
      <c r="Y179" s="23" t="n">
        <v>0.099</v>
      </c>
      <c r="Z179" s="6" t="n"/>
      <c r="AA179" s="6" t="n"/>
      <c r="AB179" s="8" t="n">
        <v>3.19</v>
      </c>
      <c r="AC179" s="6" t="n"/>
      <c r="AD179" s="8" t="n">
        <v>5.15</v>
      </c>
      <c r="AE179" s="8" t="n">
        <v>3.19</v>
      </c>
      <c r="AF179" s="8" t="n">
        <v>0</v>
      </c>
    </row>
    <row r="180" ht="90" customHeight="1">
      <c r="A180" s="6" t="inlineStr">
        <is>
          <t>Ranking — break-even</t>
        </is>
      </c>
      <c r="B180" s="7" t="inlineStr">
        <is>
          <t>SP-King Size Bamboo Bed Sheets-(VLSV)-Exact-(Ranking)-DO-BAMBOO-KING-WHITE-6PCS</t>
        </is>
      </c>
      <c r="C180" s="6" t="inlineStr">
        <is>
          <t>511094540930951</t>
        </is>
      </c>
      <c r="D180" s="6" t="inlineStr">
        <is>
          <t>SP Exact</t>
        </is>
      </c>
      <c r="E180" s="6" t="inlineStr">
        <is>
          <t>Ranking → Ranking</t>
        </is>
      </c>
      <c r="F180" s="6" t="inlineStr">
        <is>
          <t>King</t>
        </is>
      </c>
      <c r="G180" s="7" t="inlineStr">
        <is>
          <t>king size bamboo bed sheets</t>
        </is>
      </c>
      <c r="H180" s="6" t="inlineStr">
        <is>
          <t>ENABLED</t>
        </is>
      </c>
      <c r="I180" s="6" t="inlineStr">
        <is>
          <t>out of focus</t>
        </is>
      </c>
      <c r="J180" s="7" t="inlineStr">
        <is>
          <t>30d: 0 clicks, 0 orders, $0, ACoS —%; price $2.77 (base $0.99 × (1+180%)); colour King White</t>
        </is>
      </c>
      <c r="K180" s="7" t="inlineStr">
        <is>
          <t>price $2.77 vs break-even $3.19; clicks 0</t>
        </is>
      </c>
      <c r="L180" s="6" t="inlineStr">
        <is>
          <t>R-B3 / R-B4 / R-N1</t>
        </is>
      </c>
      <c r="M180" s="10" t="inlineStr">
        <is>
          <t>HOLD</t>
        </is>
      </c>
      <c r="N180" s="7" t="inlineStr">
        <is>
          <t>No change</t>
        </is>
      </c>
      <c r="O180" s="7" t="inlineStr">
        <is>
          <t>No change.</t>
        </is>
      </c>
      <c r="P180" s="7" t="inlineStr">
        <is>
          <t>Re-read in the 1 October audit / after 7 normal days.</t>
        </is>
      </c>
      <c r="Q180" s="7" t="inlineStr">
        <is>
          <t>Break-even $3.19 = King White $15.97 × 20.0% (size rate (King; own has 1 top-of-search clicks)). Under 15 clicks in 30 days: at or under break-even $3.19; nothing moves.</t>
        </is>
      </c>
      <c r="R180" s="7" t="inlineStr"/>
      <c r="S180" s="6" t="inlineStr">
        <is>
          <t>—</t>
        </is>
      </c>
      <c r="T180" s="6" t="inlineStr">
        <is>
          <t>—</t>
        </is>
      </c>
      <c r="U180" s="6" t="n">
        <v>0</v>
      </c>
      <c r="V180" s="6" t="n">
        <v>0</v>
      </c>
      <c r="W180" s="8" t="n">
        <v>0</v>
      </c>
      <c r="X180" s="6" t="n"/>
      <c r="Y180" s="23" t="n">
        <v>0.035</v>
      </c>
      <c r="Z180" s="6" t="n"/>
      <c r="AA180" s="6" t="n"/>
      <c r="AB180" s="8" t="n">
        <v>3.19</v>
      </c>
      <c r="AC180" s="6" t="n"/>
      <c r="AD180" s="8" t="n">
        <v>2.77</v>
      </c>
      <c r="AE180" s="8" t="n">
        <v>2.77</v>
      </c>
      <c r="AF180" s="8" t="n">
        <v>0</v>
      </c>
    </row>
    <row r="181" ht="90" customHeight="1">
      <c r="A181" s="6" t="inlineStr">
        <is>
          <t>Ranking — break-even</t>
        </is>
      </c>
      <c r="B181" s="7" t="inlineStr">
        <is>
          <t>SP-King Size Bamboo Sheets Set Deep Pocket-(VLSV)-Exact-(Ranking)-DO-BAMBOO-KING-WHITE-6PCS</t>
        </is>
      </c>
      <c r="C181" s="6" t="inlineStr">
        <is>
          <t>342909226278946</t>
        </is>
      </c>
      <c r="D181" s="6" t="inlineStr">
        <is>
          <t>SP Exact</t>
        </is>
      </c>
      <c r="E181" s="6" t="inlineStr">
        <is>
          <t>Ranking → Ranking</t>
        </is>
      </c>
      <c r="F181" s="6" t="inlineStr">
        <is>
          <t>King</t>
        </is>
      </c>
      <c r="G181" s="7" t="inlineStr">
        <is>
          <t>king size bamboo sheets set deep pocket</t>
        </is>
      </c>
      <c r="H181" s="6" t="inlineStr">
        <is>
          <t>ENABLED</t>
        </is>
      </c>
      <c r="I181" s="6" t="inlineStr">
        <is>
          <t>out of focus</t>
        </is>
      </c>
      <c r="J181" s="7" t="inlineStr">
        <is>
          <t>30d: 0 clicks, 0 orders, $0, ACoS —%; price $6.01 (base $1.48 × (1+306%)); colour King White</t>
        </is>
      </c>
      <c r="K181" s="7" t="inlineStr">
        <is>
          <t>break-even $3.19 = King White $15.97 × 20.0%</t>
        </is>
      </c>
      <c r="L181" s="6" t="inlineStr">
        <is>
          <t>R-B1 / R-B2</t>
        </is>
      </c>
      <c r="M181" s="11" t="inlineStr">
        <is>
          <t>CUT TO BREAK-EVEN</t>
        </is>
      </c>
      <c r="N181" s="7" t="inlineStr">
        <is>
          <t>boost 306% → 116%; top-of-search $6.01 → $3.19</t>
        </is>
      </c>
      <c r="O181" s="7" t="inlineStr">
        <is>
          <t>Cost per click falls toward break-even; ACoS toward 23.8%; some top-of-search clicks may drop.</t>
        </is>
      </c>
      <c r="P181" s="7" t="inlineStr">
        <is>
          <t>8–14 Oct (settled): ACoS and orders vs the prior 30 days; rank not down &gt;10 places — if it is, restore one step.</t>
        </is>
      </c>
      <c r="Q181" s="7" t="inlineStr">
        <is>
          <t>Break-even $3.19 = King White $15.97 × 20.0% (size rate (King; own has 4 top-of-search clicks)). Top-of-search price $6.01 is above break-even $3.19. No top-of-search clicks in 30 days: straight to break-even.</t>
        </is>
      </c>
      <c r="R181" s="7" t="inlineStr"/>
      <c r="S181" s="6" t="inlineStr">
        <is>
          <t>Now</t>
        </is>
      </c>
      <c r="T181" s="6" t="inlineStr">
        <is>
          <t>Bulk</t>
        </is>
      </c>
      <c r="U181" s="6" t="n">
        <v>0</v>
      </c>
      <c r="V181" s="6" t="n">
        <v>0</v>
      </c>
      <c r="W181" s="8" t="n">
        <v>0</v>
      </c>
      <c r="X181" s="6" t="n"/>
      <c r="Y181" s="23" t="n">
        <v>0.238</v>
      </c>
      <c r="Z181" s="6" t="n"/>
      <c r="AA181" s="6" t="n"/>
      <c r="AB181" s="8" t="n">
        <v>3.19</v>
      </c>
      <c r="AC181" s="6" t="n"/>
      <c r="AD181" s="8" t="n">
        <v>6.01</v>
      </c>
      <c r="AE181" s="8" t="n">
        <v>3.19</v>
      </c>
      <c r="AF181" s="8" t="n">
        <v>0</v>
      </c>
    </row>
    <row r="182" ht="90" customHeight="1">
      <c r="A182" s="6" t="inlineStr">
        <is>
          <t>Ranking — break-even</t>
        </is>
      </c>
      <c r="B182" s="7" t="inlineStr">
        <is>
          <t>SP-King Size Cooling Sheets Set-[Cooling|King]-(LSV)-Exact-(Ranking)-DO-BAMBOO-KING-WHITE-6PCS</t>
        </is>
      </c>
      <c r="C182" s="6" t="inlineStr">
        <is>
          <t>130440073704637</t>
        </is>
      </c>
      <c r="D182" s="6" t="inlineStr">
        <is>
          <t>SP Exact</t>
        </is>
      </c>
      <c r="E182" s="6" t="inlineStr">
        <is>
          <t>Ranking → Ranking</t>
        </is>
      </c>
      <c r="F182" s="6" t="inlineStr">
        <is>
          <t>King</t>
        </is>
      </c>
      <c r="G182" s="7" t="inlineStr">
        <is>
          <t>king size cooling sheets set</t>
        </is>
      </c>
      <c r="H182" s="6" t="inlineStr">
        <is>
          <t>ENABLED</t>
        </is>
      </c>
      <c r="I182" s="6" t="inlineStr">
        <is>
          <t>out of focus</t>
        </is>
      </c>
      <c r="J182" s="7" t="inlineStr">
        <is>
          <t>30d: 0 clicks, 0 orders, $0, ACoS —%; colour King White</t>
        </is>
      </c>
      <c r="K182" s="7" t="inlineStr">
        <is>
          <t>break-even $3.19 = King White $15.97 × 20.0%</t>
        </is>
      </c>
      <c r="L182" s="6" t="inlineStr">
        <is>
          <t>E7</t>
        </is>
      </c>
      <c r="M182" s="12" t="inlineStr">
        <is>
          <t>CHECK PRICE</t>
        </is>
      </c>
      <c r="N182" s="7" t="inlineStr">
        <is>
          <t>top-of-search $None → $3.19</t>
        </is>
      </c>
      <c r="O182" s="7" t="inlineStr">
        <is>
          <t>Console price confirmed against break-even.</t>
        </is>
      </c>
      <c r="P182" s="7" t="inlineStr">
        <is>
          <t>By 1 Oct: price ≤ break-even or stepped down.</t>
        </is>
      </c>
      <c r="Q182" s="7" t="inlineStr">
        <is>
          <t>The audit carries no keyword or bid for this campaign. Break-even $3.19 = King White $15.97 × 20.0% (size rate (King; own has 6 top-of-search clicks)). In the console: top-of-search price above $3.19 → set it to $3.19 if it has no top-of-search clicks, otherwise cut it by up to 50%; at or under → hold.</t>
        </is>
      </c>
      <c r="R182" s="7" t="inlineStr"/>
      <c r="S182" s="6" t="inlineStr">
        <is>
          <t>This week</t>
        </is>
      </c>
      <c r="T182" s="6" t="inlineStr">
        <is>
          <t>Console</t>
        </is>
      </c>
      <c r="U182" s="6" t="n">
        <v>0</v>
      </c>
      <c r="V182" s="6" t="n">
        <v>0</v>
      </c>
      <c r="W182" s="8" t="n">
        <v>0</v>
      </c>
      <c r="X182" s="6" t="n"/>
      <c r="Y182" s="6" t="n"/>
      <c r="Z182" s="6" t="n"/>
      <c r="AA182" s="6" t="n"/>
      <c r="AB182" s="8" t="n">
        <v>3.19</v>
      </c>
      <c r="AC182" s="6" t="n"/>
      <c r="AD182" s="6" t="n"/>
      <c r="AE182" s="8" t="n">
        <v>3.19</v>
      </c>
      <c r="AF182" s="8" t="n">
        <v>0</v>
      </c>
    </row>
    <row r="183" ht="90" customHeight="1">
      <c r="A183" s="6" t="inlineStr">
        <is>
          <t>Ranking — break-even</t>
        </is>
      </c>
      <c r="B183" s="7" t="inlineStr">
        <is>
          <t>SP-Luxury Bamboo Bed Sheets-(VLSV)-Exact-(Ranking)-DO-BAMBOO-KING-WHITE-6PCS</t>
        </is>
      </c>
      <c r="C183" s="6" t="inlineStr">
        <is>
          <t>553753765897868</t>
        </is>
      </c>
      <c r="D183" s="6" t="inlineStr">
        <is>
          <t>SP Exact</t>
        </is>
      </c>
      <c r="E183" s="6" t="inlineStr">
        <is>
          <t>Ranking → Ranking</t>
        </is>
      </c>
      <c r="F183" s="6" t="inlineStr">
        <is>
          <t>King</t>
        </is>
      </c>
      <c r="G183" s="7" t="inlineStr">
        <is>
          <t>luxury bamboo bed sheets</t>
        </is>
      </c>
      <c r="H183" s="6" t="inlineStr">
        <is>
          <t>ENABLED</t>
        </is>
      </c>
      <c r="I183" s="6" t="inlineStr">
        <is>
          <t>out of focus</t>
        </is>
      </c>
      <c r="J183" s="7" t="inlineStr">
        <is>
          <t>30d: 0 clicks, 0 orders, $0, ACoS —%; price $3.17 (base $1.49 × (1+113%)); colour King White</t>
        </is>
      </c>
      <c r="K183" s="7" t="inlineStr">
        <is>
          <t>price $3.17 vs break-even $3.19; clicks 0</t>
        </is>
      </c>
      <c r="L183" s="6" t="inlineStr">
        <is>
          <t>R-B3 / R-B4 / R-N1</t>
        </is>
      </c>
      <c r="M183" s="10" t="inlineStr">
        <is>
          <t>HOLD</t>
        </is>
      </c>
      <c r="N183" s="7" t="inlineStr">
        <is>
          <t>No change</t>
        </is>
      </c>
      <c r="O183" s="7" t="inlineStr">
        <is>
          <t>No change.</t>
        </is>
      </c>
      <c r="P183" s="7" t="inlineStr">
        <is>
          <t>Re-read in the 1 October audit / after 7 normal days.</t>
        </is>
      </c>
      <c r="Q183" s="7" t="inlineStr">
        <is>
          <t>Break-even $3.19 = King White $15.97 × 20.0% (size rate (King; own has 0 top-of-search clicks)). Under 15 clicks in 30 days: at or under break-even $3.19; nothing moves.</t>
        </is>
      </c>
      <c r="R183" s="7" t="inlineStr"/>
      <c r="S183" s="6" t="inlineStr">
        <is>
          <t>—</t>
        </is>
      </c>
      <c r="T183" s="6" t="inlineStr">
        <is>
          <t>—</t>
        </is>
      </c>
      <c r="U183" s="6" t="n">
        <v>0</v>
      </c>
      <c r="V183" s="6" t="n">
        <v>0</v>
      </c>
      <c r="W183" s="8" t="n">
        <v>0</v>
      </c>
      <c r="X183" s="6" t="n"/>
      <c r="Y183" s="6" t="n"/>
      <c r="Z183" s="6" t="n"/>
      <c r="AA183" s="6" t="n"/>
      <c r="AB183" s="8" t="n">
        <v>3.19</v>
      </c>
      <c r="AC183" s="6" t="n"/>
      <c r="AD183" s="8" t="n">
        <v>3.17</v>
      </c>
      <c r="AE183" s="8" t="n">
        <v>3.17</v>
      </c>
      <c r="AF183" s="8" t="n">
        <v>0</v>
      </c>
    </row>
    <row r="184" ht="90" customHeight="1">
      <c r="A184" s="6" t="inlineStr">
        <is>
          <t>Ranking — break-even</t>
        </is>
      </c>
      <c r="B184" s="7" t="inlineStr">
        <is>
          <t>SP-Queen Bed Sheet Set Bamboo-(VLSV)-Exact-(Ranking)-DO-BAMBOO-QUEEN-WHITE-6PCS</t>
        </is>
      </c>
      <c r="C184" s="6" t="inlineStr">
        <is>
          <t>288144741133890</t>
        </is>
      </c>
      <c r="D184" s="6" t="inlineStr">
        <is>
          <t>SP Exact</t>
        </is>
      </c>
      <c r="E184" s="6" t="inlineStr">
        <is>
          <t>Ranking → Ranking</t>
        </is>
      </c>
      <c r="F184" s="6" t="inlineStr">
        <is>
          <t>Queen</t>
        </is>
      </c>
      <c r="G184" s="7" t="inlineStr">
        <is>
          <t>queen bed sheet set bamboo</t>
        </is>
      </c>
      <c r="H184" s="6" t="inlineStr">
        <is>
          <t>ENABLED</t>
        </is>
      </c>
      <c r="I184" s="6" t="inlineStr">
        <is>
          <t>in focus</t>
        </is>
      </c>
      <c r="J184" s="7" t="inlineStr">
        <is>
          <t>30d: 0 clicks, 0 orders, $0, ACoS —%; price $3.64 (base $1.49 × (1+144%)); colour Queen White</t>
        </is>
      </c>
      <c r="K184" s="7" t="inlineStr">
        <is>
          <t>break-even $3.17 = Queen White $19.51 × 16.2%</t>
        </is>
      </c>
      <c r="L184" s="6" t="inlineStr">
        <is>
          <t>R-B1 / R-B2</t>
        </is>
      </c>
      <c r="M184" s="11" t="inlineStr">
        <is>
          <t>CUT TO BREAK-EVEN</t>
        </is>
      </c>
      <c r="N184" s="7" t="inlineStr">
        <is>
          <t>boost 144% → 113%; top-of-search $3.64 → $3.17</t>
        </is>
      </c>
      <c r="O184" s="7" t="inlineStr">
        <is>
          <t>Cost per click falls toward break-even; ACoS toward 23.8%; some top-of-search clicks may drop.</t>
        </is>
      </c>
      <c r="P184" s="7" t="inlineStr">
        <is>
          <t>8–14 Oct (settled): ACoS and orders vs the prior 30 days; rank not down &gt;10 places — if it is, restore one step.</t>
        </is>
      </c>
      <c r="Q184" s="7" t="inlineStr">
        <is>
          <t>Break-even $3.17 = Queen White $19.51 × 16.2% (size rate (Queen; own has 0 top-of-search clicks)). Top-of-search price $3.64 is above break-even $3.17. No top-of-search clicks in 30 days: straight to break-even.</t>
        </is>
      </c>
      <c r="R184" s="7" t="inlineStr"/>
      <c r="S184" s="6" t="inlineStr">
        <is>
          <t>Now</t>
        </is>
      </c>
      <c r="T184" s="6" t="inlineStr">
        <is>
          <t>Bulk</t>
        </is>
      </c>
      <c r="U184" s="6" t="n">
        <v>0</v>
      </c>
      <c r="V184" s="6" t="n">
        <v>0</v>
      </c>
      <c r="W184" s="8" t="n">
        <v>0</v>
      </c>
      <c r="X184" s="6" t="n"/>
      <c r="Y184" s="6" t="n"/>
      <c r="Z184" s="6" t="n"/>
      <c r="AA184" s="6" t="n"/>
      <c r="AB184" s="8" t="n">
        <v>3.17</v>
      </c>
      <c r="AC184" s="6" t="n"/>
      <c r="AD184" s="8" t="n">
        <v>3.64</v>
      </c>
      <c r="AE184" s="8" t="n">
        <v>3.17</v>
      </c>
      <c r="AF184" s="8" t="n">
        <v>0</v>
      </c>
    </row>
    <row r="185" ht="90" customHeight="1">
      <c r="A185" s="6" t="inlineStr">
        <is>
          <t>Ranking — break-even</t>
        </is>
      </c>
      <c r="B185" s="7" t="inlineStr">
        <is>
          <t>SP-Queen Deep Pocket Bamboo Sheet Sets-(VLSV)-Exact-(Ranking)-DO-BAMBOO-QUEEN-WHITE-6PCS</t>
        </is>
      </c>
      <c r="C185" s="6" t="inlineStr">
        <is>
          <t>543260726323653</t>
        </is>
      </c>
      <c r="D185" s="6" t="inlineStr">
        <is>
          <t>SP Exact</t>
        </is>
      </c>
      <c r="E185" s="6" t="inlineStr">
        <is>
          <t>Ranking → Ranking</t>
        </is>
      </c>
      <c r="F185" s="6" t="inlineStr">
        <is>
          <t>Queen</t>
        </is>
      </c>
      <c r="G185" s="7" t="inlineStr">
        <is>
          <t>queen deep pocket bamboo sheet sets</t>
        </is>
      </c>
      <c r="H185" s="6" t="inlineStr">
        <is>
          <t>ENABLED</t>
        </is>
      </c>
      <c r="I185" s="6" t="inlineStr">
        <is>
          <t>out of focus</t>
        </is>
      </c>
      <c r="J185" s="7" t="inlineStr">
        <is>
          <t>30d: 0 clicks, 0 orders, $0, ACoS —%; price $4.62 (base $1.48 × (1+212%)); colour Queen White</t>
        </is>
      </c>
      <c r="K185" s="7" t="inlineStr">
        <is>
          <t>break-even $3.17 = Queen White $19.51 × 16.2%</t>
        </is>
      </c>
      <c r="L185" s="6" t="inlineStr">
        <is>
          <t>R-B1 / R-B2</t>
        </is>
      </c>
      <c r="M185" s="11" t="inlineStr">
        <is>
          <t>CUT TO BREAK-EVEN</t>
        </is>
      </c>
      <c r="N185" s="7" t="inlineStr">
        <is>
          <t>boost 212% → 114%; top-of-search $4.62 → $3.17</t>
        </is>
      </c>
      <c r="O185" s="7" t="inlineStr">
        <is>
          <t>Cost per click falls toward break-even; ACoS toward 23.8%; some top-of-search clicks may drop.</t>
        </is>
      </c>
      <c r="P185" s="7" t="inlineStr">
        <is>
          <t>8–14 Oct (settled): ACoS and orders vs the prior 30 days; rank not down &gt;10 places — if it is, restore one step.</t>
        </is>
      </c>
      <c r="Q185" s="7" t="inlineStr">
        <is>
          <t>Break-even $3.17 = Queen White $19.51 × 16.2% (size rate (Queen; own has 0 top-of-search clicks)). Top-of-search price $4.62 is above break-even $3.17. No top-of-search clicks in 30 days: straight to break-even.</t>
        </is>
      </c>
      <c r="R185" s="7" t="inlineStr"/>
      <c r="S185" s="6" t="inlineStr">
        <is>
          <t>Now</t>
        </is>
      </c>
      <c r="T185" s="6" t="inlineStr">
        <is>
          <t>Bulk</t>
        </is>
      </c>
      <c r="U185" s="6" t="n">
        <v>0</v>
      </c>
      <c r="V185" s="6" t="n">
        <v>0</v>
      </c>
      <c r="W185" s="8" t="n">
        <v>0</v>
      </c>
      <c r="X185" s="6" t="n"/>
      <c r="Y185" s="6" t="n"/>
      <c r="Z185" s="6" t="n"/>
      <c r="AA185" s="6" t="n"/>
      <c r="AB185" s="8" t="n">
        <v>3.17</v>
      </c>
      <c r="AC185" s="6" t="n"/>
      <c r="AD185" s="8" t="n">
        <v>4.62</v>
      </c>
      <c r="AE185" s="8" t="n">
        <v>3.17</v>
      </c>
      <c r="AF185" s="8" t="n">
        <v>0</v>
      </c>
    </row>
    <row r="186" ht="90" customHeight="1">
      <c r="A186" s="6" t="inlineStr">
        <is>
          <t>Ranking — break-even</t>
        </is>
      </c>
      <c r="B186" s="7" t="inlineStr">
        <is>
          <t>SP-Queen Extra Deep Pocket Sheet Set Bamboo-(VLSV)-Exact-(Ranking)-DO-BAMBOO-QUEEN-WHITE-6PCS</t>
        </is>
      </c>
      <c r="C186" s="6" t="inlineStr">
        <is>
          <t>445410576821428</t>
        </is>
      </c>
      <c r="D186" s="6" t="inlineStr">
        <is>
          <t>SP Exact</t>
        </is>
      </c>
      <c r="E186" s="6" t="inlineStr">
        <is>
          <t>Ranking → Ranking</t>
        </is>
      </c>
      <c r="F186" s="6" t="inlineStr">
        <is>
          <t>Queen</t>
        </is>
      </c>
      <c r="G186" s="7" t="inlineStr">
        <is>
          <t>queen extra deep pocket sheet set bamboo</t>
        </is>
      </c>
      <c r="H186" s="6" t="inlineStr">
        <is>
          <t>ENABLED</t>
        </is>
      </c>
      <c r="I186" s="6" t="inlineStr">
        <is>
          <t>out of focus</t>
        </is>
      </c>
      <c r="J186" s="7" t="inlineStr">
        <is>
          <t>30d: 0 clicks, 0 orders, $0, ACoS —%; price $3.26 (base $1.79 × (1+82%)); colour Queen White</t>
        </is>
      </c>
      <c r="K186" s="7" t="inlineStr">
        <is>
          <t>break-even $3.17 = Queen White $19.51 × 16.2%</t>
        </is>
      </c>
      <c r="L186" s="6" t="inlineStr">
        <is>
          <t>R-B1 / R-B2</t>
        </is>
      </c>
      <c r="M186" s="11" t="inlineStr">
        <is>
          <t>CUT TO BREAK-EVEN</t>
        </is>
      </c>
      <c r="N186" s="7" t="inlineStr">
        <is>
          <t>boost 82% → 77%; top-of-search $3.26 → $3.17</t>
        </is>
      </c>
      <c r="O186" s="7" t="inlineStr">
        <is>
          <t>Cost per click falls toward break-even; ACoS toward 23.8%; some top-of-search clicks may drop.</t>
        </is>
      </c>
      <c r="P186" s="7" t="inlineStr">
        <is>
          <t>8–14 Oct (settled): ACoS and orders vs the prior 30 days; rank not down &gt;10 places — if it is, restore one step.</t>
        </is>
      </c>
      <c r="Q186" s="7" t="inlineStr">
        <is>
          <t>Break-even $3.17 = Queen White $19.51 × 16.2% (size rate (Queen; own has 1 top-of-search clicks)). Top-of-search price $3.26 is above break-even $3.17. No top-of-search clicks in 30 days: straight to break-even.</t>
        </is>
      </c>
      <c r="R186" s="7" t="inlineStr"/>
      <c r="S186" s="6" t="inlineStr">
        <is>
          <t>Now</t>
        </is>
      </c>
      <c r="T186" s="6" t="inlineStr">
        <is>
          <t>Bulk</t>
        </is>
      </c>
      <c r="U186" s="6" t="n">
        <v>0</v>
      </c>
      <c r="V186" s="6" t="n">
        <v>0</v>
      </c>
      <c r="W186" s="8" t="n">
        <v>0</v>
      </c>
      <c r="X186" s="6" t="n"/>
      <c r="Y186" s="23" t="n">
        <v>0.037</v>
      </c>
      <c r="Z186" s="6" t="n"/>
      <c r="AA186" s="6" t="n"/>
      <c r="AB186" s="8" t="n">
        <v>3.17</v>
      </c>
      <c r="AC186" s="6" t="n"/>
      <c r="AD186" s="8" t="n">
        <v>3.26</v>
      </c>
      <c r="AE186" s="8" t="n">
        <v>3.17</v>
      </c>
      <c r="AF186" s="8" t="n">
        <v>0</v>
      </c>
    </row>
    <row r="187" ht="90" customHeight="1">
      <c r="A187" s="6" t="inlineStr">
        <is>
          <t>Ranking — break-even</t>
        </is>
      </c>
      <c r="B187" s="7" t="inlineStr">
        <is>
          <t>SP-Queen Size Bamboo Sheets-(LSV)-Exact-(Ranking)-DO-BAMBOO-QUEEN-WHITE-6PCS</t>
        </is>
      </c>
      <c r="C187" s="6" t="inlineStr">
        <is>
          <t>472415045180590</t>
        </is>
      </c>
      <c r="D187" s="6" t="inlineStr">
        <is>
          <t>SP Exact</t>
        </is>
      </c>
      <c r="E187" s="6" t="inlineStr">
        <is>
          <t>Ranking → Ranking</t>
        </is>
      </c>
      <c r="F187" s="6" t="inlineStr">
        <is>
          <t>Queen</t>
        </is>
      </c>
      <c r="G187" s="7" t="inlineStr">
        <is>
          <t>queen size bamboo sheets</t>
        </is>
      </c>
      <c r="H187" s="6" t="inlineStr">
        <is>
          <t>ENABLED</t>
        </is>
      </c>
      <c r="I187" s="6" t="inlineStr">
        <is>
          <t>in focus</t>
        </is>
      </c>
      <c r="J187" s="7" t="inlineStr">
        <is>
          <t>30d: 0 clicks, 0 orders, $0, ACoS —%; price $3.48 (base $1.03 × (1+238%)); colour Queen White</t>
        </is>
      </c>
      <c r="K187" s="7" t="inlineStr">
        <is>
          <t>break-even $3.17 = Queen White $19.51 × 16.2%</t>
        </is>
      </c>
      <c r="L187" s="6" t="inlineStr">
        <is>
          <t>R-B1 / R-B2</t>
        </is>
      </c>
      <c r="M187" s="11" t="inlineStr">
        <is>
          <t>CUT TO BREAK-EVEN</t>
        </is>
      </c>
      <c r="N187" s="7" t="inlineStr">
        <is>
          <t>boost 238% → 208%; top-of-search $3.48 → $3.17</t>
        </is>
      </c>
      <c r="O187" s="7" t="inlineStr">
        <is>
          <t>Cost per click falls toward break-even; ACoS toward 23.8%; some top-of-search clicks may drop.</t>
        </is>
      </c>
      <c r="P187" s="7" t="inlineStr">
        <is>
          <t>8–14 Oct (settled): ACoS and orders vs the prior 30 days; rank not down &gt;10 places — if it is, restore one step.</t>
        </is>
      </c>
      <c r="Q187" s="7" t="inlineStr">
        <is>
          <t>Break-even $3.17 = Queen White $19.51 × 16.2% (size rate (Queen; own has 0 top-of-search clicks)). Top-of-search price $3.48 is above break-even $3.17. No top-of-search clicks in 30 days: straight to break-even.</t>
        </is>
      </c>
      <c r="R187" s="7" t="inlineStr">
        <is>
          <t>#2135 structure 4 impressions in 90 days on a live bid ($1.03, mod → Agree</t>
        </is>
      </c>
      <c r="S187" s="6" t="inlineStr">
        <is>
          <t>Now</t>
        </is>
      </c>
      <c r="T187" s="6" t="inlineStr">
        <is>
          <t>Bulk</t>
        </is>
      </c>
      <c r="U187" s="6" t="n">
        <v>0</v>
      </c>
      <c r="V187" s="6" t="n">
        <v>0</v>
      </c>
      <c r="W187" s="8" t="n">
        <v>0</v>
      </c>
      <c r="X187" s="6" t="n"/>
      <c r="Y187" s="6" t="n"/>
      <c r="Z187" s="6" t="n"/>
      <c r="AA187" s="6" t="n"/>
      <c r="AB187" s="8" t="n">
        <v>3.17</v>
      </c>
      <c r="AC187" s="6" t="n"/>
      <c r="AD187" s="8" t="n">
        <v>3.48</v>
      </c>
      <c r="AE187" s="8" t="n">
        <v>3.17</v>
      </c>
      <c r="AF187" s="8" t="n">
        <v>0</v>
      </c>
    </row>
    <row r="188" ht="90" customHeight="1">
      <c r="A188" s="6" t="inlineStr">
        <is>
          <t>Ranking — break-even</t>
        </is>
      </c>
      <c r="B188" s="7" t="inlineStr">
        <is>
          <t>SP-Sheet Set Bamboo-(VLSV)-Exact-(Ranking)-DO-BAMBOO-KING-WHITE-6PCS</t>
        </is>
      </c>
      <c r="C188" s="6" t="inlineStr">
        <is>
          <t>482466705246472</t>
        </is>
      </c>
      <c r="D188" s="6" t="inlineStr">
        <is>
          <t>SP Exact</t>
        </is>
      </c>
      <c r="E188" s="6" t="inlineStr">
        <is>
          <t>Ranking → Ranking</t>
        </is>
      </c>
      <c r="F188" s="6" t="inlineStr">
        <is>
          <t>King</t>
        </is>
      </c>
      <c r="G188" s="7" t="inlineStr">
        <is>
          <t>sheet set bamboo</t>
        </is>
      </c>
      <c r="H188" s="6" t="inlineStr">
        <is>
          <t>ENABLED</t>
        </is>
      </c>
      <c r="I188" s="6" t="inlineStr">
        <is>
          <t>out of focus</t>
        </is>
      </c>
      <c r="J188" s="7" t="inlineStr">
        <is>
          <t>30d: 0 clicks, 0 orders, $0, ACoS —%; price $6.79 (base $1.49 × (1+356%)); colour King White</t>
        </is>
      </c>
      <c r="K188" s="7" t="inlineStr">
        <is>
          <t>break-even $3.19 = King White $15.97 × 20.0%</t>
        </is>
      </c>
      <c r="L188" s="6" t="inlineStr">
        <is>
          <t>R-B1 / R-B2</t>
        </is>
      </c>
      <c r="M188" s="11" t="inlineStr">
        <is>
          <t>CUT TO BREAK-EVEN</t>
        </is>
      </c>
      <c r="N188" s="7" t="inlineStr">
        <is>
          <t>boost 356% → 114%; top-of-search $6.79 → $3.19</t>
        </is>
      </c>
      <c r="O188" s="7" t="inlineStr">
        <is>
          <t>Cost per click falls toward break-even; ACoS toward 23.8%; some top-of-search clicks may drop.</t>
        </is>
      </c>
      <c r="P188" s="7" t="inlineStr">
        <is>
          <t>8–14 Oct (settled): ACoS and orders vs the prior 30 days; rank not down &gt;10 places — if it is, restore one step.</t>
        </is>
      </c>
      <c r="Q188" s="7" t="inlineStr">
        <is>
          <t>Break-even $3.19 = King White $15.97 × 20.0% (size rate (King; own has 0 top-of-search clicks)). Top-of-search price $6.79 is above break-even $3.19. No top-of-search clicks in 30 days: straight to break-even.</t>
        </is>
      </c>
      <c r="R188" s="7" t="inlineStr"/>
      <c r="S188" s="6" t="inlineStr">
        <is>
          <t>Now</t>
        </is>
      </c>
      <c r="T188" s="6" t="inlineStr">
        <is>
          <t>Bulk</t>
        </is>
      </c>
      <c r="U188" s="6" t="n">
        <v>0</v>
      </c>
      <c r="V188" s="6" t="n">
        <v>0</v>
      </c>
      <c r="W188" s="8" t="n">
        <v>0</v>
      </c>
      <c r="X188" s="6" t="n"/>
      <c r="Y188" s="6" t="n"/>
      <c r="Z188" s="6" t="n"/>
      <c r="AA188" s="6" t="n"/>
      <c r="AB188" s="8" t="n">
        <v>3.19</v>
      </c>
      <c r="AC188" s="6" t="n"/>
      <c r="AD188" s="8" t="n">
        <v>6.79</v>
      </c>
      <c r="AE188" s="8" t="n">
        <v>3.19</v>
      </c>
      <c r="AF188" s="8" t="n">
        <v>0</v>
      </c>
    </row>
    <row r="189" ht="90" customHeight="1">
      <c r="A189" s="6" t="inlineStr">
        <is>
          <t>Ranking — break-even</t>
        </is>
      </c>
      <c r="B189" s="7" t="inlineStr">
        <is>
          <t>SP-Soft Bamboo Sheets-(VLSV)-Exact-(Ranking)-DO-BAMBOO-KING-WHITE-6PCS</t>
        </is>
      </c>
      <c r="C189" s="6" t="inlineStr">
        <is>
          <t>376758916289158</t>
        </is>
      </c>
      <c r="D189" s="6" t="inlineStr">
        <is>
          <t>SP Exact</t>
        </is>
      </c>
      <c r="E189" s="6" t="inlineStr">
        <is>
          <t>Ranking → Ranking</t>
        </is>
      </c>
      <c r="F189" s="6" t="inlineStr">
        <is>
          <t>King</t>
        </is>
      </c>
      <c r="G189" s="7" t="inlineStr">
        <is>
          <t>soft bamboo sheets</t>
        </is>
      </c>
      <c r="H189" s="6" t="inlineStr">
        <is>
          <t>ENABLED</t>
        </is>
      </c>
      <c r="I189" s="6" t="inlineStr">
        <is>
          <t>out of focus</t>
        </is>
      </c>
      <c r="J189" s="7" t="inlineStr">
        <is>
          <t>30d: 0 clicks, 0 orders, $0, ACoS —%; price $2.74 (base $0.98 × (1+180%)); colour King White</t>
        </is>
      </c>
      <c r="K189" s="7" t="inlineStr">
        <is>
          <t>price $2.74 vs break-even $3.19; clicks 0</t>
        </is>
      </c>
      <c r="L189" s="6" t="inlineStr">
        <is>
          <t>R-B3 / R-B4 / R-N1</t>
        </is>
      </c>
      <c r="M189" s="10" t="inlineStr">
        <is>
          <t>HOLD</t>
        </is>
      </c>
      <c r="N189" s="7" t="inlineStr">
        <is>
          <t>No change</t>
        </is>
      </c>
      <c r="O189" s="7" t="inlineStr">
        <is>
          <t>No change.</t>
        </is>
      </c>
      <c r="P189" s="7" t="inlineStr">
        <is>
          <t>Re-read in the 1 October audit / after 7 normal days.</t>
        </is>
      </c>
      <c r="Q189" s="7" t="inlineStr">
        <is>
          <t>Break-even $3.19 = King White $15.97 × 20.0% (size rate (King; own has 0 top-of-search clicks)). Under 15 clicks in 30 days: at or under break-even $3.19; nothing moves.</t>
        </is>
      </c>
      <c r="R189" s="7" t="inlineStr"/>
      <c r="S189" s="6" t="inlineStr">
        <is>
          <t>—</t>
        </is>
      </c>
      <c r="T189" s="6" t="inlineStr">
        <is>
          <t>—</t>
        </is>
      </c>
      <c r="U189" s="6" t="n">
        <v>0</v>
      </c>
      <c r="V189" s="6" t="n">
        <v>0</v>
      </c>
      <c r="W189" s="8" t="n">
        <v>0</v>
      </c>
      <c r="X189" s="6" t="n"/>
      <c r="Y189" s="6" t="n"/>
      <c r="Z189" s="6" t="n"/>
      <c r="AA189" s="6" t="n"/>
      <c r="AB189" s="8" t="n">
        <v>3.19</v>
      </c>
      <c r="AC189" s="6" t="n"/>
      <c r="AD189" s="8" t="n">
        <v>2.74</v>
      </c>
      <c r="AE189" s="8" t="n">
        <v>2.74</v>
      </c>
      <c r="AF189" s="8" t="n">
        <v>0</v>
      </c>
    </row>
    <row r="190" ht="90" customHeight="1">
      <c r="A190" s="6" t="inlineStr">
        <is>
          <t>Ranking — break-even</t>
        </is>
      </c>
      <c r="B190" s="7" t="inlineStr">
        <is>
          <t>SP-Top Rated Bamboo Sheets-(VLSV)-Exact-(Ranking)-DO-BAMBOO-KING-WHITE-6PCS</t>
        </is>
      </c>
      <c r="C190" s="6" t="inlineStr">
        <is>
          <t>353991924713193</t>
        </is>
      </c>
      <c r="D190" s="6" t="inlineStr">
        <is>
          <t>SP Exact</t>
        </is>
      </c>
      <c r="E190" s="6" t="inlineStr">
        <is>
          <t>Ranking → Ranking</t>
        </is>
      </c>
      <c r="F190" s="6" t="inlineStr">
        <is>
          <t>King</t>
        </is>
      </c>
      <c r="G190" s="7" t="inlineStr">
        <is>
          <t>top rated bamboo sheets</t>
        </is>
      </c>
      <c r="H190" s="6" t="inlineStr">
        <is>
          <t>ENABLED</t>
        </is>
      </c>
      <c r="I190" s="6" t="inlineStr">
        <is>
          <t>out of focus</t>
        </is>
      </c>
      <c r="J190" s="7" t="inlineStr">
        <is>
          <t>30d: 0 clicks, 0 orders, $0, ACoS —%; price $6.47 (base $1.49 × (1+334%)); colour King White</t>
        </is>
      </c>
      <c r="K190" s="7" t="inlineStr">
        <is>
          <t>break-even $3.19 = King White $15.97 × 20.0%</t>
        </is>
      </c>
      <c r="L190" s="6" t="inlineStr">
        <is>
          <t>R-B1 / R-B2</t>
        </is>
      </c>
      <c r="M190" s="11" t="inlineStr">
        <is>
          <t>CUT TO BREAK-EVEN</t>
        </is>
      </c>
      <c r="N190" s="7" t="inlineStr">
        <is>
          <t>boost 334% → 114%; top-of-search $6.47 → $3.19</t>
        </is>
      </c>
      <c r="O190" s="7" t="inlineStr">
        <is>
          <t>Cost per click falls toward break-even; ACoS toward 23.8%; some top-of-search clicks may drop.</t>
        </is>
      </c>
      <c r="P190" s="7" t="inlineStr">
        <is>
          <t>8–14 Oct (settled): ACoS and orders vs the prior 30 days; rank not down &gt;10 places — if it is, restore one step.</t>
        </is>
      </c>
      <c r="Q190" s="7" t="inlineStr">
        <is>
          <t>Break-even $3.19 = King White $15.97 × 20.0% (size rate (King; own has 4 top-of-search clicks)). Top-of-search price $6.47 is above break-even $3.19. No top-of-search clicks in 30 days: straight to break-even.</t>
        </is>
      </c>
      <c r="R190" s="7" t="inlineStr"/>
      <c r="S190" s="6" t="inlineStr">
        <is>
          <t>Now</t>
        </is>
      </c>
      <c r="T190" s="6" t="inlineStr">
        <is>
          <t>Bulk</t>
        </is>
      </c>
      <c r="U190" s="6" t="n">
        <v>0</v>
      </c>
      <c r="V190" s="6" t="n">
        <v>0</v>
      </c>
      <c r="W190" s="8" t="n">
        <v>0</v>
      </c>
      <c r="X190" s="6" t="n"/>
      <c r="Y190" s="6" t="n"/>
      <c r="Z190" s="6" t="n"/>
      <c r="AA190" s="6" t="n"/>
      <c r="AB190" s="8" t="n">
        <v>3.19</v>
      </c>
      <c r="AC190" s="6" t="n"/>
      <c r="AD190" s="8" t="n">
        <v>6.47</v>
      </c>
      <c r="AE190" s="8" t="n">
        <v>3.19</v>
      </c>
      <c r="AF190" s="8" t="n">
        <v>0</v>
      </c>
    </row>
    <row r="191" ht="90" customHeight="1">
      <c r="A191" s="6" t="inlineStr">
        <is>
          <t>Ranking — break-even</t>
        </is>
      </c>
      <c r="B191" s="7" t="inlineStr">
        <is>
          <t>SP-Twin Bamboo Bed Sheets-[Bamboo|Twin]-(LSV)-Exact-(Ranking)-DO-BAMBOO-TWIN-WHITE-6PCS</t>
        </is>
      </c>
      <c r="C191" s="6" t="inlineStr">
        <is>
          <t>268333119212996</t>
        </is>
      </c>
      <c r="D191" s="6" t="inlineStr">
        <is>
          <t>SP Exact</t>
        </is>
      </c>
      <c r="E191" s="6" t="inlineStr">
        <is>
          <t>Ranking → Ranking</t>
        </is>
      </c>
      <c r="F191" s="6" t="inlineStr">
        <is>
          <t>Twin</t>
        </is>
      </c>
      <c r="G191" s="7" t="inlineStr">
        <is>
          <t>twin bamboo bed sheets</t>
        </is>
      </c>
      <c r="H191" s="6" t="inlineStr">
        <is>
          <t>ENABLED</t>
        </is>
      </c>
      <c r="I191" s="6" t="inlineStr">
        <is>
          <t>out of focus</t>
        </is>
      </c>
      <c r="J191" s="7" t="inlineStr">
        <is>
          <t>30d: 0 clicks, 0 orders, $0, ACoS —%; price $0.60 (base $0.2 × (1+200%)); colour Twin Sage Green</t>
        </is>
      </c>
      <c r="K191" s="7" t="inlineStr">
        <is>
          <t>price $0.6 vs break-even $2.26; clicks 0</t>
        </is>
      </c>
      <c r="L191" s="6" t="inlineStr">
        <is>
          <t>R-B3 / R-B4 / R-N1</t>
        </is>
      </c>
      <c r="M191" s="10" t="inlineStr">
        <is>
          <t>HOLD</t>
        </is>
      </c>
      <c r="N191" s="7" t="inlineStr">
        <is>
          <t>No change</t>
        </is>
      </c>
      <c r="O191" s="7" t="inlineStr">
        <is>
          <t>No change.</t>
        </is>
      </c>
      <c r="P191" s="7" t="inlineStr">
        <is>
          <t>Re-read in the 1 October audit / after 7 normal days.</t>
        </is>
      </c>
      <c r="Q191" s="7" t="inlineStr">
        <is>
          <t>Break-even $2.26 = Twin Sage Green $18.81 × 12.0% (size rate (Twin; own has 4 top-of-search clicks)). Under 15 clicks in 30 days: at or under break-even $2.26; nothing moves.</t>
        </is>
      </c>
      <c r="R191" s="7" t="inlineStr"/>
      <c r="S191" s="6" t="inlineStr">
        <is>
          <t>—</t>
        </is>
      </c>
      <c r="T191" s="6" t="inlineStr">
        <is>
          <t>—</t>
        </is>
      </c>
      <c r="U191" s="6" t="n">
        <v>0</v>
      </c>
      <c r="V191" s="6" t="n">
        <v>0</v>
      </c>
      <c r="W191" s="8" t="n">
        <v>0</v>
      </c>
      <c r="X191" s="6" t="n"/>
      <c r="Y191" s="6" t="n"/>
      <c r="Z191" s="6" t="n"/>
      <c r="AA191" s="6" t="n"/>
      <c r="AB191" s="8" t="n">
        <v>2.26</v>
      </c>
      <c r="AC191" s="6" t="n"/>
      <c r="AD191" s="8" t="n">
        <v>0.6</v>
      </c>
      <c r="AE191" s="8" t="n">
        <v>0.6</v>
      </c>
      <c r="AF191" s="8" t="n">
        <v>0</v>
      </c>
    </row>
    <row r="192" ht="90" customHeight="1">
      <c r="A192" s="6" t="inlineStr">
        <is>
          <t>Ranking — break-even</t>
        </is>
      </c>
      <c r="B192" s="7" t="inlineStr">
        <is>
          <t>SP-White Bamboo Queen Sheets-(VLSV)-Exact-(Ranking)-DO-BAMBOO-QUEEN-WHITE-6PCS</t>
        </is>
      </c>
      <c r="C192" s="6" t="inlineStr">
        <is>
          <t>386782374568916</t>
        </is>
      </c>
      <c r="D192" s="6" t="inlineStr">
        <is>
          <t>SP Exact</t>
        </is>
      </c>
      <c r="E192" s="6" t="inlineStr">
        <is>
          <t>Ranking → Ranking</t>
        </is>
      </c>
      <c r="F192" s="6" t="inlineStr">
        <is>
          <t>Queen</t>
        </is>
      </c>
      <c r="G192" s="7" t="inlineStr">
        <is>
          <t>white bamboo queen sheets</t>
        </is>
      </c>
      <c r="H192" s="6" t="inlineStr">
        <is>
          <t>ENABLED</t>
        </is>
      </c>
      <c r="I192" s="6" t="inlineStr">
        <is>
          <t>out of focus</t>
        </is>
      </c>
      <c r="J192" s="7" t="inlineStr">
        <is>
          <t>30d: 0 clicks, 0 orders, $0, ACoS —%; price $2.16 (base $1.49 × (1+45%)); colour Queen White</t>
        </is>
      </c>
      <c r="K192" s="7" t="inlineStr">
        <is>
          <t>price $2.16 vs break-even $3.17; clicks 0</t>
        </is>
      </c>
      <c r="L192" s="6" t="inlineStr">
        <is>
          <t>R-B3 / R-B4 / R-N1</t>
        </is>
      </c>
      <c r="M192" s="10" t="inlineStr">
        <is>
          <t>HOLD</t>
        </is>
      </c>
      <c r="N192" s="7" t="inlineStr">
        <is>
          <t>No change</t>
        </is>
      </c>
      <c r="O192" s="7" t="inlineStr">
        <is>
          <t>No change.</t>
        </is>
      </c>
      <c r="P192" s="7" t="inlineStr">
        <is>
          <t>Re-read in the 1 October audit / after 7 normal days.</t>
        </is>
      </c>
      <c r="Q192" s="7" t="inlineStr">
        <is>
          <t>Break-even $3.17 = Queen White $19.51 × 16.2% (size rate (Queen; own has 0 top-of-search clicks)). Under 15 clicks in 30 days: at or under break-even $3.17; nothing moves.</t>
        </is>
      </c>
      <c r="R192" s="7" t="inlineStr"/>
      <c r="S192" s="6" t="inlineStr">
        <is>
          <t>—</t>
        </is>
      </c>
      <c r="T192" s="6" t="inlineStr">
        <is>
          <t>—</t>
        </is>
      </c>
      <c r="U192" s="6" t="n">
        <v>0</v>
      </c>
      <c r="V192" s="6" t="n">
        <v>0</v>
      </c>
      <c r="W192" s="8" t="n">
        <v>0</v>
      </c>
      <c r="X192" s="6" t="n"/>
      <c r="Y192" s="6" t="n"/>
      <c r="Z192" s="6" t="n"/>
      <c r="AA192" s="6" t="n"/>
      <c r="AB192" s="8" t="n">
        <v>3.17</v>
      </c>
      <c r="AC192" s="6" t="n"/>
      <c r="AD192" s="8" t="n">
        <v>2.16</v>
      </c>
      <c r="AE192" s="8" t="n">
        <v>2.16</v>
      </c>
      <c r="AF192" s="8" t="n">
        <v>0</v>
      </c>
    </row>
    <row r="193" ht="90" customHeight="1">
      <c r="A193" s="6" t="inlineStr">
        <is>
          <t>Ranking — break-even</t>
        </is>
      </c>
      <c r="B193" s="7" t="inlineStr">
        <is>
          <t>SP-bamboo queen sheets cooling-[Bamboo|Cooling]-(LSV)-Exact-(Ranking)-FIX-BAMBOO-QUEEN-WHITE-6PCS</t>
        </is>
      </c>
      <c r="C193" s="6" t="inlineStr">
        <is>
          <t>136194830669921</t>
        </is>
      </c>
      <c r="D193" s="6" t="inlineStr">
        <is>
          <t>SP Exact</t>
        </is>
      </c>
      <c r="E193" s="6" t="inlineStr">
        <is>
          <t>Ranking → Ranking</t>
        </is>
      </c>
      <c r="F193" s="6" t="inlineStr">
        <is>
          <t>Queen</t>
        </is>
      </c>
      <c r="G193" s="7" t="inlineStr">
        <is>
          <t>bamboo queen sheets cooling</t>
        </is>
      </c>
      <c r="H193" s="6" t="inlineStr">
        <is>
          <t>ENABLED</t>
        </is>
      </c>
      <c r="I193" s="6" t="inlineStr">
        <is>
          <t>—</t>
        </is>
      </c>
      <c r="J193" s="7" t="inlineStr">
        <is>
          <t>30d: 0 clicks, 0 orders, $0, ACoS —%; price $4.92 (base $2.51 × (1+96%)); colour Queen White</t>
        </is>
      </c>
      <c r="K193" s="7" t="inlineStr">
        <is>
          <t>break-even $3.17 = Queen White $19.51 × 16.2%</t>
        </is>
      </c>
      <c r="L193" s="6" t="inlineStr">
        <is>
          <t>R-B1 / R-B2</t>
        </is>
      </c>
      <c r="M193" s="11" t="inlineStr">
        <is>
          <t>CUT TO BREAK-EVEN</t>
        </is>
      </c>
      <c r="N193" s="7" t="inlineStr">
        <is>
          <t>boost 96% → 26%; top-of-search $4.92 → $3.17</t>
        </is>
      </c>
      <c r="O193" s="7" t="inlineStr">
        <is>
          <t>Cost per click falls toward break-even; ACoS toward 23.8%; some top-of-search clicks may drop.</t>
        </is>
      </c>
      <c r="P193" s="7" t="inlineStr">
        <is>
          <t>8–14 Oct (settled): ACoS and orders vs the prior 30 days; rank not down &gt;10 places — if it is, restore one step.</t>
        </is>
      </c>
      <c r="Q193" s="7" t="inlineStr">
        <is>
          <t>Break-even $3.17 = Queen White $19.51 × 16.2% (size rate (Queen; own has 0 top-of-search clicks)). Top-of-search price $4.92 is above break-even $3.17. No top-of-search clicks in 30 days: straight to break-even.</t>
        </is>
      </c>
      <c r="R193" s="7" t="inlineStr">
        <is>
          <t>#1867 retag UNSET → RANKING → Load</t>
        </is>
      </c>
      <c r="S193" s="6" t="inlineStr">
        <is>
          <t>Now</t>
        </is>
      </c>
      <c r="T193" s="6" t="inlineStr">
        <is>
          <t>Bulk</t>
        </is>
      </c>
      <c r="U193" s="6" t="n">
        <v>0</v>
      </c>
      <c r="V193" s="6" t="n">
        <v>0</v>
      </c>
      <c r="W193" s="8" t="n">
        <v>0</v>
      </c>
      <c r="X193" s="6" t="n"/>
      <c r="Y193" s="6" t="n"/>
      <c r="Z193" s="6" t="n"/>
      <c r="AA193" s="6" t="n"/>
      <c r="AB193" s="8" t="n">
        <v>3.17</v>
      </c>
      <c r="AC193" s="6" t="n"/>
      <c r="AD193" s="8" t="n">
        <v>4.92</v>
      </c>
      <c r="AE193" s="8" t="n">
        <v>3.17</v>
      </c>
      <c r="AF193" s="8" t="n">
        <v>0</v>
      </c>
    </row>
    <row r="194" ht="90" customHeight="1">
      <c r="A194" s="6" t="inlineStr">
        <is>
          <t>Ranking — break-even</t>
        </is>
      </c>
      <c r="B194" s="7" t="inlineStr">
        <is>
          <t>SP-Bamboo Sheets In Queen-(NOSV)-Exact-(Ranking)-DO-BAMBOO-QUEEN-WHITE-6PCS</t>
        </is>
      </c>
      <c r="C194" s="6" t="inlineStr">
        <is>
          <t>485819639120545</t>
        </is>
      </c>
      <c r="D194" s="6" t="inlineStr">
        <is>
          <t>SP Exact</t>
        </is>
      </c>
      <c r="E194" s="6" t="inlineStr">
        <is>
          <t>Ranking → Ranking</t>
        </is>
      </c>
      <c r="F194" s="6" t="inlineStr">
        <is>
          <t>Queen</t>
        </is>
      </c>
      <c r="G194" s="7" t="inlineStr"/>
      <c r="H194" s="6" t="inlineStr">
        <is>
          <t>ENABLED</t>
        </is>
      </c>
      <c r="I194" s="6" t="inlineStr">
        <is>
          <t>—</t>
        </is>
      </c>
      <c r="J194" s="7" t="inlineStr">
        <is>
          <t>30d: 0 clicks, 0 orders, $0, ACoS —%; colour Queen White</t>
        </is>
      </c>
      <c r="K194" s="7" t="inlineStr">
        <is>
          <t>break-even $3.17 = Queen White $19.51 × 16.2%</t>
        </is>
      </c>
      <c r="L194" s="6" t="inlineStr">
        <is>
          <t>E7</t>
        </is>
      </c>
      <c r="M194" s="12" t="inlineStr">
        <is>
          <t>CHECK PRICE</t>
        </is>
      </c>
      <c r="N194" s="7" t="inlineStr">
        <is>
          <t>top-of-search $None → $3.17</t>
        </is>
      </c>
      <c r="O194" s="7" t="inlineStr">
        <is>
          <t>Console price confirmed against break-even.</t>
        </is>
      </c>
      <c r="P194" s="7" t="inlineStr">
        <is>
          <t>By 1 Oct: price ≤ break-even or stepped down.</t>
        </is>
      </c>
      <c r="Q194" s="7" t="inlineStr">
        <is>
          <t>The audit carries no keyword or bid for this campaign. Break-even $3.17 = Queen White $19.51 × 16.2% (size rate (Queen; own has 0 top-of-search clicks)). In the console: top-of-search price above $3.17 → set it to $3.17 if it has no top-of-search clicks, otherwise cut it by up to 50%; at or under → hold.</t>
        </is>
      </c>
      <c r="R194" s="7" t="inlineStr"/>
      <c r="S194" s="6" t="inlineStr">
        <is>
          <t>This week</t>
        </is>
      </c>
      <c r="T194" s="6" t="inlineStr">
        <is>
          <t>Console</t>
        </is>
      </c>
      <c r="U194" s="6" t="n">
        <v>0</v>
      </c>
      <c r="V194" s="6" t="n">
        <v>0</v>
      </c>
      <c r="W194" s="8" t="n">
        <v>0</v>
      </c>
      <c r="X194" s="6" t="n"/>
      <c r="Y194" s="6" t="n"/>
      <c r="Z194" s="6" t="n"/>
      <c r="AA194" s="6" t="n"/>
      <c r="AB194" s="8" t="n">
        <v>3.17</v>
      </c>
      <c r="AC194" s="6" t="n"/>
      <c r="AD194" s="6" t="n"/>
      <c r="AE194" s="8" t="n">
        <v>3.17</v>
      </c>
      <c r="AF194" s="8" t="n">
        <v>0</v>
      </c>
    </row>
    <row r="195" ht="90" customHeight="1">
      <c r="A195" s="6" t="inlineStr">
        <is>
          <t>Ranking — break-even</t>
        </is>
      </c>
      <c r="B195" s="7" t="inlineStr">
        <is>
          <t>SP-Bamboo Sheets Bamboo Sateen Sheets-(VLSV)-Exact-(Ranking)-DO-BAMBOO-KING-WHITE-6PCS</t>
        </is>
      </c>
      <c r="C195" s="6" t="inlineStr">
        <is>
          <t>515935523844602</t>
        </is>
      </c>
      <c r="D195" s="6" t="inlineStr">
        <is>
          <t>SP Exact</t>
        </is>
      </c>
      <c r="E195" s="6" t="inlineStr">
        <is>
          <t>Ranking → Ranking</t>
        </is>
      </c>
      <c r="F195" s="6" t="inlineStr">
        <is>
          <t>King</t>
        </is>
      </c>
      <c r="G195" s="7" t="inlineStr"/>
      <c r="H195" s="6" t="inlineStr">
        <is>
          <t>ENABLED</t>
        </is>
      </c>
      <c r="I195" s="6" t="inlineStr">
        <is>
          <t>—</t>
        </is>
      </c>
      <c r="J195" s="7" t="inlineStr">
        <is>
          <t>30d: 0 clicks, 0 orders, $0, ACoS —%; colour King White</t>
        </is>
      </c>
      <c r="K195" s="7" t="inlineStr">
        <is>
          <t>break-even $3.19 = King White $15.97 × 20.0%</t>
        </is>
      </c>
      <c r="L195" s="6" t="inlineStr">
        <is>
          <t>E7</t>
        </is>
      </c>
      <c r="M195" s="12" t="inlineStr">
        <is>
          <t>CHECK PRICE</t>
        </is>
      </c>
      <c r="N195" s="7" t="inlineStr">
        <is>
          <t>top-of-search $None → $3.19</t>
        </is>
      </c>
      <c r="O195" s="7" t="inlineStr">
        <is>
          <t>Console price confirmed against break-even.</t>
        </is>
      </c>
      <c r="P195" s="7" t="inlineStr">
        <is>
          <t>By 1 Oct: price ≤ break-even or stepped down.</t>
        </is>
      </c>
      <c r="Q195" s="7" t="inlineStr">
        <is>
          <t>The audit carries no keyword or bid for this campaign. Break-even $3.19 = King White $15.97 × 20.0% (size rate (King; own has 0 top-of-search clicks)). In the console: top-of-search price above $3.19 → set it to $3.19 if it has no top-of-search clicks, otherwise cut it by up to 50%; at or under → hold.</t>
        </is>
      </c>
      <c r="R195" s="7" t="inlineStr"/>
      <c r="S195" s="6" t="inlineStr">
        <is>
          <t>This week</t>
        </is>
      </c>
      <c r="T195" s="6" t="inlineStr">
        <is>
          <t>Console</t>
        </is>
      </c>
      <c r="U195" s="6" t="n">
        <v>0</v>
      </c>
      <c r="V195" s="6" t="n">
        <v>0</v>
      </c>
      <c r="W195" s="8" t="n">
        <v>0</v>
      </c>
      <c r="X195" s="6" t="n"/>
      <c r="Y195" s="6" t="n"/>
      <c r="Z195" s="6" t="n"/>
      <c r="AA195" s="6" t="n"/>
      <c r="AB195" s="8" t="n">
        <v>3.19</v>
      </c>
      <c r="AC195" s="6" t="n"/>
      <c r="AD195" s="6" t="n"/>
      <c r="AE195" s="8" t="n">
        <v>3.19</v>
      </c>
      <c r="AF195" s="8" t="n">
        <v>0</v>
      </c>
    </row>
    <row r="196" ht="90" customHeight="1">
      <c r="A196" s="6" t="inlineStr">
        <is>
          <t>Ranking — break-even</t>
        </is>
      </c>
      <c r="B196" s="7" t="inlineStr">
        <is>
          <t>SP-queen deep pocket bamboo sheets-[Bamboo|Queen]-(LSV)-Exact-(Ranking)-FIX-BAMBOO-QUEEN-WHITE-6PCS</t>
        </is>
      </c>
      <c r="C196" s="6" t="inlineStr">
        <is>
          <t>4619281841685</t>
        </is>
      </c>
      <c r="D196" s="6" t="inlineStr">
        <is>
          <t>SP Exact</t>
        </is>
      </c>
      <c r="E196" s="6" t="inlineStr">
        <is>
          <t>Ranking → Ranking</t>
        </is>
      </c>
      <c r="F196" s="6" t="inlineStr">
        <is>
          <t>Queen</t>
        </is>
      </c>
      <c r="G196" s="7" t="inlineStr">
        <is>
          <t>queen deep pocket bamboo sheets</t>
        </is>
      </c>
      <c r="H196" s="6" t="inlineStr">
        <is>
          <t>ENABLED</t>
        </is>
      </c>
      <c r="I196" s="6" t="inlineStr">
        <is>
          <t>—</t>
        </is>
      </c>
      <c r="J196" s="7" t="inlineStr">
        <is>
          <t>30d: 0 clicks, 0 orders, $0, ACoS —%; price $4.90 (base $2.31 × (1+112%)); colour Queen White</t>
        </is>
      </c>
      <c r="K196" s="7" t="inlineStr">
        <is>
          <t>break-even $3.17 = Queen White $19.51 × 16.2%</t>
        </is>
      </c>
      <c r="L196" s="6" t="inlineStr">
        <is>
          <t>R-B1 / R-B2</t>
        </is>
      </c>
      <c r="M196" s="11" t="inlineStr">
        <is>
          <t>CUT TO BREAK-EVEN</t>
        </is>
      </c>
      <c r="N196" s="7" t="inlineStr">
        <is>
          <t>boost 112% → 37%; top-of-search $4.9 → $3.17</t>
        </is>
      </c>
      <c r="O196" s="7" t="inlineStr">
        <is>
          <t>Cost per click falls toward break-even; ACoS toward 23.8%; some top-of-search clicks may drop.</t>
        </is>
      </c>
      <c r="P196" s="7" t="inlineStr">
        <is>
          <t>8–14 Oct (settled): ACoS and orders vs the prior 30 days; rank not down &gt;10 places — if it is, restore one step.</t>
        </is>
      </c>
      <c r="Q196" s="7" t="inlineStr">
        <is>
          <t>Break-even $3.17 = Queen White $19.51 × 16.2% (size rate (Queen; own has 0 top-of-search clicks)). Top-of-search price $4.90 is above break-even $3.17. No top-of-search clicks in 30 days: straight to break-even.</t>
        </is>
      </c>
      <c r="R196" s="7" t="inlineStr">
        <is>
          <t>#1868 retag UNSET → RANKING → Load</t>
        </is>
      </c>
      <c r="S196" s="6" t="inlineStr">
        <is>
          <t>Now</t>
        </is>
      </c>
      <c r="T196" s="6" t="inlineStr">
        <is>
          <t>Bulk</t>
        </is>
      </c>
      <c r="U196" s="6" t="n">
        <v>0</v>
      </c>
      <c r="V196" s="6" t="n">
        <v>0</v>
      </c>
      <c r="W196" s="8" t="n">
        <v>0</v>
      </c>
      <c r="X196" s="6" t="n"/>
      <c r="Y196" s="6" t="n"/>
      <c r="Z196" s="6" t="n"/>
      <c r="AA196" s="6" t="n"/>
      <c r="AB196" s="8" t="n">
        <v>3.17</v>
      </c>
      <c r="AC196" s="6" t="n"/>
      <c r="AD196" s="8" t="n">
        <v>4.9</v>
      </c>
      <c r="AE196" s="8" t="n">
        <v>3.17</v>
      </c>
      <c r="AF196" s="8" t="n">
        <v>0</v>
      </c>
    </row>
    <row r="197" ht="90" customHeight="1">
      <c r="A197" s="6" t="inlineStr">
        <is>
          <t>Ranking — break-even</t>
        </is>
      </c>
      <c r="B197" s="7" t="inlineStr">
        <is>
          <t>SP-king size sheets set bamboo cooling-[Bamboo|Cooling]-(LSV)-Exact-(Ranking)-FIX-BAMBOO-KING-WHITE-6PCS</t>
        </is>
      </c>
      <c r="C197" s="6" t="inlineStr">
        <is>
          <t>225260761571090</t>
        </is>
      </c>
      <c r="D197" s="6" t="inlineStr">
        <is>
          <t>SP Exact</t>
        </is>
      </c>
      <c r="E197" s="6" t="inlineStr">
        <is>
          <t>Ranking → Ranking</t>
        </is>
      </c>
      <c r="F197" s="6" t="inlineStr">
        <is>
          <t>King</t>
        </is>
      </c>
      <c r="G197" s="7" t="inlineStr">
        <is>
          <t>king size sheets set bamboo cooling</t>
        </is>
      </c>
      <c r="H197" s="6" t="inlineStr">
        <is>
          <t>ENABLED</t>
        </is>
      </c>
      <c r="I197" s="6" t="inlineStr">
        <is>
          <t>—</t>
        </is>
      </c>
      <c r="J197" s="7" t="inlineStr">
        <is>
          <t>30d: 0 clicks, 0 orders, $0, ACoS —%; price $7.38 (base $2.51 × (1+194%)); colour King White</t>
        </is>
      </c>
      <c r="K197" s="7" t="inlineStr">
        <is>
          <t>break-even $3.19 = King White $15.97 × 20.0%</t>
        </is>
      </c>
      <c r="L197" s="6" t="inlineStr">
        <is>
          <t>R-B1 / R-B2</t>
        </is>
      </c>
      <c r="M197" s="11" t="inlineStr">
        <is>
          <t>CUT TO BREAK-EVEN</t>
        </is>
      </c>
      <c r="N197" s="7" t="inlineStr">
        <is>
          <t>boost 194% → 27%; top-of-search $7.38 → $3.19</t>
        </is>
      </c>
      <c r="O197" s="7" t="inlineStr">
        <is>
          <t>Cost per click falls toward break-even; ACoS toward 23.8%; some top-of-search clicks may drop.</t>
        </is>
      </c>
      <c r="P197" s="7" t="inlineStr">
        <is>
          <t>8–14 Oct (settled): ACoS and orders vs the prior 30 days; rank not down &gt;10 places — if it is, restore one step.</t>
        </is>
      </c>
      <c r="Q197" s="7" t="inlineStr">
        <is>
          <t>Break-even $3.19 = King White $15.97 × 20.0% (size rate (King; own has 0 top-of-search clicks)). Top-of-search price $7.38 is above break-even $3.19. No top-of-search clicks in 30 days: straight to break-even.</t>
        </is>
      </c>
      <c r="R197" s="7" t="inlineStr">
        <is>
          <t>#1869 retag UNSET → RANKING → Load</t>
        </is>
      </c>
      <c r="S197" s="6" t="inlineStr">
        <is>
          <t>Now</t>
        </is>
      </c>
      <c r="T197" s="6" t="inlineStr">
        <is>
          <t>Bulk</t>
        </is>
      </c>
      <c r="U197" s="6" t="n">
        <v>0</v>
      </c>
      <c r="V197" s="6" t="n">
        <v>0</v>
      </c>
      <c r="W197" s="8" t="n">
        <v>0</v>
      </c>
      <c r="X197" s="6" t="n"/>
      <c r="Y197" s="6" t="n"/>
      <c r="Z197" s="6" t="n"/>
      <c r="AA197" s="6" t="n"/>
      <c r="AB197" s="8" t="n">
        <v>3.19</v>
      </c>
      <c r="AC197" s="6" t="n"/>
      <c r="AD197" s="8" t="n">
        <v>7.38</v>
      </c>
      <c r="AE197" s="8" t="n">
        <v>3.19</v>
      </c>
      <c r="AF197" s="8" t="n">
        <v>0</v>
      </c>
    </row>
    <row r="198" ht="90" customHeight="1">
      <c r="A198" s="6" t="inlineStr">
        <is>
          <t>Ranking — break-even</t>
        </is>
      </c>
      <c r="B198" s="7" t="inlineStr">
        <is>
          <t>SP-rayon bamboo sheets-[Bamboo]-(LSV)-Exact-(Ranking)-FIX-BAMBOO-KING-WHITE-6PCS</t>
        </is>
      </c>
      <c r="C198" s="6" t="inlineStr">
        <is>
          <t>232044380795319</t>
        </is>
      </c>
      <c r="D198" s="6" t="inlineStr">
        <is>
          <t>SP Exact</t>
        </is>
      </c>
      <c r="E198" s="6" t="inlineStr">
        <is>
          <t>Ranking → Ranking</t>
        </is>
      </c>
      <c r="F198" s="6" t="inlineStr">
        <is>
          <t>King</t>
        </is>
      </c>
      <c r="G198" s="7" t="inlineStr">
        <is>
          <t>rayon bamboo sheets</t>
        </is>
      </c>
      <c r="H198" s="6" t="inlineStr">
        <is>
          <t>ENABLED</t>
        </is>
      </c>
      <c r="I198" s="6" t="inlineStr">
        <is>
          <t>—</t>
        </is>
      </c>
      <c r="J198" s="7" t="inlineStr">
        <is>
          <t>30d: 0 clicks, 0 orders, $0, ACoS —%; colour King White</t>
        </is>
      </c>
      <c r="K198" s="7" t="inlineStr">
        <is>
          <t>break-even $3.19 = King White $15.97 × 20.0%</t>
        </is>
      </c>
      <c r="L198" s="6" t="inlineStr">
        <is>
          <t>E7</t>
        </is>
      </c>
      <c r="M198" s="12" t="inlineStr">
        <is>
          <t>CHECK PRICE</t>
        </is>
      </c>
      <c r="N198" s="7" t="inlineStr">
        <is>
          <t>top-of-search $None → $3.19</t>
        </is>
      </c>
      <c r="O198" s="7" t="inlineStr">
        <is>
          <t>Console price confirmed against break-even.</t>
        </is>
      </c>
      <c r="P198" s="7" t="inlineStr">
        <is>
          <t>By 1 Oct: price ≤ break-even or stepped down.</t>
        </is>
      </c>
      <c r="Q198" s="7" t="inlineStr">
        <is>
          <t>The audit carries no keyword or bid for this campaign. Break-even $3.19 = King White $15.97 × 20.0% (size rate (King; own has 0 top-of-search clicks)). In the console: top-of-search price above $3.19 → set it to $3.19 if it has no top-of-search clicks, otherwise cut it by up to 50%; at or under → hold.</t>
        </is>
      </c>
      <c r="R198" s="7" t="inlineStr">
        <is>
          <t>#1870 retag UNSET → RANKING → Load</t>
        </is>
      </c>
      <c r="S198" s="6" t="inlineStr">
        <is>
          <t>This week</t>
        </is>
      </c>
      <c r="T198" s="6" t="inlineStr">
        <is>
          <t>Console</t>
        </is>
      </c>
      <c r="U198" s="6" t="n">
        <v>0</v>
      </c>
      <c r="V198" s="6" t="n">
        <v>0</v>
      </c>
      <c r="W198" s="8" t="n">
        <v>0</v>
      </c>
      <c r="X198" s="6" t="n"/>
      <c r="Y198" s="6" t="n"/>
      <c r="Z198" s="6" t="n"/>
      <c r="AA198" s="6" t="n"/>
      <c r="AB198" s="8" t="n">
        <v>3.19</v>
      </c>
      <c r="AC198" s="6" t="n"/>
      <c r="AD198" s="6" t="n"/>
      <c r="AE198" s="8" t="n">
        <v>3.19</v>
      </c>
      <c r="AF198" s="8" t="n">
        <v>0</v>
      </c>
    </row>
    <row r="199" ht="90" customHeight="1">
      <c r="A199" s="6" t="inlineStr">
        <is>
          <t>Ranking — break-even</t>
        </is>
      </c>
      <c r="B199" s="7" t="inlineStr">
        <is>
          <t>SP-bamboo bed sheets full size-[Bamboo|Full]-(LSV)-Exact-(Ranking)-FIX-BAMBOO-FULL-WHITE-6PCS-TAIL-5</t>
        </is>
      </c>
      <c r="C199" s="6" t="inlineStr">
        <is>
          <t>236544771884386</t>
        </is>
      </c>
      <c r="D199" s="6" t="inlineStr">
        <is>
          <t>SP Exact</t>
        </is>
      </c>
      <c r="E199" s="6" t="inlineStr">
        <is>
          <t>Ranking → Ranking</t>
        </is>
      </c>
      <c r="F199" s="6" t="inlineStr">
        <is>
          <t>Full</t>
        </is>
      </c>
      <c r="G199" s="7" t="inlineStr">
        <is>
          <t>bamboo bed sheets full size</t>
        </is>
      </c>
      <c r="H199" s="6" t="inlineStr">
        <is>
          <t>ENABLED</t>
        </is>
      </c>
      <c r="I199" s="6" t="inlineStr">
        <is>
          <t>—</t>
        </is>
      </c>
      <c r="J199" s="7" t="inlineStr">
        <is>
          <t>30d: 0 clicks, 0 orders, $0, ACoS —%; price $5.00 (base $2.73 × (1+83%)); colour Full White</t>
        </is>
      </c>
      <c r="K199" s="7" t="inlineStr">
        <is>
          <t>break-even $3.53 = Full White $22.06 × 16.0%</t>
        </is>
      </c>
      <c r="L199" s="6" t="inlineStr">
        <is>
          <t>R-B1 / R-B2</t>
        </is>
      </c>
      <c r="M199" s="11" t="inlineStr">
        <is>
          <t>CUT TO BREAK-EVEN</t>
        </is>
      </c>
      <c r="N199" s="7" t="inlineStr">
        <is>
          <t>boost 83% → 29%; top-of-search $5.0 → $3.53</t>
        </is>
      </c>
      <c r="O199" s="7" t="inlineStr">
        <is>
          <t>Cost per click falls toward break-even; ACoS toward 23.8%; some top-of-search clicks may drop.</t>
        </is>
      </c>
      <c r="P199" s="7" t="inlineStr">
        <is>
          <t>8–14 Oct (settled): ACoS and orders vs the prior 30 days; rank not down &gt;10 places — if it is, restore one step.</t>
        </is>
      </c>
      <c r="Q199" s="7" t="inlineStr">
        <is>
          <t>Break-even $3.53 = Full White $22.06 × 16.0% (size rate (Full; own has 0 top-of-search clicks)). Top-of-search price $5.00 is above break-even $3.53. No top-of-search clicks in 30 days: straight to break-even.</t>
        </is>
      </c>
      <c r="R199" s="7" t="inlineStr">
        <is>
          <t>#1872 retag UNSET → RANKING → Load</t>
        </is>
      </c>
      <c r="S199" s="6" t="inlineStr">
        <is>
          <t>Now</t>
        </is>
      </c>
      <c r="T199" s="6" t="inlineStr">
        <is>
          <t>Bulk</t>
        </is>
      </c>
      <c r="U199" s="6" t="n">
        <v>0</v>
      </c>
      <c r="V199" s="6" t="n">
        <v>0</v>
      </c>
      <c r="W199" s="8" t="n">
        <v>0</v>
      </c>
      <c r="X199" s="6" t="n"/>
      <c r="Y199" s="6" t="n"/>
      <c r="Z199" s="6" t="n"/>
      <c r="AA199" s="6" t="n"/>
      <c r="AB199" s="8" t="n">
        <v>3.53</v>
      </c>
      <c r="AC199" s="6" t="n"/>
      <c r="AD199" s="8" t="n">
        <v>5</v>
      </c>
      <c r="AE199" s="8" t="n">
        <v>3.53</v>
      </c>
      <c r="AF199" s="8" t="n">
        <v>0</v>
      </c>
    </row>
    <row r="200" ht="90" customHeight="1">
      <c r="A200" s="6" t="inlineStr">
        <is>
          <t>Ranking — break-even</t>
        </is>
      </c>
      <c r="B200" s="7" t="inlineStr">
        <is>
          <t>SP-bamboo king fitted sheet-[Bamboo|King]-(LSV)-Exact-(Ranking)-FIX-BAMBOO-KING-WHITE-6PCS</t>
        </is>
      </c>
      <c r="C200" s="6" t="inlineStr">
        <is>
          <t>211302340301840</t>
        </is>
      </c>
      <c r="D200" s="6" t="inlineStr">
        <is>
          <t>SP Exact</t>
        </is>
      </c>
      <c r="E200" s="6" t="inlineStr">
        <is>
          <t>Ranking → Ranking</t>
        </is>
      </c>
      <c r="F200" s="6" t="inlineStr">
        <is>
          <t>King</t>
        </is>
      </c>
      <c r="G200" s="7" t="inlineStr">
        <is>
          <t>bamboo king fitted sheet</t>
        </is>
      </c>
      <c r="H200" s="6" t="inlineStr">
        <is>
          <t>ENABLED</t>
        </is>
      </c>
      <c r="I200" s="6" t="inlineStr">
        <is>
          <t>—</t>
        </is>
      </c>
      <c r="J200" s="7" t="inlineStr">
        <is>
          <t>30d: 0 clicks, 0 orders, $0, ACoS —%; price $5.82 (base $3.03 × (1+92%)); colour King White</t>
        </is>
      </c>
      <c r="K200" s="7" t="inlineStr">
        <is>
          <t>break-even $3.19 = King White $15.97 × 20.0%</t>
        </is>
      </c>
      <c r="L200" s="6" t="inlineStr">
        <is>
          <t>R-B1 / R-B2</t>
        </is>
      </c>
      <c r="M200" s="11" t="inlineStr">
        <is>
          <t>CUT TO BREAK-EVEN</t>
        </is>
      </c>
      <c r="N200" s="7" t="inlineStr">
        <is>
          <t>boost 92% → 5%; top-of-search $5.82 → $3.19</t>
        </is>
      </c>
      <c r="O200" s="7" t="inlineStr">
        <is>
          <t>Cost per click falls toward break-even; ACoS toward 23.8%; some top-of-search clicks may drop.</t>
        </is>
      </c>
      <c r="P200" s="7" t="inlineStr">
        <is>
          <t>8–14 Oct (settled): ACoS and orders vs the prior 30 days; rank not down &gt;10 places — if it is, restore one step.</t>
        </is>
      </c>
      <c r="Q200" s="7" t="inlineStr">
        <is>
          <t>Break-even $3.19 = King White $15.97 × 20.0% (size rate (King; own has 0 top-of-search clicks)). Top-of-search price $5.82 is above break-even $3.19. No top-of-search clicks in 30 days: straight to break-even.</t>
        </is>
      </c>
      <c r="R200" s="7" t="inlineStr">
        <is>
          <t>#1873 retag UNSET → RANKING → Load</t>
        </is>
      </c>
      <c r="S200" s="6" t="inlineStr">
        <is>
          <t>Now</t>
        </is>
      </c>
      <c r="T200" s="6" t="inlineStr">
        <is>
          <t>Bulk</t>
        </is>
      </c>
      <c r="U200" s="6" t="n">
        <v>0</v>
      </c>
      <c r="V200" s="6" t="n">
        <v>0</v>
      </c>
      <c r="W200" s="8" t="n">
        <v>0</v>
      </c>
      <c r="X200" s="6" t="n"/>
      <c r="Y200" s="6" t="n"/>
      <c r="Z200" s="6" t="n"/>
      <c r="AA200" s="6" t="n"/>
      <c r="AB200" s="8" t="n">
        <v>3.19</v>
      </c>
      <c r="AC200" s="6" t="n"/>
      <c r="AD200" s="8" t="n">
        <v>5.82</v>
      </c>
      <c r="AE200" s="8" t="n">
        <v>3.19</v>
      </c>
      <c r="AF200" s="8" t="n">
        <v>0</v>
      </c>
    </row>
    <row r="201" ht="90" customHeight="1">
      <c r="A201" s="6" t="inlineStr">
        <is>
          <t>Ranking — break-even</t>
        </is>
      </c>
      <c r="B201" s="7" t="inlineStr">
        <is>
          <t>SP-oeko-tex certified bamboo sheets queen-[Bamboo|Queen]-(LSV)-Exact-(Ranking)-FIX-BAMBOO-QUEEN-WHITE-6PCS</t>
        </is>
      </c>
      <c r="C201" s="6" t="inlineStr">
        <is>
          <t>239849709868881</t>
        </is>
      </c>
      <c r="D201" s="6" t="inlineStr">
        <is>
          <t>SP Exact</t>
        </is>
      </c>
      <c r="E201" s="6" t="inlineStr">
        <is>
          <t>Ranking → Ranking</t>
        </is>
      </c>
      <c r="F201" s="6" t="inlineStr">
        <is>
          <t>Queen</t>
        </is>
      </c>
      <c r="G201" s="7" t="inlineStr">
        <is>
          <t>oeko-tex certified bamboo sheets queen</t>
        </is>
      </c>
      <c r="H201" s="6" t="inlineStr">
        <is>
          <t>ENABLED</t>
        </is>
      </c>
      <c r="I201" s="6" t="inlineStr">
        <is>
          <t>—</t>
        </is>
      </c>
      <c r="J201" s="7" t="inlineStr">
        <is>
          <t>30d: 0 clicks, 0 orders, $0, ACoS —%; price $4.90 (base $2.31 × (1+112%)); colour Queen White</t>
        </is>
      </c>
      <c r="K201" s="7" t="inlineStr">
        <is>
          <t>break-even $3.17 = Queen White $19.51 × 16.2%</t>
        </is>
      </c>
      <c r="L201" s="6" t="inlineStr">
        <is>
          <t>R-B1 / R-B2</t>
        </is>
      </c>
      <c r="M201" s="11" t="inlineStr">
        <is>
          <t>CUT TO BREAK-EVEN</t>
        </is>
      </c>
      <c r="N201" s="7" t="inlineStr">
        <is>
          <t>boost 112% → 37%; top-of-search $4.9 → $3.17</t>
        </is>
      </c>
      <c r="O201" s="7" t="inlineStr">
        <is>
          <t>Cost per click falls toward break-even; ACoS toward 23.8%; some top-of-search clicks may drop.</t>
        </is>
      </c>
      <c r="P201" s="7" t="inlineStr">
        <is>
          <t>8–14 Oct (settled): ACoS and orders vs the prior 30 days; rank not down &gt;10 places — if it is, restore one step.</t>
        </is>
      </c>
      <c r="Q201" s="7" t="inlineStr">
        <is>
          <t>Break-even $3.17 = Queen White $19.51 × 16.2% (size rate (Queen; own has 0 top-of-search clicks)). Top-of-search price $4.90 is above break-even $3.17. No top-of-search clicks in 30 days: straight to break-even.</t>
        </is>
      </c>
      <c r="R201" s="7" t="inlineStr">
        <is>
          <t>#1874 retag UNSET → RANKING → Load</t>
        </is>
      </c>
      <c r="S201" s="6" t="inlineStr">
        <is>
          <t>Now</t>
        </is>
      </c>
      <c r="T201" s="6" t="inlineStr">
        <is>
          <t>Bulk</t>
        </is>
      </c>
      <c r="U201" s="6" t="n">
        <v>0</v>
      </c>
      <c r="V201" s="6" t="n">
        <v>0</v>
      </c>
      <c r="W201" s="8" t="n">
        <v>0</v>
      </c>
      <c r="X201" s="6" t="n"/>
      <c r="Y201" s="6" t="n"/>
      <c r="Z201" s="6" t="n"/>
      <c r="AA201" s="6" t="n"/>
      <c r="AB201" s="8" t="n">
        <v>3.17</v>
      </c>
      <c r="AC201" s="6" t="n"/>
      <c r="AD201" s="8" t="n">
        <v>4.9</v>
      </c>
      <c r="AE201" s="8" t="n">
        <v>3.17</v>
      </c>
      <c r="AF201" s="8" t="n">
        <v>0</v>
      </c>
    </row>
    <row r="202" ht="90" customHeight="1">
      <c r="A202" s="6" t="inlineStr">
        <is>
          <t>Ranking — break-even</t>
        </is>
      </c>
      <c r="B202" s="7" t="inlineStr">
        <is>
          <t>SP-Buttery Soft Bamboo Sheets-(VLSV)-Exact-(Ranking)-DO-BAMBOO-KING-WHITE-6PCS</t>
        </is>
      </c>
      <c r="C202" s="6" t="inlineStr">
        <is>
          <t>306076715304179</t>
        </is>
      </c>
      <c r="D202" s="6" t="inlineStr">
        <is>
          <t>SP Exact</t>
        </is>
      </c>
      <c r="E202" s="6" t="inlineStr">
        <is>
          <t>Ranking → Ranking</t>
        </is>
      </c>
      <c r="F202" s="6" t="inlineStr">
        <is>
          <t>King</t>
        </is>
      </c>
      <c r="G202" s="7" t="inlineStr"/>
      <c r="H202" s="6" t="inlineStr">
        <is>
          <t>ENABLED</t>
        </is>
      </c>
      <c r="I202" s="6" t="inlineStr">
        <is>
          <t>—</t>
        </is>
      </c>
      <c r="J202" s="7" t="inlineStr">
        <is>
          <t>30d: 0 clicks, 0 orders, $0, ACoS —%; colour King White</t>
        </is>
      </c>
      <c r="K202" s="7" t="inlineStr">
        <is>
          <t>break-even $3.19 = King White $15.97 × 20.0%</t>
        </is>
      </c>
      <c r="L202" s="6" t="inlineStr">
        <is>
          <t>E7</t>
        </is>
      </c>
      <c r="M202" s="12" t="inlineStr">
        <is>
          <t>CHECK PRICE</t>
        </is>
      </c>
      <c r="N202" s="7" t="inlineStr">
        <is>
          <t>top-of-search $None → $3.19</t>
        </is>
      </c>
      <c r="O202" s="7" t="inlineStr">
        <is>
          <t>Console price confirmed against break-even.</t>
        </is>
      </c>
      <c r="P202" s="7" t="inlineStr">
        <is>
          <t>By 1 Oct: price ≤ break-even or stepped down.</t>
        </is>
      </c>
      <c r="Q202" s="7" t="inlineStr">
        <is>
          <t>The audit carries no keyword or bid for this campaign. Break-even $3.19 = King White $15.97 × 20.0% (size rate (King; own has 1 top-of-search clicks)). In the console: top-of-search price above $3.19 → set it to $3.19 if it has no top-of-search clicks, otherwise cut it by up to 50%; at or under → hold.</t>
        </is>
      </c>
      <c r="R202" s="7" t="inlineStr"/>
      <c r="S202" s="6" t="inlineStr">
        <is>
          <t>This week</t>
        </is>
      </c>
      <c r="T202" s="6" t="inlineStr">
        <is>
          <t>Console</t>
        </is>
      </c>
      <c r="U202" s="6" t="n">
        <v>0</v>
      </c>
      <c r="V202" s="6" t="n">
        <v>0</v>
      </c>
      <c r="W202" s="8" t="n">
        <v>0</v>
      </c>
      <c r="X202" s="6" t="n"/>
      <c r="Y202" s="6" t="n"/>
      <c r="Z202" s="6" t="n"/>
      <c r="AA202" s="6" t="n"/>
      <c r="AB202" s="8" t="n">
        <v>3.19</v>
      </c>
      <c r="AC202" s="6" t="n"/>
      <c r="AD202" s="6" t="n"/>
      <c r="AE202" s="8" t="n">
        <v>3.19</v>
      </c>
      <c r="AF202" s="8" t="n">
        <v>0</v>
      </c>
    </row>
    <row r="203" ht="90" customHeight="1">
      <c r="A203" s="6" t="inlineStr">
        <is>
          <t>Ranking — break-even</t>
        </is>
      </c>
      <c r="B203" s="7" t="inlineStr">
        <is>
          <t>SP-Bed Sheets Bamboo Sheets-(VLSV)-Exact-(Ranking)-DO-BAMBOO-KING-WHITE-6PCS</t>
        </is>
      </c>
      <c r="C203" s="6" t="inlineStr">
        <is>
          <t>327609076649458</t>
        </is>
      </c>
      <c r="D203" s="6" t="inlineStr">
        <is>
          <t>SP Exact</t>
        </is>
      </c>
      <c r="E203" s="6" t="inlineStr">
        <is>
          <t>Ranking → Ranking</t>
        </is>
      </c>
      <c r="F203" s="6" t="inlineStr">
        <is>
          <t>King</t>
        </is>
      </c>
      <c r="G203" s="7" t="inlineStr">
        <is>
          <t>bed sheets bamboo sheets</t>
        </is>
      </c>
      <c r="H203" s="6" t="inlineStr">
        <is>
          <t>ENABLED</t>
        </is>
      </c>
      <c r="I203" s="6" t="inlineStr">
        <is>
          <t>—</t>
        </is>
      </c>
      <c r="J203" s="7" t="inlineStr">
        <is>
          <t>30d: 0 clicks, 0 orders, $0, ACoS —%; colour King White</t>
        </is>
      </c>
      <c r="K203" s="7" t="inlineStr">
        <is>
          <t>break-even $3.19 = King White $15.97 × 20.0%</t>
        </is>
      </c>
      <c r="L203" s="6" t="inlineStr">
        <is>
          <t>E7</t>
        </is>
      </c>
      <c r="M203" s="12" t="inlineStr">
        <is>
          <t>CHECK PRICE</t>
        </is>
      </c>
      <c r="N203" s="7" t="inlineStr">
        <is>
          <t>top-of-search $None → $3.19</t>
        </is>
      </c>
      <c r="O203" s="7" t="inlineStr">
        <is>
          <t>Console price confirmed against break-even.</t>
        </is>
      </c>
      <c r="P203" s="7" t="inlineStr">
        <is>
          <t>By 1 Oct: price ≤ break-even or stepped down.</t>
        </is>
      </c>
      <c r="Q203" s="7" t="inlineStr">
        <is>
          <t>The audit carries no keyword or bid for this campaign. Break-even $3.19 = King White $15.97 × 20.0% (size rate (King; own has 0 top-of-search clicks)). In the console: top-of-search price above $3.19 → set it to $3.19 if it has no top-of-search clicks, otherwise cut it by up to 50%; at or under → hold.</t>
        </is>
      </c>
      <c r="R203" s="7" t="inlineStr"/>
      <c r="S203" s="6" t="inlineStr">
        <is>
          <t>This week</t>
        </is>
      </c>
      <c r="T203" s="6" t="inlineStr">
        <is>
          <t>Console</t>
        </is>
      </c>
      <c r="U203" s="6" t="n">
        <v>0</v>
      </c>
      <c r="V203" s="6" t="n">
        <v>0</v>
      </c>
      <c r="W203" s="8" t="n">
        <v>0</v>
      </c>
      <c r="X203" s="6" t="n"/>
      <c r="Y203" s="6" t="n"/>
      <c r="Z203" s="6" t="n"/>
      <c r="AA203" s="6" t="n"/>
      <c r="AB203" s="8" t="n">
        <v>3.19</v>
      </c>
      <c r="AC203" s="6" t="n"/>
      <c r="AD203" s="6" t="n"/>
      <c r="AE203" s="8" t="n">
        <v>3.19</v>
      </c>
      <c r="AF203" s="8" t="n">
        <v>0</v>
      </c>
    </row>
    <row r="204" ht="90" customHeight="1">
      <c r="A204" s="6" t="inlineStr">
        <is>
          <t>Ranking — break-even</t>
        </is>
      </c>
      <c r="B204" s="7" t="inlineStr">
        <is>
          <t>SP-bamboo fitted sheet queen-[Bamboo|Queen]-(LSV)-Exact-(Ranking)-FIX-BAMBOO-QUEEN-WHITE-6PCS</t>
        </is>
      </c>
      <c r="C204" s="6" t="inlineStr">
        <is>
          <t>176598153459625</t>
        </is>
      </c>
      <c r="D204" s="6" t="inlineStr">
        <is>
          <t>SP Exact</t>
        </is>
      </c>
      <c r="E204" s="6" t="inlineStr">
        <is>
          <t>Ranking → Ranking</t>
        </is>
      </c>
      <c r="F204" s="6" t="inlineStr">
        <is>
          <t>Queen</t>
        </is>
      </c>
      <c r="G204" s="7" t="inlineStr">
        <is>
          <t>bamboo fitted sheet queen</t>
        </is>
      </c>
      <c r="H204" s="6" t="inlineStr">
        <is>
          <t>ENABLED</t>
        </is>
      </c>
      <c r="I204" s="6" t="inlineStr">
        <is>
          <t>—</t>
        </is>
      </c>
      <c r="J204" s="7" t="inlineStr">
        <is>
          <t>30d: 0 clicks, 0 orders, $0, ACoS —%; price $4.90 (base $2.31 × (1+112%)); colour Queen White</t>
        </is>
      </c>
      <c r="K204" s="7" t="inlineStr">
        <is>
          <t>break-even $3.17 = Queen White $19.51 × 16.2%</t>
        </is>
      </c>
      <c r="L204" s="6" t="inlineStr">
        <is>
          <t>R-B1 / R-B2</t>
        </is>
      </c>
      <c r="M204" s="11" t="inlineStr">
        <is>
          <t>CUT TO BREAK-EVEN</t>
        </is>
      </c>
      <c r="N204" s="7" t="inlineStr">
        <is>
          <t>boost 112% → 37%; top-of-search $4.9 → $3.17</t>
        </is>
      </c>
      <c r="O204" s="7" t="inlineStr">
        <is>
          <t>Cost per click falls toward break-even; ACoS toward 23.8%; some top-of-search clicks may drop.</t>
        </is>
      </c>
      <c r="P204" s="7" t="inlineStr">
        <is>
          <t>8–14 Oct (settled): ACoS and orders vs the prior 30 days; rank not down &gt;10 places — if it is, restore one step.</t>
        </is>
      </c>
      <c r="Q204" s="7" t="inlineStr">
        <is>
          <t>Break-even $3.17 = Queen White $19.51 × 16.2% (size rate (Queen; own has 0 top-of-search clicks)). Top-of-search price $4.90 is above break-even $3.17. No top-of-search clicks in 30 days: straight to break-even.</t>
        </is>
      </c>
      <c r="R204" s="7" t="inlineStr">
        <is>
          <t>#1877 retag UNSET → RANKING → Load</t>
        </is>
      </c>
      <c r="S204" s="6" t="inlineStr">
        <is>
          <t>Now</t>
        </is>
      </c>
      <c r="T204" s="6" t="inlineStr">
        <is>
          <t>Bulk</t>
        </is>
      </c>
      <c r="U204" s="6" t="n">
        <v>0</v>
      </c>
      <c r="V204" s="6" t="n">
        <v>0</v>
      </c>
      <c r="W204" s="8" t="n">
        <v>0</v>
      </c>
      <c r="X204" s="6" t="n"/>
      <c r="Y204" s="6" t="n"/>
      <c r="Z204" s="6" t="n"/>
      <c r="AA204" s="6" t="n"/>
      <c r="AB204" s="8" t="n">
        <v>3.17</v>
      </c>
      <c r="AC204" s="6" t="n"/>
      <c r="AD204" s="8" t="n">
        <v>4.9</v>
      </c>
      <c r="AE204" s="8" t="n">
        <v>3.17</v>
      </c>
      <c r="AF204" s="8" t="n">
        <v>0</v>
      </c>
    </row>
    <row r="205" ht="90" customHeight="1">
      <c r="A205" s="6" t="inlineStr">
        <is>
          <t>Ranking — break-even</t>
        </is>
      </c>
      <c r="B205" s="7" t="inlineStr">
        <is>
          <t>SP-cooling sheets king size bamboo-[Bamboo|Cooling]-(LSV)-Exact-(Ranking)-FIX-BAMBOO-KING-WHITE-6PCS-TAIL-4</t>
        </is>
      </c>
      <c r="C205" s="6" t="inlineStr">
        <is>
          <t>39158183392611</t>
        </is>
      </c>
      <c r="D205" s="6" t="inlineStr">
        <is>
          <t>SP Exact</t>
        </is>
      </c>
      <c r="E205" s="6" t="inlineStr">
        <is>
          <t>Ranking → Ranking</t>
        </is>
      </c>
      <c r="F205" s="6" t="inlineStr">
        <is>
          <t>King</t>
        </is>
      </c>
      <c r="G205" s="7" t="inlineStr">
        <is>
          <t>cooling sheets king size bamboo</t>
        </is>
      </c>
      <c r="H205" s="6" t="inlineStr">
        <is>
          <t>ENABLED</t>
        </is>
      </c>
      <c r="I205" s="6" t="inlineStr">
        <is>
          <t>—</t>
        </is>
      </c>
      <c r="J205" s="7" t="inlineStr">
        <is>
          <t>30d: 0 clicks, 0 orders, $0, ACoS —%; price $4.79 (base $2.51 × (1+91%)); colour King White</t>
        </is>
      </c>
      <c r="K205" s="7" t="inlineStr">
        <is>
          <t>break-even $3.19 = King White $15.97 × 20.0%</t>
        </is>
      </c>
      <c r="L205" s="6" t="inlineStr">
        <is>
          <t>R-B1 / R-B2</t>
        </is>
      </c>
      <c r="M205" s="11" t="inlineStr">
        <is>
          <t>CUT TO BREAK-EVEN</t>
        </is>
      </c>
      <c r="N205" s="7" t="inlineStr">
        <is>
          <t>boost 91% → 27%; top-of-search $4.79 → $3.19</t>
        </is>
      </c>
      <c r="O205" s="7" t="inlineStr">
        <is>
          <t>Cost per click falls toward break-even; ACoS toward 23.8%; some top-of-search clicks may drop.</t>
        </is>
      </c>
      <c r="P205" s="7" t="inlineStr">
        <is>
          <t>8–14 Oct (settled): ACoS and orders vs the prior 30 days; rank not down &gt;10 places — if it is, restore one step.</t>
        </is>
      </c>
      <c r="Q205" s="7" t="inlineStr">
        <is>
          <t>Break-even $3.19 = King White $15.97 × 20.0% (size rate (King; own has 0 top-of-search clicks)). Top-of-search price $4.79 is above break-even $3.19. No top-of-search clicks in 30 days: straight to break-even.</t>
        </is>
      </c>
      <c r="R205" s="7" t="inlineStr">
        <is>
          <t>#1878 retag UNSET → RANKING → Load</t>
        </is>
      </c>
      <c r="S205" s="6" t="inlineStr">
        <is>
          <t>Now</t>
        </is>
      </c>
      <c r="T205" s="6" t="inlineStr">
        <is>
          <t>Bulk</t>
        </is>
      </c>
      <c r="U205" s="6" t="n">
        <v>0</v>
      </c>
      <c r="V205" s="6" t="n">
        <v>0</v>
      </c>
      <c r="W205" s="8" t="n">
        <v>0</v>
      </c>
      <c r="X205" s="6" t="n"/>
      <c r="Y205" s="6" t="n"/>
      <c r="Z205" s="6" t="n"/>
      <c r="AA205" s="6" t="n"/>
      <c r="AB205" s="8" t="n">
        <v>3.19</v>
      </c>
      <c r="AC205" s="6" t="n"/>
      <c r="AD205" s="8" t="n">
        <v>4.79</v>
      </c>
      <c r="AE205" s="8" t="n">
        <v>3.19</v>
      </c>
      <c r="AF205" s="8" t="n">
        <v>0</v>
      </c>
    </row>
    <row r="206" ht="90" customHeight="1">
      <c r="A206" s="6" t="inlineStr">
        <is>
          <t>Ranking — break-even</t>
        </is>
      </c>
      <c r="B206" s="7" t="inlineStr">
        <is>
          <t>SP-bamboo viscose cooling sheets-[Bamboo|Cooling]-(LSV)-Exact-(Ranking)-FIX-BAMBOO-QUEEN-WHITE-6PCS-TAIL-7</t>
        </is>
      </c>
      <c r="C206" s="6" t="inlineStr">
        <is>
          <t>3995187141785</t>
        </is>
      </c>
      <c r="D206" s="6" t="inlineStr">
        <is>
          <t>SP Exact</t>
        </is>
      </c>
      <c r="E206" s="6" t="inlineStr">
        <is>
          <t>Ranking → Ranking</t>
        </is>
      </c>
      <c r="F206" s="6" t="inlineStr">
        <is>
          <t>Queen</t>
        </is>
      </c>
      <c r="G206" s="7" t="inlineStr">
        <is>
          <t>bamboo viscose cooling sheets</t>
        </is>
      </c>
      <c r="H206" s="6" t="inlineStr">
        <is>
          <t>ENABLED</t>
        </is>
      </c>
      <c r="I206" s="6" t="inlineStr">
        <is>
          <t>—</t>
        </is>
      </c>
      <c r="J206" s="7" t="inlineStr">
        <is>
          <t>30d: 0 clicks, 0 orders, $0, ACoS —%; price $4.79 (base $2.51 × (1+91%)); colour Queen White</t>
        </is>
      </c>
      <c r="K206" s="7" t="inlineStr">
        <is>
          <t>break-even $3.17 = Queen White $19.51 × 16.2%</t>
        </is>
      </c>
      <c r="L206" s="6" t="inlineStr">
        <is>
          <t>R-B1 / R-B2</t>
        </is>
      </c>
      <c r="M206" s="11" t="inlineStr">
        <is>
          <t>CUT TO BREAK-EVEN</t>
        </is>
      </c>
      <c r="N206" s="7" t="inlineStr">
        <is>
          <t>boost 91% → 26%; top-of-search $4.79 → $3.17</t>
        </is>
      </c>
      <c r="O206" s="7" t="inlineStr">
        <is>
          <t>Cost per click falls toward break-even; ACoS toward 23.8%; some top-of-search clicks may drop.</t>
        </is>
      </c>
      <c r="P206" s="7" t="inlineStr">
        <is>
          <t>8–14 Oct (settled): ACoS and orders vs the prior 30 days; rank not down &gt;10 places — if it is, restore one step.</t>
        </is>
      </c>
      <c r="Q206" s="7" t="inlineStr">
        <is>
          <t>Break-even $3.17 = Queen White $19.51 × 16.2% (size rate (Queen; own has 0 top-of-search clicks)). Top-of-search price $4.79 is above break-even $3.17. No top-of-search clicks in 30 days: straight to break-even.</t>
        </is>
      </c>
      <c r="R206" s="7" t="inlineStr">
        <is>
          <t>#1879 retag UNSET → RANKING → Load</t>
        </is>
      </c>
      <c r="S206" s="6" t="inlineStr">
        <is>
          <t>Now</t>
        </is>
      </c>
      <c r="T206" s="6" t="inlineStr">
        <is>
          <t>Bulk</t>
        </is>
      </c>
      <c r="U206" s="6" t="n">
        <v>0</v>
      </c>
      <c r="V206" s="6" t="n">
        <v>0</v>
      </c>
      <c r="W206" s="8" t="n">
        <v>0</v>
      </c>
      <c r="X206" s="6" t="n"/>
      <c r="Y206" s="6" t="n"/>
      <c r="Z206" s="6" t="n"/>
      <c r="AA206" s="6" t="n"/>
      <c r="AB206" s="8" t="n">
        <v>3.17</v>
      </c>
      <c r="AC206" s="6" t="n"/>
      <c r="AD206" s="8" t="n">
        <v>4.79</v>
      </c>
      <c r="AE206" s="8" t="n">
        <v>3.17</v>
      </c>
      <c r="AF206" s="8" t="n">
        <v>0</v>
      </c>
    </row>
    <row r="207" ht="90" customHeight="1">
      <c r="A207" s="6" t="inlineStr">
        <is>
          <t>Ranking — break-even</t>
        </is>
      </c>
      <c r="B207" s="7" t="inlineStr">
        <is>
          <t>SP-rayon from bamboo sheets-[Bamboo]-(LSV)-Exact-(Ranking)-FIX-BAMBOO-KING-WHITE-6PCS</t>
        </is>
      </c>
      <c r="C207" s="6" t="inlineStr">
        <is>
          <t>153784770307916</t>
        </is>
      </c>
      <c r="D207" s="6" t="inlineStr">
        <is>
          <t>SP Exact</t>
        </is>
      </c>
      <c r="E207" s="6" t="inlineStr">
        <is>
          <t>Ranking → Ranking</t>
        </is>
      </c>
      <c r="F207" s="6" t="inlineStr">
        <is>
          <t>King</t>
        </is>
      </c>
      <c r="G207" s="7" t="inlineStr">
        <is>
          <t>rayon from bamboo sheets</t>
        </is>
      </c>
      <c r="H207" s="6" t="inlineStr">
        <is>
          <t>ENABLED</t>
        </is>
      </c>
      <c r="I207" s="6" t="inlineStr">
        <is>
          <t>—</t>
        </is>
      </c>
      <c r="J207" s="7" t="inlineStr">
        <is>
          <t>30d: 0 clicks, 0 orders, $0, ACoS —%; colour King White</t>
        </is>
      </c>
      <c r="K207" s="7" t="inlineStr">
        <is>
          <t>break-even $3.19 = King White $15.97 × 20.0%</t>
        </is>
      </c>
      <c r="L207" s="6" t="inlineStr">
        <is>
          <t>E7</t>
        </is>
      </c>
      <c r="M207" s="12" t="inlineStr">
        <is>
          <t>CHECK PRICE</t>
        </is>
      </c>
      <c r="N207" s="7" t="inlineStr">
        <is>
          <t>top-of-search $None → $3.19</t>
        </is>
      </c>
      <c r="O207" s="7" t="inlineStr">
        <is>
          <t>Console price confirmed against break-even.</t>
        </is>
      </c>
      <c r="P207" s="7" t="inlineStr">
        <is>
          <t>By 1 Oct: price ≤ break-even or stepped down.</t>
        </is>
      </c>
      <c r="Q207" s="7" t="inlineStr">
        <is>
          <t>The audit carries no keyword or bid for this campaign. Break-even $3.19 = King White $15.97 × 20.0% (size rate (King; own has 0 top-of-search clicks)). In the console: top-of-search price above $3.19 → set it to $3.19 if it has no top-of-search clicks, otherwise cut it by up to 50%; at or under → hold.</t>
        </is>
      </c>
      <c r="R207" s="7" t="inlineStr">
        <is>
          <t>#1881 retag UNSET → RANKING → Load</t>
        </is>
      </c>
      <c r="S207" s="6" t="inlineStr">
        <is>
          <t>This week</t>
        </is>
      </c>
      <c r="T207" s="6" t="inlineStr">
        <is>
          <t>Console</t>
        </is>
      </c>
      <c r="U207" s="6" t="n">
        <v>0</v>
      </c>
      <c r="V207" s="6" t="n">
        <v>0</v>
      </c>
      <c r="W207" s="8" t="n">
        <v>0</v>
      </c>
      <c r="X207" s="6" t="n"/>
      <c r="Y207" s="6" t="n"/>
      <c r="Z207" s="6" t="n"/>
      <c r="AA207" s="6" t="n"/>
      <c r="AB207" s="8" t="n">
        <v>3.19</v>
      </c>
      <c r="AC207" s="6" t="n"/>
      <c r="AD207" s="6" t="n"/>
      <c r="AE207" s="8" t="n">
        <v>3.19</v>
      </c>
      <c r="AF207" s="8" t="n">
        <v>0</v>
      </c>
    </row>
    <row r="208" ht="90" customHeight="1">
      <c r="A208" s="6" t="inlineStr">
        <is>
          <t>Ranking — break-even</t>
        </is>
      </c>
      <c r="B208" s="7" t="inlineStr">
        <is>
          <t>SP-Natural Bamboo Sheets-(VLSV)-Exact-(Ranking)-DO-BAMBOO-KING-WHITE-6PCS</t>
        </is>
      </c>
      <c r="C208" s="6" t="inlineStr">
        <is>
          <t>456872177864491</t>
        </is>
      </c>
      <c r="D208" s="6" t="inlineStr">
        <is>
          <t>SP Exact</t>
        </is>
      </c>
      <c r="E208" s="6" t="inlineStr">
        <is>
          <t>Ranking → Ranking</t>
        </is>
      </c>
      <c r="F208" s="6" t="inlineStr">
        <is>
          <t>King</t>
        </is>
      </c>
      <c r="G208" s="7" t="inlineStr"/>
      <c r="H208" s="6" t="inlineStr">
        <is>
          <t>ENABLED</t>
        </is>
      </c>
      <c r="I208" s="6" t="inlineStr">
        <is>
          <t>—</t>
        </is>
      </c>
      <c r="J208" s="7" t="inlineStr">
        <is>
          <t>30d: 0 clicks, 0 orders, $0, ACoS —%; colour King White</t>
        </is>
      </c>
      <c r="K208" s="7" t="inlineStr">
        <is>
          <t>break-even $3.19 = King White $15.97 × 20.0%</t>
        </is>
      </c>
      <c r="L208" s="6" t="inlineStr">
        <is>
          <t>E7</t>
        </is>
      </c>
      <c r="M208" s="12" t="inlineStr">
        <is>
          <t>CHECK PRICE</t>
        </is>
      </c>
      <c r="N208" s="7" t="inlineStr">
        <is>
          <t>top-of-search $None → $3.19</t>
        </is>
      </c>
      <c r="O208" s="7" t="inlineStr">
        <is>
          <t>Console price confirmed against break-even.</t>
        </is>
      </c>
      <c r="P208" s="7" t="inlineStr">
        <is>
          <t>By 1 Oct: price ≤ break-even or stepped down.</t>
        </is>
      </c>
      <c r="Q208" s="7" t="inlineStr">
        <is>
          <t>The audit carries no keyword or bid for this campaign. Break-even $3.19 = King White $15.97 × 20.0% (size rate (King; own has 2 top-of-search clicks)). In the console: top-of-search price above $3.19 → set it to $3.19 if it has no top-of-search clicks, otherwise cut it by up to 50%; at or under → hold.</t>
        </is>
      </c>
      <c r="R208" s="7" t="inlineStr"/>
      <c r="S208" s="6" t="inlineStr">
        <is>
          <t>This week</t>
        </is>
      </c>
      <c r="T208" s="6" t="inlineStr">
        <is>
          <t>Console</t>
        </is>
      </c>
      <c r="U208" s="6" t="n">
        <v>0</v>
      </c>
      <c r="V208" s="6" t="n">
        <v>0</v>
      </c>
      <c r="W208" s="8" t="n">
        <v>0</v>
      </c>
      <c r="X208" s="6" t="n"/>
      <c r="Y208" s="6" t="n"/>
      <c r="Z208" s="6" t="n"/>
      <c r="AA208" s="6" t="n"/>
      <c r="AB208" s="8" t="n">
        <v>3.19</v>
      </c>
      <c r="AC208" s="6" t="n"/>
      <c r="AD208" s="6" t="n"/>
      <c r="AE208" s="8" t="n">
        <v>3.19</v>
      </c>
      <c r="AF208" s="8" t="n">
        <v>0</v>
      </c>
    </row>
    <row r="209" ht="90" customHeight="1">
      <c r="A209" s="6" t="inlineStr">
        <is>
          <t>Ranking — break-even</t>
        </is>
      </c>
      <c r="B209" s="7" t="inlineStr">
        <is>
          <t>SP-King Size Sheets Deep Pocket Set Bamboo-(VLSV)-Exact-(Ranking)-DO-BAMBOO-KING-WHITE-6PCS</t>
        </is>
      </c>
      <c r="C209" s="6" t="inlineStr">
        <is>
          <t>527690167111099</t>
        </is>
      </c>
      <c r="D209" s="6" t="inlineStr">
        <is>
          <t>SP Exact</t>
        </is>
      </c>
      <c r="E209" s="6" t="inlineStr">
        <is>
          <t>Ranking → Ranking</t>
        </is>
      </c>
      <c r="F209" s="6" t="inlineStr">
        <is>
          <t>King</t>
        </is>
      </c>
      <c r="G209" s="7" t="inlineStr"/>
      <c r="H209" s="6" t="inlineStr">
        <is>
          <t>ENABLED</t>
        </is>
      </c>
      <c r="I209" s="6" t="inlineStr">
        <is>
          <t>—</t>
        </is>
      </c>
      <c r="J209" s="7" t="inlineStr">
        <is>
          <t>30d: 0 clicks, 0 orders, $0, ACoS —%; colour King White</t>
        </is>
      </c>
      <c r="K209" s="7" t="inlineStr">
        <is>
          <t>break-even $3.19 = King White $15.97 × 20.0%</t>
        </is>
      </c>
      <c r="L209" s="6" t="inlineStr">
        <is>
          <t>E7</t>
        </is>
      </c>
      <c r="M209" s="12" t="inlineStr">
        <is>
          <t>CHECK PRICE</t>
        </is>
      </c>
      <c r="N209" s="7" t="inlineStr">
        <is>
          <t>top-of-search $None → $3.19</t>
        </is>
      </c>
      <c r="O209" s="7" t="inlineStr">
        <is>
          <t>Console price confirmed against break-even.</t>
        </is>
      </c>
      <c r="P209" s="7" t="inlineStr">
        <is>
          <t>By 1 Oct: price ≤ break-even or stepped down.</t>
        </is>
      </c>
      <c r="Q209" s="7" t="inlineStr">
        <is>
          <t>The audit carries no keyword or bid for this campaign. Break-even $3.19 = King White $15.97 × 20.0% (size rate (King; own has 0 top-of-search clicks)). In the console: top-of-search price above $3.19 → set it to $3.19 if it has no top-of-search clicks, otherwise cut it by up to 50%; at or under → hold.</t>
        </is>
      </c>
      <c r="R209" s="7" t="inlineStr"/>
      <c r="S209" s="6" t="inlineStr">
        <is>
          <t>This week</t>
        </is>
      </c>
      <c r="T209" s="6" t="inlineStr">
        <is>
          <t>Console</t>
        </is>
      </c>
      <c r="U209" s="6" t="n">
        <v>0</v>
      </c>
      <c r="V209" s="6" t="n">
        <v>0</v>
      </c>
      <c r="W209" s="8" t="n">
        <v>0</v>
      </c>
      <c r="X209" s="6" t="n"/>
      <c r="Y209" s="6" t="n"/>
      <c r="Z209" s="6" t="n"/>
      <c r="AA209" s="6" t="n"/>
      <c r="AB209" s="8" t="n">
        <v>3.19</v>
      </c>
      <c r="AC209" s="6" t="n"/>
      <c r="AD209" s="6" t="n"/>
      <c r="AE209" s="8" t="n">
        <v>3.19</v>
      </c>
      <c r="AF209" s="8" t="n">
        <v>0</v>
      </c>
    </row>
    <row r="210" ht="90" customHeight="1">
      <c r="A210" s="6" t="inlineStr">
        <is>
          <t>Ranking — break-even</t>
        </is>
      </c>
      <c r="B210" s="7" t="inlineStr">
        <is>
          <t>SP-bed sheets queen size bamboo-[Bamboo|Queen]-(LSV)-Exact-(Ranking)-FIX-BAMBOO-QUEEN-WHITE-6PCS</t>
        </is>
      </c>
      <c r="C210" s="6" t="inlineStr">
        <is>
          <t>120233501667063</t>
        </is>
      </c>
      <c r="D210" s="6" t="inlineStr">
        <is>
          <t>SP Exact</t>
        </is>
      </c>
      <c r="E210" s="6" t="inlineStr">
        <is>
          <t>Ranking → Ranking</t>
        </is>
      </c>
      <c r="F210" s="6" t="inlineStr">
        <is>
          <t>Queen</t>
        </is>
      </c>
      <c r="G210" s="7" t="inlineStr">
        <is>
          <t>bed sheets queen size bamboo</t>
        </is>
      </c>
      <c r="H210" s="6" t="inlineStr">
        <is>
          <t>ENABLED</t>
        </is>
      </c>
      <c r="I210" s="6" t="inlineStr">
        <is>
          <t>—</t>
        </is>
      </c>
      <c r="J210" s="7" t="inlineStr">
        <is>
          <t>30d: 0 clicks, 0 orders, $0, ACoS —%; price $4.90 (base $2.31 × (1+112%)); colour Queen White</t>
        </is>
      </c>
      <c r="K210" s="7" t="inlineStr">
        <is>
          <t>break-even $3.17 = Queen White $19.51 × 16.2%</t>
        </is>
      </c>
      <c r="L210" s="6" t="inlineStr">
        <is>
          <t>R-B1 / R-B2</t>
        </is>
      </c>
      <c r="M210" s="11" t="inlineStr">
        <is>
          <t>CUT TO BREAK-EVEN</t>
        </is>
      </c>
      <c r="N210" s="7" t="inlineStr">
        <is>
          <t>boost 112% → 37%; top-of-search $4.9 → $3.17</t>
        </is>
      </c>
      <c r="O210" s="7" t="inlineStr">
        <is>
          <t>Cost per click falls toward break-even; ACoS toward 23.8%; some top-of-search clicks may drop.</t>
        </is>
      </c>
      <c r="P210" s="7" t="inlineStr">
        <is>
          <t>8–14 Oct (settled): ACoS and orders vs the prior 30 days; rank not down &gt;10 places — if it is, restore one step.</t>
        </is>
      </c>
      <c r="Q210" s="7" t="inlineStr">
        <is>
          <t>Break-even $3.17 = Queen White $19.51 × 16.2% (size rate (Queen; own has 0 top-of-search clicks)). Top-of-search price $4.90 is above break-even $3.17. No top-of-search clicks in 30 days: straight to break-even.</t>
        </is>
      </c>
      <c r="R210" s="7" t="inlineStr">
        <is>
          <t>#1883 retag UNSET → RANKING → Load</t>
        </is>
      </c>
      <c r="S210" s="6" t="inlineStr">
        <is>
          <t>Now</t>
        </is>
      </c>
      <c r="T210" s="6" t="inlineStr">
        <is>
          <t>Bulk</t>
        </is>
      </c>
      <c r="U210" s="6" t="n">
        <v>0</v>
      </c>
      <c r="V210" s="6" t="n">
        <v>0</v>
      </c>
      <c r="W210" s="8" t="n">
        <v>0</v>
      </c>
      <c r="X210" s="6" t="n"/>
      <c r="Y210" s="6" t="n"/>
      <c r="Z210" s="6" t="n"/>
      <c r="AA210" s="6" t="n"/>
      <c r="AB210" s="8" t="n">
        <v>3.17</v>
      </c>
      <c r="AC210" s="6" t="n"/>
      <c r="AD210" s="8" t="n">
        <v>4.9</v>
      </c>
      <c r="AE210" s="8" t="n">
        <v>3.17</v>
      </c>
      <c r="AF210" s="8" t="n">
        <v>0</v>
      </c>
    </row>
    <row r="211" ht="90" customHeight="1">
      <c r="A211" s="6" t="inlineStr">
        <is>
          <t>Ranking — break-even</t>
        </is>
      </c>
      <c r="B211" s="7" t="inlineStr">
        <is>
          <t>SP-Bamboo Sheets Cal King-(VLSV)-Exact-(Ranking)-DO-BAMBOO-CALIFKING-WHITE-6PCS</t>
        </is>
      </c>
      <c r="C211" s="6" t="inlineStr">
        <is>
          <t>306756852997215</t>
        </is>
      </c>
      <c r="D211" s="6" t="inlineStr">
        <is>
          <t>SP Exact</t>
        </is>
      </c>
      <c r="E211" s="6" t="inlineStr">
        <is>
          <t>Ranking → Ranking</t>
        </is>
      </c>
      <c r="F211" s="6" t="inlineStr">
        <is>
          <t>Cal King</t>
        </is>
      </c>
      <c r="G211" s="7" t="inlineStr"/>
      <c r="H211" s="6" t="inlineStr">
        <is>
          <t>PAUSED</t>
        </is>
      </c>
      <c r="I211" s="6" t="inlineStr">
        <is>
          <t>—</t>
        </is>
      </c>
      <c r="J211" s="7" t="inlineStr">
        <is>
          <t>colour Cal King Sage Green</t>
        </is>
      </c>
      <c r="K211" s="7" t="inlineStr">
        <is>
          <t>—</t>
        </is>
      </c>
      <c r="L211" s="6" t="inlineStr">
        <is>
          <t>E6</t>
        </is>
      </c>
      <c r="M211" s="13" t="inlineStr">
        <is>
          <t>KEEP PAUSED</t>
        </is>
      </c>
      <c r="N211" s="7" t="inlineStr">
        <is>
          <t>colour Cal King Sage Green → Cal King White (by hand)</t>
        </is>
      </c>
      <c r="O211" s="7" t="inlineStr">
        <is>
          <t>—</t>
        </is>
      </c>
      <c r="P211" s="7" t="inlineStr">
        <is>
          <t>—</t>
        </is>
      </c>
      <c r="Q211" s="7" t="inlineStr">
        <is>
          <t>Paused; no restart proposed. Nothing loads.</t>
        </is>
      </c>
      <c r="R211" s="7" t="inlineStr"/>
      <c r="S211" s="6" t="inlineStr">
        <is>
          <t>—</t>
        </is>
      </c>
      <c r="T211" s="6" t="inlineStr">
        <is>
          <t>—</t>
        </is>
      </c>
      <c r="U211" s="6" t="n"/>
      <c r="V211" s="6" t="n"/>
      <c r="W211" s="6" t="n"/>
      <c r="X211" s="6" t="n"/>
      <c r="Y211" s="6" t="n"/>
      <c r="Z211" s="6" t="n"/>
      <c r="AA211" s="6" t="n"/>
      <c r="AB211" s="8" t="n">
        <v>3.84</v>
      </c>
      <c r="AC211" s="6" t="n"/>
      <c r="AD211" s="6" t="n"/>
      <c r="AE211" s="6" t="n"/>
      <c r="AF211" s="8" t="n">
        <v>0</v>
      </c>
    </row>
    <row r="212" ht="90" customHeight="1">
      <c r="A212" s="6" t="inlineStr">
        <is>
          <t>Ranking — break-even</t>
        </is>
      </c>
      <c r="B212" s="7" t="inlineStr">
        <is>
          <t>D-BS6-SP-EXACT-BAMBOO-TWIN-MIDGREY-6PCS-cooling sheets twin</t>
        </is>
      </c>
      <c r="C212" s="6" t="inlineStr">
        <is>
          <t>35832314331186</t>
        </is>
      </c>
      <c r="D212" s="6" t="inlineStr">
        <is>
          <t>SP Exact</t>
        </is>
      </c>
      <c r="E212" s="6" t="inlineStr">
        <is>
          <t>Ranking → Ranking</t>
        </is>
      </c>
      <c r="F212" s="6" t="inlineStr">
        <is>
          <t>Twin</t>
        </is>
      </c>
      <c r="G212" s="7" t="inlineStr"/>
      <c r="H212" s="6" t="inlineStr">
        <is>
          <t>PAUSED</t>
        </is>
      </c>
      <c r="I212" s="6" t="inlineStr">
        <is>
          <t>—</t>
        </is>
      </c>
      <c r="J212" s="7" t="inlineStr">
        <is>
          <t>colour Twin Sage Green</t>
        </is>
      </c>
      <c r="K212" s="7" t="inlineStr">
        <is>
          <t>—</t>
        </is>
      </c>
      <c r="L212" s="6" t="inlineStr">
        <is>
          <t>E6</t>
        </is>
      </c>
      <c r="M212" s="13" t="inlineStr">
        <is>
          <t>KEEP PAUSED</t>
        </is>
      </c>
      <c r="N212" s="7" t="inlineStr">
        <is>
          <t>No change</t>
        </is>
      </c>
      <c r="O212" s="7" t="inlineStr">
        <is>
          <t>—</t>
        </is>
      </c>
      <c r="P212" s="7" t="inlineStr">
        <is>
          <t>—</t>
        </is>
      </c>
      <c r="Q212" s="7" t="inlineStr">
        <is>
          <t>Paused; no restart proposed. Nothing loads.</t>
        </is>
      </c>
      <c r="R212" s="7" t="inlineStr">
        <is>
          <t>#2165 rename D-BS6-SP-EXACT-BAMBOO-TWIN-MIDGREY-6PCS-cooling sh → Load</t>
        </is>
      </c>
      <c r="S212" s="6" t="inlineStr">
        <is>
          <t>—</t>
        </is>
      </c>
      <c r="T212" s="6" t="inlineStr">
        <is>
          <t>—</t>
        </is>
      </c>
      <c r="U212" s="6" t="n"/>
      <c r="V212" s="6" t="n"/>
      <c r="W212" s="6" t="n"/>
      <c r="X212" s="6" t="n"/>
      <c r="Y212" s="6" t="n"/>
      <c r="Z212" s="6" t="n"/>
      <c r="AA212" s="6" t="n"/>
      <c r="AB212" s="8" t="n">
        <v>1.74</v>
      </c>
      <c r="AC212" s="6" t="n"/>
      <c r="AD212" s="6" t="n"/>
      <c r="AE212" s="6" t="n"/>
      <c r="AF212" s="8" t="n">
        <v>0</v>
      </c>
    </row>
    <row r="213" ht="90" customHeight="1">
      <c r="A213" s="6" t="inlineStr">
        <is>
          <t>Ranking — break-even</t>
        </is>
      </c>
      <c r="B213" s="7" t="inlineStr">
        <is>
          <t>SP-Bamboo Bed Sheets Queen-(LSV)-Exact-(Ranking)-DO-BAMBOO-QUEEN-WHITE-6PCS</t>
        </is>
      </c>
      <c r="C213" s="6" t="inlineStr">
        <is>
          <t>464834189659039</t>
        </is>
      </c>
      <c r="D213" s="6" t="inlineStr">
        <is>
          <t>SP Exact</t>
        </is>
      </c>
      <c r="E213" s="6" t="inlineStr">
        <is>
          <t>Ranking → Ranking</t>
        </is>
      </c>
      <c r="F213" s="6" t="inlineStr">
        <is>
          <t>Queen</t>
        </is>
      </c>
      <c r="G213" s="7" t="inlineStr"/>
      <c r="H213" s="6" t="inlineStr">
        <is>
          <t>PAUSED</t>
        </is>
      </c>
      <c r="I213" s="6" t="inlineStr">
        <is>
          <t>—</t>
        </is>
      </c>
      <c r="J213" s="7" t="inlineStr">
        <is>
          <t>colour Queen White</t>
        </is>
      </c>
      <c r="K213" s="7" t="inlineStr">
        <is>
          <t>break-even $3.17 = Queen White $19.51 × 16.2%</t>
        </is>
      </c>
      <c r="L213" s="6" t="inlineStr">
        <is>
          <t>E7</t>
        </is>
      </c>
      <c r="M213" s="12" t="inlineStr">
        <is>
          <t>CHECK PRICE</t>
        </is>
      </c>
      <c r="N213" s="7" t="inlineStr">
        <is>
          <t>top-of-search $None → $3.17</t>
        </is>
      </c>
      <c r="O213" s="7" t="inlineStr">
        <is>
          <t>Console price confirmed against break-even.</t>
        </is>
      </c>
      <c r="P213" s="7" t="inlineStr">
        <is>
          <t>By 1 Oct: price ≤ break-even or stepped down.</t>
        </is>
      </c>
      <c r="Q213" s="7" t="inlineStr">
        <is>
          <t>The audit carries no keyword or bid for this campaign. Break-even $3.17 = Queen White $19.51 × 16.2% (size rate (Queen; own has 3 top-of-search clicks)). In the console: top-of-search price above $3.17 → set it to $3.17 if it has no top-of-search clicks, otherwise cut it by up to 50%; at or under → hold. Paused: restart on 1 October at break-even.</t>
        </is>
      </c>
      <c r="R213" s="7" t="inlineStr">
        <is>
          <t>#2128 structure campaign PAUSED → ENABLE the campaign → Load 1 Oct</t>
        </is>
      </c>
      <c r="S213" s="6" t="inlineStr">
        <is>
          <t>1 Oct audit</t>
        </is>
      </c>
      <c r="T213" s="6" t="inlineStr">
        <is>
          <t>Console</t>
        </is>
      </c>
      <c r="U213" s="6" t="n"/>
      <c r="V213" s="6" t="n"/>
      <c r="W213" s="6" t="n"/>
      <c r="X213" s="6" t="n"/>
      <c r="Y213" s="23" t="n">
        <v>0.501</v>
      </c>
      <c r="Z213" s="6" t="n"/>
      <c r="AA213" s="6" t="n"/>
      <c r="AB213" s="8" t="n">
        <v>3.17</v>
      </c>
      <c r="AC213" s="6" t="n"/>
      <c r="AD213" s="6" t="n"/>
      <c r="AE213" s="8" t="n">
        <v>3.17</v>
      </c>
      <c r="AF213" s="8" t="n">
        <v>0</v>
      </c>
    </row>
    <row r="214" ht="90" customHeight="1">
      <c r="A214" s="6" t="inlineStr">
        <is>
          <t>Ranking — break-even</t>
        </is>
      </c>
      <c r="B214" s="7" t="inlineStr">
        <is>
          <t>D-BS6-SP-EXACT-BAMBOO-QUEEN-WHITE-6PCS-bamboo viscose sheets</t>
        </is>
      </c>
      <c r="C214" s="6" t="inlineStr">
        <is>
          <t>115166016305006</t>
        </is>
      </c>
      <c r="D214" s="6" t="inlineStr">
        <is>
          <t>SP Exact</t>
        </is>
      </c>
      <c r="E214" s="6" t="inlineStr">
        <is>
          <t>Ranking → Ranking</t>
        </is>
      </c>
      <c r="F214" s="6" t="inlineStr">
        <is>
          <t>Queen</t>
        </is>
      </c>
      <c r="G214" s="7" t="inlineStr"/>
      <c r="H214" s="6" t="inlineStr">
        <is>
          <t>PAUSED</t>
        </is>
      </c>
      <c r="I214" s="6" t="inlineStr">
        <is>
          <t>—</t>
        </is>
      </c>
      <c r="J214" s="7" t="inlineStr">
        <is>
          <t>colour Queen White</t>
        </is>
      </c>
      <c r="K214" s="7" t="inlineStr">
        <is>
          <t>—</t>
        </is>
      </c>
      <c r="L214" s="6" t="inlineStr">
        <is>
          <t>E6</t>
        </is>
      </c>
      <c r="M214" s="13" t="inlineStr">
        <is>
          <t>KEEP PAUSED</t>
        </is>
      </c>
      <c r="N214" s="7" t="inlineStr">
        <is>
          <t>No change</t>
        </is>
      </c>
      <c r="O214" s="7" t="inlineStr">
        <is>
          <t>—</t>
        </is>
      </c>
      <c r="P214" s="7" t="inlineStr">
        <is>
          <t>—</t>
        </is>
      </c>
      <c r="Q214" s="7" t="inlineStr">
        <is>
          <t>Paused; no restart proposed. Nothing loads.</t>
        </is>
      </c>
      <c r="R214" s="7" t="inlineStr">
        <is>
          <t>#2166 rename D-BS6-SP-EXACT-BAMBOO-QUEEN-WHITE-6PCS-bamboo visc → Load</t>
        </is>
      </c>
      <c r="S214" s="6" t="inlineStr">
        <is>
          <t>—</t>
        </is>
      </c>
      <c r="T214" s="6" t="inlineStr">
        <is>
          <t>—</t>
        </is>
      </c>
      <c r="U214" s="6" t="n"/>
      <c r="V214" s="6" t="n"/>
      <c r="W214" s="6" t="n"/>
      <c r="X214" s="6" t="n"/>
      <c r="Y214" s="23" t="n">
        <v>0.632</v>
      </c>
      <c r="Z214" s="6" t="n"/>
      <c r="AA214" s="6" t="n"/>
      <c r="AB214" s="8" t="n">
        <v>3.17</v>
      </c>
      <c r="AC214" s="6" t="n"/>
      <c r="AD214" s="6" t="n"/>
      <c r="AE214" s="6" t="n"/>
      <c r="AF214" s="8" t="n">
        <v>0</v>
      </c>
    </row>
    <row r="215" ht="90" customHeight="1">
      <c r="A215" s="6" t="inlineStr">
        <is>
          <t>Ranking — break-even</t>
        </is>
      </c>
      <c r="B215" s="7" t="inlineStr">
        <is>
          <t>SP-Sheets Bamboo Queen Size Bed Set-(VLSV)-Exact-(Ranking)-DO-BAMBOO-QUEEN-WHITE-6PCS</t>
        </is>
      </c>
      <c r="C215" s="6" t="inlineStr">
        <is>
          <t>460856647160832</t>
        </is>
      </c>
      <c r="D215" s="6" t="inlineStr">
        <is>
          <t>SP Exact</t>
        </is>
      </c>
      <c r="E215" s="6" t="inlineStr">
        <is>
          <t>Ranking → Ranking</t>
        </is>
      </c>
      <c r="F215" s="6" t="inlineStr">
        <is>
          <t>Queen</t>
        </is>
      </c>
      <c r="G215" s="7" t="inlineStr"/>
      <c r="H215" s="6" t="inlineStr">
        <is>
          <t>PAUSED</t>
        </is>
      </c>
      <c r="I215" s="6" t="inlineStr">
        <is>
          <t>—</t>
        </is>
      </c>
      <c r="J215" s="7" t="inlineStr">
        <is>
          <t>colour Queen White</t>
        </is>
      </c>
      <c r="K215" s="7" t="inlineStr">
        <is>
          <t>—</t>
        </is>
      </c>
      <c r="L215" s="6" t="inlineStr">
        <is>
          <t>E6</t>
        </is>
      </c>
      <c r="M215" s="13" t="inlineStr">
        <is>
          <t>KEEP PAUSED</t>
        </is>
      </c>
      <c r="N215" s="7" t="inlineStr">
        <is>
          <t>No change</t>
        </is>
      </c>
      <c r="O215" s="7" t="inlineStr">
        <is>
          <t>—</t>
        </is>
      </c>
      <c r="P215" s="7" t="inlineStr">
        <is>
          <t>—</t>
        </is>
      </c>
      <c r="Q215" s="7" t="inlineStr">
        <is>
          <t>Paused; no restart proposed. Nothing loads.</t>
        </is>
      </c>
      <c r="R215" s="7" t="inlineStr"/>
      <c r="S215" s="6" t="inlineStr">
        <is>
          <t>—</t>
        </is>
      </c>
      <c r="T215" s="6" t="inlineStr">
        <is>
          <t>—</t>
        </is>
      </c>
      <c r="U215" s="6" t="n"/>
      <c r="V215" s="6" t="n"/>
      <c r="W215" s="6" t="n"/>
      <c r="X215" s="6" t="n"/>
      <c r="Y215" s="6" t="n"/>
      <c r="Z215" s="6" t="n"/>
      <c r="AA215" s="6" t="n"/>
      <c r="AB215" s="8" t="n">
        <v>3.17</v>
      </c>
      <c r="AC215" s="6" t="n"/>
      <c r="AD215" s="6" t="n"/>
      <c r="AE215" s="6" t="n"/>
      <c r="AF215" s="8" t="n">
        <v>0</v>
      </c>
    </row>
    <row r="216" ht="90" customHeight="1">
      <c r="A216" s="6" t="inlineStr">
        <is>
          <t>Ranking — break-even</t>
        </is>
      </c>
      <c r="B216" s="7" t="inlineStr">
        <is>
          <t>SP-Bamboo Sheets California King Size-(VLSV)-Exact-(Ranking)-DO-BAMBOO-CALIFKING-WHITE-6PCS</t>
        </is>
      </c>
      <c r="C216" s="6" t="inlineStr">
        <is>
          <t>347539924003638</t>
        </is>
      </c>
      <c r="D216" s="6" t="inlineStr">
        <is>
          <t>SP Exact</t>
        </is>
      </c>
      <c r="E216" s="6" t="inlineStr">
        <is>
          <t>Ranking → Ranking</t>
        </is>
      </c>
      <c r="F216" s="6" t="inlineStr">
        <is>
          <t>Cal King</t>
        </is>
      </c>
      <c r="G216" s="7" t="inlineStr"/>
      <c r="H216" s="6" t="inlineStr">
        <is>
          <t>PAUSED</t>
        </is>
      </c>
      <c r="I216" s="6" t="inlineStr">
        <is>
          <t>—</t>
        </is>
      </c>
      <c r="J216" s="7" t="inlineStr">
        <is>
          <t>colour Cal King Sage Green</t>
        </is>
      </c>
      <c r="K216" s="7" t="inlineStr">
        <is>
          <t>—</t>
        </is>
      </c>
      <c r="L216" s="6" t="inlineStr">
        <is>
          <t>E6</t>
        </is>
      </c>
      <c r="M216" s="13" t="inlineStr">
        <is>
          <t>KEEP PAUSED</t>
        </is>
      </c>
      <c r="N216" s="7" t="inlineStr">
        <is>
          <t>colour Cal King Sage Green → Cal King White (by hand)</t>
        </is>
      </c>
      <c r="O216" s="7" t="inlineStr">
        <is>
          <t>—</t>
        </is>
      </c>
      <c r="P216" s="7" t="inlineStr">
        <is>
          <t>—</t>
        </is>
      </c>
      <c r="Q216" s="7" t="inlineStr">
        <is>
          <t>Paused; no restart proposed. Nothing loads.</t>
        </is>
      </c>
      <c r="R216" s="7" t="inlineStr"/>
      <c r="S216" s="6" t="inlineStr">
        <is>
          <t>—</t>
        </is>
      </c>
      <c r="T216" s="6" t="inlineStr">
        <is>
          <t>—</t>
        </is>
      </c>
      <c r="U216" s="6" t="n"/>
      <c r="V216" s="6" t="n"/>
      <c r="W216" s="6" t="n"/>
      <c r="X216" s="6" t="n"/>
      <c r="Y216" s="6" t="n"/>
      <c r="Z216" s="6" t="n"/>
      <c r="AA216" s="6" t="n"/>
      <c r="AB216" s="8" t="n">
        <v>3.84</v>
      </c>
      <c r="AC216" s="6" t="n"/>
      <c r="AD216" s="6" t="n"/>
      <c r="AE216" s="6" t="n"/>
      <c r="AF216" s="8" t="n">
        <v>0</v>
      </c>
    </row>
    <row r="217" ht="90" customHeight="1">
      <c r="A217" s="6" t="inlineStr">
        <is>
          <t>Ranking — break-even</t>
        </is>
      </c>
      <c r="B217" s="7" t="inlineStr">
        <is>
          <t>SP-twin size bamboo sheets-(VLSV)-Exact-(Ranking)-DO-BAMBOO-TWIN-WHITE-6PCS</t>
        </is>
      </c>
      <c r="C217" s="6" t="inlineStr">
        <is>
          <t>455456018224383</t>
        </is>
      </c>
      <c r="D217" s="6" t="inlineStr">
        <is>
          <t>SP Exact</t>
        </is>
      </c>
      <c r="E217" s="6" t="inlineStr">
        <is>
          <t>Ranking → Ranking</t>
        </is>
      </c>
      <c r="F217" s="6" t="inlineStr">
        <is>
          <t>Twin</t>
        </is>
      </c>
      <c r="G217" s="7" t="inlineStr"/>
      <c r="H217" s="6" t="inlineStr">
        <is>
          <t>PAUSED</t>
        </is>
      </c>
      <c r="I217" s="6" t="inlineStr">
        <is>
          <t>—</t>
        </is>
      </c>
      <c r="J217" s="7" t="inlineStr">
        <is>
          <t>colour Twin Sage Green</t>
        </is>
      </c>
      <c r="K217" s="7" t="inlineStr">
        <is>
          <t>—</t>
        </is>
      </c>
      <c r="L217" s="6" t="inlineStr">
        <is>
          <t>E6</t>
        </is>
      </c>
      <c r="M217" s="13" t="inlineStr">
        <is>
          <t>KEEP PAUSED</t>
        </is>
      </c>
      <c r="N217" s="7" t="inlineStr">
        <is>
          <t>No change</t>
        </is>
      </c>
      <c r="O217" s="7" t="inlineStr">
        <is>
          <t>—</t>
        </is>
      </c>
      <c r="P217" s="7" t="inlineStr">
        <is>
          <t>—</t>
        </is>
      </c>
      <c r="Q217" s="7" t="inlineStr">
        <is>
          <t>Paused; no restart proposed. Nothing loads.</t>
        </is>
      </c>
      <c r="R217" s="7" t="inlineStr"/>
      <c r="S217" s="6" t="inlineStr">
        <is>
          <t>—</t>
        </is>
      </c>
      <c r="T217" s="6" t="inlineStr">
        <is>
          <t>—</t>
        </is>
      </c>
      <c r="U217" s="6" t="n"/>
      <c r="V217" s="6" t="n"/>
      <c r="W217" s="6" t="n"/>
      <c r="X217" s="6" t="n"/>
      <c r="Y217" s="6" t="n"/>
      <c r="Z217" s="6" t="n"/>
      <c r="AA217" s="6" t="n"/>
      <c r="AB217" s="8" t="n">
        <v>2.26</v>
      </c>
      <c r="AC217" s="6" t="n"/>
      <c r="AD217" s="6" t="n"/>
      <c r="AE217" s="6" t="n"/>
      <c r="AF217" s="8" t="n">
        <v>0</v>
      </c>
    </row>
    <row r="218" ht="90" customHeight="1">
      <c r="A218" s="6" t="inlineStr">
        <is>
          <t>Ranking — break-even</t>
        </is>
      </c>
      <c r="B218" s="7" t="inlineStr">
        <is>
          <t>SP-Sheets King Bamboo-(VLSV)-Exact-(Ranking)-DO-BAMBOO-KING-WHITE-6PCS</t>
        </is>
      </c>
      <c r="C218" s="6" t="inlineStr">
        <is>
          <t>526615141915717</t>
        </is>
      </c>
      <c r="D218" s="6" t="inlineStr">
        <is>
          <t>SP Exact</t>
        </is>
      </c>
      <c r="E218" s="6" t="inlineStr">
        <is>
          <t>Ranking → Ranking</t>
        </is>
      </c>
      <c r="F218" s="6" t="inlineStr">
        <is>
          <t>King</t>
        </is>
      </c>
      <c r="G218" s="7" t="inlineStr"/>
      <c r="H218" s="6" t="inlineStr">
        <is>
          <t>PAUSED</t>
        </is>
      </c>
      <c r="I218" s="6" t="inlineStr">
        <is>
          <t>—</t>
        </is>
      </c>
      <c r="J218" s="7" t="inlineStr">
        <is>
          <t>colour King White</t>
        </is>
      </c>
      <c r="K218" s="7" t="inlineStr">
        <is>
          <t>—</t>
        </is>
      </c>
      <c r="L218" s="6" t="inlineStr">
        <is>
          <t>E6</t>
        </is>
      </c>
      <c r="M218" s="13" t="inlineStr">
        <is>
          <t>KEEP PAUSED</t>
        </is>
      </c>
      <c r="N218" s="7" t="inlineStr">
        <is>
          <t>No change</t>
        </is>
      </c>
      <c r="O218" s="7" t="inlineStr">
        <is>
          <t>—</t>
        </is>
      </c>
      <c r="P218" s="7" t="inlineStr">
        <is>
          <t>—</t>
        </is>
      </c>
      <c r="Q218" s="7" t="inlineStr">
        <is>
          <t>Paused; no restart proposed. Nothing loads.</t>
        </is>
      </c>
      <c r="R218" s="7" t="inlineStr"/>
      <c r="S218" s="6" t="inlineStr">
        <is>
          <t>—</t>
        </is>
      </c>
      <c r="T218" s="6" t="inlineStr">
        <is>
          <t>—</t>
        </is>
      </c>
      <c r="U218" s="6" t="n"/>
      <c r="V218" s="6" t="n"/>
      <c r="W218" s="6" t="n"/>
      <c r="X218" s="6" t="n"/>
      <c r="Y218" s="6" t="n"/>
      <c r="Z218" s="6" t="n"/>
      <c r="AA218" s="6" t="n"/>
      <c r="AB218" s="8" t="n">
        <v>3.19</v>
      </c>
      <c r="AC218" s="6" t="n"/>
      <c r="AD218" s="6" t="n"/>
      <c r="AE218" s="6" t="n"/>
      <c r="AF218" s="8" t="n">
        <v>0</v>
      </c>
    </row>
    <row r="219" ht="90" customHeight="1">
      <c r="A219" s="6" t="inlineStr">
        <is>
          <t>Ranking — break-even</t>
        </is>
      </c>
      <c r="B219" s="7" t="inlineStr">
        <is>
          <t>SP-Bamboo Sheets Organic-(VLSV)-Exact-(Ranking)-DO-BAMBOO-KING-WHITE-6PCS</t>
        </is>
      </c>
      <c r="C219" s="6" t="inlineStr">
        <is>
          <t>446734223406658</t>
        </is>
      </c>
      <c r="D219" s="6" t="inlineStr">
        <is>
          <t>SP Exact</t>
        </is>
      </c>
      <c r="E219" s="6" t="inlineStr">
        <is>
          <t>Ranking → Ranking</t>
        </is>
      </c>
      <c r="F219" s="6" t="inlineStr">
        <is>
          <t>King</t>
        </is>
      </c>
      <c r="G219" s="7" t="inlineStr"/>
      <c r="H219" s="6" t="inlineStr">
        <is>
          <t>PAUSED</t>
        </is>
      </c>
      <c r="I219" s="6" t="inlineStr">
        <is>
          <t>—</t>
        </is>
      </c>
      <c r="J219" s="7" t="inlineStr">
        <is>
          <t>colour King White</t>
        </is>
      </c>
      <c r="K219" s="7" t="inlineStr">
        <is>
          <t>—</t>
        </is>
      </c>
      <c r="L219" s="6" t="inlineStr">
        <is>
          <t>E6</t>
        </is>
      </c>
      <c r="M219" s="13" t="inlineStr">
        <is>
          <t>KEEP PAUSED</t>
        </is>
      </c>
      <c r="N219" s="7" t="inlineStr">
        <is>
          <t>No change</t>
        </is>
      </c>
      <c r="O219" s="7" t="inlineStr">
        <is>
          <t>—</t>
        </is>
      </c>
      <c r="P219" s="7" t="inlineStr">
        <is>
          <t>—</t>
        </is>
      </c>
      <c r="Q219" s="7" t="inlineStr">
        <is>
          <t>Paused; no restart proposed. Nothing loads.</t>
        </is>
      </c>
      <c r="R219" s="7" t="inlineStr"/>
      <c r="S219" s="6" t="inlineStr">
        <is>
          <t>—</t>
        </is>
      </c>
      <c r="T219" s="6" t="inlineStr">
        <is>
          <t>—</t>
        </is>
      </c>
      <c r="U219" s="6" t="n"/>
      <c r="V219" s="6" t="n"/>
      <c r="W219" s="6" t="n"/>
      <c r="X219" s="6" t="n"/>
      <c r="Y219" s="6" t="n"/>
      <c r="Z219" s="6" t="n"/>
      <c r="AA219" s="6" t="n"/>
      <c r="AB219" s="8" t="n">
        <v>3.19</v>
      </c>
      <c r="AC219" s="6" t="n"/>
      <c r="AD219" s="6" t="n"/>
      <c r="AE219" s="6" t="n"/>
      <c r="AF219" s="8" t="n">
        <v>0</v>
      </c>
    </row>
    <row r="220" ht="90" customHeight="1">
      <c r="A220" s="6" t="inlineStr">
        <is>
          <t>Ranking — break-even</t>
        </is>
      </c>
      <c r="B220" s="7" t="inlineStr">
        <is>
          <t>SP-Bamboo Sheet Set Queen-(VLSV)-Exact-(Ranking)-DO-BAMBOO-QUEEN-WHITE-6PCS</t>
        </is>
      </c>
      <c r="C220" s="6" t="inlineStr">
        <is>
          <t>336408980984820</t>
        </is>
      </c>
      <c r="D220" s="6" t="inlineStr">
        <is>
          <t>SP Exact</t>
        </is>
      </c>
      <c r="E220" s="6" t="inlineStr">
        <is>
          <t>Ranking → Ranking</t>
        </is>
      </c>
      <c r="F220" s="6" t="inlineStr">
        <is>
          <t>Queen</t>
        </is>
      </c>
      <c r="G220" s="7" t="inlineStr"/>
      <c r="H220" s="6" t="inlineStr">
        <is>
          <t>PAUSED</t>
        </is>
      </c>
      <c r="I220" s="6" t="inlineStr">
        <is>
          <t>—</t>
        </is>
      </c>
      <c r="J220" s="7" t="inlineStr">
        <is>
          <t>colour Queen White</t>
        </is>
      </c>
      <c r="K220" s="7" t="inlineStr">
        <is>
          <t>—</t>
        </is>
      </c>
      <c r="L220" s="6" t="inlineStr">
        <is>
          <t>E6</t>
        </is>
      </c>
      <c r="M220" s="13" t="inlineStr">
        <is>
          <t>KEEP PAUSED</t>
        </is>
      </c>
      <c r="N220" s="7" t="inlineStr">
        <is>
          <t>No change</t>
        </is>
      </c>
      <c r="O220" s="7" t="inlineStr">
        <is>
          <t>—</t>
        </is>
      </c>
      <c r="P220" s="7" t="inlineStr">
        <is>
          <t>—</t>
        </is>
      </c>
      <c r="Q220" s="7" t="inlineStr">
        <is>
          <t>Paused; no restart proposed. Nothing loads.</t>
        </is>
      </c>
      <c r="R220" s="7" t="inlineStr"/>
      <c r="S220" s="6" t="inlineStr">
        <is>
          <t>—</t>
        </is>
      </c>
      <c r="T220" s="6" t="inlineStr">
        <is>
          <t>—</t>
        </is>
      </c>
      <c r="U220" s="6" t="n"/>
      <c r="V220" s="6" t="n"/>
      <c r="W220" s="6" t="n"/>
      <c r="X220" s="6" t="n"/>
      <c r="Y220" s="23" t="n">
        <v>0.5669999999999999</v>
      </c>
      <c r="Z220" s="6" t="n"/>
      <c r="AA220" s="6" t="n"/>
      <c r="AB220" s="8" t="n">
        <v>3.17</v>
      </c>
      <c r="AC220" s="6" t="n"/>
      <c r="AD220" s="6" t="n"/>
      <c r="AE220" s="6" t="n"/>
      <c r="AF220" s="8" t="n">
        <v>0</v>
      </c>
    </row>
    <row r="221" ht="90" customHeight="1">
      <c r="A221" s="6" t="inlineStr">
        <is>
          <t>Ranking — break-even</t>
        </is>
      </c>
      <c r="B221" s="7" t="inlineStr">
        <is>
          <t>SP-Full Size Bamboo Sheet Sets-(LSV)-Exact-(Ranking)-DO-BAMBOO-FULL-WHITE-6PCS</t>
        </is>
      </c>
      <c r="C221" s="6" t="inlineStr">
        <is>
          <t>300501690764088</t>
        </is>
      </c>
      <c r="D221" s="6" t="inlineStr">
        <is>
          <t>SP Exact</t>
        </is>
      </c>
      <c r="E221" s="6" t="inlineStr">
        <is>
          <t>Ranking → Ranking</t>
        </is>
      </c>
      <c r="F221" s="6" t="inlineStr">
        <is>
          <t>Full</t>
        </is>
      </c>
      <c r="G221" s="7" t="inlineStr"/>
      <c r="H221" s="6" t="inlineStr">
        <is>
          <t>PAUSED</t>
        </is>
      </c>
      <c r="I221" s="6" t="inlineStr">
        <is>
          <t>—</t>
        </is>
      </c>
      <c r="J221" s="7" t="inlineStr">
        <is>
          <t>colour Full White</t>
        </is>
      </c>
      <c r="K221" s="7" t="inlineStr">
        <is>
          <t>—</t>
        </is>
      </c>
      <c r="L221" s="6" t="inlineStr">
        <is>
          <t>E6</t>
        </is>
      </c>
      <c r="M221" s="13" t="inlineStr">
        <is>
          <t>KEEP PAUSED</t>
        </is>
      </c>
      <c r="N221" s="7" t="inlineStr">
        <is>
          <t>No change</t>
        </is>
      </c>
      <c r="O221" s="7" t="inlineStr">
        <is>
          <t>—</t>
        </is>
      </c>
      <c r="P221" s="7" t="inlineStr">
        <is>
          <t>—</t>
        </is>
      </c>
      <c r="Q221" s="7" t="inlineStr">
        <is>
          <t>Paused; no restart proposed. Nothing loads.</t>
        </is>
      </c>
      <c r="R221" s="7" t="inlineStr"/>
      <c r="S221" s="6" t="inlineStr">
        <is>
          <t>—</t>
        </is>
      </c>
      <c r="T221" s="6" t="inlineStr">
        <is>
          <t>—</t>
        </is>
      </c>
      <c r="U221" s="6" t="n"/>
      <c r="V221" s="6" t="n"/>
      <c r="W221" s="6" t="n"/>
      <c r="X221" s="6" t="n"/>
      <c r="Y221" s="23" t="n">
        <v>1.546</v>
      </c>
      <c r="Z221" s="6" t="n"/>
      <c r="AA221" s="6" t="n"/>
      <c r="AB221" s="8" t="n">
        <v>3.53</v>
      </c>
      <c r="AC221" s="6" t="n"/>
      <c r="AD221" s="6" t="n"/>
      <c r="AE221" s="6" t="n"/>
      <c r="AF221" s="8" t="n">
        <v>0</v>
      </c>
    </row>
    <row r="222" ht="90" customHeight="1">
      <c r="A222" s="6" t="inlineStr">
        <is>
          <t>Ranking — break-even</t>
        </is>
      </c>
      <c r="B222" s="7" t="inlineStr">
        <is>
          <t>SP-Bed Sheets Queen Size Bamboo-(VLSV)-Exact-(Ranking)-DO-BAMBOO-QUEEN-WHITE-6PCS</t>
        </is>
      </c>
      <c r="C222" s="6" t="inlineStr">
        <is>
          <t>428636520030305</t>
        </is>
      </c>
      <c r="D222" s="6" t="inlineStr">
        <is>
          <t>SP Exact</t>
        </is>
      </c>
      <c r="E222" s="6" t="inlineStr">
        <is>
          <t>Ranking → Ranking</t>
        </is>
      </c>
      <c r="F222" s="6" t="inlineStr">
        <is>
          <t>Queen</t>
        </is>
      </c>
      <c r="G222" s="7" t="inlineStr"/>
      <c r="H222" s="6" t="inlineStr">
        <is>
          <t>PAUSED</t>
        </is>
      </c>
      <c r="I222" s="6" t="inlineStr">
        <is>
          <t>—</t>
        </is>
      </c>
      <c r="J222" s="7" t="inlineStr">
        <is>
          <t>colour Queen White</t>
        </is>
      </c>
      <c r="K222" s="7" t="inlineStr">
        <is>
          <t>—</t>
        </is>
      </c>
      <c r="L222" s="6" t="inlineStr">
        <is>
          <t>E6</t>
        </is>
      </c>
      <c r="M222" s="13" t="inlineStr">
        <is>
          <t>KEEP PAUSED</t>
        </is>
      </c>
      <c r="N222" s="7" t="inlineStr">
        <is>
          <t>No change</t>
        </is>
      </c>
      <c r="O222" s="7" t="inlineStr">
        <is>
          <t>—</t>
        </is>
      </c>
      <c r="P222" s="7" t="inlineStr">
        <is>
          <t>—</t>
        </is>
      </c>
      <c r="Q222" s="7" t="inlineStr">
        <is>
          <t>Paused; no restart proposed. Nothing loads.</t>
        </is>
      </c>
      <c r="R222" s="7" t="inlineStr"/>
      <c r="S222" s="6" t="inlineStr">
        <is>
          <t>—</t>
        </is>
      </c>
      <c r="T222" s="6" t="inlineStr">
        <is>
          <t>—</t>
        </is>
      </c>
      <c r="U222" s="6" t="n"/>
      <c r="V222" s="6" t="n"/>
      <c r="W222" s="6" t="n"/>
      <c r="X222" s="6" t="n"/>
      <c r="Y222" s="6" t="n"/>
      <c r="Z222" s="6" t="n"/>
      <c r="AA222" s="6" t="n"/>
      <c r="AB222" s="8" t="n">
        <v>3.17</v>
      </c>
      <c r="AC222" s="6" t="n"/>
      <c r="AD222" s="6" t="n"/>
      <c r="AE222" s="6" t="n"/>
      <c r="AF222" s="8" t="n">
        <v>0</v>
      </c>
    </row>
    <row r="223" ht="90" customHeight="1">
      <c r="A223" s="6" t="inlineStr">
        <is>
          <t>Ranking — break-even</t>
        </is>
      </c>
      <c r="B223" s="7" t="inlineStr">
        <is>
          <t>SP-Bed Sheets Full Size Bamboo-(VLSV)-Exact-(Ranking)-DO-BAMBOO-FULL-WHITE-6PCS</t>
        </is>
      </c>
      <c r="C223" s="6" t="inlineStr">
        <is>
          <t>293024641171835</t>
        </is>
      </c>
      <c r="D223" s="6" t="inlineStr">
        <is>
          <t>SP Exact</t>
        </is>
      </c>
      <c r="E223" s="6" t="inlineStr">
        <is>
          <t>Ranking → Ranking</t>
        </is>
      </c>
      <c r="F223" s="6" t="inlineStr">
        <is>
          <t>Full</t>
        </is>
      </c>
      <c r="G223" s="7" t="inlineStr"/>
      <c r="H223" s="6" t="inlineStr">
        <is>
          <t>PAUSED</t>
        </is>
      </c>
      <c r="I223" s="6" t="inlineStr">
        <is>
          <t>—</t>
        </is>
      </c>
      <c r="J223" s="7" t="inlineStr">
        <is>
          <t>colour Full White</t>
        </is>
      </c>
      <c r="K223" s="7" t="inlineStr">
        <is>
          <t>—</t>
        </is>
      </c>
      <c r="L223" s="6" t="inlineStr">
        <is>
          <t>E6</t>
        </is>
      </c>
      <c r="M223" s="13" t="inlineStr">
        <is>
          <t>KEEP PAUSED</t>
        </is>
      </c>
      <c r="N223" s="7" t="inlineStr">
        <is>
          <t>No change</t>
        </is>
      </c>
      <c r="O223" s="7" t="inlineStr">
        <is>
          <t>—</t>
        </is>
      </c>
      <c r="P223" s="7" t="inlineStr">
        <is>
          <t>—</t>
        </is>
      </c>
      <c r="Q223" s="7" t="inlineStr">
        <is>
          <t>Paused; no restart proposed. Nothing loads.</t>
        </is>
      </c>
      <c r="R223" s="7" t="inlineStr"/>
      <c r="S223" s="6" t="inlineStr">
        <is>
          <t>—</t>
        </is>
      </c>
      <c r="T223" s="6" t="inlineStr">
        <is>
          <t>—</t>
        </is>
      </c>
      <c r="U223" s="6" t="n"/>
      <c r="V223" s="6" t="n"/>
      <c r="W223" s="6" t="n"/>
      <c r="X223" s="6" t="n"/>
      <c r="Y223" s="6" t="n"/>
      <c r="Z223" s="6" t="n"/>
      <c r="AA223" s="6" t="n"/>
      <c r="AB223" s="8" t="n">
        <v>3.53</v>
      </c>
      <c r="AC223" s="6" t="n"/>
      <c r="AD223" s="6" t="n"/>
      <c r="AE223" s="6" t="n"/>
      <c r="AF223" s="8" t="n">
        <v>0</v>
      </c>
    </row>
    <row r="224" ht="90" customHeight="1">
      <c r="A224" s="6" t="inlineStr">
        <is>
          <t>Ranking — break-even</t>
        </is>
      </c>
      <c r="B224" s="7" t="inlineStr">
        <is>
          <t>SP-Organic Bamboo Sheets King-(VLSV)-Exact-(Ranking)-DO-BAMBOO-KING-WHITE-6PCS</t>
        </is>
      </c>
      <c r="C224" s="6" t="inlineStr">
        <is>
          <t>421126113209902</t>
        </is>
      </c>
      <c r="D224" s="6" t="inlineStr">
        <is>
          <t>SP Exact</t>
        </is>
      </c>
      <c r="E224" s="6" t="inlineStr">
        <is>
          <t>Ranking → Ranking</t>
        </is>
      </c>
      <c r="F224" s="6" t="inlineStr">
        <is>
          <t>King</t>
        </is>
      </c>
      <c r="G224" s="7" t="inlineStr">
        <is>
          <t>organic bamboo sheets king</t>
        </is>
      </c>
      <c r="H224" s="6" t="inlineStr">
        <is>
          <t>PAUSED</t>
        </is>
      </c>
      <c r="I224" s="6" t="inlineStr">
        <is>
          <t>—</t>
        </is>
      </c>
      <c r="J224" s="7" t="inlineStr">
        <is>
          <t>30d: 0 clicks, 0 orders, $0, ACoS —%; colour King White</t>
        </is>
      </c>
      <c r="K224" s="7" t="inlineStr">
        <is>
          <t>—</t>
        </is>
      </c>
      <c r="L224" s="6" t="inlineStr">
        <is>
          <t>E6</t>
        </is>
      </c>
      <c r="M224" s="13" t="inlineStr">
        <is>
          <t>KEEP PAUSED</t>
        </is>
      </c>
      <c r="N224" s="7" t="inlineStr">
        <is>
          <t>No change</t>
        </is>
      </c>
      <c r="O224" s="7" t="inlineStr">
        <is>
          <t>—</t>
        </is>
      </c>
      <c r="P224" s="7" t="inlineStr">
        <is>
          <t>—</t>
        </is>
      </c>
      <c r="Q224" s="7" t="inlineStr">
        <is>
          <t>Paused; no restart proposed. Nothing loads.</t>
        </is>
      </c>
      <c r="R224" s="7" t="inlineStr"/>
      <c r="S224" s="6" t="inlineStr">
        <is>
          <t>—</t>
        </is>
      </c>
      <c r="T224" s="6" t="inlineStr">
        <is>
          <t>—</t>
        </is>
      </c>
      <c r="U224" s="6" t="n">
        <v>0</v>
      </c>
      <c r="V224" s="6" t="n">
        <v>0</v>
      </c>
      <c r="W224" s="8" t="n">
        <v>0</v>
      </c>
      <c r="X224" s="6" t="n"/>
      <c r="Y224" s="23" t="n">
        <v>0.746</v>
      </c>
      <c r="Z224" s="6" t="n"/>
      <c r="AA224" s="6" t="n"/>
      <c r="AB224" s="8" t="n">
        <v>2.64</v>
      </c>
      <c r="AC224" s="6" t="n"/>
      <c r="AD224" s="6" t="n"/>
      <c r="AE224" s="6" t="n"/>
      <c r="AF224" s="8" t="n">
        <v>0</v>
      </c>
    </row>
    <row r="225" ht="90" customHeight="1">
      <c r="A225" s="6" t="inlineStr">
        <is>
          <t>Ranking — break-even</t>
        </is>
      </c>
      <c r="B225" s="7" t="inlineStr">
        <is>
          <t>BAMBOO-QUEEN-WHITE-6PCS SP EX - 100 bamboo sheets queen size - ZB</t>
        </is>
      </c>
      <c r="C225" s="6" t="inlineStr">
        <is>
          <t>370372205542368</t>
        </is>
      </c>
      <c r="D225" s="6" t="inlineStr">
        <is>
          <t>SP Exact</t>
        </is>
      </c>
      <c r="E225" s="6" t="inlineStr">
        <is>
          <t>Ranking → Ranking</t>
        </is>
      </c>
      <c r="F225" s="6" t="inlineStr">
        <is>
          <t>Queen</t>
        </is>
      </c>
      <c r="G225" s="7" t="inlineStr"/>
      <c r="H225" s="6" t="inlineStr">
        <is>
          <t>PAUSED</t>
        </is>
      </c>
      <c r="I225" s="6" t="inlineStr">
        <is>
          <t>—</t>
        </is>
      </c>
      <c r="J225" s="7" t="inlineStr">
        <is>
          <t>colour Queen White</t>
        </is>
      </c>
      <c r="K225" s="7" t="inlineStr">
        <is>
          <t>—</t>
        </is>
      </c>
      <c r="L225" s="6" t="inlineStr">
        <is>
          <t>E6</t>
        </is>
      </c>
      <c r="M225" s="13" t="inlineStr">
        <is>
          <t>KEEP PAUSED</t>
        </is>
      </c>
      <c r="N225" s="7" t="inlineStr">
        <is>
          <t>No change</t>
        </is>
      </c>
      <c r="O225" s="7" t="inlineStr">
        <is>
          <t>—</t>
        </is>
      </c>
      <c r="P225" s="7" t="inlineStr">
        <is>
          <t>—</t>
        </is>
      </c>
      <c r="Q225" s="7" t="inlineStr">
        <is>
          <t>Paused; no restart proposed. Nothing loads.</t>
        </is>
      </c>
      <c r="R225" s="7" t="inlineStr">
        <is>
          <t>#2167 rename BAMBOO-QUEEN-WHITE-6PCS SP EX - 100 bamboo sheets  → Load</t>
        </is>
      </c>
      <c r="S225" s="6" t="inlineStr">
        <is>
          <t>—</t>
        </is>
      </c>
      <c r="T225" s="6" t="inlineStr">
        <is>
          <t>—</t>
        </is>
      </c>
      <c r="U225" s="6" t="n"/>
      <c r="V225" s="6" t="n"/>
      <c r="W225" s="6" t="n"/>
      <c r="X225" s="6" t="n"/>
      <c r="Y225" s="6" t="n"/>
      <c r="Z225" s="6" t="n"/>
      <c r="AA225" s="6" t="n"/>
      <c r="AB225" s="8" t="n">
        <v>3.17</v>
      </c>
      <c r="AC225" s="6" t="n"/>
      <c r="AD225" s="6" t="n"/>
      <c r="AE225" s="6" t="n"/>
      <c r="AF225" s="8" t="n">
        <v>0</v>
      </c>
    </row>
    <row r="226" ht="90" customHeight="1">
      <c r="A226" s="6" t="inlineStr">
        <is>
          <t>Ranking — break-even</t>
        </is>
      </c>
      <c r="B226" s="7" t="inlineStr">
        <is>
          <t>SP-Queen Sheets Bamboo-(LSV)-Exact-(Ranking)-DO-BAMBOO-QUEEN-WHITE-6PCS</t>
        </is>
      </c>
      <c r="C226" s="6" t="inlineStr">
        <is>
          <t>310441178549439</t>
        </is>
      </c>
      <c r="D226" s="6" t="inlineStr">
        <is>
          <t>SP Exact</t>
        </is>
      </c>
      <c r="E226" s="6" t="inlineStr">
        <is>
          <t>Ranking → Ranking</t>
        </is>
      </c>
      <c r="F226" s="6" t="inlineStr">
        <is>
          <t>Queen</t>
        </is>
      </c>
      <c r="G226" s="7" t="inlineStr"/>
      <c r="H226" s="6" t="inlineStr">
        <is>
          <t>PAUSED</t>
        </is>
      </c>
      <c r="I226" s="6" t="inlineStr">
        <is>
          <t>—</t>
        </is>
      </c>
      <c r="J226" s="7" t="inlineStr">
        <is>
          <t>colour Queen White</t>
        </is>
      </c>
      <c r="K226" s="7" t="inlineStr">
        <is>
          <t>break-even $3.17 = Queen White $19.51 × 16.2%</t>
        </is>
      </c>
      <c r="L226" s="6" t="inlineStr">
        <is>
          <t>E7</t>
        </is>
      </c>
      <c r="M226" s="12" t="inlineStr">
        <is>
          <t>CHECK PRICE</t>
        </is>
      </c>
      <c r="N226" s="7" t="inlineStr">
        <is>
          <t>top-of-search $None → $3.17</t>
        </is>
      </c>
      <c r="O226" s="7" t="inlineStr">
        <is>
          <t>Console price confirmed against break-even.</t>
        </is>
      </c>
      <c r="P226" s="7" t="inlineStr">
        <is>
          <t>By 1 Oct: price ≤ break-even or stepped down.</t>
        </is>
      </c>
      <c r="Q226" s="7" t="inlineStr">
        <is>
          <t>The audit carries no keyword or bid for this campaign. Break-even $3.17 = Queen White $19.51 × 16.2% (size rate (Queen; own has 8 top-of-search clicks)). In the console: top-of-search price above $3.17 → set it to $3.17 if it has no top-of-search clicks, otherwise cut it by up to 50%; at or under → hold. Paused: restart on 1 October at break-even.</t>
        </is>
      </c>
      <c r="R226" s="7" t="inlineStr">
        <is>
          <t>#2126 structure campaign PAUSED → ENABLE the campaign → Load 1 Oct</t>
        </is>
      </c>
      <c r="S226" s="6" t="inlineStr">
        <is>
          <t>1 Oct audit</t>
        </is>
      </c>
      <c r="T226" s="6" t="inlineStr">
        <is>
          <t>Console</t>
        </is>
      </c>
      <c r="U226" s="6" t="n"/>
      <c r="V226" s="6" t="n"/>
      <c r="W226" s="6" t="n"/>
      <c r="X226" s="6" t="n"/>
      <c r="Y226" s="23" t="n">
        <v>0.264</v>
      </c>
      <c r="Z226" s="6" t="n"/>
      <c r="AA226" s="6" t="n"/>
      <c r="AB226" s="8" t="n">
        <v>3.17</v>
      </c>
      <c r="AC226" s="6" t="n"/>
      <c r="AD226" s="6" t="n"/>
      <c r="AE226" s="8" t="n">
        <v>3.17</v>
      </c>
      <c r="AF226" s="8" t="n">
        <v>0</v>
      </c>
    </row>
    <row r="227" ht="90" customHeight="1">
      <c r="A227" s="6" t="inlineStr">
        <is>
          <t>Ranking — break-even</t>
        </is>
      </c>
      <c r="B227" s="7" t="inlineStr">
        <is>
          <t>SP-100 Viscose Bamboo Sheets-(VLSV)-Exact-(Conversion)-DO-BAMBOO-KING-WHITE-6PCS</t>
        </is>
      </c>
      <c r="C227" s="6" t="inlineStr">
        <is>
          <t>18274620548631</t>
        </is>
      </c>
      <c r="D227" s="6" t="inlineStr">
        <is>
          <t>SP Exact</t>
        </is>
      </c>
      <c r="E227" s="6" t="inlineStr">
        <is>
          <t>Conversions → Ranking</t>
        </is>
      </c>
      <c r="F227" s="6" t="inlineStr">
        <is>
          <t>King</t>
        </is>
      </c>
      <c r="G227" s="7" t="inlineStr">
        <is>
          <t>100 viscose bamboo sheets</t>
        </is>
      </c>
      <c r="H227" s="6" t="inlineStr">
        <is>
          <t>ENABLED</t>
        </is>
      </c>
      <c r="I227" s="6" t="inlineStr">
        <is>
          <t>—</t>
        </is>
      </c>
      <c r="J227" s="7" t="inlineStr">
        <is>
          <t>30d: 0 clicks, 0 orders, $0, ACoS —%; colour King White</t>
        </is>
      </c>
      <c r="K227" s="7" t="inlineStr">
        <is>
          <t>break-even $3.19 = King White $15.97 × 20.0%</t>
        </is>
      </c>
      <c r="L227" s="6" t="inlineStr">
        <is>
          <t>E7</t>
        </is>
      </c>
      <c r="M227" s="12" t="inlineStr">
        <is>
          <t>CHECK PRICE</t>
        </is>
      </c>
      <c r="N227" s="7" t="inlineStr">
        <is>
          <t>top-of-search $None → $3.19; objective → Ranking</t>
        </is>
      </c>
      <c r="O227" s="7" t="inlineStr">
        <is>
          <t>Console price confirmed against break-even.</t>
        </is>
      </c>
      <c r="P227" s="7" t="inlineStr">
        <is>
          <t>By 1 Oct: price ≤ break-even or stepped down.</t>
        </is>
      </c>
      <c r="Q227" s="7" t="inlineStr">
        <is>
          <t>The audit carries no keyword or bid for this campaign. Break-even $3.19 = King White $15.97 × 20.0% (size rate (King; own has 0 top-of-search clicks)). In the console: top-of-search price above $3.19 → set it to $3.19 if it has no top-of-search clicks, otherwise cut it by up to 50%; at or under → hold.</t>
        </is>
      </c>
      <c r="R227" s="7" t="inlineStr"/>
      <c r="S227" s="6" t="inlineStr">
        <is>
          <t>This week</t>
        </is>
      </c>
      <c r="T227" s="6" t="inlineStr">
        <is>
          <t>Console</t>
        </is>
      </c>
      <c r="U227" s="6" t="n">
        <v>0</v>
      </c>
      <c r="V227" s="6" t="n">
        <v>0</v>
      </c>
      <c r="W227" s="8" t="n">
        <v>0</v>
      </c>
      <c r="X227" s="6" t="n"/>
      <c r="Y227" s="6" t="n"/>
      <c r="Z227" s="6" t="n"/>
      <c r="AA227" s="6" t="n"/>
      <c r="AB227" s="8" t="n">
        <v>3.19</v>
      </c>
      <c r="AC227" s="6" t="n"/>
      <c r="AD227" s="6" t="n"/>
      <c r="AE227" s="8" t="n">
        <v>3.19</v>
      </c>
      <c r="AF227" s="8" t="n">
        <v>0</v>
      </c>
    </row>
    <row r="228" ht="90" customHeight="1">
      <c r="A228" s="6" t="inlineStr">
        <is>
          <t>Ranking — break-even</t>
        </is>
      </c>
      <c r="B228" s="7" t="inlineStr">
        <is>
          <t>BAMBOO-KING-WHITE-6PCS SP EX - king size bamboo sheets set - ZB</t>
        </is>
      </c>
      <c r="C228" s="6" t="inlineStr">
        <is>
          <t>296678961535487</t>
        </is>
      </c>
      <c r="D228" s="6" t="inlineStr">
        <is>
          <t>SP Exact</t>
        </is>
      </c>
      <c r="E228" s="6" t="inlineStr">
        <is>
          <t>UNSET → Ranking</t>
        </is>
      </c>
      <c r="F228" s="6" t="inlineStr">
        <is>
          <t>King</t>
        </is>
      </c>
      <c r="G228" s="7" t="inlineStr">
        <is>
          <t>king size bamboo sheets set</t>
        </is>
      </c>
      <c r="H228" s="6" t="inlineStr">
        <is>
          <t>PAUSED</t>
        </is>
      </c>
      <c r="I228" s="6" t="inlineStr">
        <is>
          <t>—</t>
        </is>
      </c>
      <c r="J228" s="7" t="inlineStr">
        <is>
          <t>30d: 0 clicks, 0 orders, $0, ACoS —%; colour King White</t>
        </is>
      </c>
      <c r="K228" s="7" t="inlineStr">
        <is>
          <t>—</t>
        </is>
      </c>
      <c r="L228" s="6" t="inlineStr">
        <is>
          <t>E6</t>
        </is>
      </c>
      <c r="M228" s="13" t="inlineStr">
        <is>
          <t>KEEP PAUSED</t>
        </is>
      </c>
      <c r="N228" s="7" t="inlineStr">
        <is>
          <t>objective → Ranking</t>
        </is>
      </c>
      <c r="O228" s="7" t="inlineStr">
        <is>
          <t>—</t>
        </is>
      </c>
      <c r="P228" s="7" t="inlineStr">
        <is>
          <t>—</t>
        </is>
      </c>
      <c r="Q228" s="7" t="inlineStr">
        <is>
          <t>Paused; no restart proposed. Nothing loads.</t>
        </is>
      </c>
      <c r="R228" s="7" t="inlineStr"/>
      <c r="S228" s="6" t="inlineStr">
        <is>
          <t>—</t>
        </is>
      </c>
      <c r="T228" s="6" t="inlineStr">
        <is>
          <t>—</t>
        </is>
      </c>
      <c r="U228" s="6" t="n">
        <v>0</v>
      </c>
      <c r="V228" s="6" t="n">
        <v>0</v>
      </c>
      <c r="W228" s="8" t="n">
        <v>0</v>
      </c>
      <c r="X228" s="6" t="n"/>
      <c r="Y228" s="23" t="n">
        <v>0.304</v>
      </c>
      <c r="Z228" s="6" t="n"/>
      <c r="AA228" s="6" t="n"/>
      <c r="AB228" s="8" t="n">
        <v>3.3</v>
      </c>
      <c r="AC228" s="6" t="n"/>
      <c r="AD228" s="6" t="n"/>
      <c r="AE228" s="6" t="n"/>
      <c r="AF228" s="8" t="n">
        <v>0</v>
      </c>
    </row>
    <row r="229" ht="90" customHeight="1">
      <c r="A229" s="6" t="inlineStr">
        <is>
          <t>Ranking — break-even</t>
        </is>
      </c>
      <c r="B229" s="7" t="inlineStr">
        <is>
          <t>SP-Cooling Bed-[Cooling]-(LSV)-Exact-(Ranking)-DO-BAMBOO-KING-WHITE-6PCS</t>
        </is>
      </c>
      <c r="C229" s="6" t="inlineStr">
        <is>
          <t>427945585292656</t>
        </is>
      </c>
      <c r="D229" s="6" t="inlineStr">
        <is>
          <t>SP Exact</t>
        </is>
      </c>
      <c r="E229" s="6" t="inlineStr">
        <is>
          <t>Ranking → Ranking</t>
        </is>
      </c>
      <c r="F229" s="6" t="inlineStr">
        <is>
          <t>—</t>
        </is>
      </c>
      <c r="G229" s="7" t="inlineStr"/>
      <c r="H229" s="6" t="inlineStr">
        <is>
          <t>—</t>
        </is>
      </c>
      <c r="I229" s="6" t="inlineStr">
        <is>
          <t>—</t>
        </is>
      </c>
      <c r="J229" s="7" t="inlineStr">
        <is>
          <t>30d: 0 clicks, 0 orders, $0, ACoS —%; colour —</t>
        </is>
      </c>
      <c r="K229" s="7" t="inlineStr">
        <is>
          <t>break-even $3.47 = — $18.81 × 18.4%</t>
        </is>
      </c>
      <c r="L229" s="6" t="inlineStr">
        <is>
          <t>E7</t>
        </is>
      </c>
      <c r="M229" s="12" t="inlineStr">
        <is>
          <t>CHECK PRICE</t>
        </is>
      </c>
      <c r="N229" s="7" t="inlineStr">
        <is>
          <t>top-of-search $None → $3.47</t>
        </is>
      </c>
      <c r="O229" s="7" t="inlineStr">
        <is>
          <t>Console price confirmed against break-even.</t>
        </is>
      </c>
      <c r="P229" s="7" t="inlineStr">
        <is>
          <t>By 1 Oct: price ≤ break-even or stepped down.</t>
        </is>
      </c>
      <c r="Q229" s="7" t="inlineStr">
        <is>
          <t>Not in the audit’s campaign list. The audit carries no keyword or bid for this campaign. Break-even $3.47 = — $18.81 × 18.4% (size rate (B6; own has 0 top-of-search clicks)). In the console: top-of-search price above $3.47 → set it to $3.47 if it has no top-of-search clicks, otherwise cut it by up to 50%; at or under → hold.</t>
        </is>
      </c>
      <c r="R229" s="7" t="inlineStr"/>
      <c r="S229" s="6" t="inlineStr">
        <is>
          <t>This week</t>
        </is>
      </c>
      <c r="T229" s="6" t="inlineStr">
        <is>
          <t>Console</t>
        </is>
      </c>
      <c r="U229" s="6" t="n">
        <v>0</v>
      </c>
      <c r="V229" s="6" t="n">
        <v>0</v>
      </c>
      <c r="W229" s="8" t="n">
        <v>0</v>
      </c>
      <c r="X229" s="6" t="n"/>
      <c r="Y229" s="6" t="n"/>
      <c r="Z229" s="6" t="n"/>
      <c r="AA229" s="6" t="n"/>
      <c r="AB229" s="8" t="n">
        <v>3.47</v>
      </c>
      <c r="AC229" s="6" t="n"/>
      <c r="AD229" s="6" t="n"/>
      <c r="AE229" s="8" t="n">
        <v>3.47</v>
      </c>
      <c r="AF229" s="8" t="n">
        <v>0</v>
      </c>
    </row>
    <row r="230" ht="90" customHeight="1">
      <c r="A230" s="6" t="inlineStr">
        <is>
          <t>Conversions</t>
        </is>
      </c>
      <c r="B230" s="7" t="inlineStr">
        <is>
          <t>SP-B01M16WBW1-(PAT)-Targeting-(Conversion)-DO-BAMBOO-KING-WHITE-6PCS</t>
        </is>
      </c>
      <c r="C230" s="6" t="inlineStr">
        <is>
          <t>225180165014398</t>
        </is>
      </c>
      <c r="D230" s="6" t="inlineStr">
        <is>
          <t>SP Product targeting</t>
        </is>
      </c>
      <c r="E230" s="6" t="inlineStr">
        <is>
          <t>Conversions → Conversions</t>
        </is>
      </c>
      <c r="F230" s="6" t="inlineStr">
        <is>
          <t>King</t>
        </is>
      </c>
      <c r="G230" s="7" t="inlineStr">
        <is>
          <t>asin="B01M16WBW1"</t>
        </is>
      </c>
      <c r="H230" s="6" t="inlineStr">
        <is>
          <t>ENABLED</t>
        </is>
      </c>
      <c r="I230" s="6" t="inlineStr">
        <is>
          <t>—</t>
        </is>
      </c>
      <c r="J230" s="7" t="inlineStr">
        <is>
          <t>30d: 102 clicks, 4 orders, $212, ACoS 64.9%; top 9% / product pages 0%; price $2.15 (base $2.15 × (1+0%)); colour King White</t>
        </is>
      </c>
      <c r="K230" s="7" t="inlineStr">
        <is>
          <t>ACoS 30d 64.9% · 90d 64.9% vs 23.8%; clicks 102</t>
        </is>
      </c>
      <c r="L230" s="6" t="inlineStr">
        <is>
          <t>R-N1</t>
        </is>
      </c>
      <c r="M230" s="11" t="inlineStr">
        <is>
          <t>CUT BASE −30%</t>
        </is>
      </c>
      <c r="N230" s="7" t="inlineStr">
        <is>
          <t>base $2.15 → $1.5</t>
        </is>
      </c>
      <c r="O230" s="7" t="inlineStr">
        <is>
          <t>ACoS toward 23.8% with orders held within about −30%.</t>
        </is>
      </c>
      <c r="P230" s="7" t="inlineStr">
        <is>
          <t>14 days after the cut (settled): ACoS, orders; if orders fall more than 30%, restore half the cut.</t>
        </is>
      </c>
      <c r="Q230" s="7" t="inlineStr">
        <is>
          <t>ACoS 65% (30 days) and 65% (90 days), both over the 23.8% break-even: base down 30% (max 30% a step).</t>
        </is>
      </c>
      <c r="R230" s="7" t="inlineStr"/>
      <c r="S230" s="6" t="inlineStr">
        <is>
          <t>Now</t>
        </is>
      </c>
      <c r="T230" s="6" t="inlineStr">
        <is>
          <t>Bulk</t>
        </is>
      </c>
      <c r="U230" s="6" t="n">
        <v>102</v>
      </c>
      <c r="V230" s="6" t="n">
        <v>4</v>
      </c>
      <c r="W230" s="8" t="n">
        <v>212.03</v>
      </c>
      <c r="X230" s="23" t="n">
        <v>0.649</v>
      </c>
      <c r="Y230" s="23" t="n">
        <v>0.649</v>
      </c>
      <c r="Z230" s="23" t="n">
        <v>0.0882</v>
      </c>
      <c r="AA230" s="23" t="n">
        <v>0</v>
      </c>
      <c r="AB230" s="8" t="n">
        <v>3.19</v>
      </c>
      <c r="AC230" s="6" t="n"/>
      <c r="AD230" s="8" t="n">
        <v>2.15</v>
      </c>
      <c r="AE230" s="6" t="n"/>
      <c r="AF230" s="8" t="n">
        <v>10.2</v>
      </c>
    </row>
    <row r="231" ht="90" customHeight="1">
      <c r="A231" s="6" t="inlineStr">
        <is>
          <t>Conversions</t>
        </is>
      </c>
      <c r="B231" s="7" t="inlineStr">
        <is>
          <t>SP-Red Bamboo Sheets-(VLSV)-Exact-(Ranking)-DO-BAMBOO-QUEEN-BURGUNDY-6PCS</t>
        </is>
      </c>
      <c r="C231" s="6" t="inlineStr">
        <is>
          <t>433771687991348</t>
        </is>
      </c>
      <c r="D231" s="6" t="inlineStr">
        <is>
          <t>SP Exact</t>
        </is>
      </c>
      <c r="E231" s="6" t="inlineStr">
        <is>
          <t>Ranking → Conversions</t>
        </is>
      </c>
      <c r="F231" s="6" t="inlineStr">
        <is>
          <t>Queen</t>
        </is>
      </c>
      <c r="G231" s="7" t="inlineStr">
        <is>
          <t>red bamboo sheets</t>
        </is>
      </c>
      <c r="H231" s="6" t="inlineStr">
        <is>
          <t>ENABLED</t>
        </is>
      </c>
      <c r="I231" s="6" t="inlineStr">
        <is>
          <t>out of focus</t>
        </is>
      </c>
      <c r="J231" s="7" t="inlineStr">
        <is>
          <t>30d: 45 clicks, 5 orders, $120, ACoS 30.5%; top 57% / product pages 43%; price $4.78 (base $1.12 × (1+327%)); colour Queen Burgundy</t>
        </is>
      </c>
      <c r="K231" s="7" t="inlineStr">
        <is>
          <t>ACoS 30d 30.5% · 90d 33.2% vs 23.8%; clicks 45</t>
        </is>
      </c>
      <c r="L231" s="6" t="inlineStr">
        <is>
          <t>R-N1</t>
        </is>
      </c>
      <c r="M231" s="11" t="inlineStr">
        <is>
          <t>CUT BASE −22%</t>
        </is>
      </c>
      <c r="N231" s="7" t="inlineStr">
        <is>
          <t>base $1.12 → $0.87; objective → Conversions</t>
        </is>
      </c>
      <c r="O231" s="7" t="inlineStr">
        <is>
          <t>ACoS toward 23.8% with orders held within about −30%.</t>
        </is>
      </c>
      <c r="P231" s="7" t="inlineStr">
        <is>
          <t>14 days after the cut (settled): ACoS, orders; if orders fall more than 30%, restore half the cut.</t>
        </is>
      </c>
      <c r="Q231" s="7" t="inlineStr">
        <is>
          <t>ACoS 30% (30 days) and 33% (90 days), both over the 23.8% break-even: base down 22% (max 30% a step).</t>
        </is>
      </c>
      <c r="R231" s="7" t="inlineStr">
        <is>
          <t>#71 tos 327 → 374 → Replace; #74 bid 1.12 → 1.01 → Replace</t>
        </is>
      </c>
      <c r="S231" s="6" t="inlineStr">
        <is>
          <t>Now</t>
        </is>
      </c>
      <c r="T231" s="6" t="inlineStr">
        <is>
          <t>Bulk</t>
        </is>
      </c>
      <c r="U231" s="6" t="n">
        <v>45</v>
      </c>
      <c r="V231" s="6" t="n">
        <v>5</v>
      </c>
      <c r="W231" s="8" t="n">
        <v>120.29</v>
      </c>
      <c r="X231" s="23" t="n">
        <v>0.305</v>
      </c>
      <c r="Y231" s="23" t="n">
        <v>0.332</v>
      </c>
      <c r="Z231" s="23" t="n">
        <v>0.5682</v>
      </c>
      <c r="AA231" s="23" t="n">
        <v>0.4318</v>
      </c>
      <c r="AB231" s="8" t="n">
        <v>0.86</v>
      </c>
      <c r="AC231" s="6" t="n"/>
      <c r="AD231" s="8" t="n">
        <v>4.78</v>
      </c>
      <c r="AE231" s="6" t="n"/>
      <c r="AF231" s="8" t="n">
        <v>6.61</v>
      </c>
    </row>
    <row r="232" ht="90" customHeight="1">
      <c r="A232" s="6" t="inlineStr">
        <is>
          <t>Conversions</t>
        </is>
      </c>
      <c r="B232" s="7" t="inlineStr">
        <is>
          <t>SP-Sheets Queen Size Bed Set-(VHSV)-Exact-(Conversion)-DO-BAMBOO-QUEEN-WHITE-6PCS</t>
        </is>
      </c>
      <c r="C232" s="6" t="inlineStr">
        <is>
          <t>28289013937211</t>
        </is>
      </c>
      <c r="D232" s="6" t="inlineStr">
        <is>
          <t>SP Exact</t>
        </is>
      </c>
      <c r="E232" s="6" t="inlineStr">
        <is>
          <t>Conversions → Conversions</t>
        </is>
      </c>
      <c r="F232" s="6" t="inlineStr">
        <is>
          <t>Queen</t>
        </is>
      </c>
      <c r="G232" s="7" t="inlineStr">
        <is>
          <t>sheets queen size bed set</t>
        </is>
      </c>
      <c r="H232" s="6" t="inlineStr">
        <is>
          <t>ENABLED</t>
        </is>
      </c>
      <c r="I232" s="6" t="inlineStr">
        <is>
          <t>—</t>
        </is>
      </c>
      <c r="J232" s="7" t="inlineStr">
        <is>
          <t>30d: 43 clicks, 5 orders, $75, ACoS 19.1%; top 2% / product pages 42%; colour Queen White</t>
        </is>
      </c>
      <c r="K232" s="7" t="inlineStr">
        <is>
          <t>ACoS 30d 19.1% · 90d 19.1% vs 23.8%; clicks 43</t>
        </is>
      </c>
      <c r="L232" s="6" t="inlineStr">
        <is>
          <t>R-B3 / R-B4 / R-N1</t>
        </is>
      </c>
      <c r="M232" s="10" t="inlineStr">
        <is>
          <t>HOLD</t>
        </is>
      </c>
      <c r="N232" s="7" t="inlineStr">
        <is>
          <t>No change</t>
        </is>
      </c>
      <c r="O232" s="7" t="inlineStr">
        <is>
          <t>No change.</t>
        </is>
      </c>
      <c r="P232" s="7" t="inlineStr">
        <is>
          <t>Re-read in the 1 October audit / after 7 normal days.</t>
        </is>
      </c>
      <c r="Q232" s="7" t="inlineStr">
        <is>
          <t>ACoS 19% (30 days), 19% (90 days): inside break-even. Nothing moves.</t>
        </is>
      </c>
      <c r="R232" s="7" t="inlineStr"/>
      <c r="S232" s="6" t="inlineStr">
        <is>
          <t>—</t>
        </is>
      </c>
      <c r="T232" s="6" t="inlineStr">
        <is>
          <t>—</t>
        </is>
      </c>
      <c r="U232" s="6" t="n">
        <v>43</v>
      </c>
      <c r="V232" s="6" t="n">
        <v>5</v>
      </c>
      <c r="W232" s="8" t="n">
        <v>74.98999999999999</v>
      </c>
      <c r="X232" s="23" t="n">
        <v>0.191</v>
      </c>
      <c r="Y232" s="23" t="n">
        <v>0.191</v>
      </c>
      <c r="Z232" s="23" t="n">
        <v>0.0233</v>
      </c>
      <c r="AA232" s="23" t="n">
        <v>0.4186</v>
      </c>
      <c r="AB232" s="8" t="n">
        <v>3.17</v>
      </c>
      <c r="AC232" s="6" t="n"/>
      <c r="AD232" s="6" t="n"/>
      <c r="AE232" s="6" t="n"/>
      <c r="AF232" s="8" t="n">
        <v>1.55</v>
      </c>
    </row>
    <row r="233" ht="90" customHeight="1">
      <c r="A233" s="6" t="inlineStr">
        <is>
          <t>Conversions</t>
        </is>
      </c>
      <c r="B233" s="7" t="inlineStr">
        <is>
          <t>SP-Black Bamboo Sheets-(LSV)-Exact-(Ranking)-DO-BAMBOO-KING-BLACK-6PCS</t>
        </is>
      </c>
      <c r="C233" s="6" t="inlineStr">
        <is>
          <t>462253690600400</t>
        </is>
      </c>
      <c r="D233" s="6" t="inlineStr">
        <is>
          <t>SP Exact</t>
        </is>
      </c>
      <c r="E233" s="6" t="inlineStr">
        <is>
          <t>Ranking → Conversions</t>
        </is>
      </c>
      <c r="F233" s="6" t="inlineStr">
        <is>
          <t>King</t>
        </is>
      </c>
      <c r="G233" s="7" t="inlineStr">
        <is>
          <t>black bamboo sheets</t>
        </is>
      </c>
      <c r="H233" s="6" t="inlineStr">
        <is>
          <t>ENABLED</t>
        </is>
      </c>
      <c r="I233" s="6" t="inlineStr">
        <is>
          <t>out of focus</t>
        </is>
      </c>
      <c r="J233" s="7" t="inlineStr">
        <is>
          <t>30d: 18 clicks, 4 orders, $67, ACoS 20.3%; top 89% / product pages 11%; price $4.82 (base $1.11 × (1+334%)); colour King Black</t>
        </is>
      </c>
      <c r="K233" s="7" t="inlineStr">
        <is>
          <t>ACoS 30d 20.3% · 90d 38.4% vs 23.8%; clicks 18</t>
        </is>
      </c>
      <c r="L233" s="6" t="inlineStr">
        <is>
          <t>R-B3 / R-B4 / R-N1</t>
        </is>
      </c>
      <c r="M233" s="10" t="inlineStr">
        <is>
          <t>HOLD</t>
        </is>
      </c>
      <c r="N233" s="7" t="inlineStr">
        <is>
          <t>objective → Conversions</t>
        </is>
      </c>
      <c r="O233" s="7" t="inlineStr">
        <is>
          <t>No change.</t>
        </is>
      </c>
      <c r="P233" s="7" t="inlineStr">
        <is>
          <t>Re-read in the 1 October audit / after 7 normal days.</t>
        </is>
      </c>
      <c r="Q233" s="7" t="inlineStr">
        <is>
          <t>ACoS 20% (30 days), 38% (90 days): inside break-even. Nothing moves.</t>
        </is>
      </c>
      <c r="R233" s="7" t="inlineStr"/>
      <c r="S233" s="6" t="inlineStr">
        <is>
          <t>—</t>
        </is>
      </c>
      <c r="T233" s="6" t="inlineStr">
        <is>
          <t>—</t>
        </is>
      </c>
      <c r="U233" s="6" t="n">
        <v>18</v>
      </c>
      <c r="V233" s="6" t="n">
        <v>4</v>
      </c>
      <c r="W233" s="8" t="n">
        <v>67.34</v>
      </c>
      <c r="X233" s="23" t="n">
        <v>0.203</v>
      </c>
      <c r="Y233" s="23" t="n">
        <v>0.384</v>
      </c>
      <c r="Z233" s="23" t="n">
        <v>0.8889</v>
      </c>
      <c r="AA233" s="23" t="n">
        <v>0.1111</v>
      </c>
      <c r="AB233" s="8" t="n">
        <v>2.37</v>
      </c>
      <c r="AC233" s="6" t="n"/>
      <c r="AD233" s="8" t="n">
        <v>4.82</v>
      </c>
      <c r="AE233" s="6" t="n"/>
      <c r="AF233" s="8" t="n">
        <v>1.39</v>
      </c>
    </row>
    <row r="234" ht="90" customHeight="1">
      <c r="A234" s="6" t="inlineStr">
        <is>
          <t>Conversions</t>
        </is>
      </c>
      <c r="B234" s="7" t="inlineStr">
        <is>
          <t>SP-purple bamboo sheets-[Bamboo]-(LSV)-Exact-(Ranking)-FIX-BAMBOO-KING-PURPLE-6PCS</t>
        </is>
      </c>
      <c r="C234" s="6" t="inlineStr">
        <is>
          <t>130387317470263</t>
        </is>
      </c>
      <c r="D234" s="6" t="inlineStr">
        <is>
          <t>SP Exact</t>
        </is>
      </c>
      <c r="E234" s="6" t="inlineStr">
        <is>
          <t>Ranking → Conversions</t>
        </is>
      </c>
      <c r="F234" s="6" t="inlineStr">
        <is>
          <t>King</t>
        </is>
      </c>
      <c r="G234" s="7" t="inlineStr">
        <is>
          <t>purple bamboo sheets</t>
        </is>
      </c>
      <c r="H234" s="6" t="inlineStr">
        <is>
          <t>ENABLED</t>
        </is>
      </c>
      <c r="I234" s="6" t="inlineStr">
        <is>
          <t>—</t>
        </is>
      </c>
      <c r="J234" s="7" t="inlineStr">
        <is>
          <t>30d: 44 clicks, 0 orders, $66, ACoS —%; top 9% / product pages 18%; colour King Purple</t>
        </is>
      </c>
      <c r="K234" s="7" t="inlineStr">
        <is>
          <t>ACoS 30d None% · 90d None% vs 23.8%; clicks 44</t>
        </is>
      </c>
      <c r="L234" s="6" t="inlineStr">
        <is>
          <t>R-B3 / R-B4 / R-N1</t>
        </is>
      </c>
      <c r="M234" s="10" t="inlineStr">
        <is>
          <t>HOLD</t>
        </is>
      </c>
      <c r="N234" s="7" t="inlineStr">
        <is>
          <t>objective → Conversions</t>
        </is>
      </c>
      <c r="O234" s="7" t="inlineStr">
        <is>
          <t>No change.</t>
        </is>
      </c>
      <c r="P234" s="7" t="inlineStr">
        <is>
          <t>Re-read in the 1 October audit / after 7 normal days.</t>
        </is>
      </c>
      <c r="Q234" s="7" t="inlineStr">
        <is>
          <t>Under 15 clicks in 30 days: nothing moves.</t>
        </is>
      </c>
      <c r="R234" s="7" t="inlineStr">
        <is>
          <t>#1832 retag UNSET → RANKING → Change</t>
        </is>
      </c>
      <c r="S234" s="6" t="inlineStr">
        <is>
          <t>—</t>
        </is>
      </c>
      <c r="T234" s="6" t="inlineStr">
        <is>
          <t>—</t>
        </is>
      </c>
      <c r="U234" s="6" t="n">
        <v>44</v>
      </c>
      <c r="V234" s="6" t="n">
        <v>0</v>
      </c>
      <c r="W234" s="8" t="n">
        <v>66.2</v>
      </c>
      <c r="X234" s="6" t="n"/>
      <c r="Y234" s="6" t="n"/>
      <c r="Z234" s="23" t="n">
        <v>0.09089999999999999</v>
      </c>
      <c r="AA234" s="23" t="n">
        <v>0.1818</v>
      </c>
      <c r="AB234" s="8" t="n">
        <v>3.95</v>
      </c>
      <c r="AC234" s="6" t="n"/>
      <c r="AD234" s="6" t="n"/>
      <c r="AE234" s="6" t="n"/>
      <c r="AF234" s="8" t="n">
        <v>13.47</v>
      </c>
    </row>
    <row r="235" ht="90" customHeight="1">
      <c r="A235" s="6" t="inlineStr">
        <is>
          <t>Conversions</t>
        </is>
      </c>
      <c r="B235" s="7" t="inlineStr">
        <is>
          <t>SP-burgundy bamboo sheets-[Bamboo]-(LSV)-Exact-(Ranking)-FIX-BAMBOO-KING-BURGUNDY-6PCS-TAIL-9</t>
        </is>
      </c>
      <c r="C235" s="6" t="inlineStr">
        <is>
          <t>134721185110692</t>
        </is>
      </c>
      <c r="D235" s="6" t="inlineStr">
        <is>
          <t>SP Exact</t>
        </is>
      </c>
      <c r="E235" s="6" t="inlineStr">
        <is>
          <t>Ranking → Conversions</t>
        </is>
      </c>
      <c r="F235" s="6" t="inlineStr">
        <is>
          <t>King</t>
        </is>
      </c>
      <c r="G235" s="7" t="inlineStr">
        <is>
          <t>burgundy bamboo sheets</t>
        </is>
      </c>
      <c r="H235" s="6" t="inlineStr">
        <is>
          <t>ENABLED</t>
        </is>
      </c>
      <c r="I235" s="6" t="inlineStr">
        <is>
          <t>—</t>
        </is>
      </c>
      <c r="J235" s="7" t="inlineStr">
        <is>
          <t>30d: 30 clicks, 1 orders, $64, ACoS 83.3%; top 27% / product pages 13%; colour King Burgundy</t>
        </is>
      </c>
      <c r="K235" s="7" t="inlineStr">
        <is>
          <t>ACoS 30d 83.3% · 90d 83.3% vs 23.8%; clicks 30</t>
        </is>
      </c>
      <c r="L235" s="6" t="inlineStr">
        <is>
          <t>R-N1</t>
        </is>
      </c>
      <c r="M235" s="11" t="inlineStr">
        <is>
          <t>CUT BASE −30%</t>
        </is>
      </c>
      <c r="N235" s="7" t="inlineStr">
        <is>
          <t>objective → Conversions</t>
        </is>
      </c>
      <c r="O235" s="7" t="inlineStr">
        <is>
          <t>ACoS toward 23.8% with orders held within about −30%.</t>
        </is>
      </c>
      <c r="P235" s="7" t="inlineStr">
        <is>
          <t>14 days after the cut (settled): ACoS, orders; if orders fall more than 30%, restore half the cut.</t>
        </is>
      </c>
      <c r="Q235" s="7" t="inlineStr">
        <is>
          <t>ACoS 83% (30 days) and 83% (90 days), both over the 23.8% break-even: base down 30% (max 30% a step).</t>
        </is>
      </c>
      <c r="R235" s="7" t="inlineStr">
        <is>
          <t>#1833 retag UNSET → RANKING → Change</t>
        </is>
      </c>
      <c r="S235" s="6" t="inlineStr">
        <is>
          <t>Now</t>
        </is>
      </c>
      <c r="T235" s="6" t="inlineStr">
        <is>
          <t>Console (bid not in the audit)</t>
        </is>
      </c>
      <c r="U235" s="6" t="n">
        <v>30</v>
      </c>
      <c r="V235" s="6" t="n">
        <v>1</v>
      </c>
      <c r="W235" s="8" t="n">
        <v>63.73</v>
      </c>
      <c r="X235" s="23" t="n">
        <v>0.833</v>
      </c>
      <c r="Y235" s="23" t="n">
        <v>0.833</v>
      </c>
      <c r="Z235" s="23" t="n">
        <v>0.2667</v>
      </c>
      <c r="AA235" s="23" t="n">
        <v>0.1333</v>
      </c>
      <c r="AB235" s="8" t="n">
        <v>4.38</v>
      </c>
      <c r="AC235" s="6" t="n"/>
      <c r="AD235" s="6" t="n"/>
      <c r="AE235" s="6" t="n"/>
      <c r="AF235" s="8" t="n">
        <v>9.32</v>
      </c>
    </row>
    <row r="236" ht="90" customHeight="1">
      <c r="A236" s="6" t="inlineStr">
        <is>
          <t>Conversions</t>
        </is>
      </c>
      <c r="B236" s="7" t="inlineStr">
        <is>
          <t>SP-green bamboo sheets-[Bamboo]-(LSV)-Exact-(Ranking)-FIX-BAMBOO-KING-SAGE GREEN-6PCS</t>
        </is>
      </c>
      <c r="C236" s="6" t="inlineStr">
        <is>
          <t>110808634763723</t>
        </is>
      </c>
      <c r="D236" s="6" t="inlineStr">
        <is>
          <t>SP Exact</t>
        </is>
      </c>
      <c r="E236" s="6" t="inlineStr">
        <is>
          <t>Ranking → Conversions</t>
        </is>
      </c>
      <c r="F236" s="6" t="inlineStr">
        <is>
          <t>King</t>
        </is>
      </c>
      <c r="G236" s="7" t="inlineStr">
        <is>
          <t>green bamboo sheets</t>
        </is>
      </c>
      <c r="H236" s="6" t="inlineStr">
        <is>
          <t>ENABLED</t>
        </is>
      </c>
      <c r="I236" s="6" t="inlineStr">
        <is>
          <t>—</t>
        </is>
      </c>
      <c r="J236" s="7" t="inlineStr">
        <is>
          <t>30d: 25 clicks, 0 orders, $59, ACoS —%; top 16% / product pages 52%; colour King Sage Green</t>
        </is>
      </c>
      <c r="K236" s="7" t="inlineStr">
        <is>
          <t>ACoS 30d None% · 90d None% vs 23.8%; clicks 25</t>
        </is>
      </c>
      <c r="L236" s="6" t="inlineStr">
        <is>
          <t>R-B3 / R-B4 / R-N1</t>
        </is>
      </c>
      <c r="M236" s="10" t="inlineStr">
        <is>
          <t>HOLD</t>
        </is>
      </c>
      <c r="N236" s="7" t="inlineStr">
        <is>
          <t>objective → Conversions</t>
        </is>
      </c>
      <c r="O236" s="7" t="inlineStr">
        <is>
          <t>No change.</t>
        </is>
      </c>
      <c r="P236" s="7" t="inlineStr">
        <is>
          <t>Re-read in the 1 October audit / after 7 normal days.</t>
        </is>
      </c>
      <c r="Q236" s="7" t="inlineStr">
        <is>
          <t>Under 15 clicks in 30 days: nothing moves.</t>
        </is>
      </c>
      <c r="R236" s="7" t="inlineStr">
        <is>
          <t>#1834 retag UNSET → RANKING → Change</t>
        </is>
      </c>
      <c r="S236" s="6" t="inlineStr">
        <is>
          <t>—</t>
        </is>
      </c>
      <c r="T236" s="6" t="inlineStr">
        <is>
          <t>—</t>
        </is>
      </c>
      <c r="U236" s="6" t="n">
        <v>25</v>
      </c>
      <c r="V236" s="6" t="n">
        <v>0</v>
      </c>
      <c r="W236" s="8" t="n">
        <v>58.96</v>
      </c>
      <c r="X236" s="6" t="n"/>
      <c r="Y236" s="6" t="n"/>
      <c r="Z236" s="23" t="n">
        <v>0.16</v>
      </c>
      <c r="AA236" s="23" t="n">
        <v>0.52</v>
      </c>
      <c r="AB236" s="8" t="n">
        <v>2.34</v>
      </c>
      <c r="AC236" s="6" t="n"/>
      <c r="AD236" s="6" t="n"/>
      <c r="AE236" s="6" t="n"/>
      <c r="AF236" s="8" t="n">
        <v>7.76</v>
      </c>
    </row>
    <row r="237" ht="90" customHeight="1">
      <c r="A237" s="6" t="inlineStr">
        <is>
          <t>Conversions</t>
        </is>
      </c>
      <c r="B237" s="7" t="inlineStr">
        <is>
          <t>SP-Burgundy Sheets Queen Size-(VLSV)-Exact-(Ranking)-DO-BAMBOO-QUEEN-BURGUNDY-6PCS</t>
        </is>
      </c>
      <c r="C237" s="6" t="inlineStr">
        <is>
          <t>453639524754878</t>
        </is>
      </c>
      <c r="D237" s="6" t="inlineStr">
        <is>
          <t>SP Exact</t>
        </is>
      </c>
      <c r="E237" s="6" t="inlineStr">
        <is>
          <t>Ranking → Conversions</t>
        </is>
      </c>
      <c r="F237" s="6" t="inlineStr">
        <is>
          <t>Queen</t>
        </is>
      </c>
      <c r="G237" s="7" t="inlineStr">
        <is>
          <t>burgundy sheets queen size</t>
        </is>
      </c>
      <c r="H237" s="6" t="inlineStr">
        <is>
          <t>ENABLED</t>
        </is>
      </c>
      <c r="I237" s="6" t="inlineStr">
        <is>
          <t>out of focus</t>
        </is>
      </c>
      <c r="J237" s="7" t="inlineStr">
        <is>
          <t>30d: 10 clicks, 2 orders, $51, ACoS 26.4%; top 100% / product pages 0%; price $5.71 (base $2.77 × (1+106%)); colour Queen Burgundy</t>
        </is>
      </c>
      <c r="K237" s="7" t="inlineStr">
        <is>
          <t>ACoS 30d 26.4% · 90d 25.6% vs 23.8%; clicks 10</t>
        </is>
      </c>
      <c r="L237" s="6" t="inlineStr">
        <is>
          <t>R-B3 / R-B4 / R-N1</t>
        </is>
      </c>
      <c r="M237" s="10" t="inlineStr">
        <is>
          <t>HOLD</t>
        </is>
      </c>
      <c r="N237" s="7" t="inlineStr">
        <is>
          <t>objective → Conversions</t>
        </is>
      </c>
      <c r="O237" s="7" t="inlineStr">
        <is>
          <t>No change.</t>
        </is>
      </c>
      <c r="P237" s="7" t="inlineStr">
        <is>
          <t>Re-read in the 1 October audit / after 7 normal days.</t>
        </is>
      </c>
      <c r="Q237" s="7" t="inlineStr">
        <is>
          <t>Under 15 clicks in 30 days: nothing moves.</t>
        </is>
      </c>
      <c r="R237" s="7" t="inlineStr"/>
      <c r="S237" s="6" t="inlineStr">
        <is>
          <t>—</t>
        </is>
      </c>
      <c r="T237" s="6" t="inlineStr">
        <is>
          <t>—</t>
        </is>
      </c>
      <c r="U237" s="6" t="n">
        <v>10</v>
      </c>
      <c r="V237" s="6" t="n">
        <v>2</v>
      </c>
      <c r="W237" s="8" t="n">
        <v>51</v>
      </c>
      <c r="X237" s="23" t="n">
        <v>0.264</v>
      </c>
      <c r="Y237" s="23" t="n">
        <v>0.256</v>
      </c>
      <c r="Z237" s="23" t="n">
        <v>1</v>
      </c>
      <c r="AA237" s="23" t="n">
        <v>0</v>
      </c>
      <c r="AB237" s="8" t="n">
        <v>4.41</v>
      </c>
      <c r="AC237" s="6" t="n"/>
      <c r="AD237" s="8" t="n">
        <v>5.71</v>
      </c>
      <c r="AE237" s="6" t="n"/>
      <c r="AF237" s="8" t="n">
        <v>1.23</v>
      </c>
    </row>
    <row r="238" ht="90" customHeight="1">
      <c r="A238" s="6" t="inlineStr">
        <is>
          <t>Conversions</t>
        </is>
      </c>
      <c r="B238" s="7" t="inlineStr">
        <is>
          <t>SP-B09PYB9C45-(PAT)-Targeting-(Conversion)-DO-BAMBOO-KING-WHITE-6PCS</t>
        </is>
      </c>
      <c r="C238" s="6" t="inlineStr">
        <is>
          <t>86819977221353</t>
        </is>
      </c>
      <c r="D238" s="6" t="inlineStr">
        <is>
          <t>SP Product targeting</t>
        </is>
      </c>
      <c r="E238" s="6" t="inlineStr">
        <is>
          <t>Conversions → Conversions</t>
        </is>
      </c>
      <c r="F238" s="6" t="inlineStr">
        <is>
          <t>King</t>
        </is>
      </c>
      <c r="G238" s="7" t="inlineStr">
        <is>
          <t>asin="B09PYB9C45"</t>
        </is>
      </c>
      <c r="H238" s="6" t="inlineStr">
        <is>
          <t>ENABLED</t>
        </is>
      </c>
      <c r="I238" s="6" t="inlineStr">
        <is>
          <t>—</t>
        </is>
      </c>
      <c r="J238" s="7" t="inlineStr">
        <is>
          <t>30d: 22 clicks, 1 orders, $47, ACoS 55.5%; top 0% / product pages 0%; price $2.15 (base $2.15 × (1+0%)); colour King White</t>
        </is>
      </c>
      <c r="K238" s="7" t="inlineStr">
        <is>
          <t>ACoS 30d 55.5% · 90d 55.5% vs 23.8%; clicks 22</t>
        </is>
      </c>
      <c r="L238" s="6" t="inlineStr">
        <is>
          <t>R-N1</t>
        </is>
      </c>
      <c r="M238" s="11" t="inlineStr">
        <is>
          <t>CUT BASE −30%</t>
        </is>
      </c>
      <c r="N238" s="7" t="inlineStr">
        <is>
          <t>base $2.15 → $1.5</t>
        </is>
      </c>
      <c r="O238" s="7" t="inlineStr">
        <is>
          <t>ACoS toward 23.8% with orders held within about −30%.</t>
        </is>
      </c>
      <c r="P238" s="7" t="inlineStr">
        <is>
          <t>14 days after the cut (settled): ACoS, orders; if orders fall more than 30%, restore half the cut.</t>
        </is>
      </c>
      <c r="Q238" s="7" t="inlineStr">
        <is>
          <t>ACoS 56% (30 days) and 56% (90 days), both over the 23.8% break-even: base down 30% (max 30% a step).</t>
        </is>
      </c>
      <c r="R238" s="7" t="inlineStr"/>
      <c r="S238" s="6" t="inlineStr">
        <is>
          <t>Now</t>
        </is>
      </c>
      <c r="T238" s="6" t="inlineStr">
        <is>
          <t>Bulk</t>
        </is>
      </c>
      <c r="U238" s="6" t="n">
        <v>22</v>
      </c>
      <c r="V238" s="6" t="n">
        <v>1</v>
      </c>
      <c r="W238" s="8" t="n">
        <v>47.15</v>
      </c>
      <c r="X238" s="23" t="n">
        <v>0.555</v>
      </c>
      <c r="Y238" s="23" t="n">
        <v>0.555</v>
      </c>
      <c r="Z238" s="23" t="n">
        <v>0</v>
      </c>
      <c r="AA238" s="23" t="n">
        <v>0</v>
      </c>
      <c r="AB238" s="8" t="n">
        <v>3.19</v>
      </c>
      <c r="AC238" s="6" t="n"/>
      <c r="AD238" s="8" t="n">
        <v>2.15</v>
      </c>
      <c r="AE238" s="6" t="n"/>
      <c r="AF238" s="8" t="n">
        <v>0</v>
      </c>
    </row>
    <row r="239" ht="90" customHeight="1">
      <c r="A239" s="6" t="inlineStr">
        <is>
          <t>Conversions</t>
        </is>
      </c>
      <c r="B239" s="7" t="inlineStr">
        <is>
          <t>SP-olive green bamboo sheets-[Bamboo]-(LSV)-Exact-(Ranking)-FIX-BAMBOO-QUEEN-OLIVE-6PCS-TAIL-4</t>
        </is>
      </c>
      <c r="C239" s="6" t="inlineStr">
        <is>
          <t>50256895533723</t>
        </is>
      </c>
      <c r="D239" s="6" t="inlineStr">
        <is>
          <t>SP Exact</t>
        </is>
      </c>
      <c r="E239" s="6" t="inlineStr">
        <is>
          <t>Ranking → Conversions</t>
        </is>
      </c>
      <c r="F239" s="6" t="inlineStr">
        <is>
          <t>Queen</t>
        </is>
      </c>
      <c r="G239" s="7" t="inlineStr">
        <is>
          <t>olive green bamboo sheets</t>
        </is>
      </c>
      <c r="H239" s="6" t="inlineStr">
        <is>
          <t>ENABLED</t>
        </is>
      </c>
      <c r="I239" s="6" t="inlineStr">
        <is>
          <t>—</t>
        </is>
      </c>
      <c r="J239" s="7" t="inlineStr">
        <is>
          <t>30d: 20 clicks, 1 orders, $45, ACoS 62.8%; top 30% / product pages 15%; colour Queen Olive</t>
        </is>
      </c>
      <c r="K239" s="7" t="inlineStr">
        <is>
          <t>ACoS 30d 62.8% · 90d 63.9% vs 23.8%; clicks 20</t>
        </is>
      </c>
      <c r="L239" s="6" t="inlineStr">
        <is>
          <t>R-N1</t>
        </is>
      </c>
      <c r="M239" s="11" t="inlineStr">
        <is>
          <t>CUT BASE −30%</t>
        </is>
      </c>
      <c r="N239" s="7" t="inlineStr">
        <is>
          <t>objective → Conversions</t>
        </is>
      </c>
      <c r="O239" s="7" t="inlineStr">
        <is>
          <t>ACoS toward 23.8% with orders held within about −30%.</t>
        </is>
      </c>
      <c r="P239" s="7" t="inlineStr">
        <is>
          <t>14 days after the cut (settled): ACoS, orders; if orders fall more than 30%, restore half the cut.</t>
        </is>
      </c>
      <c r="Q239" s="7" t="inlineStr">
        <is>
          <t>ACoS 63% (30 days) and 64% (90 days), both over the 23.8% break-even: base down 30% (max 30% a step).</t>
        </is>
      </c>
      <c r="R239" s="7" t="inlineStr">
        <is>
          <t>#1835 retag UNSET → RANKING → Change</t>
        </is>
      </c>
      <c r="S239" s="6" t="inlineStr">
        <is>
          <t>Now</t>
        </is>
      </c>
      <c r="T239" s="6" t="inlineStr">
        <is>
          <t>Console (bid not in the audit)</t>
        </is>
      </c>
      <c r="U239" s="6" t="n">
        <v>20</v>
      </c>
      <c r="V239" s="6" t="n">
        <v>1</v>
      </c>
      <c r="W239" s="8" t="n">
        <v>45.38</v>
      </c>
      <c r="X239" s="23" t="n">
        <v>0.628</v>
      </c>
      <c r="Y239" s="23" t="n">
        <v>0.639</v>
      </c>
      <c r="Z239" s="23" t="n">
        <v>0.3</v>
      </c>
      <c r="AA239" s="23" t="n">
        <v>0.15</v>
      </c>
      <c r="AB239" s="8" t="n">
        <v>2.02</v>
      </c>
      <c r="AC239" s="6" t="n"/>
      <c r="AD239" s="6" t="n"/>
      <c r="AE239" s="6" t="n"/>
      <c r="AF239" s="8" t="n">
        <v>4.95</v>
      </c>
    </row>
    <row r="240" ht="90" customHeight="1">
      <c r="A240" s="6" t="inlineStr">
        <is>
          <t>Conversions</t>
        </is>
      </c>
      <c r="B240" s="7" t="inlineStr">
        <is>
          <t>SP-Bamboo Sheets Pink-(VLSV)-Exact-(Ranking)-DO-BAMBOO-KING-LIGHT PINK-6PCS</t>
        </is>
      </c>
      <c r="C240" s="6" t="inlineStr">
        <is>
          <t>365018231798441</t>
        </is>
      </c>
      <c r="D240" s="6" t="inlineStr">
        <is>
          <t>SP Exact</t>
        </is>
      </c>
      <c r="E240" s="6" t="inlineStr">
        <is>
          <t>Ranking → Conversions</t>
        </is>
      </c>
      <c r="F240" s="6" t="inlineStr">
        <is>
          <t>King</t>
        </is>
      </c>
      <c r="G240" s="7" t="inlineStr">
        <is>
          <t>bamboo sheets pink</t>
        </is>
      </c>
      <c r="H240" s="6" t="inlineStr">
        <is>
          <t>ENABLED</t>
        </is>
      </c>
      <c r="I240" s="6" t="inlineStr">
        <is>
          <t>out of focus</t>
        </is>
      </c>
      <c r="J240" s="7" t="inlineStr">
        <is>
          <t>30d: 18 clicks, 0 orders, $39, ACoS —%; top 38% / product pages 56%; price $6.96 (base $0.99 × (1+603%)); colour King Light Pink</t>
        </is>
      </c>
      <c r="K240" s="7" t="inlineStr">
        <is>
          <t>ACoS 30d None% · 90d 59.4% vs 23.8%; clicks 18</t>
        </is>
      </c>
      <c r="L240" s="6" t="inlineStr">
        <is>
          <t>R-B3 / R-B4 / R-N1</t>
        </is>
      </c>
      <c r="M240" s="10" t="inlineStr">
        <is>
          <t>HOLD</t>
        </is>
      </c>
      <c r="N240" s="7" t="inlineStr">
        <is>
          <t>objective → Conversions</t>
        </is>
      </c>
      <c r="O240" s="7" t="inlineStr">
        <is>
          <t>No change.</t>
        </is>
      </c>
      <c r="P240" s="7" t="inlineStr">
        <is>
          <t>Re-read in the 1 October audit / after 7 normal days.</t>
        </is>
      </c>
      <c r="Q240" s="7" t="inlineStr">
        <is>
          <t>Under 15 clicks in 30 days: nothing moves.</t>
        </is>
      </c>
      <c r="R240" s="7" t="inlineStr">
        <is>
          <t>#242 tos 603 → 681 → Replace; #245 bid 0.99 → 0.89 → Replace</t>
        </is>
      </c>
      <c r="S240" s="6" t="inlineStr">
        <is>
          <t>—</t>
        </is>
      </c>
      <c r="T240" s="6" t="inlineStr">
        <is>
          <t>—</t>
        </is>
      </c>
      <c r="U240" s="6" t="n">
        <v>18</v>
      </c>
      <c r="V240" s="6" t="n">
        <v>0</v>
      </c>
      <c r="W240" s="8" t="n">
        <v>39.21</v>
      </c>
      <c r="X240" s="6" t="n"/>
      <c r="Y240" s="23" t="n">
        <v>0.594</v>
      </c>
      <c r="Z240" s="23" t="n">
        <v>0.375</v>
      </c>
      <c r="AA240" s="23" t="n">
        <v>0.5625</v>
      </c>
      <c r="AB240" s="8" t="n">
        <v>2.02</v>
      </c>
      <c r="AC240" s="6" t="n"/>
      <c r="AD240" s="8" t="n">
        <v>6.96</v>
      </c>
      <c r="AE240" s="6" t="n"/>
      <c r="AF240" s="8" t="n">
        <v>3.69</v>
      </c>
    </row>
    <row r="241" ht="90" customHeight="1">
      <c r="A241" s="6" t="inlineStr">
        <is>
          <t>Conversions</t>
        </is>
      </c>
      <c r="B241" s="7" t="inlineStr">
        <is>
          <t>SP-Burgundy Sheets Queen-(LSV)-Exact-(Conversion)-DO-BAMBOO-QUEEN-BURGUNDY-6PCS</t>
        </is>
      </c>
      <c r="C241" s="6" t="inlineStr">
        <is>
          <t>237307508373708</t>
        </is>
      </c>
      <c r="D241" s="6" t="inlineStr">
        <is>
          <t>SP Exact</t>
        </is>
      </c>
      <c r="E241" s="6" t="inlineStr">
        <is>
          <t>Conversions → Conversions</t>
        </is>
      </c>
      <c r="F241" s="6" t="inlineStr">
        <is>
          <t>Queen</t>
        </is>
      </c>
      <c r="G241" s="7" t="inlineStr">
        <is>
          <t>burgundy sheets queen, burgundy sheets queen</t>
        </is>
      </c>
      <c r="H241" s="6" t="inlineStr">
        <is>
          <t>PAUSED</t>
        </is>
      </c>
      <c r="I241" s="6" t="inlineStr">
        <is>
          <t>—</t>
        </is>
      </c>
      <c r="J241" s="7" t="inlineStr">
        <is>
          <t>30d: 18 clicks, 0 orders, $34, ACoS —%; top 0% / product pages 94%; price $3.13 (base $2.43 × (1+29%)); colour Queen Burgundy</t>
        </is>
      </c>
      <c r="K241" s="7" t="inlineStr">
        <is>
          <t>—</t>
        </is>
      </c>
      <c r="L241" s="6" t="inlineStr">
        <is>
          <t>E6</t>
        </is>
      </c>
      <c r="M241" s="13" t="inlineStr">
        <is>
          <t>KEEP PAUSED</t>
        </is>
      </c>
      <c r="N241" s="7" t="inlineStr">
        <is>
          <t>No change</t>
        </is>
      </c>
      <c r="O241" s="7" t="inlineStr">
        <is>
          <t>—</t>
        </is>
      </c>
      <c r="P241" s="7" t="inlineStr">
        <is>
          <t>—</t>
        </is>
      </c>
      <c r="Q241" s="7" t="inlineStr">
        <is>
          <t>Paused. Nothing loads.</t>
        </is>
      </c>
      <c r="R241" s="7" t="inlineStr"/>
      <c r="S241" s="6" t="inlineStr">
        <is>
          <t>—</t>
        </is>
      </c>
      <c r="T241" s="6" t="inlineStr">
        <is>
          <t>—</t>
        </is>
      </c>
      <c r="U241" s="6" t="n">
        <v>18</v>
      </c>
      <c r="V241" s="6" t="n">
        <v>0</v>
      </c>
      <c r="W241" s="8" t="n">
        <v>34.44</v>
      </c>
      <c r="X241" s="6" t="n"/>
      <c r="Y241" s="6" t="n"/>
      <c r="Z241" s="23" t="n">
        <v>0</v>
      </c>
      <c r="AA241" s="23" t="n">
        <v>0.9444</v>
      </c>
      <c r="AB241" s="8" t="n">
        <v>4.27</v>
      </c>
      <c r="AC241" s="6" t="n"/>
      <c r="AD241" s="8" t="n">
        <v>3.13</v>
      </c>
      <c r="AE241" s="6" t="n"/>
      <c r="AF241" s="8" t="n">
        <v>0</v>
      </c>
    </row>
    <row r="242" ht="90" customHeight="1">
      <c r="A242" s="6" t="inlineStr">
        <is>
          <t>Conversions</t>
        </is>
      </c>
      <c r="B242" s="7" t="inlineStr">
        <is>
          <t>SP-Queen Sheet Set-(VHSV)-Exact-(Conversion)-DO-BAMBOO-QUEEN-WHITE-6PCS</t>
        </is>
      </c>
      <c r="C242" s="6" t="inlineStr">
        <is>
          <t>146276835551355</t>
        </is>
      </c>
      <c r="D242" s="6" t="inlineStr">
        <is>
          <t>SP Exact</t>
        </is>
      </c>
      <c r="E242" s="6" t="inlineStr">
        <is>
          <t>Conversions → Conversions</t>
        </is>
      </c>
      <c r="F242" s="6" t="inlineStr">
        <is>
          <t>Queen</t>
        </is>
      </c>
      <c r="G242" s="7" t="inlineStr">
        <is>
          <t>queen sheet set</t>
        </is>
      </c>
      <c r="H242" s="6" t="inlineStr">
        <is>
          <t>ENABLED</t>
        </is>
      </c>
      <c r="I242" s="6" t="inlineStr">
        <is>
          <t>—</t>
        </is>
      </c>
      <c r="J242" s="7" t="inlineStr">
        <is>
          <t>30d: 19 clicks, 2 orders, $33, ACoS 22.7%; top 0% / product pages 68%; colour Queen White</t>
        </is>
      </c>
      <c r="K242" s="7" t="inlineStr">
        <is>
          <t>ACoS 30d 22.7% · 90d 22.7% vs 23.8%; clicks 19</t>
        </is>
      </c>
      <c r="L242" s="6" t="inlineStr">
        <is>
          <t>R-B3 / R-B4 / R-N1</t>
        </is>
      </c>
      <c r="M242" s="10" t="inlineStr">
        <is>
          <t>HOLD</t>
        </is>
      </c>
      <c r="N242" s="7" t="inlineStr">
        <is>
          <t>No change</t>
        </is>
      </c>
      <c r="O242" s="7" t="inlineStr">
        <is>
          <t>No change.</t>
        </is>
      </c>
      <c r="P242" s="7" t="inlineStr">
        <is>
          <t>Re-read in the 1 October audit / after 7 normal days.</t>
        </is>
      </c>
      <c r="Q242" s="7" t="inlineStr">
        <is>
          <t>ACoS 23% (30 days), 23% (90 days): inside break-even. Nothing moves.</t>
        </is>
      </c>
      <c r="R242" s="7" t="inlineStr"/>
      <c r="S242" s="6" t="inlineStr">
        <is>
          <t>—</t>
        </is>
      </c>
      <c r="T242" s="6" t="inlineStr">
        <is>
          <t>—</t>
        </is>
      </c>
      <c r="U242" s="6" t="n">
        <v>19</v>
      </c>
      <c r="V242" s="6" t="n">
        <v>2</v>
      </c>
      <c r="W242" s="8" t="n">
        <v>32.61</v>
      </c>
      <c r="X242" s="23" t="n">
        <v>0.227</v>
      </c>
      <c r="Y242" s="23" t="n">
        <v>0.227</v>
      </c>
      <c r="Z242" s="23" t="n">
        <v>0</v>
      </c>
      <c r="AA242" s="23" t="n">
        <v>0.6842</v>
      </c>
      <c r="AB242" s="8" t="n">
        <v>3.17</v>
      </c>
      <c r="AC242" s="6" t="n"/>
      <c r="AD242" s="6" t="n"/>
      <c r="AE242" s="6" t="n"/>
      <c r="AF242" s="8" t="n">
        <v>1.16</v>
      </c>
    </row>
    <row r="243" ht="90" customHeight="1">
      <c r="A243" s="6" t="inlineStr">
        <is>
          <t>Conversions</t>
        </is>
      </c>
      <c r="B243" s="7" t="inlineStr">
        <is>
          <t>SP-sage green bamboo sheets-[Bamboo]-(LSV)-Exact-(Ranking)-FIX-BAMBOO-KING-SAGE GREEN-6PCS-TAIL-7</t>
        </is>
      </c>
      <c r="C243" s="6" t="inlineStr">
        <is>
          <t>218683011911228</t>
        </is>
      </c>
      <c r="D243" s="6" t="inlineStr">
        <is>
          <t>SP Exact</t>
        </is>
      </c>
      <c r="E243" s="6" t="inlineStr">
        <is>
          <t>Ranking → Conversions</t>
        </is>
      </c>
      <c r="F243" s="6" t="inlineStr">
        <is>
          <t>King</t>
        </is>
      </c>
      <c r="G243" s="7" t="inlineStr">
        <is>
          <t>sage green bamboo sheets</t>
        </is>
      </c>
      <c r="H243" s="6" t="inlineStr">
        <is>
          <t>ENABLED</t>
        </is>
      </c>
      <c r="I243" s="6" t="inlineStr">
        <is>
          <t>—</t>
        </is>
      </c>
      <c r="J243" s="7" t="inlineStr">
        <is>
          <t>30d: 11 clicks, 2 orders, $31, ACoS 27.3%; top 18% / product pages 82%; colour King Sage Green</t>
        </is>
      </c>
      <c r="K243" s="7" t="inlineStr">
        <is>
          <t>ACoS 30d 27.3% · 90d 27.3% vs 23.8%; clicks 11</t>
        </is>
      </c>
      <c r="L243" s="6" t="inlineStr">
        <is>
          <t>R-B3 / R-B4 / R-N1</t>
        </is>
      </c>
      <c r="M243" s="10" t="inlineStr">
        <is>
          <t>HOLD</t>
        </is>
      </c>
      <c r="N243" s="7" t="inlineStr">
        <is>
          <t>objective → Conversions</t>
        </is>
      </c>
      <c r="O243" s="7" t="inlineStr">
        <is>
          <t>No change.</t>
        </is>
      </c>
      <c r="P243" s="7" t="inlineStr">
        <is>
          <t>Re-read in the 1 October audit / after 7 normal days.</t>
        </is>
      </c>
      <c r="Q243" s="7" t="inlineStr">
        <is>
          <t>Under 15 clicks in 30 days: nothing moves.</t>
        </is>
      </c>
      <c r="R243" s="7" t="inlineStr">
        <is>
          <t>#1839 retag UNSET → RANKING → Change</t>
        </is>
      </c>
      <c r="S243" s="6" t="inlineStr">
        <is>
          <t>—</t>
        </is>
      </c>
      <c r="T243" s="6" t="inlineStr">
        <is>
          <t>—</t>
        </is>
      </c>
      <c r="U243" s="6" t="n">
        <v>11</v>
      </c>
      <c r="V243" s="6" t="n">
        <v>2</v>
      </c>
      <c r="W243" s="8" t="n">
        <v>31.44</v>
      </c>
      <c r="X243" s="23" t="n">
        <v>0.273</v>
      </c>
      <c r="Y243" s="23" t="n">
        <v>0.273</v>
      </c>
      <c r="Z243" s="23" t="n">
        <v>0.1818</v>
      </c>
      <c r="AA243" s="23" t="n">
        <v>0.8182</v>
      </c>
      <c r="AB243" s="8" t="n">
        <v>2.34</v>
      </c>
      <c r="AC243" s="6" t="n"/>
      <c r="AD243" s="6" t="n"/>
      <c r="AE243" s="6" t="n"/>
      <c r="AF243" s="8" t="n">
        <v>4.95</v>
      </c>
    </row>
    <row r="244" ht="90" customHeight="1">
      <c r="A244" s="6" t="inlineStr">
        <is>
          <t>Conversions</t>
        </is>
      </c>
      <c r="B244" s="7" t="inlineStr">
        <is>
          <t>SP-B01M16WBW1-(PAT)-Targeting-(Conversion)-DO-BAMBOO-KING-WHITE-6PCS-2</t>
        </is>
      </c>
      <c r="C244" s="6" t="inlineStr">
        <is>
          <t>383426992646935</t>
        </is>
      </c>
      <c r="D244" s="6" t="inlineStr">
        <is>
          <t>SP Product targeting</t>
        </is>
      </c>
      <c r="E244" s="6" t="inlineStr">
        <is>
          <t>Conversions → Conversions</t>
        </is>
      </c>
      <c r="F244" s="6" t="inlineStr">
        <is>
          <t>King</t>
        </is>
      </c>
      <c r="G244" s="7" t="inlineStr">
        <is>
          <t>B01M16WBW1 · B07MZ4GKZH · B07YKCZHGK +13 more targets</t>
        </is>
      </c>
      <c r="H244" s="6" t="inlineStr">
        <is>
          <t>ENABLED</t>
        </is>
      </c>
      <c r="I244" s="6" t="inlineStr">
        <is>
          <t>—</t>
        </is>
      </c>
      <c r="J244" s="7" t="inlineStr">
        <is>
          <t>30d: 16 clicks, 4 orders, $31, ACoS 10.6%; top 6% / product pages 0%; colour King White</t>
        </is>
      </c>
      <c r="K244" s="7" t="inlineStr">
        <is>
          <t>ACoS 30d 10.6% · 90d 20.5% vs 23.8%; clicks 16</t>
        </is>
      </c>
      <c r="L244" s="6" t="inlineStr">
        <is>
          <t>R-B3 / R-B4 / R-N1</t>
        </is>
      </c>
      <c r="M244" s="10" t="inlineStr">
        <is>
          <t>HOLD</t>
        </is>
      </c>
      <c r="N244" s="7" t="inlineStr">
        <is>
          <t>No change</t>
        </is>
      </c>
      <c r="O244" s="7" t="inlineStr">
        <is>
          <t>No change.</t>
        </is>
      </c>
      <c r="P244" s="7" t="inlineStr">
        <is>
          <t>Re-read in the 1 October audit / after 7 normal days.</t>
        </is>
      </c>
      <c r="Q244" s="7" t="inlineStr">
        <is>
          <t>ACoS 11% (30 days), 20% (90 days): inside break-even. Nothing moves.</t>
        </is>
      </c>
      <c r="R244" s="7" t="inlineStr"/>
      <c r="S244" s="6" t="inlineStr">
        <is>
          <t>—</t>
        </is>
      </c>
      <c r="T244" s="6" t="inlineStr">
        <is>
          <t>—</t>
        </is>
      </c>
      <c r="U244" s="6" t="n">
        <v>16</v>
      </c>
      <c r="V244" s="6" t="n">
        <v>4</v>
      </c>
      <c r="W244" s="8" t="n">
        <v>30.99</v>
      </c>
      <c r="X244" s="23" t="n">
        <v>0.106</v>
      </c>
      <c r="Y244" s="23" t="n">
        <v>0.205</v>
      </c>
      <c r="Z244" s="23" t="n">
        <v>0.0625</v>
      </c>
      <c r="AA244" s="23" t="n">
        <v>0</v>
      </c>
      <c r="AB244" s="8" t="n">
        <v>3.83</v>
      </c>
      <c r="AC244" s="6" t="n"/>
      <c r="AD244" s="6" t="n"/>
      <c r="AE244" s="6" t="n"/>
      <c r="AF244" s="8" t="n">
        <v>0.59</v>
      </c>
    </row>
    <row r="245" ht="90" customHeight="1">
      <c r="A245" s="6" t="inlineStr">
        <is>
          <t>Conversions</t>
        </is>
      </c>
      <c r="B245" s="7" t="inlineStr">
        <is>
          <t>SP-B0B8JLLT45-(PAT)-Targeting-(Conversion)-DO-BAMBOO-KING-WHITE-6PCS</t>
        </is>
      </c>
      <c r="C245" s="6" t="inlineStr">
        <is>
          <t>197669526281714</t>
        </is>
      </c>
      <c r="D245" s="6" t="inlineStr">
        <is>
          <t>SP Product targeting</t>
        </is>
      </c>
      <c r="E245" s="6" t="inlineStr">
        <is>
          <t>Conversions → Conversions</t>
        </is>
      </c>
      <c r="F245" s="6" t="inlineStr">
        <is>
          <t>King</t>
        </is>
      </c>
      <c r="G245" s="7" t="inlineStr">
        <is>
          <t>B0B8JLLT45</t>
        </is>
      </c>
      <c r="H245" s="6" t="inlineStr">
        <is>
          <t>ENABLED</t>
        </is>
      </c>
      <c r="I245" s="6" t="inlineStr">
        <is>
          <t>—</t>
        </is>
      </c>
      <c r="J245" s="7" t="inlineStr">
        <is>
          <t>30d: 14 clicks, 2 orders, $26, ACoS 10.2%; top 50% / product pages 0%; colour King White</t>
        </is>
      </c>
      <c r="K245" s="7" t="inlineStr">
        <is>
          <t>ACoS 30d 10.2% · 90d 10.2% vs 23.8%; clicks 14</t>
        </is>
      </c>
      <c r="L245" s="6" t="inlineStr">
        <is>
          <t>R-B3 / R-B4 / R-N1</t>
        </is>
      </c>
      <c r="M245" s="10" t="inlineStr">
        <is>
          <t>HOLD</t>
        </is>
      </c>
      <c r="N245" s="7" t="inlineStr">
        <is>
          <t>No change</t>
        </is>
      </c>
      <c r="O245" s="7" t="inlineStr">
        <is>
          <t>No change.</t>
        </is>
      </c>
      <c r="P245" s="7" t="inlineStr">
        <is>
          <t>Re-read in the 1 October audit / after 7 normal days.</t>
        </is>
      </c>
      <c r="Q245" s="7" t="inlineStr">
        <is>
          <t>Under 15 clicks in 30 days: nothing moves.</t>
        </is>
      </c>
      <c r="R245" s="7" t="inlineStr"/>
      <c r="S245" s="6" t="inlineStr">
        <is>
          <t>—</t>
        </is>
      </c>
      <c r="T245" s="6" t="inlineStr">
        <is>
          <t>—</t>
        </is>
      </c>
      <c r="U245" s="6" t="n">
        <v>14</v>
      </c>
      <c r="V245" s="6" t="n">
        <v>2</v>
      </c>
      <c r="W245" s="8" t="n">
        <v>25.96</v>
      </c>
      <c r="X245" s="23" t="n">
        <v>0.102</v>
      </c>
      <c r="Y245" s="23" t="n">
        <v>0.102</v>
      </c>
      <c r="Z245" s="23" t="n">
        <v>0.5</v>
      </c>
      <c r="AA245" s="23" t="n">
        <v>0</v>
      </c>
      <c r="AB245" s="8" t="n">
        <v>3.19</v>
      </c>
      <c r="AC245" s="6" t="n"/>
      <c r="AD245" s="6" t="n"/>
      <c r="AE245" s="6" t="n"/>
      <c r="AF245" s="8" t="n">
        <v>2.44</v>
      </c>
    </row>
    <row r="246" ht="90" customHeight="1">
      <c r="A246" s="6" t="inlineStr">
        <is>
          <t>Conversions</t>
        </is>
      </c>
      <c r="B246" s="7" t="inlineStr">
        <is>
          <t>SP-B08KQHRDDG-(PAT)-Targeting-(Conversion)-DO-BAMBOO-KING-TAUPE-6PCS</t>
        </is>
      </c>
      <c r="C246" s="6" t="inlineStr">
        <is>
          <t>523782060297462</t>
        </is>
      </c>
      <c r="D246" s="6" t="inlineStr">
        <is>
          <t>SP Product targeting</t>
        </is>
      </c>
      <c r="E246" s="6" t="inlineStr">
        <is>
          <t>Conversions → Conversions</t>
        </is>
      </c>
      <c r="F246" s="6" t="inlineStr">
        <is>
          <t>King</t>
        </is>
      </c>
      <c r="G246" s="7" t="inlineStr">
        <is>
          <t>B01L2XGQBA · B01M16WBW1 · B07MZ4GKZH +18 more targets</t>
        </is>
      </c>
      <c r="H246" s="6" t="inlineStr">
        <is>
          <t>ENABLED</t>
        </is>
      </c>
      <c r="I246" s="6" t="inlineStr">
        <is>
          <t>—</t>
        </is>
      </c>
      <c r="J246" s="7" t="inlineStr">
        <is>
          <t>30d: 13 clicks, 4 orders, $24, ACoS 7.8%; top 0% / product pages 62%; colour King Taupe</t>
        </is>
      </c>
      <c r="K246" s="7" t="inlineStr">
        <is>
          <t>ACoS 30d 7.8% · 90d 21.4% vs 23.8%; clicks 13</t>
        </is>
      </c>
      <c r="L246" s="6" t="inlineStr">
        <is>
          <t>R-B3 / R-B4 / R-N1</t>
        </is>
      </c>
      <c r="M246" s="10" t="inlineStr">
        <is>
          <t>HOLD</t>
        </is>
      </c>
      <c r="N246" s="7" t="inlineStr">
        <is>
          <t>No change</t>
        </is>
      </c>
      <c r="O246" s="7" t="inlineStr">
        <is>
          <t>No change.</t>
        </is>
      </c>
      <c r="P246" s="7" t="inlineStr">
        <is>
          <t>Re-read in the 1 October audit / after 7 normal days.</t>
        </is>
      </c>
      <c r="Q246" s="7" t="inlineStr">
        <is>
          <t>Under 15 clicks in 30 days: nothing moves.</t>
        </is>
      </c>
      <c r="R246" s="7" t="inlineStr"/>
      <c r="S246" s="6" t="inlineStr">
        <is>
          <t>—</t>
        </is>
      </c>
      <c r="T246" s="6" t="inlineStr">
        <is>
          <t>—</t>
        </is>
      </c>
      <c r="U246" s="6" t="n">
        <v>13</v>
      </c>
      <c r="V246" s="6" t="n">
        <v>4</v>
      </c>
      <c r="W246" s="8" t="n">
        <v>23.69</v>
      </c>
      <c r="X246" s="23" t="n">
        <v>0.078</v>
      </c>
      <c r="Y246" s="23" t="n">
        <v>0.214</v>
      </c>
      <c r="Z246" s="23" t="n">
        <v>0</v>
      </c>
      <c r="AA246" s="23" t="n">
        <v>0.6153999999999999</v>
      </c>
      <c r="AB246" s="8" t="n">
        <v>3.06</v>
      </c>
      <c r="AC246" s="6" t="n"/>
      <c r="AD246" s="6" t="n"/>
      <c r="AE246" s="6" t="n"/>
      <c r="AF246" s="8" t="n">
        <v>1.59</v>
      </c>
    </row>
    <row r="247" ht="90" customHeight="1">
      <c r="A247" s="6" t="inlineStr">
        <is>
          <t>Conversions</t>
        </is>
      </c>
      <c r="B247" s="7" t="inlineStr">
        <is>
          <t>SP-B07MZ4GKZH-(PAT)-Targeting-(Conversion)-DO-BAMBOO-KING-TAUPE-6PCS</t>
        </is>
      </c>
      <c r="C247" s="6" t="inlineStr">
        <is>
          <t>367422283735942</t>
        </is>
      </c>
      <c r="D247" s="6" t="inlineStr">
        <is>
          <t>SP Product targeting</t>
        </is>
      </c>
      <c r="E247" s="6" t="inlineStr">
        <is>
          <t>Conversions → Conversions</t>
        </is>
      </c>
      <c r="F247" s="6" t="inlineStr">
        <is>
          <t>King</t>
        </is>
      </c>
      <c r="G247" s="7" t="inlineStr">
        <is>
          <t>B01L2XGQBA · B07MZ4GKZH · B07YKCZHGK +16 more targets</t>
        </is>
      </c>
      <c r="H247" s="6" t="inlineStr">
        <is>
          <t>ENABLED</t>
        </is>
      </c>
      <c r="I247" s="6" t="inlineStr">
        <is>
          <t>—</t>
        </is>
      </c>
      <c r="J247" s="7" t="inlineStr">
        <is>
          <t>30d: 10 clicks, 0 orders, $18, ACoS —%; top 10% / product pages 20%; colour King Taupe</t>
        </is>
      </c>
      <c r="K247" s="7" t="inlineStr">
        <is>
          <t>ACoS 30d None% · 90d 20.9% vs 23.8%; clicks 10</t>
        </is>
      </c>
      <c r="L247" s="6" t="inlineStr">
        <is>
          <t>R-B3 / R-B4 / R-N1</t>
        </is>
      </c>
      <c r="M247" s="10" t="inlineStr">
        <is>
          <t>HOLD</t>
        </is>
      </c>
      <c r="N247" s="7" t="inlineStr">
        <is>
          <t>No change</t>
        </is>
      </c>
      <c r="O247" s="7" t="inlineStr">
        <is>
          <t>No change.</t>
        </is>
      </c>
      <c r="P247" s="7" t="inlineStr">
        <is>
          <t>Re-read in the 1 October audit / after 7 normal days.</t>
        </is>
      </c>
      <c r="Q247" s="7" t="inlineStr">
        <is>
          <t>Under 15 clicks in 30 days: nothing moves.</t>
        </is>
      </c>
      <c r="R247" s="7" t="inlineStr"/>
      <c r="S247" s="6" t="inlineStr">
        <is>
          <t>—</t>
        </is>
      </c>
      <c r="T247" s="6" t="inlineStr">
        <is>
          <t>—</t>
        </is>
      </c>
      <c r="U247" s="6" t="n">
        <v>10</v>
      </c>
      <c r="V247" s="6" t="n">
        <v>0</v>
      </c>
      <c r="W247" s="8" t="n">
        <v>17.85</v>
      </c>
      <c r="X247" s="6" t="n"/>
      <c r="Y247" s="23" t="n">
        <v>0.209</v>
      </c>
      <c r="Z247" s="23" t="n">
        <v>0.1</v>
      </c>
      <c r="AA247" s="23" t="n">
        <v>0.2</v>
      </c>
      <c r="AB247" s="8" t="n">
        <v>3.06</v>
      </c>
      <c r="AC247" s="6" t="n"/>
      <c r="AD247" s="6" t="n"/>
      <c r="AE247" s="6" t="n"/>
      <c r="AF247" s="8" t="n">
        <v>1.09</v>
      </c>
    </row>
    <row r="248" ht="90" customHeight="1">
      <c r="A248" s="6" t="inlineStr">
        <is>
          <t>Conversions</t>
        </is>
      </c>
      <c r="B248" s="7" t="inlineStr">
        <is>
          <t>SP-B08KQHRDDG-(PAT)-Targeting-(Conversion)-DO-BAMBOO-KING-WHITE-6PCS</t>
        </is>
      </c>
      <c r="C248" s="6" t="inlineStr">
        <is>
          <t>379630868482465</t>
        </is>
      </c>
      <c r="D248" s="6" t="inlineStr">
        <is>
          <t>SP Product targeting</t>
        </is>
      </c>
      <c r="E248" s="6" t="inlineStr">
        <is>
          <t>Conversions → Conversions</t>
        </is>
      </c>
      <c r="F248" s="6" t="inlineStr">
        <is>
          <t>King</t>
        </is>
      </c>
      <c r="G248" s="7" t="inlineStr">
        <is>
          <t>B07MZ4GKZH · B07YKCZHGK · B08KQHRDDG +14 more targets</t>
        </is>
      </c>
      <c r="H248" s="6" t="inlineStr">
        <is>
          <t>ENABLED</t>
        </is>
      </c>
      <c r="I248" s="6" t="inlineStr">
        <is>
          <t>—</t>
        </is>
      </c>
      <c r="J248" s="7" t="inlineStr">
        <is>
          <t>30d: 10 clicks, 3 orders, $18, ACoS 5.4%; top 80% / product pages 10%; colour King White</t>
        </is>
      </c>
      <c r="K248" s="7" t="inlineStr">
        <is>
          <t>ACoS 30d 5.4% · 90d 13.5% vs 23.8%; clicks 10</t>
        </is>
      </c>
      <c r="L248" s="6" t="inlineStr">
        <is>
          <t>R-B3 / R-B4 / R-N1</t>
        </is>
      </c>
      <c r="M248" s="10" t="inlineStr">
        <is>
          <t>HOLD</t>
        </is>
      </c>
      <c r="N248" s="7" t="inlineStr">
        <is>
          <t>No change</t>
        </is>
      </c>
      <c r="O248" s="7" t="inlineStr">
        <is>
          <t>No change.</t>
        </is>
      </c>
      <c r="P248" s="7" t="inlineStr">
        <is>
          <t>Re-read in the 1 October audit / after 7 normal days.</t>
        </is>
      </c>
      <c r="Q248" s="7" t="inlineStr">
        <is>
          <t>Under 15 clicks in 30 days: nothing moves.</t>
        </is>
      </c>
      <c r="R248" s="7" t="inlineStr"/>
      <c r="S248" s="6" t="inlineStr">
        <is>
          <t>—</t>
        </is>
      </c>
      <c r="T248" s="6" t="inlineStr">
        <is>
          <t>—</t>
        </is>
      </c>
      <c r="U248" s="6" t="n">
        <v>10</v>
      </c>
      <c r="V248" s="6" t="n">
        <v>3</v>
      </c>
      <c r="W248" s="8" t="n">
        <v>17.83</v>
      </c>
      <c r="X248" s="23" t="n">
        <v>0.054</v>
      </c>
      <c r="Y248" s="23" t="n">
        <v>0.135</v>
      </c>
      <c r="Z248" s="23" t="n">
        <v>0.8</v>
      </c>
      <c r="AA248" s="23" t="n">
        <v>0.1</v>
      </c>
      <c r="AB248" s="8" t="n">
        <v>3.34</v>
      </c>
      <c r="AC248" s="6" t="n"/>
      <c r="AD248" s="6" t="n"/>
      <c r="AE248" s="6" t="n"/>
      <c r="AF248" s="8" t="n">
        <v>0</v>
      </c>
    </row>
    <row r="249" ht="90" customHeight="1">
      <c r="A249" s="6" t="inlineStr">
        <is>
          <t>Conversions</t>
        </is>
      </c>
      <c r="B249" s="7" t="inlineStr">
        <is>
          <t>SP-B08KQHRDDG-(PAT)-Targeting-(Conversion)-DO-BAMBOO-KING-WHITE-6PCS-2</t>
        </is>
      </c>
      <c r="C249" s="6" t="inlineStr">
        <is>
          <t>533716121437919</t>
        </is>
      </c>
      <c r="D249" s="6" t="inlineStr">
        <is>
          <t>SP Product targeting</t>
        </is>
      </c>
      <c r="E249" s="6" t="inlineStr">
        <is>
          <t>Conversions → Conversions</t>
        </is>
      </c>
      <c r="F249" s="6" t="inlineStr">
        <is>
          <t>King</t>
        </is>
      </c>
      <c r="G249" s="7" t="inlineStr">
        <is>
          <t>B07MZ4GKZH · B08KQHRDDG · B08M9QK14J +11 more targets</t>
        </is>
      </c>
      <c r="H249" s="6" t="inlineStr">
        <is>
          <t>ENABLED</t>
        </is>
      </c>
      <c r="I249" s="6" t="inlineStr">
        <is>
          <t>—</t>
        </is>
      </c>
      <c r="J249" s="7" t="inlineStr">
        <is>
          <t>30d: 8 clicks, 2 orders, $13, ACoS 8.2%; top 88% / product pages 12%; colour King White</t>
        </is>
      </c>
      <c r="K249" s="7" t="inlineStr">
        <is>
          <t>ACoS 30d 8.2% · 90d 15.2% vs 23.8%; clicks 8</t>
        </is>
      </c>
      <c r="L249" s="6" t="inlineStr">
        <is>
          <t>R-B3 / R-B4 / R-N1</t>
        </is>
      </c>
      <c r="M249" s="10" t="inlineStr">
        <is>
          <t>HOLD</t>
        </is>
      </c>
      <c r="N249" s="7" t="inlineStr">
        <is>
          <t>No change</t>
        </is>
      </c>
      <c r="O249" s="7" t="inlineStr">
        <is>
          <t>No change.</t>
        </is>
      </c>
      <c r="P249" s="7" t="inlineStr">
        <is>
          <t>Re-read in the 1 October audit / after 7 normal days.</t>
        </is>
      </c>
      <c r="Q249" s="7" t="inlineStr">
        <is>
          <t>Under 15 clicks in 30 days: nothing moves.</t>
        </is>
      </c>
      <c r="R249" s="7" t="inlineStr"/>
      <c r="S249" s="6" t="inlineStr">
        <is>
          <t>—</t>
        </is>
      </c>
      <c r="T249" s="6" t="inlineStr">
        <is>
          <t>—</t>
        </is>
      </c>
      <c r="U249" s="6" t="n">
        <v>8</v>
      </c>
      <c r="V249" s="6" t="n">
        <v>2</v>
      </c>
      <c r="W249" s="8" t="n">
        <v>13.29</v>
      </c>
      <c r="X249" s="23" t="n">
        <v>0.082</v>
      </c>
      <c r="Y249" s="23" t="n">
        <v>0.152</v>
      </c>
      <c r="Z249" s="23" t="n">
        <v>0.875</v>
      </c>
      <c r="AA249" s="23" t="n">
        <v>0.125</v>
      </c>
      <c r="AB249" s="8" t="n">
        <v>3.19</v>
      </c>
      <c r="AC249" s="6" t="n"/>
      <c r="AD249" s="6" t="n"/>
      <c r="AE249" s="6" t="n"/>
      <c r="AF249" s="8" t="n">
        <v>0</v>
      </c>
    </row>
    <row r="250" ht="90" customHeight="1">
      <c r="A250" s="6" t="inlineStr">
        <is>
          <t>Conversions</t>
        </is>
      </c>
      <c r="B250" s="7" t="inlineStr">
        <is>
          <t>SP-B09PYB9C45-(PAT)-Targeting-(Conversion)-DO-BAMBOO-KING-TAUPE-6PCS</t>
        </is>
      </c>
      <c r="C250" s="6" t="inlineStr">
        <is>
          <t>475046616856581</t>
        </is>
      </c>
      <c r="D250" s="6" t="inlineStr">
        <is>
          <t>SP Product targeting</t>
        </is>
      </c>
      <c r="E250" s="6" t="inlineStr">
        <is>
          <t>Conversions → Conversions</t>
        </is>
      </c>
      <c r="F250" s="6" t="inlineStr">
        <is>
          <t>King</t>
        </is>
      </c>
      <c r="G250" s="7" t="inlineStr">
        <is>
          <t>B01M16WBW1 · B07YKCZHGK · B08KQHRDDG +14 more targets</t>
        </is>
      </c>
      <c r="H250" s="6" t="inlineStr">
        <is>
          <t>ENABLED</t>
        </is>
      </c>
      <c r="I250" s="6" t="inlineStr">
        <is>
          <t>—</t>
        </is>
      </c>
      <c r="J250" s="7" t="inlineStr">
        <is>
          <t>30d: 5 clicks, 0 orders, $10, ACoS —%; top 0% / product pages 20%; colour King Taupe</t>
        </is>
      </c>
      <c r="K250" s="7" t="inlineStr">
        <is>
          <t>ACoS 30d None% · 90d 33% vs 23.8%; clicks 5</t>
        </is>
      </c>
      <c r="L250" s="6" t="inlineStr">
        <is>
          <t>R-B3 / R-B4 / R-N1</t>
        </is>
      </c>
      <c r="M250" s="10" t="inlineStr">
        <is>
          <t>HOLD</t>
        </is>
      </c>
      <c r="N250" s="7" t="inlineStr">
        <is>
          <t>No change</t>
        </is>
      </c>
      <c r="O250" s="7" t="inlineStr">
        <is>
          <t>No change.</t>
        </is>
      </c>
      <c r="P250" s="7" t="inlineStr">
        <is>
          <t>Re-read in the 1 October audit / after 7 normal days.</t>
        </is>
      </c>
      <c r="Q250" s="7" t="inlineStr">
        <is>
          <t>Under 15 clicks in 30 days: nothing moves.</t>
        </is>
      </c>
      <c r="R250" s="7" t="inlineStr"/>
      <c r="S250" s="6" t="inlineStr">
        <is>
          <t>—</t>
        </is>
      </c>
      <c r="T250" s="6" t="inlineStr">
        <is>
          <t>—</t>
        </is>
      </c>
      <c r="U250" s="6" t="n">
        <v>5</v>
      </c>
      <c r="V250" s="6" t="n">
        <v>0</v>
      </c>
      <c r="W250" s="8" t="n">
        <v>10</v>
      </c>
      <c r="X250" s="6" t="n"/>
      <c r="Y250" s="23" t="n">
        <v>0.33</v>
      </c>
      <c r="Z250" s="23" t="n">
        <v>0</v>
      </c>
      <c r="AA250" s="23" t="n">
        <v>0.2</v>
      </c>
      <c r="AB250" s="8" t="n">
        <v>3.06</v>
      </c>
      <c r="AC250" s="6" t="n"/>
      <c r="AD250" s="6" t="n"/>
      <c r="AE250" s="6" t="n"/>
      <c r="AF250" s="8" t="n">
        <v>0</v>
      </c>
    </row>
    <row r="251" ht="90" customHeight="1">
      <c r="A251" s="6" t="inlineStr">
        <is>
          <t>Conversions</t>
        </is>
      </c>
      <c r="B251" s="7" t="inlineStr">
        <is>
          <t>SP-sábanas de bamboo king-[Bamboo|King]-(LSV)-Exact-(Ranking)-FIX-BAMBOO-KING-WHITE-6PCS</t>
        </is>
      </c>
      <c r="C251" s="6" t="inlineStr">
        <is>
          <t>183686334731842</t>
        </is>
      </c>
      <c r="D251" s="6" t="inlineStr">
        <is>
          <t>SP Exact</t>
        </is>
      </c>
      <c r="E251" s="6" t="inlineStr">
        <is>
          <t>Ranking → Conversions</t>
        </is>
      </c>
      <c r="F251" s="6" t="inlineStr">
        <is>
          <t>King</t>
        </is>
      </c>
      <c r="G251" s="7" t="inlineStr">
        <is>
          <t>sábanas de bamboo king</t>
        </is>
      </c>
      <c r="H251" s="6" t="inlineStr">
        <is>
          <t>ENABLED</t>
        </is>
      </c>
      <c r="I251" s="6" t="inlineStr">
        <is>
          <t>—</t>
        </is>
      </c>
      <c r="J251" s="7" t="inlineStr">
        <is>
          <t>30d: 1 clicks, 0 orders, $6, ACoS —%; top 100% / product pages 0%; price $6.12 (base $2.72 × (1+125%)); colour King White</t>
        </is>
      </c>
      <c r="K251" s="7" t="inlineStr">
        <is>
          <t>ACoS 30d None% · 90d None% vs 23.8%; clicks 1</t>
        </is>
      </c>
      <c r="L251" s="6" t="inlineStr">
        <is>
          <t>R-B3 / R-B4 / R-N1</t>
        </is>
      </c>
      <c r="M251" s="10" t="inlineStr">
        <is>
          <t>HOLD</t>
        </is>
      </c>
      <c r="N251" s="7" t="inlineStr">
        <is>
          <t>objective → Conversions</t>
        </is>
      </c>
      <c r="O251" s="7" t="inlineStr">
        <is>
          <t>No change.</t>
        </is>
      </c>
      <c r="P251" s="7" t="inlineStr">
        <is>
          <t>Re-read in the 1 October audit / after 7 normal days.</t>
        </is>
      </c>
      <c r="Q251" s="7" t="inlineStr">
        <is>
          <t>Under 15 clicks in 30 days: nothing moves.</t>
        </is>
      </c>
      <c r="R251" s="7" t="inlineStr">
        <is>
          <t>#1852 retag UNSET → RANKING → Change</t>
        </is>
      </c>
      <c r="S251" s="6" t="inlineStr">
        <is>
          <t>—</t>
        </is>
      </c>
      <c r="T251" s="6" t="inlineStr">
        <is>
          <t>—</t>
        </is>
      </c>
      <c r="U251" s="6" t="n">
        <v>1</v>
      </c>
      <c r="V251" s="6" t="n">
        <v>0</v>
      </c>
      <c r="W251" s="8" t="n">
        <v>6.12</v>
      </c>
      <c r="X251" s="6" t="n"/>
      <c r="Y251" s="6" t="n"/>
      <c r="Z251" s="23" t="n">
        <v>1</v>
      </c>
      <c r="AA251" s="23" t="n">
        <v>0</v>
      </c>
      <c r="AB251" s="8" t="n">
        <v>3.19</v>
      </c>
      <c r="AC251" s="6" t="n"/>
      <c r="AD251" s="8" t="n">
        <v>6.12</v>
      </c>
      <c r="AE251" s="6" t="n"/>
      <c r="AF251" s="8" t="n">
        <v>0</v>
      </c>
    </row>
    <row r="252" ht="90" customHeight="1">
      <c r="A252" s="6" t="inlineStr">
        <is>
          <t>Conversions</t>
        </is>
      </c>
      <c r="B252" s="7" t="inlineStr">
        <is>
          <t>SP-bamboo spandex sheets-[Bamboo]-(LSV)-Exact-(Ranking)-FIX-BAMBOO-KING-WHITE-6PCS</t>
        </is>
      </c>
      <c r="C252" s="6" t="inlineStr">
        <is>
          <t>204889087783620</t>
        </is>
      </c>
      <c r="D252" s="6" t="inlineStr">
        <is>
          <t>SP Exact</t>
        </is>
      </c>
      <c r="E252" s="6" t="inlineStr">
        <is>
          <t>Ranking → Conversions</t>
        </is>
      </c>
      <c r="F252" s="6" t="inlineStr">
        <is>
          <t>King</t>
        </is>
      </c>
      <c r="G252" s="7" t="inlineStr">
        <is>
          <t>bamboo spandex sheets</t>
        </is>
      </c>
      <c r="H252" s="6" t="inlineStr">
        <is>
          <t>ENABLED</t>
        </is>
      </c>
      <c r="I252" s="6" t="inlineStr">
        <is>
          <t>—</t>
        </is>
      </c>
      <c r="J252" s="7" t="inlineStr">
        <is>
          <t>30d: 1 clicks, 0 orders, $5, ACoS —%; top 100% / product pages 0%; colour King White</t>
        </is>
      </c>
      <c r="K252" s="7" t="inlineStr">
        <is>
          <t>ACoS 30d None% · 90d None% vs 23.8%; clicks 1</t>
        </is>
      </c>
      <c r="L252" s="6" t="inlineStr">
        <is>
          <t>R-B3 / R-B4 / R-N1</t>
        </is>
      </c>
      <c r="M252" s="10" t="inlineStr">
        <is>
          <t>HOLD</t>
        </is>
      </c>
      <c r="N252" s="7" t="inlineStr">
        <is>
          <t>objective → Conversions</t>
        </is>
      </c>
      <c r="O252" s="7" t="inlineStr">
        <is>
          <t>No change.</t>
        </is>
      </c>
      <c r="P252" s="7" t="inlineStr">
        <is>
          <t>Re-read in the 1 October audit / after 7 normal days.</t>
        </is>
      </c>
      <c r="Q252" s="7" t="inlineStr">
        <is>
          <t>Under 15 clicks in 30 days: nothing moves.</t>
        </is>
      </c>
      <c r="R252" s="7" t="inlineStr">
        <is>
          <t>#1858 retag UNSET → RANKING → Change</t>
        </is>
      </c>
      <c r="S252" s="6" t="inlineStr">
        <is>
          <t>—</t>
        </is>
      </c>
      <c r="T252" s="6" t="inlineStr">
        <is>
          <t>—</t>
        </is>
      </c>
      <c r="U252" s="6" t="n">
        <v>1</v>
      </c>
      <c r="V252" s="6" t="n">
        <v>0</v>
      </c>
      <c r="W252" s="8" t="n">
        <v>5.28</v>
      </c>
      <c r="X252" s="6" t="n"/>
      <c r="Y252" s="6" t="n"/>
      <c r="Z252" s="23" t="n">
        <v>1</v>
      </c>
      <c r="AA252" s="23" t="n">
        <v>0</v>
      </c>
      <c r="AB252" s="8" t="n">
        <v>3.19</v>
      </c>
      <c r="AC252" s="6" t="n"/>
      <c r="AD252" s="6" t="n"/>
      <c r="AE252" s="6" t="n"/>
      <c r="AF252" s="8" t="n">
        <v>0</v>
      </c>
    </row>
    <row r="253" ht="90" customHeight="1">
      <c r="A253" s="6" t="inlineStr">
        <is>
          <t>Conversions</t>
        </is>
      </c>
      <c r="B253" s="7" t="inlineStr">
        <is>
          <t>SP-sábanas de bamboo queen-[Bamboo|Queen]-(LSV)-Exact-(Ranking)-FIX-BAMBOO-QUEEN-WHITE-6PCS</t>
        </is>
      </c>
      <c r="C253" s="6" t="inlineStr">
        <is>
          <t>85912006778328</t>
        </is>
      </c>
      <c r="D253" s="6" t="inlineStr">
        <is>
          <t>SP Exact</t>
        </is>
      </c>
      <c r="E253" s="6" t="inlineStr">
        <is>
          <t>Ranking → Conversions</t>
        </is>
      </c>
      <c r="F253" s="6" t="inlineStr">
        <is>
          <t>Queen</t>
        </is>
      </c>
      <c r="G253" s="7" t="inlineStr">
        <is>
          <t>sábanas de bamboo queen</t>
        </is>
      </c>
      <c r="H253" s="6" t="inlineStr">
        <is>
          <t>ENABLED</t>
        </is>
      </c>
      <c r="I253" s="6" t="inlineStr">
        <is>
          <t>—</t>
        </is>
      </c>
      <c r="J253" s="7" t="inlineStr">
        <is>
          <t>30d: 1 clicks, 0 orders, $5, ACoS —%; top 100% / product pages 0%; price $4.90 (base $2.31 × (1+112%)); colour Queen White</t>
        </is>
      </c>
      <c r="K253" s="7" t="inlineStr">
        <is>
          <t>ACoS 30d None% · 90d None% vs 23.8%; clicks 1</t>
        </is>
      </c>
      <c r="L253" s="6" t="inlineStr">
        <is>
          <t>R-B3 / R-B4 / R-N1</t>
        </is>
      </c>
      <c r="M253" s="10" t="inlineStr">
        <is>
          <t>HOLD</t>
        </is>
      </c>
      <c r="N253" s="7" t="inlineStr">
        <is>
          <t>objective → Conversions</t>
        </is>
      </c>
      <c r="O253" s="7" t="inlineStr">
        <is>
          <t>No change.</t>
        </is>
      </c>
      <c r="P253" s="7" t="inlineStr">
        <is>
          <t>Re-read in the 1 October audit / after 7 normal days.</t>
        </is>
      </c>
      <c r="Q253" s="7" t="inlineStr">
        <is>
          <t>Under 15 clicks in 30 days: nothing moves.</t>
        </is>
      </c>
      <c r="R253" s="7" t="inlineStr">
        <is>
          <t>#1860 retag UNSET → RANKING → Change</t>
        </is>
      </c>
      <c r="S253" s="6" t="inlineStr">
        <is>
          <t>—</t>
        </is>
      </c>
      <c r="T253" s="6" t="inlineStr">
        <is>
          <t>—</t>
        </is>
      </c>
      <c r="U253" s="6" t="n">
        <v>1</v>
      </c>
      <c r="V253" s="6" t="n">
        <v>0</v>
      </c>
      <c r="W253" s="8" t="n">
        <v>4.89</v>
      </c>
      <c r="X253" s="6" t="n"/>
      <c r="Y253" s="6" t="n"/>
      <c r="Z253" s="23" t="n">
        <v>1</v>
      </c>
      <c r="AA253" s="23" t="n">
        <v>0</v>
      </c>
      <c r="AB253" s="8" t="n">
        <v>3.17</v>
      </c>
      <c r="AC253" s="6" t="n"/>
      <c r="AD253" s="8" t="n">
        <v>4.9</v>
      </c>
      <c r="AE253" s="6" t="n"/>
      <c r="AF253" s="8" t="n">
        <v>0</v>
      </c>
    </row>
    <row r="254" ht="90" customHeight="1">
      <c r="A254" s="6" t="inlineStr">
        <is>
          <t>Conversions</t>
        </is>
      </c>
      <c r="B254" s="7" t="inlineStr">
        <is>
          <t>SP-Bambu Sheets-(VLSV)-Exact-(Ranking)-DO-BAMBOO-KING-WHITE-6PCS</t>
        </is>
      </c>
      <c r="C254" s="6" t="inlineStr">
        <is>
          <t>300360015346799</t>
        </is>
      </c>
      <c r="D254" s="6" t="inlineStr">
        <is>
          <t>SP Exact</t>
        </is>
      </c>
      <c r="E254" s="6" t="inlineStr">
        <is>
          <t>Ranking → Conversions</t>
        </is>
      </c>
      <c r="F254" s="6" t="inlineStr">
        <is>
          <t>Queen</t>
        </is>
      </c>
      <c r="G254" s="7" t="inlineStr">
        <is>
          <t>bambu sheets</t>
        </is>
      </c>
      <c r="H254" s="6" t="inlineStr">
        <is>
          <t>ENABLED</t>
        </is>
      </c>
      <c r="I254" s="6" t="inlineStr">
        <is>
          <t>out of focus</t>
        </is>
      </c>
      <c r="J254" s="7" t="inlineStr">
        <is>
          <t>30d: 1 clicks, 1 orders, $5, ACoS 5.9%; top 100% / product pages 0%; price $6.01 (base $1.48 × (1+306%)); colour Queen White</t>
        </is>
      </c>
      <c r="K254" s="7" t="inlineStr">
        <is>
          <t>ACoS 30d 5.9% · 90d 11.7% vs 23.8%; clicks 1</t>
        </is>
      </c>
      <c r="L254" s="6" t="inlineStr">
        <is>
          <t>R-B3 / R-B4 / R-N1</t>
        </is>
      </c>
      <c r="M254" s="10" t="inlineStr">
        <is>
          <t>HOLD</t>
        </is>
      </c>
      <c r="N254" s="7" t="inlineStr">
        <is>
          <t>objective → Conversions</t>
        </is>
      </c>
      <c r="O254" s="7" t="inlineStr">
        <is>
          <t>No change.</t>
        </is>
      </c>
      <c r="P254" s="7" t="inlineStr">
        <is>
          <t>Re-read in the 1 October audit / after 7 normal days.</t>
        </is>
      </c>
      <c r="Q254" s="7" t="inlineStr">
        <is>
          <t>Under 15 clicks in 30 days: nothing moves.</t>
        </is>
      </c>
      <c r="R254" s="7" t="inlineStr">
        <is>
          <t>#2153 structure name says king → advertised child is queen (BAMBOO → No change</t>
        </is>
      </c>
      <c r="S254" s="6" t="inlineStr">
        <is>
          <t>—</t>
        </is>
      </c>
      <c r="T254" s="6" t="inlineStr">
        <is>
          <t>—</t>
        </is>
      </c>
      <c r="U254" s="6" t="n">
        <v>1</v>
      </c>
      <c r="V254" s="6" t="n">
        <v>1</v>
      </c>
      <c r="W254" s="8" t="n">
        <v>4.52</v>
      </c>
      <c r="X254" s="23" t="n">
        <v>0.059</v>
      </c>
      <c r="Y254" s="23" t="n">
        <v>0.117</v>
      </c>
      <c r="Z254" s="23" t="n">
        <v>1</v>
      </c>
      <c r="AA254" s="23" t="n">
        <v>0</v>
      </c>
      <c r="AB254" s="8" t="n">
        <v>3.17</v>
      </c>
      <c r="AC254" s="6" t="n"/>
      <c r="AD254" s="8" t="n">
        <v>6.01</v>
      </c>
      <c r="AE254" s="6" t="n"/>
      <c r="AF254" s="8" t="n">
        <v>0</v>
      </c>
    </row>
    <row r="255" ht="90" customHeight="1">
      <c r="A255" s="6" t="inlineStr">
        <is>
          <t>Conversions</t>
        </is>
      </c>
      <c r="B255" s="7" t="inlineStr">
        <is>
          <t>SP-blue bamboo sheets-[Bamboo]-(LSV)-Exact-(Ranking)-FIX-BAMBOO-KING-LIGHTBLUE-6PCS</t>
        </is>
      </c>
      <c r="C255" s="6" t="inlineStr">
        <is>
          <t>44147444411172</t>
        </is>
      </c>
      <c r="D255" s="6" t="inlineStr">
        <is>
          <t>SP Exact</t>
        </is>
      </c>
      <c r="E255" s="6" t="inlineStr">
        <is>
          <t>Ranking → Conversions</t>
        </is>
      </c>
      <c r="F255" s="6" t="inlineStr">
        <is>
          <t>King</t>
        </is>
      </c>
      <c r="G255" s="7" t="inlineStr">
        <is>
          <t>blue bamboo sheets</t>
        </is>
      </c>
      <c r="H255" s="6" t="inlineStr">
        <is>
          <t>ENABLED</t>
        </is>
      </c>
      <c r="I255" s="6" t="inlineStr">
        <is>
          <t>—</t>
        </is>
      </c>
      <c r="J255" s="7" t="inlineStr">
        <is>
          <t>30d: 2 clicks, 0 orders, $4, ACoS —%; top 0% / product pages 100%; colour King Light Blue</t>
        </is>
      </c>
      <c r="K255" s="7" t="inlineStr">
        <is>
          <t>ACoS 30d None% · 90d None% vs 23.8%; clicks 2</t>
        </is>
      </c>
      <c r="L255" s="6" t="inlineStr">
        <is>
          <t>R-B3 / R-B4 / R-N1</t>
        </is>
      </c>
      <c r="M255" s="10" t="inlineStr">
        <is>
          <t>HOLD</t>
        </is>
      </c>
      <c r="N255" s="7" t="inlineStr">
        <is>
          <t>objective → Conversions</t>
        </is>
      </c>
      <c r="O255" s="7" t="inlineStr">
        <is>
          <t>No change.</t>
        </is>
      </c>
      <c r="P255" s="7" t="inlineStr">
        <is>
          <t>Re-read in the 1 October audit / after 7 normal days.</t>
        </is>
      </c>
      <c r="Q255" s="7" t="inlineStr">
        <is>
          <t>Under 15 clicks in 30 days: nothing moves.</t>
        </is>
      </c>
      <c r="R255" s="7" t="inlineStr">
        <is>
          <t>#1861 retag UNSET → RANKING → Change</t>
        </is>
      </c>
      <c r="S255" s="6" t="inlineStr">
        <is>
          <t>—</t>
        </is>
      </c>
      <c r="T255" s="6" t="inlineStr">
        <is>
          <t>—</t>
        </is>
      </c>
      <c r="U255" s="6" t="n">
        <v>2</v>
      </c>
      <c r="V255" s="6" t="n">
        <v>0</v>
      </c>
      <c r="W255" s="8" t="n">
        <v>4.49</v>
      </c>
      <c r="X255" s="6" t="n"/>
      <c r="Y255" s="6" t="n"/>
      <c r="Z255" s="23" t="n">
        <v>0</v>
      </c>
      <c r="AA255" s="23" t="n">
        <v>1</v>
      </c>
      <c r="AB255" s="8" t="n">
        <v>3.25</v>
      </c>
      <c r="AC255" s="6" t="n"/>
      <c r="AD255" s="6" t="n"/>
      <c r="AE255" s="6" t="n"/>
      <c r="AF255" s="8" t="n">
        <v>1.33</v>
      </c>
    </row>
    <row r="256" ht="90" customHeight="1">
      <c r="A256" s="6" t="inlineStr">
        <is>
          <t>Conversions</t>
        </is>
      </c>
      <c r="B256" s="7" t="inlineStr">
        <is>
          <t>SP-B0CQ33H4QW-(PAT)-Targeting-(Conversion)-DO-BAMBOO-KING-WHITE-6PCS</t>
        </is>
      </c>
      <c r="C256" s="6" t="inlineStr">
        <is>
          <t>155145984330218</t>
        </is>
      </c>
      <c r="D256" s="6" t="inlineStr">
        <is>
          <t>SP Product targeting</t>
        </is>
      </c>
      <c r="E256" s="6" t="inlineStr">
        <is>
          <t>Conversions → Conversions</t>
        </is>
      </c>
      <c r="F256" s="6" t="inlineStr">
        <is>
          <t>King</t>
        </is>
      </c>
      <c r="G256" s="7" t="inlineStr">
        <is>
          <t>B0CQ33H4QW</t>
        </is>
      </c>
      <c r="H256" s="6" t="inlineStr">
        <is>
          <t>ENABLED</t>
        </is>
      </c>
      <c r="I256" s="6" t="inlineStr">
        <is>
          <t>—</t>
        </is>
      </c>
      <c r="J256" s="7" t="inlineStr">
        <is>
          <t>30d: 2 clicks, 0 orders, $3, ACoS —%; top 50% / product pages 0%; colour King White</t>
        </is>
      </c>
      <c r="K256" s="7" t="inlineStr">
        <is>
          <t>ACoS 30d None% · 90d None% vs 23.8%; clicks 2</t>
        </is>
      </c>
      <c r="L256" s="6" t="inlineStr">
        <is>
          <t>R-B3 / R-B4 / R-N1</t>
        </is>
      </c>
      <c r="M256" s="10" t="inlineStr">
        <is>
          <t>HOLD</t>
        </is>
      </c>
      <c r="N256" s="7" t="inlineStr">
        <is>
          <t>No change</t>
        </is>
      </c>
      <c r="O256" s="7" t="inlineStr">
        <is>
          <t>No change.</t>
        </is>
      </c>
      <c r="P256" s="7" t="inlineStr">
        <is>
          <t>Re-read in the 1 October audit / after 7 normal days.</t>
        </is>
      </c>
      <c r="Q256" s="7" t="inlineStr">
        <is>
          <t>Under 15 clicks in 30 days: nothing moves.</t>
        </is>
      </c>
      <c r="R256" s="7" t="inlineStr"/>
      <c r="S256" s="6" t="inlineStr">
        <is>
          <t>—</t>
        </is>
      </c>
      <c r="T256" s="6" t="inlineStr">
        <is>
          <t>—</t>
        </is>
      </c>
      <c r="U256" s="6" t="n">
        <v>2</v>
      </c>
      <c r="V256" s="6" t="n">
        <v>0</v>
      </c>
      <c r="W256" s="8" t="n">
        <v>3.34</v>
      </c>
      <c r="X256" s="6" t="n"/>
      <c r="Y256" s="6" t="n"/>
      <c r="Z256" s="23" t="n">
        <v>0.5</v>
      </c>
      <c r="AA256" s="23" t="n">
        <v>0</v>
      </c>
      <c r="AB256" s="8" t="n">
        <v>3.19</v>
      </c>
      <c r="AC256" s="6" t="n"/>
      <c r="AD256" s="6" t="n"/>
      <c r="AE256" s="6" t="n"/>
      <c r="AF256" s="8" t="n">
        <v>0.63</v>
      </c>
    </row>
    <row r="257" ht="90" customHeight="1">
      <c r="A257" s="6" t="inlineStr">
        <is>
          <t>Conversions</t>
        </is>
      </c>
      <c r="B257" s="7" t="inlineStr">
        <is>
          <t>SP-B09PYB9C45-(PAT)-Targeting-(Conversion)-DO-BAMBOO-KING-WHITE-6PCS-2</t>
        </is>
      </c>
      <c r="C257" s="6" t="inlineStr">
        <is>
          <t>402706089986099</t>
        </is>
      </c>
      <c r="D257" s="6" t="inlineStr">
        <is>
          <t>SP Product targeting</t>
        </is>
      </c>
      <c r="E257" s="6" t="inlineStr">
        <is>
          <t>Conversions → Conversions</t>
        </is>
      </c>
      <c r="F257" s="6" t="inlineStr">
        <is>
          <t>King</t>
        </is>
      </c>
      <c r="G257" s="7" t="inlineStr">
        <is>
          <t>B01L2XGQBA · B072WT7WQ8 · B07MZ4GKZH +16 more targets</t>
        </is>
      </c>
      <c r="H257" s="6" t="inlineStr">
        <is>
          <t>ENABLED</t>
        </is>
      </c>
      <c r="I257" s="6" t="inlineStr">
        <is>
          <t>—</t>
        </is>
      </c>
      <c r="J257" s="7" t="inlineStr">
        <is>
          <t>30d: 2 clicks, 0 orders, $3, ACoS —%; top 0% / product pages 0%; colour King White</t>
        </is>
      </c>
      <c r="K257" s="7" t="inlineStr">
        <is>
          <t>ACoS 30d None% · 90d 31.3% vs 23.8%; clicks 2</t>
        </is>
      </c>
      <c r="L257" s="6" t="inlineStr">
        <is>
          <t>R-B3 / R-B4 / R-N1</t>
        </is>
      </c>
      <c r="M257" s="10" t="inlineStr">
        <is>
          <t>HOLD</t>
        </is>
      </c>
      <c r="N257" s="7" t="inlineStr">
        <is>
          <t>No change</t>
        </is>
      </c>
      <c r="O257" s="7" t="inlineStr">
        <is>
          <t>No change.</t>
        </is>
      </c>
      <c r="P257" s="7" t="inlineStr">
        <is>
          <t>Re-read in the 1 October audit / after 7 normal days.</t>
        </is>
      </c>
      <c r="Q257" s="7" t="inlineStr">
        <is>
          <t>Under 15 clicks in 30 days: nothing moves.</t>
        </is>
      </c>
      <c r="R257" s="7" t="inlineStr"/>
      <c r="S257" s="6" t="inlineStr">
        <is>
          <t>—</t>
        </is>
      </c>
      <c r="T257" s="6" t="inlineStr">
        <is>
          <t>—</t>
        </is>
      </c>
      <c r="U257" s="6" t="n">
        <v>2</v>
      </c>
      <c r="V257" s="6" t="n">
        <v>0</v>
      </c>
      <c r="W257" s="8" t="n">
        <v>3.21</v>
      </c>
      <c r="X257" s="6" t="n"/>
      <c r="Y257" s="23" t="n">
        <v>0.313</v>
      </c>
      <c r="Z257" s="23" t="n">
        <v>0</v>
      </c>
      <c r="AA257" s="23" t="n">
        <v>0</v>
      </c>
      <c r="AB257" s="8" t="n">
        <v>3.19</v>
      </c>
      <c r="AC257" s="6" t="n"/>
      <c r="AD257" s="6" t="n"/>
      <c r="AE257" s="6" t="n"/>
      <c r="AF257" s="8" t="n">
        <v>0</v>
      </c>
    </row>
    <row r="258" ht="90" customHeight="1">
      <c r="A258" s="6" t="inlineStr">
        <is>
          <t>Conversions</t>
        </is>
      </c>
      <c r="B258" s="7" t="inlineStr">
        <is>
          <t>SP-B08KQHRDDG-(PAT)-Targeting-(Conversion)-DO-BAMBOO-KING-WHITE-6PCS-3</t>
        </is>
      </c>
      <c r="C258" s="6" t="inlineStr">
        <is>
          <t>1430681685451</t>
        </is>
      </c>
      <c r="D258" s="6" t="inlineStr">
        <is>
          <t>SP Product targeting</t>
        </is>
      </c>
      <c r="E258" s="6" t="inlineStr">
        <is>
          <t>Conversions → Conversions</t>
        </is>
      </c>
      <c r="F258" s="6" t="inlineStr">
        <is>
          <t>King</t>
        </is>
      </c>
      <c r="G258" s="7" t="inlineStr">
        <is>
          <t>B08KQHRDDG</t>
        </is>
      </c>
      <c r="H258" s="6" t="inlineStr">
        <is>
          <t>ENABLED</t>
        </is>
      </c>
      <c r="I258" s="6" t="inlineStr">
        <is>
          <t>—</t>
        </is>
      </c>
      <c r="J258" s="7" t="inlineStr">
        <is>
          <t>30d: 2 clicks, 1 orders, $2, ACoS 2.9%; top 100% / product pages 0%; colour King White</t>
        </is>
      </c>
      <c r="K258" s="7" t="inlineStr">
        <is>
          <t>ACoS 30d 2.9% · 90d 2.9% vs 23.8%; clicks 2</t>
        </is>
      </c>
      <c r="L258" s="6" t="inlineStr">
        <is>
          <t>R-B3 / R-B4 / R-N1</t>
        </is>
      </c>
      <c r="M258" s="10" t="inlineStr">
        <is>
          <t>HOLD</t>
        </is>
      </c>
      <c r="N258" s="7" t="inlineStr">
        <is>
          <t>No change</t>
        </is>
      </c>
      <c r="O258" s="7" t="inlineStr">
        <is>
          <t>No change.</t>
        </is>
      </c>
      <c r="P258" s="7" t="inlineStr">
        <is>
          <t>Re-read in the 1 October audit / after 7 normal days.</t>
        </is>
      </c>
      <c r="Q258" s="7" t="inlineStr">
        <is>
          <t>Under 15 clicks in 30 days: nothing moves.</t>
        </is>
      </c>
      <c r="R258" s="7" t="inlineStr"/>
      <c r="S258" s="6" t="inlineStr">
        <is>
          <t>—</t>
        </is>
      </c>
      <c r="T258" s="6" t="inlineStr">
        <is>
          <t>—</t>
        </is>
      </c>
      <c r="U258" s="6" t="n">
        <v>2</v>
      </c>
      <c r="V258" s="6" t="n">
        <v>1</v>
      </c>
      <c r="W258" s="8" t="n">
        <v>2.44</v>
      </c>
      <c r="X258" s="23" t="n">
        <v>0.029</v>
      </c>
      <c r="Y258" s="23" t="n">
        <v>0.029</v>
      </c>
      <c r="Z258" s="23" t="n">
        <v>1</v>
      </c>
      <c r="AA258" s="23" t="n">
        <v>0</v>
      </c>
      <c r="AB258" s="8" t="n">
        <v>3.19</v>
      </c>
      <c r="AC258" s="6" t="n"/>
      <c r="AD258" s="6" t="n"/>
      <c r="AE258" s="6" t="n"/>
      <c r="AF258" s="8" t="n">
        <v>0</v>
      </c>
    </row>
    <row r="259" ht="90" customHeight="1">
      <c r="A259" s="6" t="inlineStr">
        <is>
          <t>Conversions</t>
        </is>
      </c>
      <c r="B259" s="7" t="inlineStr">
        <is>
          <t>SP-Purple Bamboo Sheets King-(VLSV)-Exact-(Conversion)-DO-BAMBOO-KING-PURPLE-6PCS</t>
        </is>
      </c>
      <c r="C259" s="6" t="inlineStr">
        <is>
          <t>121771222870432</t>
        </is>
      </c>
      <c r="D259" s="6" t="inlineStr">
        <is>
          <t>SP Exact</t>
        </is>
      </c>
      <c r="E259" s="6" t="inlineStr">
        <is>
          <t>Conversions → Conversions</t>
        </is>
      </c>
      <c r="F259" s="6" t="inlineStr">
        <is>
          <t>King</t>
        </is>
      </c>
      <c r="G259" s="7" t="inlineStr">
        <is>
          <t>purple bamboo sheets king</t>
        </is>
      </c>
      <c r="H259" s="6" t="inlineStr">
        <is>
          <t>ENABLED</t>
        </is>
      </c>
      <c r="I259" s="6" t="inlineStr">
        <is>
          <t>—</t>
        </is>
      </c>
      <c r="J259" s="7" t="inlineStr">
        <is>
          <t>30d: 3 clicks, 0 orders, $2, ACoS —%; top 0% / product pages 33%; colour King Purple</t>
        </is>
      </c>
      <c r="K259" s="7" t="inlineStr">
        <is>
          <t>ACoS 30d None% · 90d None% vs 23.8%; clicks 3</t>
        </is>
      </c>
      <c r="L259" s="6" t="inlineStr">
        <is>
          <t>R-B3 / R-B4 / R-N1</t>
        </is>
      </c>
      <c r="M259" s="10" t="inlineStr">
        <is>
          <t>HOLD</t>
        </is>
      </c>
      <c r="N259" s="7" t="inlineStr">
        <is>
          <t>No change</t>
        </is>
      </c>
      <c r="O259" s="7" t="inlineStr">
        <is>
          <t>No change.</t>
        </is>
      </c>
      <c r="P259" s="7" t="inlineStr">
        <is>
          <t>Re-read in the 1 October audit / after 7 normal days.</t>
        </is>
      </c>
      <c r="Q259" s="7" t="inlineStr">
        <is>
          <t>Under 15 clicks in 30 days: nothing moves.</t>
        </is>
      </c>
      <c r="R259" s="7" t="inlineStr"/>
      <c r="S259" s="6" t="inlineStr">
        <is>
          <t>—</t>
        </is>
      </c>
      <c r="T259" s="6" t="inlineStr">
        <is>
          <t>—</t>
        </is>
      </c>
      <c r="U259" s="6" t="n">
        <v>3</v>
      </c>
      <c r="V259" s="6" t="n">
        <v>0</v>
      </c>
      <c r="W259" s="8" t="n">
        <v>2.04</v>
      </c>
      <c r="X259" s="6" t="n"/>
      <c r="Y259" s="6" t="n"/>
      <c r="Z259" s="23" t="n">
        <v>0</v>
      </c>
      <c r="AA259" s="23" t="n">
        <v>0.3333</v>
      </c>
      <c r="AB259" s="8" t="n">
        <v>3.95</v>
      </c>
      <c r="AC259" s="6" t="n"/>
      <c r="AD259" s="6" t="n"/>
      <c r="AE259" s="6" t="n"/>
      <c r="AF259" s="8" t="n">
        <v>0</v>
      </c>
    </row>
    <row r="260" ht="90" customHeight="1">
      <c r="A260" s="6" t="inlineStr">
        <is>
          <t>Conversions</t>
        </is>
      </c>
      <c r="B260" s="7" t="inlineStr">
        <is>
          <t>SP-B07YKCZHGK-(PAT)-Targeting-(Conversion)-DO-BAMBOO-KING-WHITE-6PCS</t>
        </is>
      </c>
      <c r="C260" s="6" t="inlineStr">
        <is>
          <t>282396447293802</t>
        </is>
      </c>
      <c r="D260" s="6" t="inlineStr">
        <is>
          <t>SP Product targeting</t>
        </is>
      </c>
      <c r="E260" s="6" t="inlineStr">
        <is>
          <t>Conversions → Conversions</t>
        </is>
      </c>
      <c r="F260" s="6" t="inlineStr">
        <is>
          <t>King</t>
        </is>
      </c>
      <c r="G260" s="7" t="inlineStr">
        <is>
          <t>B07MZ4GKZH · B08KQHRDDG · B09JV1NG9R +5 more targets</t>
        </is>
      </c>
      <c r="H260" s="6" t="inlineStr">
        <is>
          <t>ENABLED</t>
        </is>
      </c>
      <c r="I260" s="6" t="inlineStr">
        <is>
          <t>—</t>
        </is>
      </c>
      <c r="J260" s="7" t="inlineStr">
        <is>
          <t>30d: 1 clicks, 0 orders, $2, ACoS —%; top 0% / product pages 0%; colour King White</t>
        </is>
      </c>
      <c r="K260" s="7" t="inlineStr">
        <is>
          <t>ACoS 30d None% · 90d 30.1% vs 23.8%; clicks 1</t>
        </is>
      </c>
      <c r="L260" s="6" t="inlineStr">
        <is>
          <t>R-B3 / R-B4 / R-N1</t>
        </is>
      </c>
      <c r="M260" s="10" t="inlineStr">
        <is>
          <t>HOLD</t>
        </is>
      </c>
      <c r="N260" s="7" t="inlineStr">
        <is>
          <t>No change</t>
        </is>
      </c>
      <c r="O260" s="7" t="inlineStr">
        <is>
          <t>No change.</t>
        </is>
      </c>
      <c r="P260" s="7" t="inlineStr">
        <is>
          <t>Re-read in the 1 October audit / after 7 normal days.</t>
        </is>
      </c>
      <c r="Q260" s="7" t="inlineStr">
        <is>
          <t>Under 15 clicks in 30 days: nothing moves.</t>
        </is>
      </c>
      <c r="R260" s="7" t="inlineStr"/>
      <c r="S260" s="6" t="inlineStr">
        <is>
          <t>—</t>
        </is>
      </c>
      <c r="T260" s="6" t="inlineStr">
        <is>
          <t>—</t>
        </is>
      </c>
      <c r="U260" s="6" t="n">
        <v>1</v>
      </c>
      <c r="V260" s="6" t="n">
        <v>0</v>
      </c>
      <c r="W260" s="8" t="n">
        <v>2</v>
      </c>
      <c r="X260" s="6" t="n"/>
      <c r="Y260" s="23" t="n">
        <v>0.301</v>
      </c>
      <c r="Z260" s="23" t="n">
        <v>0</v>
      </c>
      <c r="AA260" s="23" t="n">
        <v>0</v>
      </c>
      <c r="AB260" s="8" t="n">
        <v>2.66</v>
      </c>
      <c r="AC260" s="6" t="n"/>
      <c r="AD260" s="6" t="n"/>
      <c r="AE260" s="6" t="n"/>
      <c r="AF260" s="8" t="n">
        <v>0</v>
      </c>
    </row>
    <row r="261" ht="90" customHeight="1">
      <c r="A261" s="6" t="inlineStr">
        <is>
          <t>Conversions</t>
        </is>
      </c>
      <c r="B261" s="7" t="inlineStr">
        <is>
          <t>SP-B09PYB9C45-(PAT)-Targeting-(Conversion)-DO-BAMBOO-KING-WHITE-6PCS-3</t>
        </is>
      </c>
      <c r="C261" s="6" t="inlineStr">
        <is>
          <t>345806645004299</t>
        </is>
      </c>
      <c r="D261" s="6" t="inlineStr">
        <is>
          <t>SP Product targeting</t>
        </is>
      </c>
      <c r="E261" s="6" t="inlineStr">
        <is>
          <t>Conversions → Conversions</t>
        </is>
      </c>
      <c r="F261" s="6" t="inlineStr">
        <is>
          <t>King</t>
        </is>
      </c>
      <c r="G261" s="7" t="inlineStr">
        <is>
          <t>B07MZ4GKZH · B07YKCZHGK · B07YSVQ4B1 +12 more targets</t>
        </is>
      </c>
      <c r="H261" s="6" t="inlineStr">
        <is>
          <t>ENABLED</t>
        </is>
      </c>
      <c r="I261" s="6" t="inlineStr">
        <is>
          <t>—</t>
        </is>
      </c>
      <c r="J261" s="7" t="inlineStr">
        <is>
          <t>30d: 1 clicks, 0 orders, $2, ACoS —%; top 0% / product pages 0%; colour King White</t>
        </is>
      </c>
      <c r="K261" s="7" t="inlineStr">
        <is>
          <t>ACoS 30d None% · 90d 13.7% vs 23.8%; clicks 1</t>
        </is>
      </c>
      <c r="L261" s="6" t="inlineStr">
        <is>
          <t>R-B3 / R-B4 / R-N1</t>
        </is>
      </c>
      <c r="M261" s="10" t="inlineStr">
        <is>
          <t>HOLD</t>
        </is>
      </c>
      <c r="N261" s="7" t="inlineStr">
        <is>
          <t>No change</t>
        </is>
      </c>
      <c r="O261" s="7" t="inlineStr">
        <is>
          <t>No change.</t>
        </is>
      </c>
      <c r="P261" s="7" t="inlineStr">
        <is>
          <t>Re-read in the 1 October audit / after 7 normal days.</t>
        </is>
      </c>
      <c r="Q261" s="7" t="inlineStr">
        <is>
          <t>Under 15 clicks in 30 days: nothing moves.</t>
        </is>
      </c>
      <c r="R261" s="7" t="inlineStr"/>
      <c r="S261" s="6" t="inlineStr">
        <is>
          <t>—</t>
        </is>
      </c>
      <c r="T261" s="6" t="inlineStr">
        <is>
          <t>—</t>
        </is>
      </c>
      <c r="U261" s="6" t="n">
        <v>1</v>
      </c>
      <c r="V261" s="6" t="n">
        <v>0</v>
      </c>
      <c r="W261" s="8" t="n">
        <v>2</v>
      </c>
      <c r="X261" s="6" t="n"/>
      <c r="Y261" s="23" t="n">
        <v>0.137</v>
      </c>
      <c r="Z261" s="23" t="n">
        <v>0</v>
      </c>
      <c r="AA261" s="23" t="n">
        <v>0</v>
      </c>
      <c r="AB261" s="8" t="n">
        <v>3.19</v>
      </c>
      <c r="AC261" s="6" t="n"/>
      <c r="AD261" s="6" t="n"/>
      <c r="AE261" s="6" t="n"/>
      <c r="AF261" s="8" t="n">
        <v>0</v>
      </c>
    </row>
    <row r="262" ht="90" customHeight="1">
      <c r="A262" s="6" t="inlineStr">
        <is>
          <t>Conversions</t>
        </is>
      </c>
      <c r="B262" s="7" t="inlineStr">
        <is>
          <t>SP-Burgundy Bed Sheets Queen-(VLSV)-Exact-(Ranking)-DO-BAMBOO-QUEEN-BURGUNDY-6PCS</t>
        </is>
      </c>
      <c r="C262" s="6" t="inlineStr">
        <is>
          <t>419686709834874</t>
        </is>
      </c>
      <c r="D262" s="6" t="inlineStr">
        <is>
          <t>SP Exact</t>
        </is>
      </c>
      <c r="E262" s="6" t="inlineStr">
        <is>
          <t>Ranking → Conversions</t>
        </is>
      </c>
      <c r="F262" s="6" t="inlineStr">
        <is>
          <t>Queen</t>
        </is>
      </c>
      <c r="G262" s="7" t="inlineStr">
        <is>
          <t>burgundy bed sheets queen</t>
        </is>
      </c>
      <c r="H262" s="6" t="inlineStr">
        <is>
          <t>ENABLED</t>
        </is>
      </c>
      <c r="I262" s="6" t="inlineStr">
        <is>
          <t>out of focus</t>
        </is>
      </c>
      <c r="J262" s="7" t="inlineStr">
        <is>
          <t>30d: 1 clicks, 0 orders, $1, ACoS —%; top 0% / product pages 100%; price $3.29 (base $1.2 × (1+174%)); colour Queen Burgundy</t>
        </is>
      </c>
      <c r="K262" s="7" t="inlineStr">
        <is>
          <t>ACoS 30d None% · 90d 43.7% vs 23.8%; clicks 1</t>
        </is>
      </c>
      <c r="L262" s="6" t="inlineStr">
        <is>
          <t>R-B3 / R-B4 / R-N1</t>
        </is>
      </c>
      <c r="M262" s="10" t="inlineStr">
        <is>
          <t>HOLD</t>
        </is>
      </c>
      <c r="N262" s="7" t="inlineStr">
        <is>
          <t>objective → Conversions</t>
        </is>
      </c>
      <c r="O262" s="7" t="inlineStr">
        <is>
          <t>No change.</t>
        </is>
      </c>
      <c r="P262" s="7" t="inlineStr">
        <is>
          <t>Re-read in the 1 October audit / after 7 normal days.</t>
        </is>
      </c>
      <c r="Q262" s="7" t="inlineStr">
        <is>
          <t>Under 15 clicks in 30 days: nothing moves.</t>
        </is>
      </c>
      <c r="R262" s="7" t="inlineStr"/>
      <c r="S262" s="6" t="inlineStr">
        <is>
          <t>—</t>
        </is>
      </c>
      <c r="T262" s="6" t="inlineStr">
        <is>
          <t>—</t>
        </is>
      </c>
      <c r="U262" s="6" t="n">
        <v>1</v>
      </c>
      <c r="V262" s="6" t="n">
        <v>0</v>
      </c>
      <c r="W262" s="8" t="n">
        <v>1.33</v>
      </c>
      <c r="X262" s="6" t="n"/>
      <c r="Y262" s="23" t="n">
        <v>0.437</v>
      </c>
      <c r="Z262" s="23" t="n">
        <v>0</v>
      </c>
      <c r="AA262" s="23" t="n">
        <v>1</v>
      </c>
      <c r="AB262" s="8" t="n">
        <v>4.27</v>
      </c>
      <c r="AC262" s="6" t="n"/>
      <c r="AD262" s="8" t="n">
        <v>3.29</v>
      </c>
      <c r="AE262" s="6" t="n"/>
      <c r="AF262" s="8" t="n">
        <v>0</v>
      </c>
    </row>
    <row r="263" ht="90" customHeight="1">
      <c r="A263" s="6" t="inlineStr">
        <is>
          <t>Conversions</t>
        </is>
      </c>
      <c r="B263" s="7" t="inlineStr">
        <is>
          <t>SP-Burgundy Bed Sheet Set Queen-(VLSV)-Exact-(Ranking)-DO-BAMBOO-QUEEN-BURGUNDY-6PCS</t>
        </is>
      </c>
      <c r="C263" s="6" t="inlineStr">
        <is>
          <t>470311961689212</t>
        </is>
      </c>
      <c r="D263" s="6" t="inlineStr">
        <is>
          <t>SP Exact</t>
        </is>
      </c>
      <c r="E263" s="6" t="inlineStr">
        <is>
          <t>Ranking → Conversions</t>
        </is>
      </c>
      <c r="F263" s="6" t="inlineStr">
        <is>
          <t>Queen</t>
        </is>
      </c>
      <c r="G263" s="7" t="inlineStr">
        <is>
          <t>burgundy bed sheet set queen</t>
        </is>
      </c>
      <c r="H263" s="6" t="inlineStr">
        <is>
          <t>ENABLED</t>
        </is>
      </c>
      <c r="I263" s="6" t="inlineStr">
        <is>
          <t>out of focus</t>
        </is>
      </c>
      <c r="J263" s="7" t="inlineStr">
        <is>
          <t>30d: 0 clicks, 0 orders, $0, ACoS —%; price $3.10 (base $1.9 × (1+63%)); colour Queen Burgundy</t>
        </is>
      </c>
      <c r="K263" s="7" t="inlineStr">
        <is>
          <t>ACoS 30d None% · 90d None% vs 23.8%; clicks 0</t>
        </is>
      </c>
      <c r="L263" s="6" t="inlineStr">
        <is>
          <t>R-B3 / R-B4 / R-N1</t>
        </is>
      </c>
      <c r="M263" s="10" t="inlineStr">
        <is>
          <t>HOLD</t>
        </is>
      </c>
      <c r="N263" s="7" t="inlineStr">
        <is>
          <t>objective → Conversions</t>
        </is>
      </c>
      <c r="O263" s="7" t="inlineStr">
        <is>
          <t>No change.</t>
        </is>
      </c>
      <c r="P263" s="7" t="inlineStr">
        <is>
          <t>Re-read in the 1 October audit / after 7 normal days.</t>
        </is>
      </c>
      <c r="Q263" s="7" t="inlineStr">
        <is>
          <t>Under 15 clicks in 30 days: nothing moves.</t>
        </is>
      </c>
      <c r="R263" s="7" t="inlineStr"/>
      <c r="S263" s="6" t="inlineStr">
        <is>
          <t>—</t>
        </is>
      </c>
      <c r="T263" s="6" t="inlineStr">
        <is>
          <t>—</t>
        </is>
      </c>
      <c r="U263" s="6" t="n">
        <v>0</v>
      </c>
      <c r="V263" s="6" t="n">
        <v>0</v>
      </c>
      <c r="W263" s="8" t="n">
        <v>0</v>
      </c>
      <c r="X263" s="6" t="n"/>
      <c r="Y263" s="6" t="n"/>
      <c r="Z263" s="6" t="n"/>
      <c r="AA263" s="6" t="n"/>
      <c r="AB263" s="8" t="n">
        <v>4.27</v>
      </c>
      <c r="AC263" s="6" t="n"/>
      <c r="AD263" s="8" t="n">
        <v>3.1</v>
      </c>
      <c r="AE263" s="6" t="n"/>
      <c r="AF263" s="8" t="n">
        <v>0</v>
      </c>
    </row>
    <row r="264" ht="90" customHeight="1">
      <c r="A264" s="6" t="inlineStr">
        <is>
          <t>Conversions</t>
        </is>
      </c>
      <c r="B264" s="7" t="inlineStr">
        <is>
          <t>SP-Red Deep Pocket Queen Sheet Set-(NOSV)-Exact-(Ranking)-DO-BAMBOO-QUEEN-BURGUNDY-6PCS</t>
        </is>
      </c>
      <c r="C264" s="6" t="inlineStr">
        <is>
          <t>394380175205077</t>
        </is>
      </c>
      <c r="D264" s="6" t="inlineStr">
        <is>
          <t>SP Exact</t>
        </is>
      </c>
      <c r="E264" s="6" t="inlineStr">
        <is>
          <t>Ranking → Conversions</t>
        </is>
      </c>
      <c r="F264" s="6" t="inlineStr">
        <is>
          <t>Queen</t>
        </is>
      </c>
      <c r="G264" s="7" t="inlineStr">
        <is>
          <t>red deep pocket queen sheet set</t>
        </is>
      </c>
      <c r="H264" s="6" t="inlineStr">
        <is>
          <t>ENABLED</t>
        </is>
      </c>
      <c r="I264" s="6" t="inlineStr">
        <is>
          <t>out of focus</t>
        </is>
      </c>
      <c r="J264" s="7" t="inlineStr">
        <is>
          <t>30d: 0 clicks, 0 orders, $0, ACoS —%; price $5.51 (base $2.65 × (1+108%)); colour Queen Burgundy</t>
        </is>
      </c>
      <c r="K264" s="7" t="inlineStr">
        <is>
          <t>ACoS 30d None% · 90d None% vs 23.8%; clicks 0</t>
        </is>
      </c>
      <c r="L264" s="6" t="inlineStr">
        <is>
          <t>R-B3 / R-B4 / R-N1</t>
        </is>
      </c>
      <c r="M264" s="10" t="inlineStr">
        <is>
          <t>HOLD</t>
        </is>
      </c>
      <c r="N264" s="7" t="inlineStr">
        <is>
          <t>objective → Conversions</t>
        </is>
      </c>
      <c r="O264" s="7" t="inlineStr">
        <is>
          <t>No change.</t>
        </is>
      </c>
      <c r="P264" s="7" t="inlineStr">
        <is>
          <t>Re-read in the 1 October audit / after 7 normal days.</t>
        </is>
      </c>
      <c r="Q264" s="7" t="inlineStr">
        <is>
          <t>Under 15 clicks in 30 days: nothing moves.</t>
        </is>
      </c>
      <c r="R264" s="7" t="inlineStr"/>
      <c r="S264" s="6" t="inlineStr">
        <is>
          <t>—</t>
        </is>
      </c>
      <c r="T264" s="6" t="inlineStr">
        <is>
          <t>—</t>
        </is>
      </c>
      <c r="U264" s="6" t="n">
        <v>0</v>
      </c>
      <c r="V264" s="6" t="n">
        <v>0</v>
      </c>
      <c r="W264" s="8" t="n">
        <v>0</v>
      </c>
      <c r="X264" s="6" t="n"/>
      <c r="Y264" s="6" t="n"/>
      <c r="Z264" s="6" t="n"/>
      <c r="AA264" s="6" t="n"/>
      <c r="AB264" s="8" t="n">
        <v>4.27</v>
      </c>
      <c r="AC264" s="6" t="n"/>
      <c r="AD264" s="8" t="n">
        <v>5.51</v>
      </c>
      <c r="AE264" s="6" t="n"/>
      <c r="AF264" s="8" t="n">
        <v>0</v>
      </c>
    </row>
    <row r="265" ht="90" customHeight="1">
      <c r="A265" s="6" t="inlineStr">
        <is>
          <t>Conversions</t>
        </is>
      </c>
      <c r="B265" s="7" t="inlineStr">
        <is>
          <t>SP-Red Queen Bedding-(VLSV)-Exact-(Ranking)-DO-BAMBOO-QUEEN-BURGUNDY-6PCS</t>
        </is>
      </c>
      <c r="C265" s="6" t="inlineStr">
        <is>
          <t>328263480441444</t>
        </is>
      </c>
      <c r="D265" s="6" t="inlineStr">
        <is>
          <t>SP Exact</t>
        </is>
      </c>
      <c r="E265" s="6" t="inlineStr">
        <is>
          <t>Ranking → Conversions</t>
        </is>
      </c>
      <c r="F265" s="6" t="inlineStr">
        <is>
          <t>Queen</t>
        </is>
      </c>
      <c r="G265" s="7" t="inlineStr">
        <is>
          <t>red queen bedding</t>
        </is>
      </c>
      <c r="H265" s="6" t="inlineStr">
        <is>
          <t>ENABLED</t>
        </is>
      </c>
      <c r="I265" s="6" t="inlineStr">
        <is>
          <t>out of focus</t>
        </is>
      </c>
      <c r="J265" s="7" t="inlineStr">
        <is>
          <t>30d: 0 clicks, 0 orders, $0, ACoS —%; price $4.29 (base $1.9 × (1+126%)); colour Queen Burgundy</t>
        </is>
      </c>
      <c r="K265" s="7" t="inlineStr">
        <is>
          <t>ACoS 30d None% · 90d None% vs 23.8%; clicks 0</t>
        </is>
      </c>
      <c r="L265" s="6" t="inlineStr">
        <is>
          <t>R-B3 / R-B4 / R-N1</t>
        </is>
      </c>
      <c r="M265" s="10" t="inlineStr">
        <is>
          <t>HOLD</t>
        </is>
      </c>
      <c r="N265" s="7" t="inlineStr">
        <is>
          <t>objective → Conversions</t>
        </is>
      </c>
      <c r="O265" s="7" t="inlineStr">
        <is>
          <t>No change.</t>
        </is>
      </c>
      <c r="P265" s="7" t="inlineStr">
        <is>
          <t>Re-read in the 1 October audit / after 7 normal days.</t>
        </is>
      </c>
      <c r="Q265" s="7" t="inlineStr">
        <is>
          <t>Under 15 clicks in 30 days: nothing moves.</t>
        </is>
      </c>
      <c r="R265" s="7" t="inlineStr"/>
      <c r="S265" s="6" t="inlineStr">
        <is>
          <t>—</t>
        </is>
      </c>
      <c r="T265" s="6" t="inlineStr">
        <is>
          <t>—</t>
        </is>
      </c>
      <c r="U265" s="6" t="n">
        <v>0</v>
      </c>
      <c r="V265" s="6" t="n">
        <v>0</v>
      </c>
      <c r="W265" s="8" t="n">
        <v>0</v>
      </c>
      <c r="X265" s="6" t="n"/>
      <c r="Y265" s="6" t="n"/>
      <c r="Z265" s="6" t="n"/>
      <c r="AA265" s="6" t="n"/>
      <c r="AB265" s="8" t="n">
        <v>4.27</v>
      </c>
      <c r="AC265" s="6" t="n"/>
      <c r="AD265" s="8" t="n">
        <v>4.29</v>
      </c>
      <c r="AE265" s="6" t="n"/>
      <c r="AF265" s="8" t="n">
        <v>0</v>
      </c>
    </row>
    <row r="266" ht="90" customHeight="1">
      <c r="A266" s="6" t="inlineStr">
        <is>
          <t>Conversions</t>
        </is>
      </c>
      <c r="B266" s="7" t="inlineStr">
        <is>
          <t>SP-Red Queen Bed Sheets-(VLSV)-Exact-(Ranking)-DO-BAMBOO-QUEEN-BURGUNDY-6PCS</t>
        </is>
      </c>
      <c r="C266" s="6" t="inlineStr">
        <is>
          <t>486787419733137</t>
        </is>
      </c>
      <c r="D266" s="6" t="inlineStr">
        <is>
          <t>SP Exact</t>
        </is>
      </c>
      <c r="E266" s="6" t="inlineStr">
        <is>
          <t>Ranking → Conversions</t>
        </is>
      </c>
      <c r="F266" s="6" t="inlineStr">
        <is>
          <t>Queen</t>
        </is>
      </c>
      <c r="G266" s="7" t="inlineStr">
        <is>
          <t>red queen bed sheets</t>
        </is>
      </c>
      <c r="H266" s="6" t="inlineStr">
        <is>
          <t>ENABLED</t>
        </is>
      </c>
      <c r="I266" s="6" t="inlineStr">
        <is>
          <t>out of focus</t>
        </is>
      </c>
      <c r="J266" s="7" t="inlineStr">
        <is>
          <t>30d: 0 clicks, 0 orders, $0, ACoS —%; price $2.50 (base $2.5 × (1+0%)); colour Queen Burgundy</t>
        </is>
      </c>
      <c r="K266" s="7" t="inlineStr">
        <is>
          <t>ACoS 30d None% · 90d 26.3% vs 23.8%; clicks 0</t>
        </is>
      </c>
      <c r="L266" s="6" t="inlineStr">
        <is>
          <t>R-B3 / R-B4 / R-N1</t>
        </is>
      </c>
      <c r="M266" s="10" t="inlineStr">
        <is>
          <t>HOLD</t>
        </is>
      </c>
      <c r="N266" s="7" t="inlineStr">
        <is>
          <t>objective → Conversions</t>
        </is>
      </c>
      <c r="O266" s="7" t="inlineStr">
        <is>
          <t>No change.</t>
        </is>
      </c>
      <c r="P266" s="7" t="inlineStr">
        <is>
          <t>Re-read in the 1 October audit / after 7 normal days.</t>
        </is>
      </c>
      <c r="Q266" s="7" t="inlineStr">
        <is>
          <t>Under 15 clicks in 30 days: nothing moves.</t>
        </is>
      </c>
      <c r="R266" s="7" t="inlineStr"/>
      <c r="S266" s="6" t="inlineStr">
        <is>
          <t>—</t>
        </is>
      </c>
      <c r="T266" s="6" t="inlineStr">
        <is>
          <t>—</t>
        </is>
      </c>
      <c r="U266" s="6" t="n">
        <v>0</v>
      </c>
      <c r="V266" s="6" t="n">
        <v>0</v>
      </c>
      <c r="W266" s="8" t="n">
        <v>0</v>
      </c>
      <c r="X266" s="6" t="n"/>
      <c r="Y266" s="23" t="n">
        <v>0.263</v>
      </c>
      <c r="Z266" s="6" t="n"/>
      <c r="AA266" s="6" t="n"/>
      <c r="AB266" s="8" t="n">
        <v>4.27</v>
      </c>
      <c r="AC266" s="6" t="n"/>
      <c r="AD266" s="8" t="n">
        <v>2.5</v>
      </c>
      <c r="AE266" s="6" t="n"/>
      <c r="AF266" s="8" t="n">
        <v>0</v>
      </c>
    </row>
    <row r="267" ht="90" customHeight="1">
      <c r="A267" s="6" t="inlineStr">
        <is>
          <t>Conversions</t>
        </is>
      </c>
      <c r="B267" s="7" t="inlineStr">
        <is>
          <t>SP-bella sheets bamboo-[Bamboo]-(LSV)-Exact-(Ranking)-FIX-BAMBOO-KING-WHITE-6PCS</t>
        </is>
      </c>
      <c r="C267" s="6" t="inlineStr">
        <is>
          <t>193212627345166</t>
        </is>
      </c>
      <c r="D267" s="6" t="inlineStr">
        <is>
          <t>SP Exact</t>
        </is>
      </c>
      <c r="E267" s="6" t="inlineStr">
        <is>
          <t>Ranking → Conversions</t>
        </is>
      </c>
      <c r="F267" s="6" t="inlineStr">
        <is>
          <t>King</t>
        </is>
      </c>
      <c r="G267" s="7" t="inlineStr">
        <is>
          <t>bella sheets bamboo</t>
        </is>
      </c>
      <c r="H267" s="6" t="inlineStr">
        <is>
          <t>ENABLED</t>
        </is>
      </c>
      <c r="I267" s="6" t="inlineStr">
        <is>
          <t>—</t>
        </is>
      </c>
      <c r="J267" s="7" t="inlineStr">
        <is>
          <t>30d: 0 clicks, 0 orders, $0, ACoS —%; colour King White</t>
        </is>
      </c>
      <c r="K267" s="7" t="inlineStr">
        <is>
          <t>ACoS 30d None% · 90d None% vs 23.8%; clicks 0</t>
        </is>
      </c>
      <c r="L267" s="6" t="inlineStr">
        <is>
          <t>R-B3 / R-B4 / R-N1</t>
        </is>
      </c>
      <c r="M267" s="10" t="inlineStr">
        <is>
          <t>HOLD</t>
        </is>
      </c>
      <c r="N267" s="7" t="inlineStr">
        <is>
          <t>objective → Conversions</t>
        </is>
      </c>
      <c r="O267" s="7" t="inlineStr">
        <is>
          <t>No change.</t>
        </is>
      </c>
      <c r="P267" s="7" t="inlineStr">
        <is>
          <t>Re-read in the 1 October audit / after 7 normal days.</t>
        </is>
      </c>
      <c r="Q267" s="7" t="inlineStr">
        <is>
          <t>Under 15 clicks in 30 days: nothing moves.</t>
        </is>
      </c>
      <c r="R267" s="7" t="inlineStr">
        <is>
          <t>#1876 retag UNSET → RANKING → Change</t>
        </is>
      </c>
      <c r="S267" s="6" t="inlineStr">
        <is>
          <t>—</t>
        </is>
      </c>
      <c r="T267" s="6" t="inlineStr">
        <is>
          <t>—</t>
        </is>
      </c>
      <c r="U267" s="6" t="n">
        <v>0</v>
      </c>
      <c r="V267" s="6" t="n">
        <v>0</v>
      </c>
      <c r="W267" s="8" t="n">
        <v>0</v>
      </c>
      <c r="X267" s="6" t="n"/>
      <c r="Y267" s="6" t="n"/>
      <c r="Z267" s="6" t="n"/>
      <c r="AA267" s="6" t="n"/>
      <c r="AB267" s="8" t="n">
        <v>3.19</v>
      </c>
      <c r="AC267" s="6" t="n"/>
      <c r="AD267" s="6" t="n"/>
      <c r="AE267" s="6" t="n"/>
      <c r="AF267" s="8" t="n">
        <v>0</v>
      </c>
    </row>
    <row r="268" ht="90" customHeight="1">
      <c r="A268" s="6" t="inlineStr">
        <is>
          <t>Conversions</t>
        </is>
      </c>
      <c r="B268" s="7" t="inlineStr">
        <is>
          <t>SP-black bamboo-[Bamboo]-(LSV)-Exact-(Ranking)-FIX-BAMBOO-CALIFKING-BLACK-6PCS-TAIL-8</t>
        </is>
      </c>
      <c r="C268" s="6" t="inlineStr">
        <is>
          <t>165393046898408</t>
        </is>
      </c>
      <c r="D268" s="6" t="inlineStr">
        <is>
          <t>SP Exact</t>
        </is>
      </c>
      <c r="E268" s="6" t="inlineStr">
        <is>
          <t>Ranking → Conversions</t>
        </is>
      </c>
      <c r="F268" s="6" t="inlineStr">
        <is>
          <t>Cal King</t>
        </is>
      </c>
      <c r="G268" s="7" t="inlineStr">
        <is>
          <t>black bamboo</t>
        </is>
      </c>
      <c r="H268" s="6" t="inlineStr">
        <is>
          <t>ENABLED</t>
        </is>
      </c>
      <c r="I268" s="6" t="inlineStr">
        <is>
          <t>—</t>
        </is>
      </c>
      <c r="J268" s="7" t="inlineStr">
        <is>
          <t>30d: 0 clicks, 0 orders, $0, ACoS —%; colour Cal King Black</t>
        </is>
      </c>
      <c r="K268" s="7" t="inlineStr">
        <is>
          <t>ACoS 30d None% · 90d None% vs 23.8%; clicks 0</t>
        </is>
      </c>
      <c r="L268" s="6" t="inlineStr">
        <is>
          <t>R-B3 / R-B4 / R-N1</t>
        </is>
      </c>
      <c r="M268" s="10" t="inlineStr">
        <is>
          <t>HOLD</t>
        </is>
      </c>
      <c r="N268" s="7" t="inlineStr">
        <is>
          <t>objective → Conversions</t>
        </is>
      </c>
      <c r="O268" s="7" t="inlineStr">
        <is>
          <t>No change.</t>
        </is>
      </c>
      <c r="P268" s="7" t="inlineStr">
        <is>
          <t>Re-read in the 1 October audit / after 7 normal days.</t>
        </is>
      </c>
      <c r="Q268" s="7" t="inlineStr">
        <is>
          <t>Under 15 clicks in 30 days: nothing moves.</t>
        </is>
      </c>
      <c r="R268" s="7" t="inlineStr">
        <is>
          <t>#1880 retag UNSET → RANKING → Change</t>
        </is>
      </c>
      <c r="S268" s="6" t="inlineStr">
        <is>
          <t>—</t>
        </is>
      </c>
      <c r="T268" s="6" t="inlineStr">
        <is>
          <t>—</t>
        </is>
      </c>
      <c r="U268" s="6" t="n">
        <v>0</v>
      </c>
      <c r="V268" s="6" t="n">
        <v>0</v>
      </c>
      <c r="W268" s="8" t="n">
        <v>0</v>
      </c>
      <c r="X268" s="6" t="n"/>
      <c r="Y268" s="6" t="n"/>
      <c r="Z268" s="6" t="n"/>
      <c r="AA268" s="6" t="n"/>
      <c r="AB268" s="8" t="n">
        <v>3.84</v>
      </c>
      <c r="AC268" s="6" t="n"/>
      <c r="AD268" s="6" t="n"/>
      <c r="AE268" s="6" t="n"/>
      <c r="AF268" s="8" t="n">
        <v>0</v>
      </c>
    </row>
    <row r="269" ht="90" customHeight="1">
      <c r="A269" s="6" t="inlineStr">
        <is>
          <t>Conversions</t>
        </is>
      </c>
      <c r="B269" s="7" t="inlineStr">
        <is>
          <t>SP-bboo sheets-[Bamboo]-(LSV)-Exact-(Ranking)-FIX-BAMBOO-KING-WHITE-6PCS</t>
        </is>
      </c>
      <c r="C269" s="6" t="inlineStr">
        <is>
          <t>144754790407935</t>
        </is>
      </c>
      <c r="D269" s="6" t="inlineStr">
        <is>
          <t>SP Exact</t>
        </is>
      </c>
      <c r="E269" s="6" t="inlineStr">
        <is>
          <t>Ranking → Conversions</t>
        </is>
      </c>
      <c r="F269" s="6" t="inlineStr">
        <is>
          <t>King</t>
        </is>
      </c>
      <c r="G269" s="7" t="inlineStr">
        <is>
          <t>bboo sheets</t>
        </is>
      </c>
      <c r="H269" s="6" t="inlineStr">
        <is>
          <t>ENABLED</t>
        </is>
      </c>
      <c r="I269" s="6" t="inlineStr">
        <is>
          <t>—</t>
        </is>
      </c>
      <c r="J269" s="7" t="inlineStr">
        <is>
          <t>30d: 0 clicks, 0 orders, $0, ACoS —%; colour King White</t>
        </is>
      </c>
      <c r="K269" s="7" t="inlineStr">
        <is>
          <t>ACoS 30d None% · 90d None% vs 23.8%; clicks 0</t>
        </is>
      </c>
      <c r="L269" s="6" t="inlineStr">
        <is>
          <t>R-B3 / R-B4 / R-N1</t>
        </is>
      </c>
      <c r="M269" s="10" t="inlineStr">
        <is>
          <t>HOLD</t>
        </is>
      </c>
      <c r="N269" s="7" t="inlineStr">
        <is>
          <t>objective → Conversions</t>
        </is>
      </c>
      <c r="O269" s="7" t="inlineStr">
        <is>
          <t>No change.</t>
        </is>
      </c>
      <c r="P269" s="7" t="inlineStr">
        <is>
          <t>Re-read in the 1 October audit / after 7 normal days.</t>
        </is>
      </c>
      <c r="Q269" s="7" t="inlineStr">
        <is>
          <t>Under 15 clicks in 30 days: nothing moves.</t>
        </is>
      </c>
      <c r="R269" s="7" t="inlineStr">
        <is>
          <t>#1882 retag UNSET → RANKING → Change</t>
        </is>
      </c>
      <c r="S269" s="6" t="inlineStr">
        <is>
          <t>—</t>
        </is>
      </c>
      <c r="T269" s="6" t="inlineStr">
        <is>
          <t>—</t>
        </is>
      </c>
      <c r="U269" s="6" t="n">
        <v>0</v>
      </c>
      <c r="V269" s="6" t="n">
        <v>0</v>
      </c>
      <c r="W269" s="8" t="n">
        <v>0</v>
      </c>
      <c r="X269" s="6" t="n"/>
      <c r="Y269" s="6" t="n"/>
      <c r="Z269" s="6" t="n"/>
      <c r="AA269" s="6" t="n"/>
      <c r="AB269" s="8" t="n">
        <v>3.19</v>
      </c>
      <c r="AC269" s="6" t="n"/>
      <c r="AD269" s="6" t="n"/>
      <c r="AE269" s="6" t="n"/>
      <c r="AF269" s="8" t="n">
        <v>0</v>
      </c>
    </row>
    <row r="270" ht="90" customHeight="1">
      <c r="A270" s="6" t="inlineStr">
        <is>
          <t>Conversions</t>
        </is>
      </c>
      <c r="B270" s="7" t="inlineStr">
        <is>
          <t>SP-sabanas bambu organico-[Bamboo]-(VLSV)-Exact-(Defensive)-FIX-BAMBOO-KING-WHITE-6PCS</t>
        </is>
      </c>
      <c r="C270" s="6" t="inlineStr">
        <is>
          <t>10913748019783</t>
        </is>
      </c>
      <c r="D270" s="6" t="inlineStr">
        <is>
          <t>SP Exact</t>
        </is>
      </c>
      <c r="E270" s="6" t="inlineStr">
        <is>
          <t>Defensive → Conversions</t>
        </is>
      </c>
      <c r="F270" s="6" t="inlineStr">
        <is>
          <t>King</t>
        </is>
      </c>
      <c r="G270" s="7" t="inlineStr">
        <is>
          <t>sabanas bambu organico</t>
        </is>
      </c>
      <c r="H270" s="6" t="inlineStr">
        <is>
          <t>ENABLED</t>
        </is>
      </c>
      <c r="I270" s="6" t="inlineStr">
        <is>
          <t>—</t>
        </is>
      </c>
      <c r="J270" s="7" t="inlineStr">
        <is>
          <t>30d: 0 clicks, 0 orders, $0, ACoS —%; colour King White</t>
        </is>
      </c>
      <c r="K270" s="7" t="inlineStr">
        <is>
          <t>ACoS 30d None% · 90d None% vs 23.8%; clicks 0</t>
        </is>
      </c>
      <c r="L270" s="6" t="inlineStr">
        <is>
          <t>R-B3 / R-B4 / R-N1</t>
        </is>
      </c>
      <c r="M270" s="10" t="inlineStr">
        <is>
          <t>HOLD</t>
        </is>
      </c>
      <c r="N270" s="7" t="inlineStr">
        <is>
          <t>objective → Conversions</t>
        </is>
      </c>
      <c r="O270" s="7" t="inlineStr">
        <is>
          <t>No change.</t>
        </is>
      </c>
      <c r="P270" s="7" t="inlineStr">
        <is>
          <t>Re-read in the 1 October audit / after 7 normal days.</t>
        </is>
      </c>
      <c r="Q270" s="7" t="inlineStr">
        <is>
          <t>Under 15 clicks in 30 days: nothing moves.</t>
        </is>
      </c>
      <c r="R270" s="7" t="inlineStr">
        <is>
          <t>#1884 retag UNSET → DEFENSIVE → Change</t>
        </is>
      </c>
      <c r="S270" s="6" t="inlineStr">
        <is>
          <t>—</t>
        </is>
      </c>
      <c r="T270" s="6" t="inlineStr">
        <is>
          <t>—</t>
        </is>
      </c>
      <c r="U270" s="6" t="n">
        <v>0</v>
      </c>
      <c r="V270" s="6" t="n">
        <v>0</v>
      </c>
      <c r="W270" s="8" t="n">
        <v>0</v>
      </c>
      <c r="X270" s="6" t="n"/>
      <c r="Y270" s="6" t="n"/>
      <c r="Z270" s="6" t="n"/>
      <c r="AA270" s="6" t="n"/>
      <c r="AB270" s="8" t="n">
        <v>3.19</v>
      </c>
      <c r="AC270" s="6" t="n"/>
      <c r="AD270" s="6" t="n"/>
      <c r="AE270" s="6" t="n"/>
      <c r="AF270" s="8" t="n">
        <v>0</v>
      </c>
    </row>
    <row r="271" ht="90" customHeight="1">
      <c r="A271" s="6" t="inlineStr">
        <is>
          <t>Conversions</t>
        </is>
      </c>
      <c r="B271" s="7" t="inlineStr">
        <is>
          <t>SP-B082KZ13DP-(PAT)-Targeting-(Conversion)-DO-BAMBOO-QUEEN-GREY-6PCS</t>
        </is>
      </c>
      <c r="C271" s="6" t="inlineStr">
        <is>
          <t>475790931441075</t>
        </is>
      </c>
      <c r="D271" s="6" t="inlineStr">
        <is>
          <t>SP Product targeting</t>
        </is>
      </c>
      <c r="E271" s="6" t="inlineStr">
        <is>
          <t>Conversions → Conversions</t>
        </is>
      </c>
      <c r="F271" s="6" t="inlineStr">
        <is>
          <t>Queen</t>
        </is>
      </c>
      <c r="G271" s="7" t="inlineStr"/>
      <c r="H271" s="6" t="inlineStr">
        <is>
          <t>ENABLED</t>
        </is>
      </c>
      <c r="I271" s="6" t="inlineStr">
        <is>
          <t>—</t>
        </is>
      </c>
      <c r="J271" s="7" t="inlineStr">
        <is>
          <t>30d: 0 clicks, 0 orders, $0, ACoS —%; colour Queen Grey</t>
        </is>
      </c>
      <c r="K271" s="7" t="inlineStr">
        <is>
          <t>ACoS 30d None% · 90d None% vs 23.8%; clicks 0</t>
        </is>
      </c>
      <c r="L271" s="6" t="inlineStr">
        <is>
          <t>R-B3 / R-B4 / R-N1</t>
        </is>
      </c>
      <c r="M271" s="10" t="inlineStr">
        <is>
          <t>HOLD</t>
        </is>
      </c>
      <c r="N271" s="7" t="inlineStr">
        <is>
          <t>No change</t>
        </is>
      </c>
      <c r="O271" s="7" t="inlineStr">
        <is>
          <t>No change.</t>
        </is>
      </c>
      <c r="P271" s="7" t="inlineStr">
        <is>
          <t>Re-read in the 1 October audit / after 7 normal days.</t>
        </is>
      </c>
      <c r="Q271" s="7" t="inlineStr">
        <is>
          <t>Under 15 clicks in 30 days: nothing moves.</t>
        </is>
      </c>
      <c r="R271" s="7" t="inlineStr"/>
      <c r="S271" s="6" t="inlineStr">
        <is>
          <t>—</t>
        </is>
      </c>
      <c r="T271" s="6" t="inlineStr">
        <is>
          <t>—</t>
        </is>
      </c>
      <c r="U271" s="6" t="n">
        <v>0</v>
      </c>
      <c r="V271" s="6" t="n">
        <v>0</v>
      </c>
      <c r="W271" s="8" t="n">
        <v>0</v>
      </c>
      <c r="X271" s="6" t="n"/>
      <c r="Y271" s="6" t="n"/>
      <c r="Z271" s="6" t="n"/>
      <c r="AA271" s="6" t="n"/>
      <c r="AB271" s="8" t="n">
        <v>3.07</v>
      </c>
      <c r="AC271" s="6" t="n"/>
      <c r="AD271" s="6" t="n"/>
      <c r="AE271" s="6" t="n"/>
      <c r="AF271" s="8" t="n">
        <v>0</v>
      </c>
    </row>
    <row r="272" ht="90" customHeight="1">
      <c r="A272" s="6" t="inlineStr">
        <is>
          <t>Conversions</t>
        </is>
      </c>
      <c r="B272" s="7" t="inlineStr">
        <is>
          <t>SP-B0BX9F1VS5-(PAT)-Targeting-(Conversion)-DO-BAMBOO-QUEEN-LIGHTOLIVE-6PCS</t>
        </is>
      </c>
      <c r="C272" s="6" t="inlineStr">
        <is>
          <t>477472558636714</t>
        </is>
      </c>
      <c r="D272" s="6" t="inlineStr">
        <is>
          <t>SP Product targeting</t>
        </is>
      </c>
      <c r="E272" s="6" t="inlineStr">
        <is>
          <t>Conversions → Conversions</t>
        </is>
      </c>
      <c r="F272" s="6" t="inlineStr">
        <is>
          <t>Queen</t>
        </is>
      </c>
      <c r="G272" s="7" t="inlineStr">
        <is>
          <t>B0BX9F1VS5</t>
        </is>
      </c>
      <c r="H272" s="6" t="inlineStr">
        <is>
          <t>ENABLED</t>
        </is>
      </c>
      <c r="I272" s="6" t="inlineStr">
        <is>
          <t>—</t>
        </is>
      </c>
      <c r="J272" s="7" t="inlineStr">
        <is>
          <t>30d: 0 clicks, 0 orders, $0, ACoS —%; colour Queen Light Olive</t>
        </is>
      </c>
      <c r="K272" s="7" t="inlineStr">
        <is>
          <t>ACoS 30d None% · 90d 22.6% vs 23.8%; clicks 0</t>
        </is>
      </c>
      <c r="L272" s="6" t="inlineStr">
        <is>
          <t>R-B3 / R-B4 / R-N1</t>
        </is>
      </c>
      <c r="M272" s="10" t="inlineStr">
        <is>
          <t>HOLD</t>
        </is>
      </c>
      <c r="N272" s="7" t="inlineStr">
        <is>
          <t>No change</t>
        </is>
      </c>
      <c r="O272" s="7" t="inlineStr">
        <is>
          <t>No change.</t>
        </is>
      </c>
      <c r="P272" s="7" t="inlineStr">
        <is>
          <t>Re-read in the 1 October audit / after 7 normal days.</t>
        </is>
      </c>
      <c r="Q272" s="7" t="inlineStr">
        <is>
          <t>Under 15 clicks in 30 days: nothing moves.</t>
        </is>
      </c>
      <c r="R272" s="7" t="inlineStr"/>
      <c r="S272" s="6" t="inlineStr">
        <is>
          <t>—</t>
        </is>
      </c>
      <c r="T272" s="6" t="inlineStr">
        <is>
          <t>—</t>
        </is>
      </c>
      <c r="U272" s="6" t="n">
        <v>0</v>
      </c>
      <c r="V272" s="6" t="n">
        <v>0</v>
      </c>
      <c r="W272" s="8" t="n">
        <v>0</v>
      </c>
      <c r="X272" s="6" t="n"/>
      <c r="Y272" s="23" t="n">
        <v>0.226</v>
      </c>
      <c r="Z272" s="6" t="n"/>
      <c r="AA272" s="6" t="n"/>
      <c r="AB272" s="8" t="n">
        <v>3.47</v>
      </c>
      <c r="AC272" s="6" t="n"/>
      <c r="AD272" s="6" t="n"/>
      <c r="AE272" s="6" t="n"/>
      <c r="AF272" s="8" t="n">
        <v>0</v>
      </c>
    </row>
    <row r="273" ht="90" customHeight="1">
      <c r="A273" s="6" t="inlineStr">
        <is>
          <t>Conversions</t>
        </is>
      </c>
      <c r="B273" s="7" t="inlineStr">
        <is>
          <t>SP-B0CX9GR4NK-(PAT)-Targeting-(Conversion)-DO-BAMBOO-QUEEN-CREME-6PCS</t>
        </is>
      </c>
      <c r="C273" s="6" t="inlineStr">
        <is>
          <t>498924833016694</t>
        </is>
      </c>
      <c r="D273" s="6" t="inlineStr">
        <is>
          <t>SP Product targeting</t>
        </is>
      </c>
      <c r="E273" s="6" t="inlineStr">
        <is>
          <t>Conversions → Conversions</t>
        </is>
      </c>
      <c r="F273" s="6" t="inlineStr">
        <is>
          <t>Queen</t>
        </is>
      </c>
      <c r="G273" s="7" t="inlineStr">
        <is>
          <t>B0CX9GR4NK</t>
        </is>
      </c>
      <c r="H273" s="6" t="inlineStr">
        <is>
          <t>ENABLED</t>
        </is>
      </c>
      <c r="I273" s="6" t="inlineStr">
        <is>
          <t>—</t>
        </is>
      </c>
      <c r="J273" s="7" t="inlineStr">
        <is>
          <t>30d: 0 clicks, 0 orders, $0, ACoS —%; colour Queen Creme</t>
        </is>
      </c>
      <c r="K273" s="7" t="inlineStr">
        <is>
          <t>ACoS 30d None% · 90d None% vs 23.8%; clicks 0</t>
        </is>
      </c>
      <c r="L273" s="6" t="inlineStr">
        <is>
          <t>R-B3 / R-B4 / R-N1</t>
        </is>
      </c>
      <c r="M273" s="10" t="inlineStr">
        <is>
          <t>HOLD</t>
        </is>
      </c>
      <c r="N273" s="7" t="inlineStr">
        <is>
          <t>No change</t>
        </is>
      </c>
      <c r="O273" s="7" t="inlineStr">
        <is>
          <t>No change.</t>
        </is>
      </c>
      <c r="P273" s="7" t="inlineStr">
        <is>
          <t>Re-read in the 1 October audit / after 7 normal days.</t>
        </is>
      </c>
      <c r="Q273" s="7" t="inlineStr">
        <is>
          <t>Under 15 clicks in 30 days: nothing moves.</t>
        </is>
      </c>
      <c r="R273" s="7" t="inlineStr"/>
      <c r="S273" s="6" t="inlineStr">
        <is>
          <t>—</t>
        </is>
      </c>
      <c r="T273" s="6" t="inlineStr">
        <is>
          <t>—</t>
        </is>
      </c>
      <c r="U273" s="6" t="n">
        <v>0</v>
      </c>
      <c r="V273" s="6" t="n">
        <v>0</v>
      </c>
      <c r="W273" s="8" t="n">
        <v>0</v>
      </c>
      <c r="X273" s="6" t="n"/>
      <c r="Y273" s="6" t="n"/>
      <c r="Z273" s="6" t="n"/>
      <c r="AA273" s="6" t="n"/>
      <c r="AB273" s="8" t="n">
        <v>3.65</v>
      </c>
      <c r="AC273" s="6" t="n"/>
      <c r="AD273" s="6" t="n"/>
      <c r="AE273" s="6" t="n"/>
      <c r="AF273" s="8" t="n">
        <v>0</v>
      </c>
    </row>
    <row r="274" ht="90" customHeight="1">
      <c r="A274" s="6" t="inlineStr">
        <is>
          <t>Conversions</t>
        </is>
      </c>
      <c r="B274" s="7" t="inlineStr">
        <is>
          <t>SP-B0745HHT47-(PAT)-Targeting-(Conversion)-DO-BAMBOO-QUEEN-GREY-6PCS</t>
        </is>
      </c>
      <c r="C274" s="6" t="inlineStr">
        <is>
          <t>510275388816853</t>
        </is>
      </c>
      <c r="D274" s="6" t="inlineStr">
        <is>
          <t>SP Product targeting</t>
        </is>
      </c>
      <c r="E274" s="6" t="inlineStr">
        <is>
          <t>Conversions → Conversions</t>
        </is>
      </c>
      <c r="F274" s="6" t="inlineStr">
        <is>
          <t>Queen</t>
        </is>
      </c>
      <c r="G274" s="7" t="inlineStr">
        <is>
          <t>B0745HHT47</t>
        </is>
      </c>
      <c r="H274" s="6" t="inlineStr">
        <is>
          <t>ENABLED</t>
        </is>
      </c>
      <c r="I274" s="6" t="inlineStr">
        <is>
          <t>—</t>
        </is>
      </c>
      <c r="J274" s="7" t="inlineStr">
        <is>
          <t>30d: 0 clicks, 0 orders, $0, ACoS —%; colour Queen Grey</t>
        </is>
      </c>
      <c r="K274" s="7" t="inlineStr">
        <is>
          <t>ACoS 30d None% · 90d None% vs 23.8%; clicks 0</t>
        </is>
      </c>
      <c r="L274" s="6" t="inlineStr">
        <is>
          <t>R-B3 / R-B4 / R-N1</t>
        </is>
      </c>
      <c r="M274" s="10" t="inlineStr">
        <is>
          <t>HOLD</t>
        </is>
      </c>
      <c r="N274" s="7" t="inlineStr">
        <is>
          <t>No change</t>
        </is>
      </c>
      <c r="O274" s="7" t="inlineStr">
        <is>
          <t>No change.</t>
        </is>
      </c>
      <c r="P274" s="7" t="inlineStr">
        <is>
          <t>Re-read in the 1 October audit / after 7 normal days.</t>
        </is>
      </c>
      <c r="Q274" s="7" t="inlineStr">
        <is>
          <t>Under 15 clicks in 30 days: nothing moves.</t>
        </is>
      </c>
      <c r="R274" s="7" t="inlineStr"/>
      <c r="S274" s="6" t="inlineStr">
        <is>
          <t>—</t>
        </is>
      </c>
      <c r="T274" s="6" t="inlineStr">
        <is>
          <t>—</t>
        </is>
      </c>
      <c r="U274" s="6" t="n">
        <v>0</v>
      </c>
      <c r="V274" s="6" t="n">
        <v>0</v>
      </c>
      <c r="W274" s="8" t="n">
        <v>0</v>
      </c>
      <c r="X274" s="6" t="n"/>
      <c r="Y274" s="6" t="n"/>
      <c r="Z274" s="6" t="n"/>
      <c r="AA274" s="6" t="n"/>
      <c r="AB274" s="8" t="n">
        <v>3.07</v>
      </c>
      <c r="AC274" s="6" t="n"/>
      <c r="AD274" s="6" t="n"/>
      <c r="AE274" s="6" t="n"/>
      <c r="AF274" s="8" t="n">
        <v>0</v>
      </c>
    </row>
    <row r="275" ht="90" customHeight="1">
      <c r="A275" s="6" t="inlineStr">
        <is>
          <t>Conversions</t>
        </is>
      </c>
      <c r="B275" s="7" t="inlineStr">
        <is>
          <t>SP-Cariloha Bamboo Sheets-(MSV)-Exact-(Conversion)-DO-BAMBOO-KING-WHITE-6PCS</t>
        </is>
      </c>
      <c r="C275" s="6" t="inlineStr">
        <is>
          <t>228948560496582</t>
        </is>
      </c>
      <c r="D275" s="6" t="inlineStr">
        <is>
          <t>SP Exact</t>
        </is>
      </c>
      <c r="E275" s="6" t="inlineStr">
        <is>
          <t>Conversions → Conversions</t>
        </is>
      </c>
      <c r="F275" s="6" t="inlineStr">
        <is>
          <t>King</t>
        </is>
      </c>
      <c r="G275" s="7" t="inlineStr">
        <is>
          <t>cariloha bamboo sheets</t>
        </is>
      </c>
      <c r="H275" s="6" t="inlineStr">
        <is>
          <t>ENABLED</t>
        </is>
      </c>
      <c r="I275" s="6" t="inlineStr">
        <is>
          <t>—</t>
        </is>
      </c>
      <c r="J275" s="7" t="inlineStr">
        <is>
          <t>30d: 0 clicks, 0 orders, $0, ACoS —%; colour King White</t>
        </is>
      </c>
      <c r="K275" s="7" t="inlineStr">
        <is>
          <t>ACoS 30d None% · 90d None% vs 23.8%; clicks 0</t>
        </is>
      </c>
      <c r="L275" s="6" t="inlineStr">
        <is>
          <t>R-B3 / R-B4 / R-N1</t>
        </is>
      </c>
      <c r="M275" s="10" t="inlineStr">
        <is>
          <t>HOLD</t>
        </is>
      </c>
      <c r="N275" s="7" t="inlineStr">
        <is>
          <t>No change</t>
        </is>
      </c>
      <c r="O275" s="7" t="inlineStr">
        <is>
          <t>No change.</t>
        </is>
      </c>
      <c r="P275" s="7" t="inlineStr">
        <is>
          <t>Re-read in the 1 October audit / after 7 normal days.</t>
        </is>
      </c>
      <c r="Q275" s="7" t="inlineStr">
        <is>
          <t>Under 15 clicks in 30 days: nothing moves.</t>
        </is>
      </c>
      <c r="R275" s="7" t="inlineStr"/>
      <c r="S275" s="6" t="inlineStr">
        <is>
          <t>—</t>
        </is>
      </c>
      <c r="T275" s="6" t="inlineStr">
        <is>
          <t>—</t>
        </is>
      </c>
      <c r="U275" s="6" t="n">
        <v>0</v>
      </c>
      <c r="V275" s="6" t="n">
        <v>0</v>
      </c>
      <c r="W275" s="8" t="n">
        <v>0</v>
      </c>
      <c r="X275" s="6" t="n"/>
      <c r="Y275" s="6" t="n"/>
      <c r="Z275" s="6" t="n"/>
      <c r="AA275" s="6" t="n"/>
      <c r="AB275" s="8" t="n">
        <v>3.19</v>
      </c>
      <c r="AC275" s="6" t="n"/>
      <c r="AD275" s="6" t="n"/>
      <c r="AE275" s="6" t="n"/>
      <c r="AF275" s="8" t="n">
        <v>0</v>
      </c>
    </row>
    <row r="276" ht="90" customHeight="1">
      <c r="A276" s="6" t="inlineStr">
        <is>
          <t>Conversions</t>
        </is>
      </c>
      <c r="B276" s="7" t="inlineStr">
        <is>
          <t>D-B6-SP-EXACT-light pink bamboo sheets king-Light Pink|Bamboo|Sheets|King-BAMBOO-KING-LIGHT PINK-6PCS</t>
        </is>
      </c>
      <c r="C276" s="6" t="inlineStr">
        <is>
          <t>236449193422204</t>
        </is>
      </c>
      <c r="D276" s="6" t="inlineStr">
        <is>
          <t>SP Exact</t>
        </is>
      </c>
      <c r="E276" s="6" t="inlineStr">
        <is>
          <t>Conversions → Conversions</t>
        </is>
      </c>
      <c r="F276" s="6" t="inlineStr">
        <is>
          <t>King</t>
        </is>
      </c>
      <c r="G276" s="7" t="inlineStr">
        <is>
          <t>light pink bamboo sheets king</t>
        </is>
      </c>
      <c r="H276" s="6" t="inlineStr">
        <is>
          <t>ENABLED</t>
        </is>
      </c>
      <c r="I276" s="6" t="inlineStr">
        <is>
          <t>—</t>
        </is>
      </c>
      <c r="J276" s="7" t="inlineStr">
        <is>
          <t>30d: 0 clicks, 0 orders, $0, ACoS —%; colour King Light Pink</t>
        </is>
      </c>
      <c r="K276" s="7" t="inlineStr">
        <is>
          <t>ACoS 30d None% · 90d None% vs 23.8%; clicks 0</t>
        </is>
      </c>
      <c r="L276" s="6" t="inlineStr">
        <is>
          <t>R-B3 / R-B4 / R-N1</t>
        </is>
      </c>
      <c r="M276" s="10" t="inlineStr">
        <is>
          <t>HOLD</t>
        </is>
      </c>
      <c r="N276" s="7" t="inlineStr">
        <is>
          <t>No change</t>
        </is>
      </c>
      <c r="O276" s="7" t="inlineStr">
        <is>
          <t>No change.</t>
        </is>
      </c>
      <c r="P276" s="7" t="inlineStr">
        <is>
          <t>Re-read in the 1 October audit / after 7 normal days.</t>
        </is>
      </c>
      <c r="Q276" s="7" t="inlineStr">
        <is>
          <t>Under 15 clicks in 30 days: nothing moves.</t>
        </is>
      </c>
      <c r="R276" s="7" t="inlineStr">
        <is>
          <t>#1871 retag UNSET → CONVERSIONS → Load; #2162 rename D-B6-SP-EXACT-light pink bamboo sheets king-Light  → Load</t>
        </is>
      </c>
      <c r="S276" s="6" t="inlineStr">
        <is>
          <t>—</t>
        </is>
      </c>
      <c r="T276" s="6" t="inlineStr">
        <is>
          <t>—</t>
        </is>
      </c>
      <c r="U276" s="6" t="n">
        <v>0</v>
      </c>
      <c r="V276" s="6" t="n">
        <v>0</v>
      </c>
      <c r="W276" s="8" t="n">
        <v>0</v>
      </c>
      <c r="X276" s="6" t="n"/>
      <c r="Y276" s="6" t="n"/>
      <c r="Z276" s="6" t="n"/>
      <c r="AA276" s="6" t="n"/>
      <c r="AB276" s="8" t="n">
        <v>2.11</v>
      </c>
      <c r="AC276" s="6" t="n"/>
      <c r="AD276" s="6" t="n"/>
      <c r="AE276" s="6" t="n"/>
      <c r="AF276" s="8" t="n">
        <v>0</v>
      </c>
    </row>
    <row r="277" ht="90" customHeight="1">
      <c r="A277" s="6" t="inlineStr">
        <is>
          <t>Conversions</t>
        </is>
      </c>
      <c r="B277" s="7" t="inlineStr">
        <is>
          <t>SP-Purple Bamboo Sheets Full-(VLSV)-Exact-(Conversion)-DO-BAMBOO-FULL-PURPLE-6PCS</t>
        </is>
      </c>
      <c r="C277" s="6" t="inlineStr">
        <is>
          <t>237773695594145</t>
        </is>
      </c>
      <c r="D277" s="6" t="inlineStr">
        <is>
          <t>SP Exact</t>
        </is>
      </c>
      <c r="E277" s="6" t="inlineStr">
        <is>
          <t>Conversions → Conversions</t>
        </is>
      </c>
      <c r="F277" s="6" t="inlineStr">
        <is>
          <t>Full</t>
        </is>
      </c>
      <c r="G277" s="7" t="inlineStr">
        <is>
          <t>purple bamboo sheets full</t>
        </is>
      </c>
      <c r="H277" s="6" t="inlineStr">
        <is>
          <t>ENABLED</t>
        </is>
      </c>
      <c r="I277" s="6" t="inlineStr">
        <is>
          <t>—</t>
        </is>
      </c>
      <c r="J277" s="7" t="inlineStr">
        <is>
          <t>30d: 0 clicks, 0 orders, $0, ACoS —%; colour Full Purple</t>
        </is>
      </c>
      <c r="K277" s="7" t="inlineStr">
        <is>
          <t>ACoS 30d None% · 90d None% vs 23.8%; clicks 0</t>
        </is>
      </c>
      <c r="L277" s="6" t="inlineStr">
        <is>
          <t>R-B3 / R-B4 / R-N1</t>
        </is>
      </c>
      <c r="M277" s="10" t="inlineStr">
        <is>
          <t>HOLD</t>
        </is>
      </c>
      <c r="N277" s="7" t="inlineStr">
        <is>
          <t>No change</t>
        </is>
      </c>
      <c r="O277" s="7" t="inlineStr">
        <is>
          <t>No change.</t>
        </is>
      </c>
      <c r="P277" s="7" t="inlineStr">
        <is>
          <t>Re-read in the 1 October audit / after 7 normal days.</t>
        </is>
      </c>
      <c r="Q277" s="7" t="inlineStr">
        <is>
          <t>Under 15 clicks in 30 days: nothing moves.</t>
        </is>
      </c>
      <c r="R277" s="7" t="inlineStr"/>
      <c r="S277" s="6" t="inlineStr">
        <is>
          <t>—</t>
        </is>
      </c>
      <c r="T277" s="6" t="inlineStr">
        <is>
          <t>—</t>
        </is>
      </c>
      <c r="U277" s="6" t="n">
        <v>0</v>
      </c>
      <c r="V277" s="6" t="n">
        <v>0</v>
      </c>
      <c r="W277" s="8" t="n">
        <v>0</v>
      </c>
      <c r="X277" s="6" t="n"/>
      <c r="Y277" s="6" t="n"/>
      <c r="Z277" s="6" t="n"/>
      <c r="AA277" s="6" t="n"/>
      <c r="AB277" s="8" t="n">
        <v>3.53</v>
      </c>
      <c r="AC277" s="6" t="n"/>
      <c r="AD277" s="6" t="n"/>
      <c r="AE277" s="6" t="n"/>
      <c r="AF277" s="8" t="n">
        <v>0</v>
      </c>
    </row>
    <row r="278" ht="90" customHeight="1">
      <c r="A278" s="6" t="inlineStr">
        <is>
          <t>Conversions</t>
        </is>
      </c>
      <c r="B278" s="7" t="inlineStr">
        <is>
          <t>SP-Taupe Bamboo Sheets Queen-(VLSV)-Exact-(Conversion)-DO-BAMBOO-QUEEN-TAUPE-6PCS</t>
        </is>
      </c>
      <c r="C278" s="6" t="inlineStr">
        <is>
          <t>209992183745625</t>
        </is>
      </c>
      <c r="D278" s="6" t="inlineStr">
        <is>
          <t>SP Exact</t>
        </is>
      </c>
      <c r="E278" s="6" t="inlineStr">
        <is>
          <t>Conversions → Conversions</t>
        </is>
      </c>
      <c r="F278" s="6" t="inlineStr">
        <is>
          <t>Queen</t>
        </is>
      </c>
      <c r="G278" s="7" t="inlineStr">
        <is>
          <t>taupe bamboo sheets queen</t>
        </is>
      </c>
      <c r="H278" s="6" t="inlineStr">
        <is>
          <t>ENABLED</t>
        </is>
      </c>
      <c r="I278" s="6" t="inlineStr">
        <is>
          <t>—</t>
        </is>
      </c>
      <c r="J278" s="7" t="inlineStr">
        <is>
          <t>30d: 0 clicks, 0 orders, $0, ACoS —%; colour Queen Taupe</t>
        </is>
      </c>
      <c r="K278" s="7" t="inlineStr">
        <is>
          <t>ACoS 30d None% · 90d None% vs 23.8%; clicks 0</t>
        </is>
      </c>
      <c r="L278" s="6" t="inlineStr">
        <is>
          <t>R-B3 / R-B4 / R-N1</t>
        </is>
      </c>
      <c r="M278" s="10" t="inlineStr">
        <is>
          <t>HOLD</t>
        </is>
      </c>
      <c r="N278" s="7" t="inlineStr">
        <is>
          <t>No change</t>
        </is>
      </c>
      <c r="O278" s="7" t="inlineStr">
        <is>
          <t>No change.</t>
        </is>
      </c>
      <c r="P278" s="7" t="inlineStr">
        <is>
          <t>Re-read in the 1 October audit / after 7 normal days.</t>
        </is>
      </c>
      <c r="Q278" s="7" t="inlineStr">
        <is>
          <t>Under 15 clicks in 30 days: nothing moves.</t>
        </is>
      </c>
      <c r="R278" s="7" t="inlineStr"/>
      <c r="S278" s="6" t="inlineStr">
        <is>
          <t>—</t>
        </is>
      </c>
      <c r="T278" s="6" t="inlineStr">
        <is>
          <t>—</t>
        </is>
      </c>
      <c r="U278" s="6" t="n">
        <v>0</v>
      </c>
      <c r="V278" s="6" t="n">
        <v>0</v>
      </c>
      <c r="W278" s="8" t="n">
        <v>0</v>
      </c>
      <c r="X278" s="6" t="n"/>
      <c r="Y278" s="6" t="n"/>
      <c r="Z278" s="6" t="n"/>
      <c r="AA278" s="6" t="n"/>
      <c r="AB278" s="8" t="n">
        <v>3.95</v>
      </c>
      <c r="AC278" s="6" t="n"/>
      <c r="AD278" s="6" t="n"/>
      <c r="AE278" s="6" t="n"/>
      <c r="AF278" s="8" t="n">
        <v>0</v>
      </c>
    </row>
    <row r="279" ht="90" customHeight="1">
      <c r="A279" s="6" t="inlineStr">
        <is>
          <t>Conversions</t>
        </is>
      </c>
      <c r="B279" s="7" t="inlineStr">
        <is>
          <t>SP-Bella Coterie Bamboo Sheets-(LSV)-Exact-(Conversion)-DO-BAMBOO-KING-WHITE-6PCS</t>
        </is>
      </c>
      <c r="C279" s="6" t="inlineStr">
        <is>
          <t>275536879161410</t>
        </is>
      </c>
      <c r="D279" s="6" t="inlineStr">
        <is>
          <t>SP Exact</t>
        </is>
      </c>
      <c r="E279" s="6" t="inlineStr">
        <is>
          <t>Conversions → Conversions</t>
        </is>
      </c>
      <c r="F279" s="6" t="inlineStr">
        <is>
          <t>King</t>
        </is>
      </c>
      <c r="G279" s="7" t="inlineStr">
        <is>
          <t>bella coterie bamboo sheets</t>
        </is>
      </c>
      <c r="H279" s="6" t="inlineStr">
        <is>
          <t>ENABLED</t>
        </is>
      </c>
      <c r="I279" s="6" t="inlineStr">
        <is>
          <t>—</t>
        </is>
      </c>
      <c r="J279" s="7" t="inlineStr">
        <is>
          <t>30d: 0 clicks, 0 orders, $0, ACoS —%; colour King White</t>
        </is>
      </c>
      <c r="K279" s="7" t="inlineStr">
        <is>
          <t>ACoS 30d None% · 90d None% vs 23.8%; clicks 0</t>
        </is>
      </c>
      <c r="L279" s="6" t="inlineStr">
        <is>
          <t>R-B3 / R-B4 / R-N1</t>
        </is>
      </c>
      <c r="M279" s="10" t="inlineStr">
        <is>
          <t>HOLD</t>
        </is>
      </c>
      <c r="N279" s="7" t="inlineStr">
        <is>
          <t>No change</t>
        </is>
      </c>
      <c r="O279" s="7" t="inlineStr">
        <is>
          <t>No change.</t>
        </is>
      </c>
      <c r="P279" s="7" t="inlineStr">
        <is>
          <t>Re-read in the 1 October audit / after 7 normal days.</t>
        </is>
      </c>
      <c r="Q279" s="7" t="inlineStr">
        <is>
          <t>Under 15 clicks in 30 days: nothing moves.</t>
        </is>
      </c>
      <c r="R279" s="7" t="inlineStr"/>
      <c r="S279" s="6" t="inlineStr">
        <is>
          <t>—</t>
        </is>
      </c>
      <c r="T279" s="6" t="inlineStr">
        <is>
          <t>—</t>
        </is>
      </c>
      <c r="U279" s="6" t="n">
        <v>0</v>
      </c>
      <c r="V279" s="6" t="n">
        <v>0</v>
      </c>
      <c r="W279" s="8" t="n">
        <v>0</v>
      </c>
      <c r="X279" s="6" t="n"/>
      <c r="Y279" s="6" t="n"/>
      <c r="Z279" s="6" t="n"/>
      <c r="AA279" s="6" t="n"/>
      <c r="AB279" s="8" t="n">
        <v>3.19</v>
      </c>
      <c r="AC279" s="6" t="n"/>
      <c r="AD279" s="6" t="n"/>
      <c r="AE279" s="6" t="n"/>
      <c r="AF279" s="8" t="n">
        <v>0</v>
      </c>
    </row>
    <row r="280" ht="90" customHeight="1">
      <c r="A280" s="6" t="inlineStr">
        <is>
          <t>Conversions</t>
        </is>
      </c>
      <c r="B280" s="7" t="inlineStr">
        <is>
          <t>SP-Sage Green Bamboo Sheets Queen-(VLSV)-Exact-(Conversion)-DO-BAMBOO-QUEEN-SAGE GREEN-6PCS</t>
        </is>
      </c>
      <c r="C280" s="6" t="inlineStr">
        <is>
          <t>277590716504017</t>
        </is>
      </c>
      <c r="D280" s="6" t="inlineStr">
        <is>
          <t>SP Exact</t>
        </is>
      </c>
      <c r="E280" s="6" t="inlineStr">
        <is>
          <t>Conversions → Conversions</t>
        </is>
      </c>
      <c r="F280" s="6" t="inlineStr">
        <is>
          <t>Queen</t>
        </is>
      </c>
      <c r="G280" s="7" t="inlineStr">
        <is>
          <t>sage green bamboo sheets queen</t>
        </is>
      </c>
      <c r="H280" s="6" t="inlineStr">
        <is>
          <t>ENABLED</t>
        </is>
      </c>
      <c r="I280" s="6" t="inlineStr">
        <is>
          <t>—</t>
        </is>
      </c>
      <c r="J280" s="7" t="inlineStr">
        <is>
          <t>30d: 0 clicks, 0 orders, $0, ACoS —%; colour Queen Sage Green</t>
        </is>
      </c>
      <c r="K280" s="7" t="inlineStr">
        <is>
          <t>ACoS 30d None% · 90d None% vs 23.8%; clicks 0</t>
        </is>
      </c>
      <c r="L280" s="6" t="inlineStr">
        <is>
          <t>R-B3 / R-B4 / R-N1</t>
        </is>
      </c>
      <c r="M280" s="10" t="inlineStr">
        <is>
          <t>HOLD</t>
        </is>
      </c>
      <c r="N280" s="7" t="inlineStr">
        <is>
          <t>No change</t>
        </is>
      </c>
      <c r="O280" s="7" t="inlineStr">
        <is>
          <t>No change.</t>
        </is>
      </c>
      <c r="P280" s="7" t="inlineStr">
        <is>
          <t>Re-read in the 1 October audit / after 7 normal days.</t>
        </is>
      </c>
      <c r="Q280" s="7" t="inlineStr">
        <is>
          <t>Under 15 clicks in 30 days: nothing moves.</t>
        </is>
      </c>
      <c r="R280" s="7" t="inlineStr"/>
      <c r="S280" s="6" t="inlineStr">
        <is>
          <t>—</t>
        </is>
      </c>
      <c r="T280" s="6" t="inlineStr">
        <is>
          <t>—</t>
        </is>
      </c>
      <c r="U280" s="6" t="n">
        <v>0</v>
      </c>
      <c r="V280" s="6" t="n">
        <v>0</v>
      </c>
      <c r="W280" s="8" t="n">
        <v>0</v>
      </c>
      <c r="X280" s="6" t="n"/>
      <c r="Y280" s="6" t="n"/>
      <c r="Z280" s="6" t="n"/>
      <c r="AA280" s="6" t="n"/>
      <c r="AB280" s="8" t="n">
        <v>3.38</v>
      </c>
      <c r="AC280" s="6" t="n"/>
      <c r="AD280" s="6" t="n"/>
      <c r="AE280" s="6" t="n"/>
      <c r="AF280" s="8" t="n">
        <v>0</v>
      </c>
    </row>
    <row r="281" ht="90" customHeight="1">
      <c r="A281" s="6" t="inlineStr">
        <is>
          <t>Conversions</t>
        </is>
      </c>
      <c r="B281" s="7" t="inlineStr">
        <is>
          <t>SP-Valentine Gift-(NOSV)-Exact-(Conversion)-DO-BAMBOO-QUEEN-WHITE-6PCS</t>
        </is>
      </c>
      <c r="C281" s="6" t="inlineStr">
        <is>
          <t>281949282803712</t>
        </is>
      </c>
      <c r="D281" s="6" t="inlineStr">
        <is>
          <t>SP Exact</t>
        </is>
      </c>
      <c r="E281" s="6" t="inlineStr">
        <is>
          <t>Conversions → Conversions</t>
        </is>
      </c>
      <c r="F281" s="6" t="inlineStr">
        <is>
          <t>Queen</t>
        </is>
      </c>
      <c r="G281" s="7" t="inlineStr">
        <is>
          <t>valentine gift</t>
        </is>
      </c>
      <c r="H281" s="6" t="inlineStr">
        <is>
          <t>ENABLED</t>
        </is>
      </c>
      <c r="I281" s="6" t="inlineStr">
        <is>
          <t>—</t>
        </is>
      </c>
      <c r="J281" s="7" t="inlineStr">
        <is>
          <t>30d: 0 clicks, 0 orders, $0, ACoS —%; colour Queen Burgundy</t>
        </is>
      </c>
      <c r="K281" s="7" t="inlineStr">
        <is>
          <t>ACoS 30d None% · 90d None% vs 23.8%; clicks 0</t>
        </is>
      </c>
      <c r="L281" s="6" t="inlineStr">
        <is>
          <t>R-B3 / R-B4 / R-N1</t>
        </is>
      </c>
      <c r="M281" s="10" t="inlineStr">
        <is>
          <t>HOLD</t>
        </is>
      </c>
      <c r="N281" s="7" t="inlineStr">
        <is>
          <t>No change</t>
        </is>
      </c>
      <c r="O281" s="7" t="inlineStr">
        <is>
          <t>No change.</t>
        </is>
      </c>
      <c r="P281" s="7" t="inlineStr">
        <is>
          <t>Re-read in the 1 October audit / after 7 normal days.</t>
        </is>
      </c>
      <c r="Q281" s="7" t="inlineStr">
        <is>
          <t>Under 15 clicks in 30 days: nothing moves.</t>
        </is>
      </c>
      <c r="R281" s="7" t="inlineStr"/>
      <c r="S281" s="6" t="inlineStr">
        <is>
          <t>—</t>
        </is>
      </c>
      <c r="T281" s="6" t="inlineStr">
        <is>
          <t>—</t>
        </is>
      </c>
      <c r="U281" s="6" t="n">
        <v>0</v>
      </c>
      <c r="V281" s="6" t="n">
        <v>0</v>
      </c>
      <c r="W281" s="8" t="n">
        <v>0</v>
      </c>
      <c r="X281" s="6" t="n"/>
      <c r="Y281" s="6" t="n"/>
      <c r="Z281" s="6" t="n"/>
      <c r="AA281" s="6" t="n"/>
      <c r="AB281" s="8" t="n">
        <v>4.27</v>
      </c>
      <c r="AC281" s="6" t="n"/>
      <c r="AD281" s="6" t="n"/>
      <c r="AE281" s="6" t="n"/>
      <c r="AF281" s="8" t="n">
        <v>0</v>
      </c>
    </row>
    <row r="282" ht="90" customHeight="1">
      <c r="A282" s="6" t="inlineStr">
        <is>
          <t>Conversions</t>
        </is>
      </c>
      <c r="B282" s="7" t="inlineStr">
        <is>
          <t>D-B6-SP-EXACT-quince bamboo sheet sets-Quince|Bamboo|Sheet Sets-BAMBOO-KING-WHITE-6PCS</t>
        </is>
      </c>
      <c r="C282" s="6" t="inlineStr">
        <is>
          <t>203443123226883</t>
        </is>
      </c>
      <c r="D282" s="6" t="inlineStr">
        <is>
          <t>SP Exact</t>
        </is>
      </c>
      <c r="E282" s="6" t="inlineStr">
        <is>
          <t>Conversions → Conversions</t>
        </is>
      </c>
      <c r="F282" s="6" t="inlineStr">
        <is>
          <t>King</t>
        </is>
      </c>
      <c r="G282" s="7" t="inlineStr">
        <is>
          <t>quince bamboo sheet sets</t>
        </is>
      </c>
      <c r="H282" s="6" t="inlineStr">
        <is>
          <t>ENABLED</t>
        </is>
      </c>
      <c r="I282" s="6" t="inlineStr">
        <is>
          <t>—</t>
        </is>
      </c>
      <c r="J282" s="7" t="inlineStr">
        <is>
          <t>30d: 0 clicks, 0 orders, $0, ACoS —%; colour King White</t>
        </is>
      </c>
      <c r="K282" s="7" t="inlineStr">
        <is>
          <t>ACoS 30d None% · 90d None% vs 23.8%; clicks 0</t>
        </is>
      </c>
      <c r="L282" s="6" t="inlineStr">
        <is>
          <t>R-B3 / R-B4 / R-N1</t>
        </is>
      </c>
      <c r="M282" s="10" t="inlineStr">
        <is>
          <t>HOLD</t>
        </is>
      </c>
      <c r="N282" s="7" t="inlineStr">
        <is>
          <t>No change</t>
        </is>
      </c>
      <c r="O282" s="7" t="inlineStr">
        <is>
          <t>No change.</t>
        </is>
      </c>
      <c r="P282" s="7" t="inlineStr">
        <is>
          <t>Re-read in the 1 October audit / after 7 normal days.</t>
        </is>
      </c>
      <c r="Q282" s="7" t="inlineStr">
        <is>
          <t>Under 15 clicks in 30 days: nothing moves.</t>
        </is>
      </c>
      <c r="R282" s="7" t="inlineStr">
        <is>
          <t>#1875 retag UNSET → CONVERSIONS → Load; #2163 rename D-B6-SP-EXACT-quince bamboo sheet sets-Quince|Bamb → Load</t>
        </is>
      </c>
      <c r="S282" s="6" t="inlineStr">
        <is>
          <t>—</t>
        </is>
      </c>
      <c r="T282" s="6" t="inlineStr">
        <is>
          <t>—</t>
        </is>
      </c>
      <c r="U282" s="6" t="n">
        <v>0</v>
      </c>
      <c r="V282" s="6" t="n">
        <v>0</v>
      </c>
      <c r="W282" s="8" t="n">
        <v>0</v>
      </c>
      <c r="X282" s="6" t="n"/>
      <c r="Y282" s="6" t="n"/>
      <c r="Z282" s="6" t="n"/>
      <c r="AA282" s="6" t="n"/>
      <c r="AB282" s="8" t="n">
        <v>3.19</v>
      </c>
      <c r="AC282" s="6" t="n"/>
      <c r="AD282" s="6" t="n"/>
      <c r="AE282" s="6" t="n"/>
      <c r="AF282" s="8" t="n">
        <v>0</v>
      </c>
    </row>
    <row r="283" ht="90" customHeight="1">
      <c r="A283" s="6" t="inlineStr">
        <is>
          <t>Conversions</t>
        </is>
      </c>
      <c r="B283" s="7" t="inlineStr">
        <is>
          <t>SP-B08Z7GQ4TR-(PAT)-Targeting-(Conversion)-DO-BAMBOO-QUEEN-NAVYBLUE-6PCS</t>
        </is>
      </c>
      <c r="C283" s="6" t="inlineStr">
        <is>
          <t>299323018105581</t>
        </is>
      </c>
      <c r="D283" s="6" t="inlineStr">
        <is>
          <t>SP Product targeting</t>
        </is>
      </c>
      <c r="E283" s="6" t="inlineStr">
        <is>
          <t>Conversions → Conversions</t>
        </is>
      </c>
      <c r="F283" s="6" t="inlineStr">
        <is>
          <t>Queen</t>
        </is>
      </c>
      <c r="G283" s="7" t="inlineStr">
        <is>
          <t>B08Z7GQ4TR</t>
        </is>
      </c>
      <c r="H283" s="6" t="inlineStr">
        <is>
          <t>ENABLED</t>
        </is>
      </c>
      <c r="I283" s="6" t="inlineStr">
        <is>
          <t>—</t>
        </is>
      </c>
      <c r="J283" s="7" t="inlineStr">
        <is>
          <t>30d: 0 clicks, 0 orders, $0, ACoS —%; colour Queen Navy</t>
        </is>
      </c>
      <c r="K283" s="7" t="inlineStr">
        <is>
          <t>ACoS 30d None% · 90d None% vs 23.8%; clicks 0</t>
        </is>
      </c>
      <c r="L283" s="6" t="inlineStr">
        <is>
          <t>R-B3 / R-B4 / R-N1</t>
        </is>
      </c>
      <c r="M283" s="10" t="inlineStr">
        <is>
          <t>HOLD</t>
        </is>
      </c>
      <c r="N283" s="7" t="inlineStr">
        <is>
          <t>No change</t>
        </is>
      </c>
      <c r="O283" s="7" t="inlineStr">
        <is>
          <t>No change.</t>
        </is>
      </c>
      <c r="P283" s="7" t="inlineStr">
        <is>
          <t>Re-read in the 1 October audit / after 7 normal days.</t>
        </is>
      </c>
      <c r="Q283" s="7" t="inlineStr">
        <is>
          <t>Under 15 clicks in 30 days: nothing moves.</t>
        </is>
      </c>
      <c r="R283" s="7" t="inlineStr"/>
      <c r="S283" s="6" t="inlineStr">
        <is>
          <t>—</t>
        </is>
      </c>
      <c r="T283" s="6" t="inlineStr">
        <is>
          <t>—</t>
        </is>
      </c>
      <c r="U283" s="6" t="n">
        <v>0</v>
      </c>
      <c r="V283" s="6" t="n">
        <v>0</v>
      </c>
      <c r="W283" s="8" t="n">
        <v>0</v>
      </c>
      <c r="X283" s="6" t="n"/>
      <c r="Y283" s="6" t="n"/>
      <c r="Z283" s="6" t="n"/>
      <c r="AA283" s="6" t="n"/>
      <c r="AB283" s="8" t="n">
        <v>3.89</v>
      </c>
      <c r="AC283" s="6" t="n"/>
      <c r="AD283" s="6" t="n"/>
      <c r="AE283" s="6" t="n"/>
      <c r="AF283" s="8" t="n">
        <v>0</v>
      </c>
    </row>
    <row r="284" ht="90" customHeight="1">
      <c r="A284" s="6" t="inlineStr">
        <is>
          <t>Conversions</t>
        </is>
      </c>
      <c r="B284" s="7" t="inlineStr">
        <is>
          <t>SP-Cozy Earth Bamboo Sheets-(MSV)-Exact-(Conversion)-DO-BAMBOO-KING-WHITE-6PCS</t>
        </is>
      </c>
      <c r="C284" s="6" t="inlineStr">
        <is>
          <t>31968347777779</t>
        </is>
      </c>
      <c r="D284" s="6" t="inlineStr">
        <is>
          <t>SP Exact</t>
        </is>
      </c>
      <c r="E284" s="6" t="inlineStr">
        <is>
          <t>Conversions → Conversions</t>
        </is>
      </c>
      <c r="F284" s="6" t="inlineStr">
        <is>
          <t>King</t>
        </is>
      </c>
      <c r="G284" s="7" t="inlineStr">
        <is>
          <t>cozy earth bamboo sheets</t>
        </is>
      </c>
      <c r="H284" s="6" t="inlineStr">
        <is>
          <t>ENABLED</t>
        </is>
      </c>
      <c r="I284" s="6" t="inlineStr">
        <is>
          <t>—</t>
        </is>
      </c>
      <c r="J284" s="7" t="inlineStr">
        <is>
          <t>30d: 0 clicks, 0 orders, $0, ACoS —%; colour King White</t>
        </is>
      </c>
      <c r="K284" s="7" t="inlineStr">
        <is>
          <t>ACoS 30d None% · 90d None% vs 23.8%; clicks 0</t>
        </is>
      </c>
      <c r="L284" s="6" t="inlineStr">
        <is>
          <t>R-B3 / R-B4 / R-N1</t>
        </is>
      </c>
      <c r="M284" s="10" t="inlineStr">
        <is>
          <t>HOLD</t>
        </is>
      </c>
      <c r="N284" s="7" t="inlineStr">
        <is>
          <t>No change</t>
        </is>
      </c>
      <c r="O284" s="7" t="inlineStr">
        <is>
          <t>No change.</t>
        </is>
      </c>
      <c r="P284" s="7" t="inlineStr">
        <is>
          <t>Re-read in the 1 October audit / after 7 normal days.</t>
        </is>
      </c>
      <c r="Q284" s="7" t="inlineStr">
        <is>
          <t>Under 15 clicks in 30 days: nothing moves.</t>
        </is>
      </c>
      <c r="R284" s="7" t="inlineStr"/>
      <c r="S284" s="6" t="inlineStr">
        <is>
          <t>—</t>
        </is>
      </c>
      <c r="T284" s="6" t="inlineStr">
        <is>
          <t>—</t>
        </is>
      </c>
      <c r="U284" s="6" t="n">
        <v>0</v>
      </c>
      <c r="V284" s="6" t="n">
        <v>0</v>
      </c>
      <c r="W284" s="8" t="n">
        <v>0</v>
      </c>
      <c r="X284" s="6" t="n"/>
      <c r="Y284" s="6" t="n"/>
      <c r="Z284" s="6" t="n"/>
      <c r="AA284" s="6" t="n"/>
      <c r="AB284" s="8" t="n">
        <v>3.19</v>
      </c>
      <c r="AC284" s="6" t="n"/>
      <c r="AD284" s="6" t="n"/>
      <c r="AE284" s="6" t="n"/>
      <c r="AF284" s="8" t="n">
        <v>0</v>
      </c>
    </row>
    <row r="285" ht="90" customHeight="1">
      <c r="A285" s="6" t="inlineStr">
        <is>
          <t>Conversions</t>
        </is>
      </c>
      <c r="B285" s="7" t="inlineStr">
        <is>
          <t>SP-B0BDWJ8DPQ-(PAT)-Targeting-(Conversion)-DO-BAMBOO-KING-WHITE-6PCS</t>
        </is>
      </c>
      <c r="C285" s="6" t="inlineStr">
        <is>
          <t>335322638788062</t>
        </is>
      </c>
      <c r="D285" s="6" t="inlineStr">
        <is>
          <t>SP Product targeting</t>
        </is>
      </c>
      <c r="E285" s="6" t="inlineStr">
        <is>
          <t>Conversions → Conversions</t>
        </is>
      </c>
      <c r="F285" s="6" t="inlineStr">
        <is>
          <t>King</t>
        </is>
      </c>
      <c r="G285" s="7" t="inlineStr">
        <is>
          <t>B0BDWJ8DPQ</t>
        </is>
      </c>
      <c r="H285" s="6" t="inlineStr">
        <is>
          <t>ENABLED</t>
        </is>
      </c>
      <c r="I285" s="6" t="inlineStr">
        <is>
          <t>—</t>
        </is>
      </c>
      <c r="J285" s="7" t="inlineStr">
        <is>
          <t>30d: 0 clicks, 0 orders, $0, ACoS —%; colour King White</t>
        </is>
      </c>
      <c r="K285" s="7" t="inlineStr">
        <is>
          <t>ACoS 30d None% · 90d None% vs 23.8%; clicks 0</t>
        </is>
      </c>
      <c r="L285" s="6" t="inlineStr">
        <is>
          <t>R-B3 / R-B4 / R-N1</t>
        </is>
      </c>
      <c r="M285" s="10" t="inlineStr">
        <is>
          <t>HOLD</t>
        </is>
      </c>
      <c r="N285" s="7" t="inlineStr">
        <is>
          <t>No change</t>
        </is>
      </c>
      <c r="O285" s="7" t="inlineStr">
        <is>
          <t>No change.</t>
        </is>
      </c>
      <c r="P285" s="7" t="inlineStr">
        <is>
          <t>Re-read in the 1 October audit / after 7 normal days.</t>
        </is>
      </c>
      <c r="Q285" s="7" t="inlineStr">
        <is>
          <t>Under 15 clicks in 30 days: nothing moves.</t>
        </is>
      </c>
      <c r="R285" s="7" t="inlineStr"/>
      <c r="S285" s="6" t="inlineStr">
        <is>
          <t>—</t>
        </is>
      </c>
      <c r="T285" s="6" t="inlineStr">
        <is>
          <t>—</t>
        </is>
      </c>
      <c r="U285" s="6" t="n">
        <v>0</v>
      </c>
      <c r="V285" s="6" t="n">
        <v>0</v>
      </c>
      <c r="W285" s="8" t="n">
        <v>0</v>
      </c>
      <c r="X285" s="6" t="n"/>
      <c r="Y285" s="6" t="n"/>
      <c r="Z285" s="6" t="n"/>
      <c r="AA285" s="6" t="n"/>
      <c r="AB285" s="8" t="n">
        <v>3.19</v>
      </c>
      <c r="AC285" s="6" t="n"/>
      <c r="AD285" s="6" t="n"/>
      <c r="AE285" s="6" t="n"/>
      <c r="AF285" s="8" t="n">
        <v>0</v>
      </c>
    </row>
    <row r="286" ht="90" customHeight="1">
      <c r="A286" s="6" t="inlineStr">
        <is>
          <t>Conversions</t>
        </is>
      </c>
      <c r="B286" s="7" t="inlineStr">
        <is>
          <t>SP-Bedsure Bamboo Sheets-(LSV)-Exact-(Conversion)-DO-BAMBOO-KING-WHITE-6PCS</t>
        </is>
      </c>
      <c r="C286" s="6" t="inlineStr">
        <is>
          <t>170359475663120</t>
        </is>
      </c>
      <c r="D286" s="6" t="inlineStr">
        <is>
          <t>SP Exact</t>
        </is>
      </c>
      <c r="E286" s="6" t="inlineStr">
        <is>
          <t>Conversions → Conversions</t>
        </is>
      </c>
      <c r="F286" s="6" t="inlineStr">
        <is>
          <t>King</t>
        </is>
      </c>
      <c r="G286" s="7" t="inlineStr">
        <is>
          <t>bedsure bamboo sheets</t>
        </is>
      </c>
      <c r="H286" s="6" t="inlineStr">
        <is>
          <t>ENABLED</t>
        </is>
      </c>
      <c r="I286" s="6" t="inlineStr">
        <is>
          <t>—</t>
        </is>
      </c>
      <c r="J286" s="7" t="inlineStr">
        <is>
          <t>30d: 0 clicks, 0 orders, $0, ACoS —%; colour King White</t>
        </is>
      </c>
      <c r="K286" s="7" t="inlineStr">
        <is>
          <t>ACoS 30d None% · 90d None% vs 23.8%; clicks 0</t>
        </is>
      </c>
      <c r="L286" s="6" t="inlineStr">
        <is>
          <t>R-B3 / R-B4 / R-N1</t>
        </is>
      </c>
      <c r="M286" s="10" t="inlineStr">
        <is>
          <t>HOLD</t>
        </is>
      </c>
      <c r="N286" s="7" t="inlineStr">
        <is>
          <t>No change</t>
        </is>
      </c>
      <c r="O286" s="7" t="inlineStr">
        <is>
          <t>No change.</t>
        </is>
      </c>
      <c r="P286" s="7" t="inlineStr">
        <is>
          <t>Re-read in the 1 October audit / after 7 normal days.</t>
        </is>
      </c>
      <c r="Q286" s="7" t="inlineStr">
        <is>
          <t>Under 15 clicks in 30 days: nothing moves.</t>
        </is>
      </c>
      <c r="R286" s="7" t="inlineStr"/>
      <c r="S286" s="6" t="inlineStr">
        <is>
          <t>—</t>
        </is>
      </c>
      <c r="T286" s="6" t="inlineStr">
        <is>
          <t>—</t>
        </is>
      </c>
      <c r="U286" s="6" t="n">
        <v>0</v>
      </c>
      <c r="V286" s="6" t="n">
        <v>0</v>
      </c>
      <c r="W286" s="8" t="n">
        <v>0</v>
      </c>
      <c r="X286" s="6" t="n"/>
      <c r="Y286" s="6" t="n"/>
      <c r="Z286" s="6" t="n"/>
      <c r="AA286" s="6" t="n"/>
      <c r="AB286" s="8" t="n">
        <v>3.19</v>
      </c>
      <c r="AC286" s="6" t="n"/>
      <c r="AD286" s="6" t="n"/>
      <c r="AE286" s="6" t="n"/>
      <c r="AF286" s="8" t="n">
        <v>0</v>
      </c>
    </row>
    <row r="287" ht="90" customHeight="1">
      <c r="A287" s="6" t="inlineStr">
        <is>
          <t>Conversions</t>
        </is>
      </c>
      <c r="B287" s="7" t="inlineStr">
        <is>
          <t>SP-B0777SFXZK-(PAT)-Targeting-(Conversion)-DO-BAMBOO-QUEEN-WHITE-6PCS</t>
        </is>
      </c>
      <c r="C287" s="6" t="inlineStr">
        <is>
          <t>409320089238402</t>
        </is>
      </c>
      <c r="D287" s="6" t="inlineStr">
        <is>
          <t>SP Product targeting</t>
        </is>
      </c>
      <c r="E287" s="6" t="inlineStr">
        <is>
          <t>Conversions → Conversions</t>
        </is>
      </c>
      <c r="F287" s="6" t="inlineStr">
        <is>
          <t>Queen</t>
        </is>
      </c>
      <c r="G287" s="7" t="inlineStr">
        <is>
          <t>B0777SFXZK · B09Q5G8RKX · B09ZPDRJRF</t>
        </is>
      </c>
      <c r="H287" s="6" t="inlineStr">
        <is>
          <t>ENABLED</t>
        </is>
      </c>
      <c r="I287" s="6" t="inlineStr">
        <is>
          <t>—</t>
        </is>
      </c>
      <c r="J287" s="7" t="inlineStr">
        <is>
          <t>30d: 0 clicks, 0 orders, $0, ACoS —%; colour Queen Olive</t>
        </is>
      </c>
      <c r="K287" s="7" t="inlineStr">
        <is>
          <t>ACoS 30d None% · 90d None% vs 23.8%; clicks 0</t>
        </is>
      </c>
      <c r="L287" s="6" t="inlineStr">
        <is>
          <t>R-B3 / R-B4 / R-N1</t>
        </is>
      </c>
      <c r="M287" s="10" t="inlineStr">
        <is>
          <t>HOLD</t>
        </is>
      </c>
      <c r="N287" s="7" t="inlineStr">
        <is>
          <t>No change</t>
        </is>
      </c>
      <c r="O287" s="7" t="inlineStr">
        <is>
          <t>No change.</t>
        </is>
      </c>
      <c r="P287" s="7" t="inlineStr">
        <is>
          <t>Re-read in the 1 October audit / after 7 normal days.</t>
        </is>
      </c>
      <c r="Q287" s="7" t="inlineStr">
        <is>
          <t>Under 15 clicks in 30 days: nothing moves.</t>
        </is>
      </c>
      <c r="R287" s="7" t="inlineStr"/>
      <c r="S287" s="6" t="inlineStr">
        <is>
          <t>—</t>
        </is>
      </c>
      <c r="T287" s="6" t="inlineStr">
        <is>
          <t>—</t>
        </is>
      </c>
      <c r="U287" s="6" t="n">
        <v>0</v>
      </c>
      <c r="V287" s="6" t="n">
        <v>0</v>
      </c>
      <c r="W287" s="8" t="n">
        <v>0</v>
      </c>
      <c r="X287" s="6" t="n"/>
      <c r="Y287" s="6" t="n"/>
      <c r="Z287" s="6" t="n"/>
      <c r="AA287" s="6" t="n"/>
      <c r="AB287" s="8" t="n">
        <v>2.02</v>
      </c>
      <c r="AC287" s="6" t="n"/>
      <c r="AD287" s="6" t="n"/>
      <c r="AE287" s="6" t="n"/>
      <c r="AF287" s="8" t="n">
        <v>0</v>
      </c>
    </row>
    <row r="288" ht="90" customHeight="1">
      <c r="A288" s="6" t="inlineStr">
        <is>
          <t>Conversions</t>
        </is>
      </c>
      <c r="B288" s="7" t="inlineStr">
        <is>
          <t>SP-Pure Bamboo Sheets King-(LSV)-Exact-(Conversion)-DO-BAMBOO-KING-WHITE-6PCS</t>
        </is>
      </c>
      <c r="C288" s="6" t="inlineStr">
        <is>
          <t>123932855520520</t>
        </is>
      </c>
      <c r="D288" s="6" t="inlineStr">
        <is>
          <t>SP Exact</t>
        </is>
      </c>
      <c r="E288" s="6" t="inlineStr">
        <is>
          <t>Conversions → Conversions</t>
        </is>
      </c>
      <c r="F288" s="6" t="inlineStr">
        <is>
          <t>King</t>
        </is>
      </c>
      <c r="G288" s="7" t="inlineStr">
        <is>
          <t>pure bamboo sheets king</t>
        </is>
      </c>
      <c r="H288" s="6" t="inlineStr">
        <is>
          <t>ENABLED</t>
        </is>
      </c>
      <c r="I288" s="6" t="inlineStr">
        <is>
          <t>—</t>
        </is>
      </c>
      <c r="J288" s="7" t="inlineStr">
        <is>
          <t>30d: 0 clicks, 0 orders, $0, ACoS —%; colour King White</t>
        </is>
      </c>
      <c r="K288" s="7" t="inlineStr">
        <is>
          <t>ACoS 30d None% · 90d None% vs 23.8%; clicks 0</t>
        </is>
      </c>
      <c r="L288" s="6" t="inlineStr">
        <is>
          <t>R-B3 / R-B4 / R-N1</t>
        </is>
      </c>
      <c r="M288" s="10" t="inlineStr">
        <is>
          <t>HOLD</t>
        </is>
      </c>
      <c r="N288" s="7" t="inlineStr">
        <is>
          <t>No change</t>
        </is>
      </c>
      <c r="O288" s="7" t="inlineStr">
        <is>
          <t>No change.</t>
        </is>
      </c>
      <c r="P288" s="7" t="inlineStr">
        <is>
          <t>Re-read in the 1 October audit / after 7 normal days.</t>
        </is>
      </c>
      <c r="Q288" s="7" t="inlineStr">
        <is>
          <t>Under 15 clicks in 30 days: nothing moves.</t>
        </is>
      </c>
      <c r="R288" s="7" t="inlineStr"/>
      <c r="S288" s="6" t="inlineStr">
        <is>
          <t>—</t>
        </is>
      </c>
      <c r="T288" s="6" t="inlineStr">
        <is>
          <t>—</t>
        </is>
      </c>
      <c r="U288" s="6" t="n">
        <v>0</v>
      </c>
      <c r="V288" s="6" t="n">
        <v>0</v>
      </c>
      <c r="W288" s="8" t="n">
        <v>0</v>
      </c>
      <c r="X288" s="6" t="n"/>
      <c r="Y288" s="6" t="n"/>
      <c r="Z288" s="6" t="n"/>
      <c r="AA288" s="6" t="n"/>
      <c r="AB288" s="8" t="n">
        <v>3.19</v>
      </c>
      <c r="AC288" s="6" t="n"/>
      <c r="AD288" s="6" t="n"/>
      <c r="AE288" s="6" t="n"/>
      <c r="AF288" s="8" t="n">
        <v>0</v>
      </c>
    </row>
    <row r="289" ht="90" customHeight="1">
      <c r="A289" s="6" t="inlineStr">
        <is>
          <t>Conversions</t>
        </is>
      </c>
      <c r="B289" s="7" t="inlineStr">
        <is>
          <t>SP-Queen Sheets Flannel-(VLSV)-Exact-(Conversion)-DO-BAMBOO-QUEEN-WHITE-6PCS</t>
        </is>
      </c>
      <c r="C289" s="6" t="inlineStr">
        <is>
          <t>121991464392102</t>
        </is>
      </c>
      <c r="D289" s="6" t="inlineStr">
        <is>
          <t>SP Exact</t>
        </is>
      </c>
      <c r="E289" s="6" t="inlineStr">
        <is>
          <t>Conversions → Conversions</t>
        </is>
      </c>
      <c r="F289" s="6" t="inlineStr">
        <is>
          <t>Queen</t>
        </is>
      </c>
      <c r="G289" s="7" t="inlineStr">
        <is>
          <t>queen sheets flannel</t>
        </is>
      </c>
      <c r="H289" s="6" t="inlineStr">
        <is>
          <t>ENABLED</t>
        </is>
      </c>
      <c r="I289" s="6" t="inlineStr">
        <is>
          <t>—</t>
        </is>
      </c>
      <c r="J289" s="7" t="inlineStr">
        <is>
          <t>30d: 0 clicks, 0 orders, $0, ACoS —%; colour Queen White</t>
        </is>
      </c>
      <c r="K289" s="7" t="inlineStr">
        <is>
          <t>ACoS 30d None% · 90d None% vs 23.8%; clicks 0</t>
        </is>
      </c>
      <c r="L289" s="6" t="inlineStr">
        <is>
          <t>R-B3 / R-B4 / R-N1</t>
        </is>
      </c>
      <c r="M289" s="10" t="inlineStr">
        <is>
          <t>HOLD</t>
        </is>
      </c>
      <c r="N289" s="7" t="inlineStr">
        <is>
          <t>No change</t>
        </is>
      </c>
      <c r="O289" s="7" t="inlineStr">
        <is>
          <t>No change.</t>
        </is>
      </c>
      <c r="P289" s="7" t="inlineStr">
        <is>
          <t>Re-read in the 1 October audit / after 7 normal days.</t>
        </is>
      </c>
      <c r="Q289" s="7" t="inlineStr">
        <is>
          <t>Under 15 clicks in 30 days: nothing moves.</t>
        </is>
      </c>
      <c r="R289" s="7" t="inlineStr"/>
      <c r="S289" s="6" t="inlineStr">
        <is>
          <t>—</t>
        </is>
      </c>
      <c r="T289" s="6" t="inlineStr">
        <is>
          <t>—</t>
        </is>
      </c>
      <c r="U289" s="6" t="n">
        <v>0</v>
      </c>
      <c r="V289" s="6" t="n">
        <v>0</v>
      </c>
      <c r="W289" s="8" t="n">
        <v>0</v>
      </c>
      <c r="X289" s="6" t="n"/>
      <c r="Y289" s="6" t="n"/>
      <c r="Z289" s="6" t="n"/>
      <c r="AA289" s="6" t="n"/>
      <c r="AB289" s="8" t="n">
        <v>3.17</v>
      </c>
      <c r="AC289" s="6" t="n"/>
      <c r="AD289" s="6" t="n"/>
      <c r="AE289" s="6" t="n"/>
      <c r="AF289" s="8" t="n">
        <v>0</v>
      </c>
    </row>
    <row r="290" ht="90" customHeight="1">
      <c r="A290" s="6" t="inlineStr">
        <is>
          <t>Conversions</t>
        </is>
      </c>
      <c r="B290" s="7" t="inlineStr">
        <is>
          <t>D-B6-SP-EXACT-navy blue bamboo sheets twin-Navy Blue|Bamboo|Sheets|Twin-BAMBOO-TWIN-NAVYBLUE-6PCS</t>
        </is>
      </c>
      <c r="C290" s="6" t="inlineStr">
        <is>
          <t>84175640127997</t>
        </is>
      </c>
      <c r="D290" s="6" t="inlineStr">
        <is>
          <t>SP Exact</t>
        </is>
      </c>
      <c r="E290" s="6" t="inlineStr">
        <is>
          <t>Conversions → Conversions</t>
        </is>
      </c>
      <c r="F290" s="6" t="inlineStr">
        <is>
          <t>Twin</t>
        </is>
      </c>
      <c r="G290" s="7" t="inlineStr">
        <is>
          <t>navy blue bamboo sheets twin</t>
        </is>
      </c>
      <c r="H290" s="6" t="inlineStr">
        <is>
          <t>ENABLED</t>
        </is>
      </c>
      <c r="I290" s="6" t="inlineStr">
        <is>
          <t>—</t>
        </is>
      </c>
      <c r="J290" s="7" t="inlineStr">
        <is>
          <t>30d: 0 clicks, 0 orders, $0, ACoS —%; colour Twin Navy</t>
        </is>
      </c>
      <c r="K290" s="7" t="inlineStr">
        <is>
          <t>ACoS 30d None% · 90d None% vs 23.8%; clicks 0</t>
        </is>
      </c>
      <c r="L290" s="6" t="inlineStr">
        <is>
          <t>R-B3 / R-B4 / R-N1</t>
        </is>
      </c>
      <c r="M290" s="10" t="inlineStr">
        <is>
          <t>HOLD</t>
        </is>
      </c>
      <c r="N290" s="7" t="inlineStr">
        <is>
          <t>No change</t>
        </is>
      </c>
      <c r="O290" s="7" t="inlineStr">
        <is>
          <t>No change.</t>
        </is>
      </c>
      <c r="P290" s="7" t="inlineStr">
        <is>
          <t>Re-read in the 1 October audit / after 7 normal days.</t>
        </is>
      </c>
      <c r="Q290" s="7" t="inlineStr">
        <is>
          <t>Under 15 clicks in 30 days: nothing moves.</t>
        </is>
      </c>
      <c r="R290" s="7" t="inlineStr">
        <is>
          <t>#1885 retag UNSET → CONVERSIONS → Load; #2164 rename D-B6-SP-EXACT-navy blue bamboo sheets twin-Navy Bl → Load</t>
        </is>
      </c>
      <c r="S290" s="6" t="inlineStr">
        <is>
          <t>—</t>
        </is>
      </c>
      <c r="T290" s="6" t="inlineStr">
        <is>
          <t>—</t>
        </is>
      </c>
      <c r="U290" s="6" t="n">
        <v>0</v>
      </c>
      <c r="V290" s="6" t="n">
        <v>0</v>
      </c>
      <c r="W290" s="8" t="n">
        <v>0</v>
      </c>
      <c r="X290" s="6" t="n"/>
      <c r="Y290" s="6" t="n"/>
      <c r="Z290" s="6" t="n"/>
      <c r="AA290" s="6" t="n"/>
      <c r="AB290" s="8" t="n">
        <v>2.26</v>
      </c>
      <c r="AC290" s="6" t="n"/>
      <c r="AD290" s="6" t="n"/>
      <c r="AE290" s="6" t="n"/>
      <c r="AF290" s="8" t="n">
        <v>0</v>
      </c>
    </row>
    <row r="291" ht="90" customHeight="1">
      <c r="A291" s="6" t="inlineStr">
        <is>
          <t>Conversions</t>
        </is>
      </c>
      <c r="B291" s="7" t="inlineStr">
        <is>
          <t>SP-Pure Bamboo Sheets-(MSV)-Exact-(Conversion)-DO-BAMBOO-KING-WHITE-6PCS</t>
        </is>
      </c>
      <c r="C291" s="6" t="inlineStr">
        <is>
          <t>8425164908770</t>
        </is>
      </c>
      <c r="D291" s="6" t="inlineStr">
        <is>
          <t>SP Exact</t>
        </is>
      </c>
      <c r="E291" s="6" t="inlineStr">
        <is>
          <t>Conversions → Conversions</t>
        </is>
      </c>
      <c r="F291" s="6" t="inlineStr">
        <is>
          <t>King</t>
        </is>
      </c>
      <c r="G291" s="7" t="inlineStr">
        <is>
          <t>pure bamboo sheets</t>
        </is>
      </c>
      <c r="H291" s="6" t="inlineStr">
        <is>
          <t>ENABLED</t>
        </is>
      </c>
      <c r="I291" s="6" t="inlineStr">
        <is>
          <t>—</t>
        </is>
      </c>
      <c r="J291" s="7" t="inlineStr">
        <is>
          <t>30d: 0 clicks, 0 orders, $0, ACoS —%; colour King White</t>
        </is>
      </c>
      <c r="K291" s="7" t="inlineStr">
        <is>
          <t>ACoS 30d None% · 90d None% vs 23.8%; clicks 0</t>
        </is>
      </c>
      <c r="L291" s="6" t="inlineStr">
        <is>
          <t>R-B3 / R-B4 / R-N1</t>
        </is>
      </c>
      <c r="M291" s="10" t="inlineStr">
        <is>
          <t>HOLD</t>
        </is>
      </c>
      <c r="N291" s="7" t="inlineStr">
        <is>
          <t>No change</t>
        </is>
      </c>
      <c r="O291" s="7" t="inlineStr">
        <is>
          <t>No change.</t>
        </is>
      </c>
      <c r="P291" s="7" t="inlineStr">
        <is>
          <t>Re-read in the 1 October audit / after 7 normal days.</t>
        </is>
      </c>
      <c r="Q291" s="7" t="inlineStr">
        <is>
          <t>Under 15 clicks in 30 days: nothing moves.</t>
        </is>
      </c>
      <c r="R291" s="7" t="inlineStr"/>
      <c r="S291" s="6" t="inlineStr">
        <is>
          <t>—</t>
        </is>
      </c>
      <c r="T291" s="6" t="inlineStr">
        <is>
          <t>—</t>
        </is>
      </c>
      <c r="U291" s="6" t="n">
        <v>0</v>
      </c>
      <c r="V291" s="6" t="n">
        <v>0</v>
      </c>
      <c r="W291" s="8" t="n">
        <v>0</v>
      </c>
      <c r="X291" s="6" t="n"/>
      <c r="Y291" s="6" t="n"/>
      <c r="Z291" s="6" t="n"/>
      <c r="AA291" s="6" t="n"/>
      <c r="AB291" s="8" t="n">
        <v>3.19</v>
      </c>
      <c r="AC291" s="6" t="n"/>
      <c r="AD291" s="6" t="n"/>
      <c r="AE291" s="6" t="n"/>
      <c r="AF291" s="8" t="n">
        <v>0</v>
      </c>
    </row>
    <row r="292" ht="90" customHeight="1">
      <c r="A292" s="6" t="inlineStr">
        <is>
          <t>Conversions</t>
        </is>
      </c>
      <c r="B292" s="7" t="inlineStr">
        <is>
          <t>SP-Doz Bamboo Sheets-(LSV)-Exact-(Conversion)-DO-BAMBOO-KING-WHITE-6PCS</t>
        </is>
      </c>
      <c r="C292" s="6" t="inlineStr">
        <is>
          <t>104186802313842</t>
        </is>
      </c>
      <c r="D292" s="6" t="inlineStr">
        <is>
          <t>SP Exact</t>
        </is>
      </c>
      <c r="E292" s="6" t="inlineStr">
        <is>
          <t>Conversions → Conversions</t>
        </is>
      </c>
      <c r="F292" s="6" t="inlineStr">
        <is>
          <t>King</t>
        </is>
      </c>
      <c r="G292" s="7" t="inlineStr">
        <is>
          <t>doz bamboo sheets</t>
        </is>
      </c>
      <c r="H292" s="6" t="inlineStr">
        <is>
          <t>ENABLED</t>
        </is>
      </c>
      <c r="I292" s="6" t="inlineStr">
        <is>
          <t>—</t>
        </is>
      </c>
      <c r="J292" s="7" t="inlineStr">
        <is>
          <t>30d: 0 clicks, 0 orders, $0, ACoS —%; colour King White</t>
        </is>
      </c>
      <c r="K292" s="7" t="inlineStr">
        <is>
          <t>ACoS 30d None% · 90d None% vs 23.8%; clicks 0</t>
        </is>
      </c>
      <c r="L292" s="6" t="inlineStr">
        <is>
          <t>R-B3 / R-B4 / R-N1</t>
        </is>
      </c>
      <c r="M292" s="10" t="inlineStr">
        <is>
          <t>HOLD</t>
        </is>
      </c>
      <c r="N292" s="7" t="inlineStr">
        <is>
          <t>No change</t>
        </is>
      </c>
      <c r="O292" s="7" t="inlineStr">
        <is>
          <t>No change.</t>
        </is>
      </c>
      <c r="P292" s="7" t="inlineStr">
        <is>
          <t>Re-read in the 1 October audit / after 7 normal days.</t>
        </is>
      </c>
      <c r="Q292" s="7" t="inlineStr">
        <is>
          <t>Under 15 clicks in 30 days: nothing moves.</t>
        </is>
      </c>
      <c r="R292" s="7" t="inlineStr"/>
      <c r="S292" s="6" t="inlineStr">
        <is>
          <t>—</t>
        </is>
      </c>
      <c r="T292" s="6" t="inlineStr">
        <is>
          <t>—</t>
        </is>
      </c>
      <c r="U292" s="6" t="n">
        <v>0</v>
      </c>
      <c r="V292" s="6" t="n">
        <v>0</v>
      </c>
      <c r="W292" s="8" t="n">
        <v>0</v>
      </c>
      <c r="X292" s="6" t="n"/>
      <c r="Y292" s="6" t="n"/>
      <c r="Z292" s="6" t="n"/>
      <c r="AA292" s="6" t="n"/>
      <c r="AB292" s="8" t="n">
        <v>3.19</v>
      </c>
      <c r="AC292" s="6" t="n"/>
      <c r="AD292" s="6" t="n"/>
      <c r="AE292" s="6" t="n"/>
      <c r="AF292" s="8" t="n">
        <v>0</v>
      </c>
    </row>
    <row r="293" ht="90" customHeight="1">
      <c r="A293" s="6" t="inlineStr">
        <is>
          <t>Conversions</t>
        </is>
      </c>
      <c r="B293" s="7" t="inlineStr">
        <is>
          <t>SP-Cosy House Bamboo Sheets-(MSV)-Exact-(Conversion)-DO-BAMBOO-KING-WHITE-6PCS</t>
        </is>
      </c>
      <c r="C293" s="6" t="inlineStr">
        <is>
          <t>92943327949354</t>
        </is>
      </c>
      <c r="D293" s="6" t="inlineStr">
        <is>
          <t>SP Exact</t>
        </is>
      </c>
      <c r="E293" s="6" t="inlineStr">
        <is>
          <t>Conversions → Conversions</t>
        </is>
      </c>
      <c r="F293" s="6" t="inlineStr">
        <is>
          <t>King</t>
        </is>
      </c>
      <c r="G293" s="7" t="inlineStr">
        <is>
          <t>cosy house bamboo sheets</t>
        </is>
      </c>
      <c r="H293" s="6" t="inlineStr">
        <is>
          <t>ENABLED</t>
        </is>
      </c>
      <c r="I293" s="6" t="inlineStr">
        <is>
          <t>—</t>
        </is>
      </c>
      <c r="J293" s="7" t="inlineStr">
        <is>
          <t>30d: 0 clicks, 0 orders, $0, ACoS —%; colour King White</t>
        </is>
      </c>
      <c r="K293" s="7" t="inlineStr">
        <is>
          <t>ACoS 30d None% · 90d None% vs 23.8%; clicks 0</t>
        </is>
      </c>
      <c r="L293" s="6" t="inlineStr">
        <is>
          <t>R-B3 / R-B4 / R-N1</t>
        </is>
      </c>
      <c r="M293" s="10" t="inlineStr">
        <is>
          <t>HOLD</t>
        </is>
      </c>
      <c r="N293" s="7" t="inlineStr">
        <is>
          <t>No change</t>
        </is>
      </c>
      <c r="O293" s="7" t="inlineStr">
        <is>
          <t>No change.</t>
        </is>
      </c>
      <c r="P293" s="7" t="inlineStr">
        <is>
          <t>Re-read in the 1 October audit / after 7 normal days.</t>
        </is>
      </c>
      <c r="Q293" s="7" t="inlineStr">
        <is>
          <t>Under 15 clicks in 30 days: nothing moves.</t>
        </is>
      </c>
      <c r="R293" s="7" t="inlineStr"/>
      <c r="S293" s="6" t="inlineStr">
        <is>
          <t>—</t>
        </is>
      </c>
      <c r="T293" s="6" t="inlineStr">
        <is>
          <t>—</t>
        </is>
      </c>
      <c r="U293" s="6" t="n">
        <v>0</v>
      </c>
      <c r="V293" s="6" t="n">
        <v>0</v>
      </c>
      <c r="W293" s="8" t="n">
        <v>0</v>
      </c>
      <c r="X293" s="6" t="n"/>
      <c r="Y293" s="6" t="n"/>
      <c r="Z293" s="6" t="n"/>
      <c r="AA293" s="6" t="n"/>
      <c r="AB293" s="8" t="n">
        <v>3.19</v>
      </c>
      <c r="AC293" s="6" t="n"/>
      <c r="AD293" s="6" t="n"/>
      <c r="AE293" s="6" t="n"/>
      <c r="AF293" s="8" t="n">
        <v>0</v>
      </c>
    </row>
    <row r="294" ht="90" customHeight="1">
      <c r="A294" s="6" t="inlineStr">
        <is>
          <t>Conversions</t>
        </is>
      </c>
      <c r="B294" s="7" t="inlineStr">
        <is>
          <t>SP-Grey Bamboo Sheets Queen-(VLSV)-Exact-(Conversion)-DO-BAMBOO-QUEEN-GREY-6PCS</t>
        </is>
      </c>
      <c r="C294" s="6" t="inlineStr">
        <is>
          <t>98680970540451</t>
        </is>
      </c>
      <c r="D294" s="6" t="inlineStr">
        <is>
          <t>SP Exact</t>
        </is>
      </c>
      <c r="E294" s="6" t="inlineStr">
        <is>
          <t>Conversions → Conversions</t>
        </is>
      </c>
      <c r="F294" s="6" t="inlineStr">
        <is>
          <t>Queen</t>
        </is>
      </c>
      <c r="G294" s="7" t="inlineStr">
        <is>
          <t>grey bamboo sheets queen</t>
        </is>
      </c>
      <c r="H294" s="6" t="inlineStr">
        <is>
          <t>ENABLED</t>
        </is>
      </c>
      <c r="I294" s="6" t="inlineStr">
        <is>
          <t>—</t>
        </is>
      </c>
      <c r="J294" s="7" t="inlineStr">
        <is>
          <t>30d: 0 clicks, 0 orders, $0, ACoS —%; colour Queen Grey</t>
        </is>
      </c>
      <c r="K294" s="7" t="inlineStr">
        <is>
          <t>ACoS 30d None% · 90d None% vs 23.8%; clicks 0</t>
        </is>
      </c>
      <c r="L294" s="6" t="inlineStr">
        <is>
          <t>R-B3 / R-B4 / R-N1</t>
        </is>
      </c>
      <c r="M294" s="10" t="inlineStr">
        <is>
          <t>HOLD</t>
        </is>
      </c>
      <c r="N294" s="7" t="inlineStr">
        <is>
          <t>No change</t>
        </is>
      </c>
      <c r="O294" s="7" t="inlineStr">
        <is>
          <t>No change.</t>
        </is>
      </c>
      <c r="P294" s="7" t="inlineStr">
        <is>
          <t>Re-read in the 1 October audit / after 7 normal days.</t>
        </is>
      </c>
      <c r="Q294" s="7" t="inlineStr">
        <is>
          <t>Under 15 clicks in 30 days: nothing moves.</t>
        </is>
      </c>
      <c r="R294" s="7" t="inlineStr"/>
      <c r="S294" s="6" t="inlineStr">
        <is>
          <t>—</t>
        </is>
      </c>
      <c r="T294" s="6" t="inlineStr">
        <is>
          <t>—</t>
        </is>
      </c>
      <c r="U294" s="6" t="n">
        <v>0</v>
      </c>
      <c r="V294" s="6" t="n">
        <v>0</v>
      </c>
      <c r="W294" s="8" t="n">
        <v>0</v>
      </c>
      <c r="X294" s="6" t="n"/>
      <c r="Y294" s="6" t="n"/>
      <c r="Z294" s="6" t="n"/>
      <c r="AA294" s="6" t="n"/>
      <c r="AB294" s="8" t="n">
        <v>3.07</v>
      </c>
      <c r="AC294" s="6" t="n"/>
      <c r="AD294" s="6" t="n"/>
      <c r="AE294" s="6" t="n"/>
      <c r="AF294" s="8" t="n">
        <v>0</v>
      </c>
    </row>
    <row r="295" ht="90" customHeight="1">
      <c r="A295" s="6" t="inlineStr">
        <is>
          <t>Conversions</t>
        </is>
      </c>
      <c r="B295" s="7" t="inlineStr">
        <is>
          <t>BAMBOO-KING-CREME-6PCS SP EX B0CQ21F486 080124</t>
        </is>
      </c>
      <c r="C295" s="6" t="inlineStr">
        <is>
          <t>392229461155303</t>
        </is>
      </c>
      <c r="D295" s="6" t="inlineStr">
        <is>
          <t>SP Product targeting</t>
        </is>
      </c>
      <c r="E295" s="6" t="inlineStr">
        <is>
          <t>— → Conversions</t>
        </is>
      </c>
      <c r="F295" s="6" t="inlineStr">
        <is>
          <t>—</t>
        </is>
      </c>
      <c r="G295" s="7" t="inlineStr"/>
      <c r="H295" s="6" t="inlineStr">
        <is>
          <t>—</t>
        </is>
      </c>
      <c r="I295" s="6" t="inlineStr">
        <is>
          <t>—</t>
        </is>
      </c>
      <c r="J295" s="7" t="inlineStr">
        <is>
          <t>30d: 0 clicks, 0 orders, $0, ACoS —%; colour —</t>
        </is>
      </c>
      <c r="K295" s="7" t="inlineStr">
        <is>
          <t>ACoS 30d None% · 90d None% vs 23.8%; clicks 0</t>
        </is>
      </c>
      <c r="L295" s="6" t="inlineStr">
        <is>
          <t>R-B3 / R-B4 / R-N1</t>
        </is>
      </c>
      <c r="M295" s="10" t="inlineStr">
        <is>
          <t>HOLD</t>
        </is>
      </c>
      <c r="N295" s="7" t="inlineStr">
        <is>
          <t>No change</t>
        </is>
      </c>
      <c r="O295" s="7" t="inlineStr">
        <is>
          <t>No change.</t>
        </is>
      </c>
      <c r="P295" s="7" t="inlineStr">
        <is>
          <t>Re-read in the 1 October audit / after 7 normal days.</t>
        </is>
      </c>
      <c r="Q295" s="7" t="inlineStr">
        <is>
          <t>Not in the audit’s campaign list. Under 15 clicks in 30 days: nothing moves.</t>
        </is>
      </c>
      <c r="R295" s="7" t="inlineStr"/>
      <c r="S295" s="6" t="inlineStr">
        <is>
          <t>—</t>
        </is>
      </c>
      <c r="T295" s="6" t="inlineStr">
        <is>
          <t>—</t>
        </is>
      </c>
      <c r="U295" s="6" t="n">
        <v>0</v>
      </c>
      <c r="V295" s="6" t="n">
        <v>0</v>
      </c>
      <c r="W295" s="8" t="n">
        <v>0</v>
      </c>
      <c r="X295" s="6" t="n"/>
      <c r="Y295" s="6" t="n"/>
      <c r="Z295" s="6" t="n"/>
      <c r="AA295" s="6" t="n"/>
      <c r="AB295" s="8" t="n">
        <v>3.47</v>
      </c>
      <c r="AC295" s="6" t="n"/>
      <c r="AD295" s="6" t="n"/>
      <c r="AE295" s="6" t="n"/>
      <c r="AF295" s="8" t="n">
        <v>0</v>
      </c>
    </row>
    <row r="296" ht="90" customHeight="1">
      <c r="A296" s="6" t="inlineStr">
        <is>
          <t>Conversions</t>
        </is>
      </c>
      <c r="B296" s="7" t="inlineStr">
        <is>
          <t>BAMBOO-QUEEN-LIGHT PINK-6PCS SP EX B0B62XV8G9 080124 ZB</t>
        </is>
      </c>
      <c r="C296" s="6" t="inlineStr">
        <is>
          <t>435962225538612</t>
        </is>
      </c>
      <c r="D296" s="6" t="inlineStr">
        <is>
          <t>SP Product targeting</t>
        </is>
      </c>
      <c r="E296" s="6" t="inlineStr">
        <is>
          <t>— → Conversions</t>
        </is>
      </c>
      <c r="F296" s="6" t="inlineStr">
        <is>
          <t>—</t>
        </is>
      </c>
      <c r="G296" s="7" t="inlineStr"/>
      <c r="H296" s="6" t="inlineStr">
        <is>
          <t>—</t>
        </is>
      </c>
      <c r="I296" s="6" t="inlineStr">
        <is>
          <t>—</t>
        </is>
      </c>
      <c r="J296" s="7" t="inlineStr">
        <is>
          <t>30d: 0 clicks, 0 orders, $0, ACoS —%; colour —</t>
        </is>
      </c>
      <c r="K296" s="7" t="inlineStr">
        <is>
          <t>ACoS 30d None% · 90d None% vs 23.8%; clicks 0</t>
        </is>
      </c>
      <c r="L296" s="6" t="inlineStr">
        <is>
          <t>R-B3 / R-B4 / R-N1</t>
        </is>
      </c>
      <c r="M296" s="10" t="inlineStr">
        <is>
          <t>HOLD</t>
        </is>
      </c>
      <c r="N296" s="7" t="inlineStr">
        <is>
          <t>No change</t>
        </is>
      </c>
      <c r="O296" s="7" t="inlineStr">
        <is>
          <t>No change.</t>
        </is>
      </c>
      <c r="P296" s="7" t="inlineStr">
        <is>
          <t>Re-read in the 1 October audit / after 7 normal days.</t>
        </is>
      </c>
      <c r="Q296" s="7" t="inlineStr">
        <is>
          <t>Not in the audit’s campaign list. Under 15 clicks in 30 days: nothing moves.</t>
        </is>
      </c>
      <c r="R296" s="7" t="inlineStr"/>
      <c r="S296" s="6" t="inlineStr">
        <is>
          <t>—</t>
        </is>
      </c>
      <c r="T296" s="6" t="inlineStr">
        <is>
          <t>—</t>
        </is>
      </c>
      <c r="U296" s="6" t="n">
        <v>0</v>
      </c>
      <c r="V296" s="6" t="n">
        <v>0</v>
      </c>
      <c r="W296" s="8" t="n">
        <v>0</v>
      </c>
      <c r="X296" s="6" t="n"/>
      <c r="Y296" s="6" t="n"/>
      <c r="Z296" s="6" t="n"/>
      <c r="AA296" s="6" t="n"/>
      <c r="AB296" s="8" t="n">
        <v>1.95</v>
      </c>
      <c r="AC296" s="6" t="n"/>
      <c r="AD296" s="6" t="n"/>
      <c r="AE296" s="6" t="n"/>
      <c r="AF296" s="8" t="n">
        <v>0</v>
      </c>
    </row>
    <row r="297" ht="90" customHeight="1">
      <c r="A297" s="6" t="inlineStr">
        <is>
          <t>Discovery</t>
        </is>
      </c>
      <c r="B297" s="7" t="inlineStr">
        <is>
          <t>SP-bamboo sheets queen size-[Bamboo|Queen]-(HSV)-Broad-(DISC)-DO-BAMBOO-QUEEN-WHITE-6PCS</t>
        </is>
      </c>
      <c r="C297" s="6" t="inlineStr">
        <is>
          <t>32930947848456</t>
        </is>
      </c>
      <c r="D297" s="6" t="inlineStr">
        <is>
          <t>SP Broad</t>
        </is>
      </c>
      <c r="E297" s="6" t="inlineStr">
        <is>
          <t>Discovery → Discovery</t>
        </is>
      </c>
      <c r="F297" s="6" t="inlineStr">
        <is>
          <t>Queen</t>
        </is>
      </c>
      <c r="G297" s="7" t="inlineStr">
        <is>
          <t>bamboo sheets queen size, bamboo sheets queen size</t>
        </is>
      </c>
      <c r="H297" s="6" t="inlineStr">
        <is>
          <t>ENABLED</t>
        </is>
      </c>
      <c r="I297" s="6" t="inlineStr">
        <is>
          <t>—</t>
        </is>
      </c>
      <c r="J297" s="7" t="inlineStr">
        <is>
          <t>30d: 84 clicks, 7 orders, $241, ACoS 46.4%; top 5% / product pages 70%; price $2.94 (base $2.94 × (1+0%)); colour Queen White</t>
        </is>
      </c>
      <c r="K297" s="7" t="inlineStr">
        <is>
          <t>ACoS 30d 46.4% · 90d 48.1% vs 23.8%; clicks 84</t>
        </is>
      </c>
      <c r="L297" s="6" t="inlineStr">
        <is>
          <t>R-N1</t>
        </is>
      </c>
      <c r="M297" s="11" t="inlineStr">
        <is>
          <t>CUT BASE −30%</t>
        </is>
      </c>
      <c r="N297" s="7" t="inlineStr">
        <is>
          <t>base $2.94 → $2.06; colour Queen White → Queen Light Olive (by hand)</t>
        </is>
      </c>
      <c r="O297" s="7" t="inlineStr">
        <is>
          <t>ACoS toward 23.8% with orders held within about −30%.</t>
        </is>
      </c>
      <c r="P297" s="7" t="inlineStr">
        <is>
          <t>14 days after the cut (settled): ACoS, orders; if orders fall more than 30%, restore half the cut.</t>
        </is>
      </c>
      <c r="Q297" s="7" t="inlineStr">
        <is>
          <t>ACoS 46% (30 days) and 48% (90 days), both over the 23.8% break-even: base down 30% (max 30% a step). Advertise Queen Light Olive (now Queen White): by hand.</t>
        </is>
      </c>
      <c r="R297" s="7" t="inlineStr">
        <is>
          <t>#1968 negatives 33 term(s) → 7 term(s) → Load; #2140 structure a second discovery broad in the family → FOLD into → Hold</t>
        </is>
      </c>
      <c r="S297" s="6" t="inlineStr">
        <is>
          <t>Now</t>
        </is>
      </c>
      <c r="T297" s="6" t="inlineStr">
        <is>
          <t>Bulk; colour by hand</t>
        </is>
      </c>
      <c r="U297" s="6" t="n">
        <v>84</v>
      </c>
      <c r="V297" s="6" t="n">
        <v>7</v>
      </c>
      <c r="W297" s="8" t="n">
        <v>240.76</v>
      </c>
      <c r="X297" s="23" t="n">
        <v>0.464</v>
      </c>
      <c r="Y297" s="23" t="n">
        <v>0.481</v>
      </c>
      <c r="Z297" s="23" t="n">
        <v>0.0476</v>
      </c>
      <c r="AA297" s="23" t="n">
        <v>0.7024</v>
      </c>
      <c r="AB297" s="8" t="n">
        <v>3.47</v>
      </c>
      <c r="AC297" s="6" t="n"/>
      <c r="AD297" s="8" t="n">
        <v>2.94</v>
      </c>
      <c r="AE297" s="6" t="n"/>
      <c r="AF297" s="8" t="n">
        <v>12.76</v>
      </c>
    </row>
    <row r="298" ht="90" customHeight="1">
      <c r="A298" s="6" t="inlineStr">
        <is>
          <t>Discovery</t>
        </is>
      </c>
      <c r="B298" s="7" t="inlineStr">
        <is>
          <t>SP-bamboo sheets king size-[Bamboo|King]-(HSV)-Broad-(DISC)-DO-BAMBOO-KING-WHITE-6PCS</t>
        </is>
      </c>
      <c r="C298" s="6" t="inlineStr">
        <is>
          <t>100258832206742</t>
        </is>
      </c>
      <c r="D298" s="6" t="inlineStr">
        <is>
          <t>SP Broad</t>
        </is>
      </c>
      <c r="E298" s="6" t="inlineStr">
        <is>
          <t>Discovery → Discovery</t>
        </is>
      </c>
      <c r="F298" s="6" t="inlineStr">
        <is>
          <t>King</t>
        </is>
      </c>
      <c r="G298" s="7" t="inlineStr">
        <is>
          <t>bamboo sheets king size, bamboo sheets king size</t>
        </is>
      </c>
      <c r="H298" s="6" t="inlineStr">
        <is>
          <t>ENABLED</t>
        </is>
      </c>
      <c r="I298" s="6" t="inlineStr">
        <is>
          <t>—</t>
        </is>
      </c>
      <c r="J298" s="7" t="inlineStr">
        <is>
          <t>30d: 63 clicks, 5 orders, $218, ACoS 54.8%; top 3% / product pages 86%; price $3.30 (base $3.3 × (1+0%)); colour King White</t>
        </is>
      </c>
      <c r="K298" s="7" t="inlineStr">
        <is>
          <t>ACoS 30d 54.8% · 90d 58.1% vs 23.8%; clicks 63</t>
        </is>
      </c>
      <c r="L298" s="6" t="inlineStr">
        <is>
          <t>R-N1</t>
        </is>
      </c>
      <c r="M298" s="11" t="inlineStr">
        <is>
          <t>CUT BASE −30%</t>
        </is>
      </c>
      <c r="N298" s="7" t="inlineStr">
        <is>
          <t>base $3.3 → $2.31; colour King White → King Grey (by hand)</t>
        </is>
      </c>
      <c r="O298" s="7" t="inlineStr">
        <is>
          <t>ACoS toward 23.8% with orders held within about −30%.</t>
        </is>
      </c>
      <c r="P298" s="7" t="inlineStr">
        <is>
          <t>14 days after the cut (settled): ACoS, orders; if orders fall more than 30%, restore half the cut.</t>
        </is>
      </c>
      <c r="Q298" s="7" t="inlineStr">
        <is>
          <t>ACoS 55% (30 days) and 58% (90 days), both over the 23.8% break-even: base down 30% (max 30% a step). Advertise King Grey (now King White): by hand.</t>
        </is>
      </c>
      <c r="R298" s="7" t="inlineStr">
        <is>
          <t>#1738 negatives — → 1 term(s) → Load; #1823 retag UNSET → DISCOVERY → Load; #1966 negatives 36 term(s) → 10 term(s) → Load</t>
        </is>
      </c>
      <c r="S298" s="6" t="inlineStr">
        <is>
          <t>Now</t>
        </is>
      </c>
      <c r="T298" s="6" t="inlineStr">
        <is>
          <t>Bulk; colour by hand</t>
        </is>
      </c>
      <c r="U298" s="6" t="n">
        <v>63</v>
      </c>
      <c r="V298" s="6" t="n">
        <v>5</v>
      </c>
      <c r="W298" s="8" t="n">
        <v>217.93</v>
      </c>
      <c r="X298" s="23" t="n">
        <v>0.548</v>
      </c>
      <c r="Y298" s="23" t="n">
        <v>0.581</v>
      </c>
      <c r="Z298" s="23" t="n">
        <v>0.0317</v>
      </c>
      <c r="AA298" s="23" t="n">
        <v>0.8571</v>
      </c>
      <c r="AB298" s="8" t="n">
        <v>2.64</v>
      </c>
      <c r="AC298" s="6" t="n"/>
      <c r="AD298" s="8" t="n">
        <v>3.3</v>
      </c>
      <c r="AE298" s="6" t="n"/>
      <c r="AF298" s="8" t="n">
        <v>11.65</v>
      </c>
    </row>
    <row r="299" ht="90" customHeight="1">
      <c r="A299" s="6" t="inlineStr">
        <is>
          <t>Discovery</t>
        </is>
      </c>
      <c r="B299" s="7" t="inlineStr">
        <is>
          <t>SP-bamboo cooling sheets-[Bamboo|Cooling]-(MSV)-Broad-(DISC)-DO-BAMBOO-QUEEN-WHITE-6PCS</t>
        </is>
      </c>
      <c r="C299" s="6" t="inlineStr">
        <is>
          <t>84160220314661</t>
        </is>
      </c>
      <c r="D299" s="6" t="inlineStr">
        <is>
          <t>SP Broad</t>
        </is>
      </c>
      <c r="E299" s="6" t="inlineStr">
        <is>
          <t>Discovery → Discovery</t>
        </is>
      </c>
      <c r="F299" s="6" t="inlineStr">
        <is>
          <t>Queen</t>
        </is>
      </c>
      <c r="G299" s="7" t="inlineStr">
        <is>
          <t>bamboo cooling sheets</t>
        </is>
      </c>
      <c r="H299" s="6" t="inlineStr">
        <is>
          <t>ENABLED</t>
        </is>
      </c>
      <c r="I299" s="6" t="inlineStr">
        <is>
          <t>—</t>
        </is>
      </c>
      <c r="J299" s="7" t="inlineStr">
        <is>
          <t>30d: 86 clicks, 9 orders, $216, ACoS 33.9%; top 13% / product pages 60%; colour Queen White</t>
        </is>
      </c>
      <c r="K299" s="7" t="inlineStr">
        <is>
          <t>ACoS 30d 33.9% · 90d 33.9% vs 23.8%; clicks 86</t>
        </is>
      </c>
      <c r="L299" s="6" t="inlineStr">
        <is>
          <t>R-N1</t>
        </is>
      </c>
      <c r="M299" s="11" t="inlineStr">
        <is>
          <t>CUT BASE −30%</t>
        </is>
      </c>
      <c r="N299" s="7" t="inlineStr">
        <is>
          <t>colour Queen White → Queen Light Olive (by hand)</t>
        </is>
      </c>
      <c r="O299" s="7" t="inlineStr">
        <is>
          <t>ACoS toward 23.8% with orders held within about −30%.</t>
        </is>
      </c>
      <c r="P299" s="7" t="inlineStr">
        <is>
          <t>14 days after the cut (settled): ACoS, orders; if orders fall more than 30%, restore half the cut.</t>
        </is>
      </c>
      <c r="Q299" s="7" t="inlineStr">
        <is>
          <t>ACoS 34% (30 days) and 34% (90 days), both over the 23.8% break-even: base down 30% (max 30% a step). Advertise Queen Light Olive (now Queen White): by hand.</t>
        </is>
      </c>
      <c r="R299" s="7" t="inlineStr">
        <is>
          <t>#1825 retag UNSET → DISCOVERY → Load; #1967 negatives 13 term(s) → 8 term(s) → Load; #2147 negatives 13 term(s) → 1 term(s) → Load</t>
        </is>
      </c>
      <c r="S299" s="6" t="inlineStr">
        <is>
          <t>Now</t>
        </is>
      </c>
      <c r="T299" s="7" t="inlineStr">
        <is>
          <t>Console (bid not in the audit); colour by hand</t>
        </is>
      </c>
      <c r="U299" s="6" t="n">
        <v>86</v>
      </c>
      <c r="V299" s="6" t="n">
        <v>9</v>
      </c>
      <c r="W299" s="8" t="n">
        <v>215.97</v>
      </c>
      <c r="X299" s="23" t="n">
        <v>0.339</v>
      </c>
      <c r="Y299" s="23" t="n">
        <v>0.339</v>
      </c>
      <c r="Z299" s="23" t="n">
        <v>0.1279</v>
      </c>
      <c r="AA299" s="23" t="n">
        <v>0.6047</v>
      </c>
      <c r="AB299" s="8" t="n">
        <v>3.47</v>
      </c>
      <c r="AC299" s="6" t="n"/>
      <c r="AD299" s="6" t="n"/>
      <c r="AE299" s="6" t="n"/>
      <c r="AF299" s="8" t="n">
        <v>17.24</v>
      </c>
    </row>
    <row r="300" ht="90" customHeight="1">
      <c r="A300" s="6" t="inlineStr">
        <is>
          <t>Discovery</t>
        </is>
      </c>
      <c r="B300" s="7" t="inlineStr">
        <is>
          <t>SP-Auto-(AUTO)-Auto-(Discovery)-DO-BAMBOO-QUEEN-WHITE-6PCS</t>
        </is>
      </c>
      <c r="C300" s="6" t="inlineStr">
        <is>
          <t>510803362556792</t>
        </is>
      </c>
      <c r="D300" s="6" t="inlineStr">
        <is>
          <t>SP Auto</t>
        </is>
      </c>
      <c r="E300" s="6" t="inlineStr">
        <is>
          <t>Discovery → Discovery</t>
        </is>
      </c>
      <c r="F300" s="6" t="inlineStr">
        <is>
          <t>Queen</t>
        </is>
      </c>
      <c r="G300" s="7" t="inlineStr">
        <is>
          <t>close-match · complements · loose-match +1 more targets</t>
        </is>
      </c>
      <c r="H300" s="6" t="inlineStr">
        <is>
          <t>ENABLED</t>
        </is>
      </c>
      <c r="I300" s="6" t="inlineStr">
        <is>
          <t>—</t>
        </is>
      </c>
      <c r="J300" s="7" t="inlineStr">
        <is>
          <t>30d: 183 clicks, 12 orders, $197, ACoS 22.6%; top 4% / product pages 69%; colour Queen Olive</t>
        </is>
      </c>
      <c r="K300" s="7" t="inlineStr">
        <is>
          <t>ACoS 30d 22.6% · 90d 19.3% vs 23.8%; clicks 183</t>
        </is>
      </c>
      <c r="L300" s="6" t="inlineStr">
        <is>
          <t>R-B3 / R-B4 / R-N1</t>
        </is>
      </c>
      <c r="M300" s="10" t="inlineStr">
        <is>
          <t>HOLD</t>
        </is>
      </c>
      <c r="N300" s="7" t="inlineStr">
        <is>
          <t>colour Queen Olive → Queen Light Olive (by hand)</t>
        </is>
      </c>
      <c r="O300" s="7" t="inlineStr">
        <is>
          <t>No change.</t>
        </is>
      </c>
      <c r="P300" s="7" t="inlineStr">
        <is>
          <t>Re-read in the 1 October audit / after 7 normal days.</t>
        </is>
      </c>
      <c r="Q300" s="7" t="inlineStr">
        <is>
          <t>ACoS 23% (30 days), 19% (90 days): inside break-even. Nothing moves. Advertise Queen Light Olive (now Queen Olive): by hand.</t>
        </is>
      </c>
      <c r="R300" s="7" t="inlineStr">
        <is>
          <t>#2148 negatives 136 term(s) → 1 term(s) → Load</t>
        </is>
      </c>
      <c r="S300" s="6" t="inlineStr">
        <is>
          <t>This week</t>
        </is>
      </c>
      <c r="T300" s="6" t="inlineStr">
        <is>
          <t>colour by hand</t>
        </is>
      </c>
      <c r="U300" s="6" t="n">
        <v>183</v>
      </c>
      <c r="V300" s="6" t="n">
        <v>12</v>
      </c>
      <c r="W300" s="8" t="n">
        <v>197.25</v>
      </c>
      <c r="X300" s="23" t="n">
        <v>0.226</v>
      </c>
      <c r="Y300" s="23" t="n">
        <v>0.193</v>
      </c>
      <c r="Z300" s="23" t="n">
        <v>0.0383</v>
      </c>
      <c r="AA300" s="23" t="n">
        <v>0.6885</v>
      </c>
      <c r="AB300" s="8" t="n">
        <v>3.85</v>
      </c>
      <c r="AC300" s="6" t="n"/>
      <c r="AD300" s="6" t="n"/>
      <c r="AE300" s="6" t="n"/>
      <c r="AF300" s="8" t="n">
        <v>21.64</v>
      </c>
    </row>
    <row r="301" ht="90" customHeight="1">
      <c r="A301" s="6" t="inlineStr">
        <is>
          <t>Discovery</t>
        </is>
      </c>
      <c r="B301" s="7" t="inlineStr">
        <is>
          <t>SP-bamboo sheets california king-[Bamboo|California King]-(LSV)-Broad-(DISC)-DO-BAMBOO-CALIFKING-WHITE-6PCS</t>
        </is>
      </c>
      <c r="C301" s="6" t="inlineStr">
        <is>
          <t>151712960401334</t>
        </is>
      </c>
      <c r="D301" s="6" t="inlineStr">
        <is>
          <t>SP Broad</t>
        </is>
      </c>
      <c r="E301" s="6" t="inlineStr">
        <is>
          <t>Discovery → Discovery</t>
        </is>
      </c>
      <c r="F301" s="6" t="inlineStr">
        <is>
          <t>Cal King</t>
        </is>
      </c>
      <c r="G301" s="7" t="inlineStr">
        <is>
          <t>bamboo sheets california king</t>
        </is>
      </c>
      <c r="H301" s="6" t="inlineStr">
        <is>
          <t>ENABLED</t>
        </is>
      </c>
      <c r="I301" s="6" t="inlineStr">
        <is>
          <t>—</t>
        </is>
      </c>
      <c r="J301" s="7" t="inlineStr">
        <is>
          <t>30d: 77 clicks, 10 orders, $191, ACoS 23.1%; top 17% / product pages 64%; colour Cal King White</t>
        </is>
      </c>
      <c r="K301" s="7" t="inlineStr">
        <is>
          <t>ACoS 30d 23.1% · 90d 23.1% vs 23.8%; clicks 77</t>
        </is>
      </c>
      <c r="L301" s="6" t="inlineStr">
        <is>
          <t>R-B3 / R-B4 / R-N1</t>
        </is>
      </c>
      <c r="M301" s="10" t="inlineStr">
        <is>
          <t>HOLD</t>
        </is>
      </c>
      <c r="N301" s="7" t="inlineStr">
        <is>
          <t>colour Cal King White → Cal King Sage Green (by hand)</t>
        </is>
      </c>
      <c r="O301" s="7" t="inlineStr">
        <is>
          <t>No change.</t>
        </is>
      </c>
      <c r="P301" s="7" t="inlineStr">
        <is>
          <t>Re-read in the 1 October audit / after 7 normal days.</t>
        </is>
      </c>
      <c r="Q301" s="7" t="inlineStr">
        <is>
          <t>ACoS 23% (30 days), 23% (90 days): inside break-even. Nothing moves. Advertise Cal King Sage Green (now Cal King White): by hand.</t>
        </is>
      </c>
      <c r="R301" s="7" t="inlineStr">
        <is>
          <t>#1826 retag UNSET → DISCOVERY → Load; #1971 negatives 7 term(s) → 4 term(s) → Load; #2143 negatives 7 term(s) → 1 term(s) → Load</t>
        </is>
      </c>
      <c r="S301" s="6" t="inlineStr">
        <is>
          <t>This week</t>
        </is>
      </c>
      <c r="T301" s="6" t="inlineStr">
        <is>
          <t>colour by hand</t>
        </is>
      </c>
      <c r="U301" s="6" t="n">
        <v>77</v>
      </c>
      <c r="V301" s="6" t="n">
        <v>10</v>
      </c>
      <c r="W301" s="8" t="n">
        <v>191.22</v>
      </c>
      <c r="X301" s="23" t="n">
        <v>0.231</v>
      </c>
      <c r="Y301" s="23" t="n">
        <v>0.231</v>
      </c>
      <c r="Z301" s="23" t="n">
        <v>0.1688</v>
      </c>
      <c r="AA301" s="23" t="n">
        <v>0.6364</v>
      </c>
      <c r="AB301" s="8" t="n">
        <v>3.84</v>
      </c>
      <c r="AC301" s="6" t="n"/>
      <c r="AD301" s="6" t="n"/>
      <c r="AE301" s="6" t="n"/>
      <c r="AF301" s="8" t="n">
        <v>16.44</v>
      </c>
    </row>
    <row r="302" ht="90" customHeight="1">
      <c r="A302" s="6" t="inlineStr">
        <is>
          <t>Discovery</t>
        </is>
      </c>
      <c r="B302" s="7" t="inlineStr">
        <is>
          <t>SP-bamboo sheets full-[Bamboo|Full]-(MSV)-Broad-(DISC)-DO-BAMBOO-FULL-WHITE-6PCS</t>
        </is>
      </c>
      <c r="C302" s="6" t="inlineStr">
        <is>
          <t>191155338474621</t>
        </is>
      </c>
      <c r="D302" s="6" t="inlineStr">
        <is>
          <t>SP Broad</t>
        </is>
      </c>
      <c r="E302" s="6" t="inlineStr">
        <is>
          <t>Discovery → Discovery</t>
        </is>
      </c>
      <c r="F302" s="6" t="inlineStr">
        <is>
          <t>Full</t>
        </is>
      </c>
      <c r="G302" s="7" t="inlineStr">
        <is>
          <t>bamboo sheets full, bamboo sheets full</t>
        </is>
      </c>
      <c r="H302" s="6" t="inlineStr">
        <is>
          <t>ENABLED</t>
        </is>
      </c>
      <c r="I302" s="6" t="inlineStr">
        <is>
          <t>—</t>
        </is>
      </c>
      <c r="J302" s="7" t="inlineStr">
        <is>
          <t>30d: 66 clicks, 7 orders, $184, ACoS 41.4%; top 12% / product pages 35%; price $2.70 (base $2.7 × (1+0%)); colour Full White</t>
        </is>
      </c>
      <c r="K302" s="7" t="inlineStr">
        <is>
          <t>ACoS 30d 41.4% · 90d 41.4% vs 23.8%; clicks 66</t>
        </is>
      </c>
      <c r="L302" s="6" t="inlineStr">
        <is>
          <t>R-N1</t>
        </is>
      </c>
      <c r="M302" s="11" t="inlineStr">
        <is>
          <t>CUT BASE −30%</t>
        </is>
      </c>
      <c r="N302" s="7" t="inlineStr">
        <is>
          <t>base $2.7 → $1.89; colour Full White → Full Olive (by hand)</t>
        </is>
      </c>
      <c r="O302" s="7" t="inlineStr">
        <is>
          <t>ACoS toward 23.8% with orders held within about −30%.</t>
        </is>
      </c>
      <c r="P302" s="7" t="inlineStr">
        <is>
          <t>14 days after the cut (settled): ACoS, orders; if orders fall more than 30%, restore half the cut.</t>
        </is>
      </c>
      <c r="Q302" s="7" t="inlineStr">
        <is>
          <t>ACoS 41% (30 days) and 41% (90 days), both over the 23.8% break-even: base down 30% (max 30% a step). Advertise Full Olive (now Full White): by hand.</t>
        </is>
      </c>
      <c r="R302" s="7" t="inlineStr">
        <is>
          <t>#1827 retag UNSET → DISCOVERY → Load; #1969 negatives 20 term(s) → 10 term(s) → Load; #2145 negatives 20 term(s) → 2 term(s) → Load</t>
        </is>
      </c>
      <c r="S302" s="6" t="inlineStr">
        <is>
          <t>Now</t>
        </is>
      </c>
      <c r="T302" s="6" t="inlineStr">
        <is>
          <t>Bulk; colour by hand</t>
        </is>
      </c>
      <c r="U302" s="6" t="n">
        <v>66</v>
      </c>
      <c r="V302" s="6" t="n">
        <v>7</v>
      </c>
      <c r="W302" s="8" t="n">
        <v>184.23</v>
      </c>
      <c r="X302" s="23" t="n">
        <v>0.414</v>
      </c>
      <c r="Y302" s="23" t="n">
        <v>0.414</v>
      </c>
      <c r="Z302" s="23" t="n">
        <v>0.1212</v>
      </c>
      <c r="AA302" s="23" t="n">
        <v>0.3485</v>
      </c>
      <c r="AB302" s="8" t="n">
        <v>3.53</v>
      </c>
      <c r="AC302" s="6" t="n"/>
      <c r="AD302" s="8" t="n">
        <v>2.7</v>
      </c>
      <c r="AE302" s="6" t="n"/>
      <c r="AF302" s="8" t="n">
        <v>9.630000000000001</v>
      </c>
    </row>
    <row r="303" ht="90" customHeight="1">
      <c r="A303" s="6" t="inlineStr">
        <is>
          <t>Discovery</t>
        </is>
      </c>
      <c r="B303" s="7" t="inlineStr">
        <is>
          <t>DBS4-SP-Auto-(AUTO)-Auto-(Discovery)-DO-BAMBOO-FULL-GREY</t>
        </is>
      </c>
      <c r="C303" s="6" t="inlineStr">
        <is>
          <t>310976801193815</t>
        </is>
      </c>
      <c r="D303" s="6" t="inlineStr">
        <is>
          <t>SP Auto</t>
        </is>
      </c>
      <c r="E303" s="6" t="inlineStr">
        <is>
          <t>Discovery → Discovery</t>
        </is>
      </c>
      <c r="F303" s="6" t="inlineStr">
        <is>
          <t>Queen</t>
        </is>
      </c>
      <c r="G303" s="7" t="inlineStr">
        <is>
          <t>close-match · loose-match · substitutes</t>
        </is>
      </c>
      <c r="H303" s="6" t="inlineStr">
        <is>
          <t>ENABLED</t>
        </is>
      </c>
      <c r="I303" s="6" t="inlineStr">
        <is>
          <t>—</t>
        </is>
      </c>
      <c r="J303" s="7" t="inlineStr">
        <is>
          <t>30d: 263 clicks, 14 orders, $151, ACoS 15.8%; top 3% / product pages 78%; colour Queen White</t>
        </is>
      </c>
      <c r="K303" s="7" t="inlineStr">
        <is>
          <t>ACoS 30d 15.8% · 90d 15.8% vs 23.8%; clicks 263</t>
        </is>
      </c>
      <c r="L303" s="6" t="inlineStr">
        <is>
          <t>R-B3 / R-B4 / R-N1</t>
        </is>
      </c>
      <c r="M303" s="10" t="inlineStr">
        <is>
          <t>HOLD</t>
        </is>
      </c>
      <c r="N303" s="7" t="inlineStr">
        <is>
          <t>No change</t>
        </is>
      </c>
      <c r="O303" s="7" t="inlineStr">
        <is>
          <t>No change.</t>
        </is>
      </c>
      <c r="P303" s="7" t="inlineStr">
        <is>
          <t>Re-read in the 1 October audit / after 7 normal days.</t>
        </is>
      </c>
      <c r="Q303" s="7" t="inlineStr">
        <is>
          <t>ACoS 16% (30 days), 16% (90 days): inside break-even. Nothing moves.</t>
        </is>
      </c>
      <c r="R303" s="7" t="inlineStr"/>
      <c r="S303" s="6" t="inlineStr">
        <is>
          <t>—</t>
        </is>
      </c>
      <c r="T303" s="6" t="inlineStr">
        <is>
          <t>—</t>
        </is>
      </c>
      <c r="U303" s="6" t="n">
        <v>263</v>
      </c>
      <c r="V303" s="6" t="n">
        <v>14</v>
      </c>
      <c r="W303" s="8" t="n">
        <v>151.07</v>
      </c>
      <c r="X303" s="23" t="n">
        <v>0.158</v>
      </c>
      <c r="Y303" s="23" t="n">
        <v>0.158</v>
      </c>
      <c r="Z303" s="23" t="n">
        <v>0.0342</v>
      </c>
      <c r="AA303" s="23" t="n">
        <v>0.7756999999999999</v>
      </c>
      <c r="AB303" s="8" t="n">
        <v>3.17</v>
      </c>
      <c r="AC303" s="6" t="n"/>
      <c r="AD303" s="6" t="n"/>
      <c r="AE303" s="6" t="n"/>
      <c r="AF303" s="8" t="n">
        <v>15.18</v>
      </c>
    </row>
    <row r="304" ht="90" customHeight="1">
      <c r="A304" s="6" t="inlineStr">
        <is>
          <t>Discovery</t>
        </is>
      </c>
      <c r="B304" s="7" t="inlineStr">
        <is>
          <t>SP-bamboo sheets-[Bamboo]-(VHSV)-Broad-(DISC)-DO-BAMBOO-KING-WHITE-6PCS</t>
        </is>
      </c>
      <c r="C304" s="6" t="inlineStr">
        <is>
          <t>162226288114534</t>
        </is>
      </c>
      <c r="D304" s="6" t="inlineStr">
        <is>
          <t>SP Broad</t>
        </is>
      </c>
      <c r="E304" s="6" t="inlineStr">
        <is>
          <t>Discovery → Discovery</t>
        </is>
      </c>
      <c r="F304" s="6" t="inlineStr">
        <is>
          <t>King</t>
        </is>
      </c>
      <c r="G304" s="7" t="inlineStr">
        <is>
          <t>bamboo sheets, bamboo sheets</t>
        </is>
      </c>
      <c r="H304" s="6" t="inlineStr">
        <is>
          <t>ENABLED</t>
        </is>
      </c>
      <c r="I304" s="6" t="inlineStr">
        <is>
          <t>—</t>
        </is>
      </c>
      <c r="J304" s="7" t="inlineStr">
        <is>
          <t>30d: 31 clicks, 1 orders, $97, ACoS 113.9%; top 10% / product pages 45%; price $3.29 (base $3.29 × (1+0%)); colour King White</t>
        </is>
      </c>
      <c r="K304" s="7" t="inlineStr">
        <is>
          <t>ACoS 30d 113.9% · 90d 127.8% vs 23.8%; clicks 31</t>
        </is>
      </c>
      <c r="L304" s="6" t="inlineStr">
        <is>
          <t>R-N1</t>
        </is>
      </c>
      <c r="M304" s="11" t="inlineStr">
        <is>
          <t>CUT BASE −30%</t>
        </is>
      </c>
      <c r="N304" s="7" t="inlineStr">
        <is>
          <t>base $3.29 → $2.3; colour King White → King Grey (by hand)</t>
        </is>
      </c>
      <c r="O304" s="7" t="inlineStr">
        <is>
          <t>ACoS toward 23.8% with orders held within about −30%.</t>
        </is>
      </c>
      <c r="P304" s="7" t="inlineStr">
        <is>
          <t>14 days after the cut (settled): ACoS, orders; if orders fall more than 30%, restore half the cut.</t>
        </is>
      </c>
      <c r="Q304" s="7" t="inlineStr">
        <is>
          <t>ACoS 114% (30 days) and 128% (90 days), both over the 23.8% break-even: base down 30% (max 30% a step). Advertise King Grey (now King White): by hand.</t>
        </is>
      </c>
      <c r="R304" s="7" t="inlineStr">
        <is>
          <t>#1972 negatives 0 term(s) → 43 term(s) → Load; #2141 structure a second discovery broad in the family → FOLD into → Hold; #2146 negatives 0 term(s) → 1 term(s) → Load</t>
        </is>
      </c>
      <c r="S304" s="6" t="inlineStr">
        <is>
          <t>Now</t>
        </is>
      </c>
      <c r="T304" s="6" t="inlineStr">
        <is>
          <t>Bulk; colour by hand</t>
        </is>
      </c>
      <c r="U304" s="6" t="n">
        <v>31</v>
      </c>
      <c r="V304" s="6" t="n">
        <v>1</v>
      </c>
      <c r="W304" s="8" t="n">
        <v>96.81999999999999</v>
      </c>
      <c r="X304" s="23" t="n">
        <v>1.139</v>
      </c>
      <c r="Y304" s="23" t="n">
        <v>1.278</v>
      </c>
      <c r="Z304" s="23" t="n">
        <v>0.0968</v>
      </c>
      <c r="AA304" s="23" t="n">
        <v>0.4516</v>
      </c>
      <c r="AB304" s="8" t="n">
        <v>2.64</v>
      </c>
      <c r="AC304" s="6" t="n"/>
      <c r="AD304" s="8" t="n">
        <v>3.29</v>
      </c>
      <c r="AE304" s="6" t="n"/>
      <c r="AF304" s="8" t="n">
        <v>8.789999999999999</v>
      </c>
    </row>
    <row r="305" ht="90" customHeight="1">
      <c r="A305" s="6" t="inlineStr">
        <is>
          <t>Discovery</t>
        </is>
      </c>
      <c r="B305" s="7" t="inlineStr">
        <is>
          <t>SP-Auto-(AUTO)-Auto-(Discovery)-DO-BAMBOO-KING-TAUPE-6PCS</t>
        </is>
      </c>
      <c r="C305" s="6" t="inlineStr">
        <is>
          <t>527146846610002</t>
        </is>
      </c>
      <c r="D305" s="6" t="inlineStr">
        <is>
          <t>SP Auto</t>
        </is>
      </c>
      <c r="E305" s="6" t="inlineStr">
        <is>
          <t>Discovery → Discovery</t>
        </is>
      </c>
      <c r="F305" s="6" t="inlineStr">
        <is>
          <t>King</t>
        </is>
      </c>
      <c r="G305" s="7" t="inlineStr">
        <is>
          <t>close-match · complements · loose-match +1 more targets</t>
        </is>
      </c>
      <c r="H305" s="6" t="inlineStr">
        <is>
          <t>ENABLED</t>
        </is>
      </c>
      <c r="I305" s="6" t="inlineStr">
        <is>
          <t>—</t>
        </is>
      </c>
      <c r="J305" s="7" t="inlineStr">
        <is>
          <t>30d: 83 clicks, 7 orders, $75, ACoS 13.2%; top 11% / product pages 53%; colour King Taupe</t>
        </is>
      </c>
      <c r="K305" s="7" t="inlineStr">
        <is>
          <t>ACoS 30d 13.2% · 90d 13.9% vs 23.8%; clicks 83</t>
        </is>
      </c>
      <c r="L305" s="6" t="inlineStr">
        <is>
          <t>R-B3 / R-B4 / R-N1</t>
        </is>
      </c>
      <c r="M305" s="10" t="inlineStr">
        <is>
          <t>HOLD</t>
        </is>
      </c>
      <c r="N305" s="7" t="inlineStr">
        <is>
          <t>colour King Taupe → King Grey (by hand)</t>
        </is>
      </c>
      <c r="O305" s="7" t="inlineStr">
        <is>
          <t>No change.</t>
        </is>
      </c>
      <c r="P305" s="7" t="inlineStr">
        <is>
          <t>Re-read in the 1 October audit / after 7 normal days.</t>
        </is>
      </c>
      <c r="Q305" s="7" t="inlineStr">
        <is>
          <t>ACoS 13% (30 days), 14% (90 days): inside break-even. Nothing moves. Advertise King Grey (now King Taupe): by hand.</t>
        </is>
      </c>
      <c r="R305" s="7" t="inlineStr">
        <is>
          <t>#1974 negatives 127 term(s) → 17 term(s) → Load; #2144 negatives 127 term(s) → 2 term(s) → Load</t>
        </is>
      </c>
      <c r="S305" s="6" t="inlineStr">
        <is>
          <t>This week</t>
        </is>
      </c>
      <c r="T305" s="6" t="inlineStr">
        <is>
          <t>colour by hand</t>
        </is>
      </c>
      <c r="U305" s="6" t="n">
        <v>83</v>
      </c>
      <c r="V305" s="6" t="n">
        <v>7</v>
      </c>
      <c r="W305" s="8" t="n">
        <v>75.19</v>
      </c>
      <c r="X305" s="23" t="n">
        <v>0.132</v>
      </c>
      <c r="Y305" s="23" t="n">
        <v>0.139</v>
      </c>
      <c r="Z305" s="23" t="n">
        <v>0.1084</v>
      </c>
      <c r="AA305" s="23" t="n">
        <v>0.5301</v>
      </c>
      <c r="AB305" s="8" t="n">
        <v>2.53</v>
      </c>
      <c r="AC305" s="6" t="n"/>
      <c r="AD305" s="6" t="n"/>
      <c r="AE305" s="6" t="n"/>
      <c r="AF305" s="8" t="n">
        <v>4.56</v>
      </c>
    </row>
    <row r="306" ht="90" customHeight="1">
      <c r="A306" s="6" t="inlineStr">
        <is>
          <t>Discovery</t>
        </is>
      </c>
      <c r="B306" s="7" t="inlineStr">
        <is>
          <t>SP-Queen Sheets-(VHSV)-Phrase-(Discovery)-DO-BAMBOO-QUEEN-WHITE-6PCS</t>
        </is>
      </c>
      <c r="C306" s="6" t="inlineStr">
        <is>
          <t>259775141076294</t>
        </is>
      </c>
      <c r="D306" s="6" t="inlineStr">
        <is>
          <t>SP Phrase</t>
        </is>
      </c>
      <c r="E306" s="6" t="inlineStr">
        <is>
          <t>Discovery → Discovery</t>
        </is>
      </c>
      <c r="F306" s="6" t="inlineStr">
        <is>
          <t>Queen</t>
        </is>
      </c>
      <c r="G306" s="7" t="inlineStr">
        <is>
          <t>queen sheets, queen sheets</t>
        </is>
      </c>
      <c r="H306" s="6" t="inlineStr">
        <is>
          <t>ENABLED</t>
        </is>
      </c>
      <c r="I306" s="6" t="inlineStr">
        <is>
          <t>—</t>
        </is>
      </c>
      <c r="J306" s="7" t="inlineStr">
        <is>
          <t>30d: 18 clicks, 0 orders, $17, ACoS —%; top 6% / product pages 17%; price $1.27 (base $1 × (1+27%)); colour Queen White</t>
        </is>
      </c>
      <c r="K306" s="7" t="inlineStr">
        <is>
          <t>ACoS 30d None% · 90d None% vs 23.8%; clicks 18</t>
        </is>
      </c>
      <c r="L306" s="6" t="inlineStr">
        <is>
          <t>R-B3 / R-B4 / R-N1</t>
        </is>
      </c>
      <c r="M306" s="10" t="inlineStr">
        <is>
          <t>HOLD</t>
        </is>
      </c>
      <c r="N306" s="7" t="inlineStr">
        <is>
          <t>colour Queen White → Queen Light Olive (by hand)</t>
        </is>
      </c>
      <c r="O306" s="7" t="inlineStr">
        <is>
          <t>No change.</t>
        </is>
      </c>
      <c r="P306" s="7" t="inlineStr">
        <is>
          <t>Re-read in the 1 October audit / after 7 normal days.</t>
        </is>
      </c>
      <c r="Q306" s="7" t="inlineStr">
        <is>
          <t>Under 15 clicks in 30 days: nothing moves. Advertise Queen Light Olive (now Queen White): by hand.</t>
        </is>
      </c>
      <c r="R306" s="7" t="inlineStr"/>
      <c r="S306" s="6" t="inlineStr">
        <is>
          <t>This week</t>
        </is>
      </c>
      <c r="T306" s="6" t="inlineStr">
        <is>
          <t>colour by hand</t>
        </is>
      </c>
      <c r="U306" s="6" t="n">
        <v>18</v>
      </c>
      <c r="V306" s="6" t="n">
        <v>0</v>
      </c>
      <c r="W306" s="8" t="n">
        <v>17.28</v>
      </c>
      <c r="X306" s="6" t="n"/>
      <c r="Y306" s="6" t="n"/>
      <c r="Z306" s="23" t="n">
        <v>0.0556</v>
      </c>
      <c r="AA306" s="23" t="n">
        <v>0.1667</v>
      </c>
      <c r="AB306" s="8" t="n">
        <v>3.47</v>
      </c>
      <c r="AC306" s="6" t="n"/>
      <c r="AD306" s="8" t="n">
        <v>1.27</v>
      </c>
      <c r="AE306" s="6" t="n"/>
      <c r="AF306" s="8" t="n">
        <v>0.14</v>
      </c>
    </row>
    <row r="307" ht="90" customHeight="1">
      <c r="A307" s="6" t="inlineStr">
        <is>
          <t>Discovery</t>
        </is>
      </c>
      <c r="B307" s="7" t="inlineStr">
        <is>
          <t>SP-Luxury Womens Gifts-(NOSV)-Broad-(Discovery)-DO-BAMBOO-QUEEN-WHITE-6PCS</t>
        </is>
      </c>
      <c r="C307" s="6" t="inlineStr">
        <is>
          <t>400405450427660</t>
        </is>
      </c>
      <c r="D307" s="6" t="inlineStr">
        <is>
          <t>SP Broad</t>
        </is>
      </c>
      <c r="E307" s="6" t="inlineStr">
        <is>
          <t>Discovery → Discovery</t>
        </is>
      </c>
      <c r="F307" s="6" t="inlineStr">
        <is>
          <t>Queen</t>
        </is>
      </c>
      <c r="G307" s="7" t="inlineStr">
        <is>
          <t>luxury womens gifts · valentine gift · womens luxury gifts +1 more keywords</t>
        </is>
      </c>
      <c r="H307" s="6" t="inlineStr">
        <is>
          <t>ENABLED</t>
        </is>
      </c>
      <c r="I307" s="6" t="inlineStr">
        <is>
          <t>—</t>
        </is>
      </c>
      <c r="J307" s="7" t="inlineStr">
        <is>
          <t>30d: 9 clicks, 1 orders, $15, ACoS 20.7%; top 0% / product pages 100%; colour Queen White</t>
        </is>
      </c>
      <c r="K307" s="7" t="inlineStr">
        <is>
          <t>ACoS 30d 20.7% · 90d 13.5% vs 23.8%; clicks 9</t>
        </is>
      </c>
      <c r="L307" s="6" t="inlineStr">
        <is>
          <t>R-B3 / R-B4 / R-N1</t>
        </is>
      </c>
      <c r="M307" s="10" t="inlineStr">
        <is>
          <t>HOLD</t>
        </is>
      </c>
      <c r="N307" s="7" t="inlineStr">
        <is>
          <t>colour Queen White → Queen Light Olive (by hand)</t>
        </is>
      </c>
      <c r="O307" s="7" t="inlineStr">
        <is>
          <t>No change.</t>
        </is>
      </c>
      <c r="P307" s="7" t="inlineStr">
        <is>
          <t>Re-read in the 1 October audit / after 7 normal days.</t>
        </is>
      </c>
      <c r="Q307" s="7" t="inlineStr">
        <is>
          <t>Under 15 clicks in 30 days: nothing moves. Advertise Queen Light Olive (now Queen White): by hand.</t>
        </is>
      </c>
      <c r="R307" s="7" t="inlineStr">
        <is>
          <t>#1970 negatives 3 term(s) → 3 term(s) → Load</t>
        </is>
      </c>
      <c r="S307" s="6" t="inlineStr">
        <is>
          <t>This week</t>
        </is>
      </c>
      <c r="T307" s="6" t="inlineStr">
        <is>
          <t>colour by hand</t>
        </is>
      </c>
      <c r="U307" s="6" t="n">
        <v>9</v>
      </c>
      <c r="V307" s="6" t="n">
        <v>1</v>
      </c>
      <c r="W307" s="8" t="n">
        <v>14.74</v>
      </c>
      <c r="X307" s="23" t="n">
        <v>0.207</v>
      </c>
      <c r="Y307" s="23" t="n">
        <v>0.135</v>
      </c>
      <c r="Z307" s="23" t="n">
        <v>0</v>
      </c>
      <c r="AA307" s="23" t="n">
        <v>1</v>
      </c>
      <c r="AB307" s="8" t="n">
        <v>3.47</v>
      </c>
      <c r="AC307" s="6" t="n"/>
      <c r="AD307" s="6" t="n"/>
      <c r="AE307" s="6" t="n"/>
      <c r="AF307" s="8" t="n">
        <v>0</v>
      </c>
    </row>
    <row r="308" ht="90" customHeight="1">
      <c r="A308" s="6" t="inlineStr">
        <is>
          <t>Discovery</t>
        </is>
      </c>
      <c r="B308" s="7" t="inlineStr">
        <is>
          <t>SP-King Sheets-(VHSV)-Phrase-(Discovery)-DO-BAMBOO-KING-WHITE-6PCS</t>
        </is>
      </c>
      <c r="C308" s="6" t="inlineStr">
        <is>
          <t>135602813615415</t>
        </is>
      </c>
      <c r="D308" s="6" t="inlineStr">
        <is>
          <t>SP Phrase</t>
        </is>
      </c>
      <c r="E308" s="6" t="inlineStr">
        <is>
          <t>Discovery → Discovery</t>
        </is>
      </c>
      <c r="F308" s="6" t="inlineStr">
        <is>
          <t>King</t>
        </is>
      </c>
      <c r="G308" s="7" t="inlineStr">
        <is>
          <t>king sheets</t>
        </is>
      </c>
      <c r="H308" s="6" t="inlineStr">
        <is>
          <t>ENABLED</t>
        </is>
      </c>
      <c r="I308" s="6" t="inlineStr">
        <is>
          <t>—</t>
        </is>
      </c>
      <c r="J308" s="7" t="inlineStr">
        <is>
          <t>30d: 13 clicks, 1 orders, $13, ACoS 14.8%; top 0% / product pages 0%; colour King White</t>
        </is>
      </c>
      <c r="K308" s="7" t="inlineStr">
        <is>
          <t>ACoS 30d 14.8% · 90d 14.8% vs 23.8%; clicks 13</t>
        </is>
      </c>
      <c r="L308" s="6" t="inlineStr">
        <is>
          <t>R-B3 / R-B4 / R-N1</t>
        </is>
      </c>
      <c r="M308" s="10" t="inlineStr">
        <is>
          <t>HOLD</t>
        </is>
      </c>
      <c r="N308" s="7" t="inlineStr">
        <is>
          <t>colour King White → King Grey (by hand)</t>
        </is>
      </c>
      <c r="O308" s="7" t="inlineStr">
        <is>
          <t>No change.</t>
        </is>
      </c>
      <c r="P308" s="7" t="inlineStr">
        <is>
          <t>Re-read in the 1 October audit / after 7 normal days.</t>
        </is>
      </c>
      <c r="Q308" s="7" t="inlineStr">
        <is>
          <t>Under 15 clicks in 30 days: nothing moves. Advertise King Grey (now King White): by hand.</t>
        </is>
      </c>
      <c r="R308" s="7" t="inlineStr"/>
      <c r="S308" s="6" t="inlineStr">
        <is>
          <t>This week</t>
        </is>
      </c>
      <c r="T308" s="6" t="inlineStr">
        <is>
          <t>colour by hand</t>
        </is>
      </c>
      <c r="U308" s="6" t="n">
        <v>13</v>
      </c>
      <c r="V308" s="6" t="n">
        <v>1</v>
      </c>
      <c r="W308" s="8" t="n">
        <v>12.6</v>
      </c>
      <c r="X308" s="23" t="n">
        <v>0.148</v>
      </c>
      <c r="Y308" s="23" t="n">
        <v>0.148</v>
      </c>
      <c r="Z308" s="23" t="n">
        <v>0</v>
      </c>
      <c r="AA308" s="23" t="n">
        <v>0</v>
      </c>
      <c r="AB308" s="8" t="n">
        <v>2.64</v>
      </c>
      <c r="AC308" s="6" t="n"/>
      <c r="AD308" s="6" t="n"/>
      <c r="AE308" s="6" t="n"/>
      <c r="AF308" s="8" t="n">
        <v>0.3</v>
      </c>
    </row>
    <row r="309" ht="90" customHeight="1">
      <c r="A309" s="6" t="inlineStr">
        <is>
          <t>Discovery</t>
        </is>
      </c>
      <c r="B309" s="7" t="inlineStr">
        <is>
          <t>SP-Queen Sheets-(VHSV)-Broad-(Discovery)-DO-BAMBOO-QUEEN-WHITE-6PCS</t>
        </is>
      </c>
      <c r="C309" s="6" t="inlineStr">
        <is>
          <t>153621980099480</t>
        </is>
      </c>
      <c r="D309" s="6" t="inlineStr">
        <is>
          <t>SP Broad</t>
        </is>
      </c>
      <c r="E309" s="6" t="inlineStr">
        <is>
          <t>Discovery → Discovery</t>
        </is>
      </c>
      <c r="F309" s="6" t="inlineStr">
        <is>
          <t>Queen</t>
        </is>
      </c>
      <c r="G309" s="7" t="inlineStr">
        <is>
          <t>queen sheets</t>
        </is>
      </c>
      <c r="H309" s="6" t="inlineStr">
        <is>
          <t>ENABLED</t>
        </is>
      </c>
      <c r="I309" s="6" t="inlineStr">
        <is>
          <t>—</t>
        </is>
      </c>
      <c r="J309" s="7" t="inlineStr">
        <is>
          <t>30d: 4 clicks, 0 orders, $3, ACoS —%; top 0% / product pages 50%; colour Queen White</t>
        </is>
      </c>
      <c r="K309" s="7" t="inlineStr">
        <is>
          <t>ACoS 30d None% · 90d None% vs 23.8%; clicks 4</t>
        </is>
      </c>
      <c r="L309" s="6" t="inlineStr">
        <is>
          <t>R-B3 / R-B4 / R-N1</t>
        </is>
      </c>
      <c r="M309" s="10" t="inlineStr">
        <is>
          <t>HOLD</t>
        </is>
      </c>
      <c r="N309" s="7" t="inlineStr">
        <is>
          <t>colour Queen White → Queen Light Olive (by hand)</t>
        </is>
      </c>
      <c r="O309" s="7" t="inlineStr">
        <is>
          <t>No change.</t>
        </is>
      </c>
      <c r="P309" s="7" t="inlineStr">
        <is>
          <t>Re-read in the 1 October audit / after 7 normal days.</t>
        </is>
      </c>
      <c r="Q309" s="7" t="inlineStr">
        <is>
          <t>Under 15 clicks in 30 days: nothing moves. Advertise Queen Light Olive (now Queen White): by hand.</t>
        </is>
      </c>
      <c r="R309" s="7" t="inlineStr">
        <is>
          <t>#1976 negatives 0 term(s) → 15 term(s) → Load</t>
        </is>
      </c>
      <c r="S309" s="6" t="inlineStr">
        <is>
          <t>This week</t>
        </is>
      </c>
      <c r="T309" s="6" t="inlineStr">
        <is>
          <t>colour by hand</t>
        </is>
      </c>
      <c r="U309" s="6" t="n">
        <v>4</v>
      </c>
      <c r="V309" s="6" t="n">
        <v>0</v>
      </c>
      <c r="W309" s="8" t="n">
        <v>2.69</v>
      </c>
      <c r="X309" s="6" t="n"/>
      <c r="Y309" s="6" t="n"/>
      <c r="Z309" s="23" t="n">
        <v>0</v>
      </c>
      <c r="AA309" s="23" t="n">
        <v>0.5</v>
      </c>
      <c r="AB309" s="8" t="n">
        <v>3.47</v>
      </c>
      <c r="AC309" s="6" t="n"/>
      <c r="AD309" s="6" t="n"/>
      <c r="AE309" s="6" t="n"/>
      <c r="AF309" s="8" t="n">
        <v>0</v>
      </c>
    </row>
    <row r="310" ht="90" customHeight="1">
      <c r="A310" s="6" t="inlineStr">
        <is>
          <t>Discovery</t>
        </is>
      </c>
      <c r="B310" s="7" t="inlineStr">
        <is>
          <t>SP-Auto-(AUTO)-Auto-(Discovery)-DO-BAMBOO-QUEEN-OLIVE-6PCS</t>
        </is>
      </c>
      <c r="C310" s="6" t="inlineStr">
        <is>
          <t>525780525166987</t>
        </is>
      </c>
      <c r="D310" s="6" t="inlineStr">
        <is>
          <t>SP Auto</t>
        </is>
      </c>
      <c r="E310" s="6" t="inlineStr">
        <is>
          <t>Discovery → Discovery</t>
        </is>
      </c>
      <c r="F310" s="6" t="inlineStr">
        <is>
          <t>Queen</t>
        </is>
      </c>
      <c r="G310" s="7" t="inlineStr">
        <is>
          <t>close-match · complements · substitutes</t>
        </is>
      </c>
      <c r="H310" s="6" t="inlineStr">
        <is>
          <t>ENABLED</t>
        </is>
      </c>
      <c r="I310" s="6" t="inlineStr">
        <is>
          <t>—</t>
        </is>
      </c>
      <c r="J310" s="7" t="inlineStr">
        <is>
          <t>30d: 4 clicks, 0 orders, $2, ACoS —%; top 0% / product pages 75%; colour Queen Olive</t>
        </is>
      </c>
      <c r="K310" s="7" t="inlineStr">
        <is>
          <t>ACoS 30d None% · 90d 7.2% vs 23.8%; clicks 4</t>
        </is>
      </c>
      <c r="L310" s="6" t="inlineStr">
        <is>
          <t>R-B3 / R-B4 / R-N1</t>
        </is>
      </c>
      <c r="M310" s="10" t="inlineStr">
        <is>
          <t>HOLD</t>
        </is>
      </c>
      <c r="N310" s="7" t="inlineStr">
        <is>
          <t>colour Queen Olive → Queen Light Olive (by hand)</t>
        </is>
      </c>
      <c r="O310" s="7" t="inlineStr">
        <is>
          <t>No change.</t>
        </is>
      </c>
      <c r="P310" s="7" t="inlineStr">
        <is>
          <t>Re-read in the 1 October audit / after 7 normal days.</t>
        </is>
      </c>
      <c r="Q310" s="7" t="inlineStr">
        <is>
          <t>Under 15 clicks in 30 days: nothing moves. Advertise Queen Light Olive (now Queen Olive): by hand.</t>
        </is>
      </c>
      <c r="R310" s="7" t="inlineStr"/>
      <c r="S310" s="6" t="inlineStr">
        <is>
          <t>This week</t>
        </is>
      </c>
      <c r="T310" s="6" t="inlineStr">
        <is>
          <t>colour by hand</t>
        </is>
      </c>
      <c r="U310" s="6" t="n">
        <v>4</v>
      </c>
      <c r="V310" s="6" t="n">
        <v>0</v>
      </c>
      <c r="W310" s="8" t="n">
        <v>2.4</v>
      </c>
      <c r="X310" s="6" t="n"/>
      <c r="Y310" s="23" t="n">
        <v>0.07199999999999999</v>
      </c>
      <c r="Z310" s="23" t="n">
        <v>0</v>
      </c>
      <c r="AA310" s="23" t="n">
        <v>0.75</v>
      </c>
      <c r="AB310" s="8" t="n">
        <v>3.47</v>
      </c>
      <c r="AC310" s="6" t="n"/>
      <c r="AD310" s="6" t="n"/>
      <c r="AE310" s="6" t="n"/>
      <c r="AF310" s="8" t="n">
        <v>0</v>
      </c>
    </row>
    <row r="311" ht="90" customHeight="1">
      <c r="A311" s="6" t="inlineStr">
        <is>
          <t>Discovery</t>
        </is>
      </c>
      <c r="B311" s="7" t="inlineStr">
        <is>
          <t>SP-King Sheets-(VHSV)-Broad-(Discovery)-DO-BAMBOO-KING-WHITE-6PCS</t>
        </is>
      </c>
      <c r="C311" s="6" t="inlineStr">
        <is>
          <t>274343804133294</t>
        </is>
      </c>
      <c r="D311" s="6" t="inlineStr">
        <is>
          <t>SP Broad</t>
        </is>
      </c>
      <c r="E311" s="6" t="inlineStr">
        <is>
          <t>Discovery → Discovery</t>
        </is>
      </c>
      <c r="F311" s="6" t="inlineStr">
        <is>
          <t>King</t>
        </is>
      </c>
      <c r="G311" s="7" t="inlineStr">
        <is>
          <t>king sheets</t>
        </is>
      </c>
      <c r="H311" s="6" t="inlineStr">
        <is>
          <t>ENABLED</t>
        </is>
      </c>
      <c r="I311" s="6" t="inlineStr">
        <is>
          <t>—</t>
        </is>
      </c>
      <c r="J311" s="7" t="inlineStr">
        <is>
          <t>30d: 7 clicks, 1 orders, $2, ACoS 2.8%; top 14% / product pages 0%; colour King White</t>
        </is>
      </c>
      <c r="K311" s="7" t="inlineStr">
        <is>
          <t>ACoS 30d 2.8% · 90d 2.8% vs 23.8%; clicks 7</t>
        </is>
      </c>
      <c r="L311" s="6" t="inlineStr">
        <is>
          <t>R-B3 / R-B4 / R-N1</t>
        </is>
      </c>
      <c r="M311" s="10" t="inlineStr">
        <is>
          <t>HOLD</t>
        </is>
      </c>
      <c r="N311" s="7" t="inlineStr">
        <is>
          <t>colour King White → King Grey (by hand)</t>
        </is>
      </c>
      <c r="O311" s="7" t="inlineStr">
        <is>
          <t>No change.</t>
        </is>
      </c>
      <c r="P311" s="7" t="inlineStr">
        <is>
          <t>Re-read in the 1 October audit / after 7 normal days.</t>
        </is>
      </c>
      <c r="Q311" s="7" t="inlineStr">
        <is>
          <t>Under 15 clicks in 30 days: nothing moves. Advertise King Grey (now King White): by hand.</t>
        </is>
      </c>
      <c r="R311" s="7" t="inlineStr"/>
      <c r="S311" s="6" t="inlineStr">
        <is>
          <t>This week</t>
        </is>
      </c>
      <c r="T311" s="6" t="inlineStr">
        <is>
          <t>colour by hand</t>
        </is>
      </c>
      <c r="U311" s="6" t="n">
        <v>7</v>
      </c>
      <c r="V311" s="6" t="n">
        <v>1</v>
      </c>
      <c r="W311" s="8" t="n">
        <v>2.37</v>
      </c>
      <c r="X311" s="23" t="n">
        <v>0.028</v>
      </c>
      <c r="Y311" s="23" t="n">
        <v>0.028</v>
      </c>
      <c r="Z311" s="23" t="n">
        <v>0.1429</v>
      </c>
      <c r="AA311" s="23" t="n">
        <v>0</v>
      </c>
      <c r="AB311" s="8" t="n">
        <v>2.64</v>
      </c>
      <c r="AC311" s="6" t="n"/>
      <c r="AD311" s="6" t="n"/>
      <c r="AE311" s="6" t="n"/>
      <c r="AF311" s="8" t="n">
        <v>0.22</v>
      </c>
    </row>
    <row r="312" ht="90" customHeight="1">
      <c r="A312" s="6" t="inlineStr">
        <is>
          <t>Discovery</t>
        </is>
      </c>
      <c r="B312" s="7" t="inlineStr">
        <is>
          <t>SP-Auto-(AUTO)-Auto-(Discovery)-DO-BAMBOO-QUEEN-WHITE-6PCS-2</t>
        </is>
      </c>
      <c r="C312" s="6" t="inlineStr">
        <is>
          <t>362568651961548</t>
        </is>
      </c>
      <c r="D312" s="6" t="inlineStr">
        <is>
          <t>SP Auto</t>
        </is>
      </c>
      <c r="E312" s="6" t="inlineStr">
        <is>
          <t>Discovery → Discovery</t>
        </is>
      </c>
      <c r="F312" s="6" t="inlineStr">
        <is>
          <t>Queen</t>
        </is>
      </c>
      <c r="G312" s="7" t="inlineStr">
        <is>
          <t>close-match · complements · loose-match +1 more targets</t>
        </is>
      </c>
      <c r="H312" s="6" t="inlineStr">
        <is>
          <t>ENABLED</t>
        </is>
      </c>
      <c r="I312" s="6" t="inlineStr">
        <is>
          <t>—</t>
        </is>
      </c>
      <c r="J312" s="7" t="inlineStr">
        <is>
          <t>30d: 3 clicks, 0 orders, $2, ACoS —%; top 0% / product pages 100%; colour Queen Olive</t>
        </is>
      </c>
      <c r="K312" s="7" t="inlineStr">
        <is>
          <t>ACoS 30d None% · 90d None% vs 23.8%; clicks 3</t>
        </is>
      </c>
      <c r="L312" s="6" t="inlineStr">
        <is>
          <t>R-B3 / R-B4 / R-N1</t>
        </is>
      </c>
      <c r="M312" s="10" t="inlineStr">
        <is>
          <t>HOLD</t>
        </is>
      </c>
      <c r="N312" s="7" t="inlineStr">
        <is>
          <t>colour Queen Olive → Queen Light Olive (by hand)</t>
        </is>
      </c>
      <c r="O312" s="7" t="inlineStr">
        <is>
          <t>No change.</t>
        </is>
      </c>
      <c r="P312" s="7" t="inlineStr">
        <is>
          <t>Re-read in the 1 October audit / after 7 normal days.</t>
        </is>
      </c>
      <c r="Q312" s="7" t="inlineStr">
        <is>
          <t>Under 15 clicks in 30 days: nothing moves. Advertise Queen Light Olive (now Queen Olive): by hand.</t>
        </is>
      </c>
      <c r="R312" s="7" t="inlineStr"/>
      <c r="S312" s="6" t="inlineStr">
        <is>
          <t>This week</t>
        </is>
      </c>
      <c r="T312" s="6" t="inlineStr">
        <is>
          <t>colour by hand</t>
        </is>
      </c>
      <c r="U312" s="6" t="n">
        <v>3</v>
      </c>
      <c r="V312" s="6" t="n">
        <v>0</v>
      </c>
      <c r="W312" s="8" t="n">
        <v>2.1</v>
      </c>
      <c r="X312" s="6" t="n"/>
      <c r="Y312" s="6" t="n"/>
      <c r="Z312" s="23" t="n">
        <v>0</v>
      </c>
      <c r="AA312" s="23" t="n">
        <v>1</v>
      </c>
      <c r="AB312" s="8" t="n">
        <v>3.47</v>
      </c>
      <c r="AC312" s="6" t="n"/>
      <c r="AD312" s="6" t="n"/>
      <c r="AE312" s="6" t="n"/>
      <c r="AF312" s="8" t="n">
        <v>0</v>
      </c>
    </row>
    <row r="313" ht="90" customHeight="1">
      <c r="A313" s="6" t="inlineStr">
        <is>
          <t>Discovery</t>
        </is>
      </c>
      <c r="B313" s="7" t="inlineStr">
        <is>
          <t>SP-Auto-(AUTO)-Auto-(Discovery)-DO-BAMBOO-QUEEN-OLIVE-6PCS-2</t>
        </is>
      </c>
      <c r="C313" s="6" t="inlineStr">
        <is>
          <t>476538825652636</t>
        </is>
      </c>
      <c r="D313" s="6" t="inlineStr">
        <is>
          <t>SP Auto</t>
        </is>
      </c>
      <c r="E313" s="6" t="inlineStr">
        <is>
          <t>Discovery → Discovery</t>
        </is>
      </c>
      <c r="F313" s="6" t="inlineStr">
        <is>
          <t>Queen</t>
        </is>
      </c>
      <c r="G313" s="7" t="inlineStr">
        <is>
          <t>close-match · loose-match · substitutes</t>
        </is>
      </c>
      <c r="H313" s="6" t="inlineStr">
        <is>
          <t>ENABLED</t>
        </is>
      </c>
      <c r="I313" s="6" t="inlineStr">
        <is>
          <t>—</t>
        </is>
      </c>
      <c r="J313" s="7" t="inlineStr">
        <is>
          <t>30d: 3 clicks, 0 orders, $2, ACoS —%; top 0% / product pages 67%; colour Queen Olive</t>
        </is>
      </c>
      <c r="K313" s="7" t="inlineStr">
        <is>
          <t>ACoS 30d None% · 90d None% vs 23.8%; clicks 3</t>
        </is>
      </c>
      <c r="L313" s="6" t="inlineStr">
        <is>
          <t>R-B3 / R-B4 / R-N1</t>
        </is>
      </c>
      <c r="M313" s="10" t="inlineStr">
        <is>
          <t>HOLD</t>
        </is>
      </c>
      <c r="N313" s="7" t="inlineStr">
        <is>
          <t>colour Queen Olive → Queen Light Olive (by hand)</t>
        </is>
      </c>
      <c r="O313" s="7" t="inlineStr">
        <is>
          <t>No change.</t>
        </is>
      </c>
      <c r="P313" s="7" t="inlineStr">
        <is>
          <t>Re-read in the 1 October audit / after 7 normal days.</t>
        </is>
      </c>
      <c r="Q313" s="7" t="inlineStr">
        <is>
          <t>Under 15 clicks in 30 days: nothing moves. Advertise Queen Light Olive (now Queen Olive): by hand.</t>
        </is>
      </c>
      <c r="R313" s="7" t="inlineStr"/>
      <c r="S313" s="6" t="inlineStr">
        <is>
          <t>This week</t>
        </is>
      </c>
      <c r="T313" s="6" t="inlineStr">
        <is>
          <t>colour by hand</t>
        </is>
      </c>
      <c r="U313" s="6" t="n">
        <v>3</v>
      </c>
      <c r="V313" s="6" t="n">
        <v>0</v>
      </c>
      <c r="W313" s="8" t="n">
        <v>1.5</v>
      </c>
      <c r="X313" s="6" t="n"/>
      <c r="Y313" s="6" t="n"/>
      <c r="Z313" s="23" t="n">
        <v>0</v>
      </c>
      <c r="AA313" s="23" t="n">
        <v>0.6667</v>
      </c>
      <c r="AB313" s="8" t="n">
        <v>3.47</v>
      </c>
      <c r="AC313" s="6" t="n"/>
      <c r="AD313" s="6" t="n"/>
      <c r="AE313" s="6" t="n"/>
      <c r="AF313" s="8" t="n">
        <v>0</v>
      </c>
    </row>
    <row r="314" ht="90" customHeight="1">
      <c r="A314" s="6" t="inlineStr">
        <is>
          <t>Discovery</t>
        </is>
      </c>
      <c r="B314" s="7" t="inlineStr">
        <is>
          <t>SP-Auto-(AUTO)-Auto-(Discovery)-DO-BAMBOO-QUEEN-OLIVE-6PCS-3</t>
        </is>
      </c>
      <c r="C314" s="6" t="inlineStr">
        <is>
          <t>475652250337386</t>
        </is>
      </c>
      <c r="D314" s="6" t="inlineStr">
        <is>
          <t>SP Auto</t>
        </is>
      </c>
      <c r="E314" s="6" t="inlineStr">
        <is>
          <t>Discovery → Discovery</t>
        </is>
      </c>
      <c r="F314" s="6" t="inlineStr">
        <is>
          <t>Queen</t>
        </is>
      </c>
      <c r="G314" s="7" t="inlineStr">
        <is>
          <t>close-match · complements · loose-match +1 more targets</t>
        </is>
      </c>
      <c r="H314" s="6" t="inlineStr">
        <is>
          <t>ENABLED</t>
        </is>
      </c>
      <c r="I314" s="6" t="inlineStr">
        <is>
          <t>—</t>
        </is>
      </c>
      <c r="J314" s="7" t="inlineStr">
        <is>
          <t>30d: 1 clicks, 0 orders, $0, ACoS —%; top 0% / product pages 100%; colour Queen Olive</t>
        </is>
      </c>
      <c r="K314" s="7" t="inlineStr">
        <is>
          <t>ACoS 30d None% · 90d None% vs 23.8%; clicks 1</t>
        </is>
      </c>
      <c r="L314" s="6" t="inlineStr">
        <is>
          <t>R-B3 / R-B4 / R-N1</t>
        </is>
      </c>
      <c r="M314" s="10" t="inlineStr">
        <is>
          <t>HOLD</t>
        </is>
      </c>
      <c r="N314" s="7" t="inlineStr">
        <is>
          <t>colour Queen Olive → Queen Light Olive (by hand)</t>
        </is>
      </c>
      <c r="O314" s="7" t="inlineStr">
        <is>
          <t>No change.</t>
        </is>
      </c>
      <c r="P314" s="7" t="inlineStr">
        <is>
          <t>Re-read in the 1 October audit / after 7 normal days.</t>
        </is>
      </c>
      <c r="Q314" s="7" t="inlineStr">
        <is>
          <t>Under 15 clicks in 30 days: nothing moves. Advertise Queen Light Olive (now Queen Olive): by hand.</t>
        </is>
      </c>
      <c r="R314" s="7" t="inlineStr">
        <is>
          <t>#1977 negatives 18 term(s) → 50 term(s) → Load</t>
        </is>
      </c>
      <c r="S314" s="6" t="inlineStr">
        <is>
          <t>This week</t>
        </is>
      </c>
      <c r="T314" s="6" t="inlineStr">
        <is>
          <t>colour by hand</t>
        </is>
      </c>
      <c r="U314" s="6" t="n">
        <v>1</v>
      </c>
      <c r="V314" s="6" t="n">
        <v>0</v>
      </c>
      <c r="W314" s="8" t="n">
        <v>0.4</v>
      </c>
      <c r="X314" s="6" t="n"/>
      <c r="Y314" s="6" t="n"/>
      <c r="Z314" s="23" t="n">
        <v>0</v>
      </c>
      <c r="AA314" s="23" t="n">
        <v>1</v>
      </c>
      <c r="AB314" s="8" t="n">
        <v>3.47</v>
      </c>
      <c r="AC314" s="6" t="n"/>
      <c r="AD314" s="6" t="n"/>
      <c r="AE314" s="6" t="n"/>
      <c r="AF314" s="8" t="n">
        <v>0</v>
      </c>
    </row>
    <row r="315" ht="90" customHeight="1">
      <c r="A315" s="6" t="inlineStr">
        <is>
          <t>Discovery</t>
        </is>
      </c>
      <c r="B315" s="7" t="inlineStr">
        <is>
          <t>BAMBOO-QUEEN-OLIVE-6PCS SP - Bulk Auto 1.10 - 15-Jul-24 ZB</t>
        </is>
      </c>
      <c r="C315" s="6" t="inlineStr">
        <is>
          <t>313941435788761</t>
        </is>
      </c>
      <c r="D315" s="6" t="inlineStr">
        <is>
          <t>SP Auto</t>
        </is>
      </c>
      <c r="E315" s="6" t="inlineStr">
        <is>
          <t>UNSET → Discovery</t>
        </is>
      </c>
      <c r="F315" s="6" t="inlineStr">
        <is>
          <t>Queen</t>
        </is>
      </c>
      <c r="G315" s="7" t="inlineStr"/>
      <c r="H315" s="6" t="inlineStr">
        <is>
          <t>PAUSED</t>
        </is>
      </c>
      <c r="I315" s="6" t="inlineStr">
        <is>
          <t>—</t>
        </is>
      </c>
      <c r="J315" s="7" t="inlineStr">
        <is>
          <t>colour Queen White</t>
        </is>
      </c>
      <c r="K315" s="7" t="inlineStr">
        <is>
          <t>—</t>
        </is>
      </c>
      <c r="L315" s="6" t="inlineStr">
        <is>
          <t>E6</t>
        </is>
      </c>
      <c r="M315" s="13" t="inlineStr">
        <is>
          <t>KEEP PAUSED</t>
        </is>
      </c>
      <c r="N315" s="7" t="inlineStr">
        <is>
          <t>colour Queen White → Queen Light Olive (by hand); objective → Discovery</t>
        </is>
      </c>
      <c r="O315" s="7" t="inlineStr">
        <is>
          <t>—</t>
        </is>
      </c>
      <c r="P315" s="7" t="inlineStr">
        <is>
          <t>—</t>
        </is>
      </c>
      <c r="Q315" s="7" t="inlineStr">
        <is>
          <t>Paused. Nothing loads. Advertise Queen Light Olive (now Queen White): by hand.</t>
        </is>
      </c>
      <c r="R315" s="7" t="inlineStr"/>
      <c r="S315" s="6" t="inlineStr">
        <is>
          <t>This week</t>
        </is>
      </c>
      <c r="T315" s="6" t="inlineStr">
        <is>
          <t>colour by hand</t>
        </is>
      </c>
      <c r="U315" s="6" t="n"/>
      <c r="V315" s="6" t="n"/>
      <c r="W315" s="6" t="n"/>
      <c r="X315" s="6" t="n"/>
      <c r="Y315" s="6" t="n"/>
      <c r="Z315" s="6" t="n"/>
      <c r="AA315" s="6" t="n"/>
      <c r="AB315" s="8" t="n">
        <v>3.47</v>
      </c>
      <c r="AC315" s="6" t="n"/>
      <c r="AD315" s="6" t="n"/>
      <c r="AE315" s="6" t="n"/>
      <c r="AF315" s="8" t="n">
        <v>0</v>
      </c>
    </row>
    <row r="316" ht="90" customHeight="1">
      <c r="A316" s="6" t="inlineStr">
        <is>
          <t>Defensive (brand)</t>
        </is>
      </c>
      <c r="B316" s="7" t="inlineStr">
        <is>
          <t>SP-Decolure-(VLSV)-Broad-(DISC)-DO-BAMBOO-KING-WHITE-6PCS</t>
        </is>
      </c>
      <c r="C316" s="6" t="inlineStr">
        <is>
          <t>368342086454131</t>
        </is>
      </c>
      <c r="D316" s="6" t="inlineStr">
        <is>
          <t>SP Broad</t>
        </is>
      </c>
      <c r="E316" s="6" t="inlineStr">
        <is>
          <t>Discovery → Defensive</t>
        </is>
      </c>
      <c r="F316" s="6" t="inlineStr">
        <is>
          <t>Queen</t>
        </is>
      </c>
      <c r="G316" s="7" t="inlineStr">
        <is>
          <t>decolure</t>
        </is>
      </c>
      <c r="H316" s="6" t="inlineStr">
        <is>
          <t>ENABLED</t>
        </is>
      </c>
      <c r="I316" s="6" t="inlineStr">
        <is>
          <t>—</t>
        </is>
      </c>
      <c r="J316" s="7" t="inlineStr">
        <is>
          <t>30d: 621 clicks, 123 orders, $1,086, ACoS 11.7%; top 65% / product pages 34%; colour Queen Olive</t>
        </is>
      </c>
      <c r="K316" s="7" t="inlineStr">
        <is>
          <t>ACoS 30d 11.7% · 90d 10.5% vs 23.8%; clicks 621</t>
        </is>
      </c>
      <c r="L316" s="6" t="inlineStr">
        <is>
          <t>R-B3 / R-B4 / R-N1</t>
        </is>
      </c>
      <c r="M316" s="10" t="inlineStr">
        <is>
          <t>HOLD</t>
        </is>
      </c>
      <c r="N316" s="7" t="inlineStr">
        <is>
          <t>colour Queen Olive → Queen White (by hand); objective → Defensive</t>
        </is>
      </c>
      <c r="O316" s="7" t="inlineStr">
        <is>
          <t>No change.</t>
        </is>
      </c>
      <c r="P316" s="7" t="inlineStr">
        <is>
          <t>Re-read in the 1 October audit / after 7 normal days.</t>
        </is>
      </c>
      <c r="Q316" s="7" t="inlineStr">
        <is>
          <t>ACoS 12% (30 days), 10% (90 days): inside break-even. Nothing moves. Most profitable campaign on B6. Hold row 2142 (brand negatives) until the three brand exact campaigns are defensive, on the right colour and funded. Advertise Queen White (now Queen Olive): by hand.</t>
        </is>
      </c>
      <c r="R316" s="7" t="inlineStr">
        <is>
          <t>#2142 negatives 10 term(s) → 2 term(s) → Hold; #2149 structure name says king → advertised child is queen (BAMBOO → Re-point</t>
        </is>
      </c>
      <c r="S316" s="6" t="inlineStr">
        <is>
          <t>This week</t>
        </is>
      </c>
      <c r="T316" s="6" t="inlineStr">
        <is>
          <t>colour by hand</t>
        </is>
      </c>
      <c r="U316" s="6" t="n">
        <v>621</v>
      </c>
      <c r="V316" s="6" t="n">
        <v>123</v>
      </c>
      <c r="W316" s="8" t="n">
        <v>1086.32</v>
      </c>
      <c r="X316" s="23" t="n">
        <v>0.117</v>
      </c>
      <c r="Y316" s="23" t="n">
        <v>0.105</v>
      </c>
      <c r="Z316" s="23" t="n">
        <v>0.6452</v>
      </c>
      <c r="AA316" s="23" t="n">
        <v>0.3355</v>
      </c>
      <c r="AB316" s="8" t="n">
        <v>4.73</v>
      </c>
      <c r="AC316" s="6" t="n"/>
      <c r="AD316" s="6" t="n"/>
      <c r="AE316" s="6" t="n"/>
      <c r="AF316" s="8" t="n">
        <v>56.3</v>
      </c>
    </row>
    <row r="317" ht="90" customHeight="1">
      <c r="A317" s="6" t="inlineStr">
        <is>
          <t>Defensive (brand)</t>
        </is>
      </c>
      <c r="B317" s="7" t="inlineStr">
        <is>
          <t>Decolure_SP_Exact_PAT_Defensive</t>
        </is>
      </c>
      <c r="C317" s="6" t="inlineStr">
        <is>
          <t>379276084224195</t>
        </is>
      </c>
      <c r="D317" s="6" t="inlineStr">
        <is>
          <t>SP Product targeting</t>
        </is>
      </c>
      <c r="E317" s="6" t="inlineStr">
        <is>
          <t>Defensive → Defensive</t>
        </is>
      </c>
      <c r="F317" s="6" t="inlineStr">
        <is>
          <t>Full</t>
        </is>
      </c>
      <c r="G317" s="7" t="inlineStr">
        <is>
          <t>B0839KG4VY · B0839L4HWH · B0839L5PDJ +514 more targets</t>
        </is>
      </c>
      <c r="H317" s="6" t="inlineStr">
        <is>
          <t>ENABLED</t>
        </is>
      </c>
      <c r="I317" s="6" t="inlineStr">
        <is>
          <t>—</t>
        </is>
      </c>
      <c r="J317" s="7" t="inlineStr">
        <is>
          <t>30d: 905 clicks, 105 orders, $724, ACoS 20.6%; top 2% / product pages 84%; colour Full Navy</t>
        </is>
      </c>
      <c r="K317" s="7" t="inlineStr">
        <is>
          <t>ACoS 30d 20.6% · 90d 16.6% vs 23.8%; clicks 905</t>
        </is>
      </c>
      <c r="L317" s="6" t="inlineStr">
        <is>
          <t>R-B3 / R-B4 / R-N1</t>
        </is>
      </c>
      <c r="M317" s="10" t="inlineStr">
        <is>
          <t>HOLD</t>
        </is>
      </c>
      <c r="N317" s="7" t="inlineStr">
        <is>
          <t>No change</t>
        </is>
      </c>
      <c r="O317" s="7" t="inlineStr">
        <is>
          <t>No change.</t>
        </is>
      </c>
      <c r="P317" s="7" t="inlineStr">
        <is>
          <t>Re-read in the 1 October audit / after 7 normal days.</t>
        </is>
      </c>
      <c r="Q317" s="7" t="inlineStr">
        <is>
          <t>ACoS 21% (30 days), 17% (90 days): inside break-even. Nothing moves.</t>
        </is>
      </c>
      <c r="R317" s="7" t="inlineStr"/>
      <c r="S317" s="6" t="inlineStr">
        <is>
          <t>—</t>
        </is>
      </c>
      <c r="T317" s="6" t="inlineStr">
        <is>
          <t>—</t>
        </is>
      </c>
      <c r="U317" s="6" t="n">
        <v>905</v>
      </c>
      <c r="V317" s="6" t="n">
        <v>105</v>
      </c>
      <c r="W317" s="8" t="n">
        <v>723.88</v>
      </c>
      <c r="X317" s="23" t="n">
        <v>0.206</v>
      </c>
      <c r="Y317" s="23" t="n">
        <v>0.166</v>
      </c>
      <c r="Z317" s="23" t="n">
        <v>0.0232</v>
      </c>
      <c r="AA317" s="23" t="n">
        <v>0.8431</v>
      </c>
      <c r="AB317" s="8" t="n">
        <v>3.48</v>
      </c>
      <c r="AC317" s="6" t="n"/>
      <c r="AD317" s="6" t="n"/>
      <c r="AE317" s="6" t="n"/>
      <c r="AF317" s="8" t="n">
        <v>22.15</v>
      </c>
    </row>
    <row r="318" ht="90" customHeight="1">
      <c r="A318" s="6" t="inlineStr">
        <is>
          <t>Defensive (brand)</t>
        </is>
      </c>
      <c r="B318" s="7" t="inlineStr">
        <is>
          <t>SP-Decolure Bamboo Sheets-(MSV)-Exact-(Ranking)-DO-BAMBOO-KING-WHITE-6PCS</t>
        </is>
      </c>
      <c r="C318" s="6" t="inlineStr">
        <is>
          <t>520122850283150</t>
        </is>
      </c>
      <c r="D318" s="6" t="inlineStr">
        <is>
          <t>SP Exact</t>
        </is>
      </c>
      <c r="E318" s="6" t="inlineStr">
        <is>
          <t>Ranking → Defensive</t>
        </is>
      </c>
      <c r="F318" s="6" t="inlineStr">
        <is>
          <t>King</t>
        </is>
      </c>
      <c r="G318" s="7" t="inlineStr">
        <is>
          <t>decolure bamboo sheets</t>
        </is>
      </c>
      <c r="H318" s="6" t="inlineStr">
        <is>
          <t>ENABLED</t>
        </is>
      </c>
      <c r="I318" s="6" t="inlineStr">
        <is>
          <t>out of focus</t>
        </is>
      </c>
      <c r="J318" s="7" t="inlineStr">
        <is>
          <t>30d: 281 clicks, 68 orders, $611, ACoS 11.8%; top 34% / product pages 66%; price $4.24 (base $2.11 × (1+101%)); colour King White</t>
        </is>
      </c>
      <c r="K318" s="7" t="inlineStr">
        <is>
          <t>ACoS 30d 11.8% · 90d 12% vs 23.8%; clicks 281</t>
        </is>
      </c>
      <c r="L318" s="6" t="inlineStr">
        <is>
          <t>R-B3 / R-B4 / R-N1</t>
        </is>
      </c>
      <c r="M318" s="10" t="inlineStr">
        <is>
          <t>HOLD</t>
        </is>
      </c>
      <c r="N318" s="7" t="inlineStr">
        <is>
          <t>objective → Defensive</t>
        </is>
      </c>
      <c r="O318" s="7" t="inlineStr">
        <is>
          <t>No change.</t>
        </is>
      </c>
      <c r="P318" s="7" t="inlineStr">
        <is>
          <t>Re-read in the 1 October audit / after 7 normal days.</t>
        </is>
      </c>
      <c r="Q318" s="7" t="inlineStr">
        <is>
          <t>ACoS 12% (30 days), 12% (90 days): inside break-even. Nothing moves.</t>
        </is>
      </c>
      <c r="R318" s="7" t="inlineStr">
        <is>
          <t>#1824 retag RANKING → DEFENSIVE → Load; #2157 rename DBS6-SP-Decolure Bamboo Sheets-(MSV)-Exact-(Rankin → Load</t>
        </is>
      </c>
      <c r="S318" s="6" t="inlineStr">
        <is>
          <t>—</t>
        </is>
      </c>
      <c r="T318" s="6" t="inlineStr">
        <is>
          <t>—</t>
        </is>
      </c>
      <c r="U318" s="6" t="n">
        <v>281</v>
      </c>
      <c r="V318" s="6" t="n">
        <v>68</v>
      </c>
      <c r="W318" s="8" t="n">
        <v>610.58</v>
      </c>
      <c r="X318" s="23" t="n">
        <v>0.118</v>
      </c>
      <c r="Y318" s="23" t="n">
        <v>0.12</v>
      </c>
      <c r="Z318" s="23" t="n">
        <v>0.3429</v>
      </c>
      <c r="AA318" s="23" t="n">
        <v>0.6571</v>
      </c>
      <c r="AB318" s="8" t="n">
        <v>3.61</v>
      </c>
      <c r="AC318" s="6" t="n"/>
      <c r="AD318" s="8" t="n">
        <v>4.24</v>
      </c>
      <c r="AE318" s="6" t="n"/>
      <c r="AF318" s="8" t="n">
        <v>15.38</v>
      </c>
    </row>
    <row r="319" ht="90" customHeight="1">
      <c r="A319" s="6" t="inlineStr">
        <is>
          <t>Defensive (brand)</t>
        </is>
      </c>
      <c r="B319" s="7" t="inlineStr">
        <is>
          <t>SP-Decolure Bamboo Sheets King Size-(VLSV)-Exact-(Ranking)-DO-BAMBOO-KING-WHITE-6PCS</t>
        </is>
      </c>
      <c r="C319" s="6" t="inlineStr">
        <is>
          <t>443100112078771</t>
        </is>
      </c>
      <c r="D319" s="6" t="inlineStr">
        <is>
          <t>SP Exact</t>
        </is>
      </c>
      <c r="E319" s="6" t="inlineStr">
        <is>
          <t>Ranking → Defensive</t>
        </is>
      </c>
      <c r="F319" s="6" t="inlineStr">
        <is>
          <t>King</t>
        </is>
      </c>
      <c r="G319" s="7" t="inlineStr">
        <is>
          <t>decolure bamboo sheets king size</t>
        </is>
      </c>
      <c r="H319" s="6" t="inlineStr">
        <is>
          <t>ENABLED</t>
        </is>
      </c>
      <c r="I319" s="6" t="inlineStr">
        <is>
          <t>out of focus</t>
        </is>
      </c>
      <c r="J319" s="7" t="inlineStr">
        <is>
          <t>30d: 33 clicks, 11 orders, $42, ACoS 5.4%; top 82% / product pages 0%; price $3.54 (base $1.35 × (1+162%)); colour King White</t>
        </is>
      </c>
      <c r="K319" s="7" t="inlineStr">
        <is>
          <t>ACoS 30d 5.4% · 90d 4.5% vs 23.8%; clicks 33</t>
        </is>
      </c>
      <c r="L319" s="6" t="inlineStr">
        <is>
          <t>R-B3 / R-B4 / R-N1</t>
        </is>
      </c>
      <c r="M319" s="10" t="inlineStr">
        <is>
          <t>HOLD</t>
        </is>
      </c>
      <c r="N319" s="7" t="inlineStr">
        <is>
          <t>objective → Defensive</t>
        </is>
      </c>
      <c r="O319" s="7" t="inlineStr">
        <is>
          <t>No change.</t>
        </is>
      </c>
      <c r="P319" s="7" t="inlineStr">
        <is>
          <t>Re-read in the 1 October audit / after 7 normal days.</t>
        </is>
      </c>
      <c r="Q319" s="7" t="inlineStr">
        <is>
          <t>ACoS 5% (30 days), 4% (90 days): inside break-even. Nothing moves.</t>
        </is>
      </c>
      <c r="R319" s="7" t="inlineStr">
        <is>
          <t>#1837 retag RANKING → DEFENSIVE → Load; #2159 rename DBS6-SP-Decolure Bamboo Sheets King Size-(VLSV)-Ex → Load</t>
        </is>
      </c>
      <c r="S319" s="6" t="inlineStr">
        <is>
          <t>—</t>
        </is>
      </c>
      <c r="T319" s="6" t="inlineStr">
        <is>
          <t>—</t>
        </is>
      </c>
      <c r="U319" s="6" t="n">
        <v>33</v>
      </c>
      <c r="V319" s="6" t="n">
        <v>11</v>
      </c>
      <c r="W319" s="8" t="n">
        <v>42.48</v>
      </c>
      <c r="X319" s="23" t="n">
        <v>0.054</v>
      </c>
      <c r="Y319" s="23" t="n">
        <v>0.045</v>
      </c>
      <c r="Z319" s="23" t="n">
        <v>0.8182</v>
      </c>
      <c r="AA319" s="23" t="n">
        <v>0</v>
      </c>
      <c r="AB319" s="8" t="n">
        <v>6.02</v>
      </c>
      <c r="AC319" s="6" t="n"/>
      <c r="AD319" s="8" t="n">
        <v>3.54</v>
      </c>
      <c r="AE319" s="6" t="n"/>
      <c r="AF319" s="8" t="n">
        <v>5.06</v>
      </c>
    </row>
    <row r="320" ht="90" customHeight="1">
      <c r="A320" s="6" t="inlineStr">
        <is>
          <t>Defensive (brand)</t>
        </is>
      </c>
      <c r="B320" s="7" t="inlineStr">
        <is>
          <t>BAMBOO-KING-WHITE-6PCS_SP_Exact_PAT_Defensive</t>
        </is>
      </c>
      <c r="C320" s="6" t="inlineStr">
        <is>
          <t>302124675724544</t>
        </is>
      </c>
      <c r="D320" s="6" t="inlineStr">
        <is>
          <t>SP Product targeting</t>
        </is>
      </c>
      <c r="E320" s="6" t="inlineStr">
        <is>
          <t>Defensive → Defensive</t>
        </is>
      </c>
      <c r="F320" s="6" t="inlineStr">
        <is>
          <t>Queen</t>
        </is>
      </c>
      <c r="G320" s="7" t="inlineStr">
        <is>
          <t>B0CQ2XQF9N</t>
        </is>
      </c>
      <c r="H320" s="6" t="inlineStr">
        <is>
          <t>ENABLED</t>
        </is>
      </c>
      <c r="I320" s="6" t="inlineStr">
        <is>
          <t>—</t>
        </is>
      </c>
      <c r="J320" s="7" t="inlineStr">
        <is>
          <t>30d: 22 clicks, 2 orders, $28, ACoS 18.2%; top 27% / product pages 64%; colour Queen Purple</t>
        </is>
      </c>
      <c r="K320" s="7" t="inlineStr">
        <is>
          <t>ACoS 30d 18.2% · 90d 23.2% vs 23.8%; clicks 22</t>
        </is>
      </c>
      <c r="L320" s="6" t="inlineStr">
        <is>
          <t>R-B3 / R-B4 / R-N1</t>
        </is>
      </c>
      <c r="M320" s="10" t="inlineStr">
        <is>
          <t>HOLD</t>
        </is>
      </c>
      <c r="N320" s="7" t="inlineStr">
        <is>
          <t>No change</t>
        </is>
      </c>
      <c r="O320" s="7" t="inlineStr">
        <is>
          <t>No change.</t>
        </is>
      </c>
      <c r="P320" s="7" t="inlineStr">
        <is>
          <t>Re-read in the 1 October audit / after 7 normal days.</t>
        </is>
      </c>
      <c r="Q320" s="7" t="inlineStr">
        <is>
          <t>ACoS 18% (30 days), 23% (90 days): inside break-even. Nothing moves.</t>
        </is>
      </c>
      <c r="R320" s="7" t="inlineStr"/>
      <c r="S320" s="6" t="inlineStr">
        <is>
          <t>—</t>
        </is>
      </c>
      <c r="T320" s="6" t="inlineStr">
        <is>
          <t>—</t>
        </is>
      </c>
      <c r="U320" s="6" t="n">
        <v>22</v>
      </c>
      <c r="V320" s="6" t="n">
        <v>2</v>
      </c>
      <c r="W320" s="8" t="n">
        <v>28.23</v>
      </c>
      <c r="X320" s="23" t="n">
        <v>0.182</v>
      </c>
      <c r="Y320" s="23" t="n">
        <v>0.232</v>
      </c>
      <c r="Z320" s="23" t="n">
        <v>0.2727</v>
      </c>
      <c r="AA320" s="23" t="n">
        <v>0.6364</v>
      </c>
      <c r="AB320" s="8" t="n">
        <v>3.47</v>
      </c>
      <c r="AC320" s="6" t="n"/>
      <c r="AD320" s="6" t="n"/>
      <c r="AE320" s="6" t="n"/>
      <c r="AF320" s="8" t="n">
        <v>1.03</v>
      </c>
    </row>
    <row r="321" ht="90" customHeight="1">
      <c r="A321" s="6" t="inlineStr">
        <is>
          <t>Defensive (brand)</t>
        </is>
      </c>
      <c r="B321" s="7" t="inlineStr">
        <is>
          <t>SP-B0CQ2ZWGNQ-(PAT)-Targeting-(Defensive)-DO-BAMBOO-QUEEN-WHITE-6PCS</t>
        </is>
      </c>
      <c r="C321" s="6" t="inlineStr">
        <is>
          <t>545053729101534</t>
        </is>
      </c>
      <c r="D321" s="6" t="inlineStr">
        <is>
          <t>SP Product targeting</t>
        </is>
      </c>
      <c r="E321" s="6" t="inlineStr">
        <is>
          <t>Defensive → Defensive</t>
        </is>
      </c>
      <c r="F321" s="6" t="inlineStr">
        <is>
          <t>Twin</t>
        </is>
      </c>
      <c r="G321" s="7" t="inlineStr">
        <is>
          <t>B0CQ2ZWGNQ</t>
        </is>
      </c>
      <c r="H321" s="6" t="inlineStr">
        <is>
          <t>ENABLED</t>
        </is>
      </c>
      <c r="I321" s="6" t="inlineStr">
        <is>
          <t>—</t>
        </is>
      </c>
      <c r="J321" s="7" t="inlineStr">
        <is>
          <t>30d: 14 clicks, 3 orders, $14, ACoS 6.1%; top 21% / product pages 7%; colour Twin Light Blue</t>
        </is>
      </c>
      <c r="K321" s="7" t="inlineStr">
        <is>
          <t>ACoS 30d 6.1% · 90d 6.7% vs 23.8%; clicks 14</t>
        </is>
      </c>
      <c r="L321" s="6" t="inlineStr">
        <is>
          <t>R-B3 / R-B4 / R-N1</t>
        </is>
      </c>
      <c r="M321" s="10" t="inlineStr">
        <is>
          <t>HOLD</t>
        </is>
      </c>
      <c r="N321" s="7" t="inlineStr">
        <is>
          <t>No change</t>
        </is>
      </c>
      <c r="O321" s="7" t="inlineStr">
        <is>
          <t>No change.</t>
        </is>
      </c>
      <c r="P321" s="7" t="inlineStr">
        <is>
          <t>Re-read in the 1 October audit / after 7 normal days.</t>
        </is>
      </c>
      <c r="Q321" s="7" t="inlineStr">
        <is>
          <t>Under 15 clicks in 30 days: nothing moves.</t>
        </is>
      </c>
      <c r="R321" s="7" t="inlineStr">
        <is>
          <t>#2156 structure name says queen → advertised child is twin (BAMBOO → No change</t>
        </is>
      </c>
      <c r="S321" s="6" t="inlineStr">
        <is>
          <t>—</t>
        </is>
      </c>
      <c r="T321" s="6" t="inlineStr">
        <is>
          <t>—</t>
        </is>
      </c>
      <c r="U321" s="6" t="n">
        <v>14</v>
      </c>
      <c r="V321" s="6" t="n">
        <v>3</v>
      </c>
      <c r="W321" s="8" t="n">
        <v>13.86</v>
      </c>
      <c r="X321" s="23" t="n">
        <v>0.061</v>
      </c>
      <c r="Y321" s="23" t="n">
        <v>0.067</v>
      </c>
      <c r="Z321" s="23" t="n">
        <v>0.2143</v>
      </c>
      <c r="AA321" s="23" t="n">
        <v>0.07140000000000001</v>
      </c>
      <c r="AB321" s="8" t="n">
        <v>2.26</v>
      </c>
      <c r="AC321" s="6" t="n"/>
      <c r="AD321" s="6" t="n"/>
      <c r="AE321" s="6" t="n"/>
      <c r="AF321" s="8" t="n">
        <v>0.59</v>
      </c>
    </row>
    <row r="322" ht="90" customHeight="1">
      <c r="A322" s="6" t="inlineStr">
        <is>
          <t>Defensive (brand)</t>
        </is>
      </c>
      <c r="B322" s="7" t="inlineStr">
        <is>
          <t>BAMBOO-KING-LIGHTGREY-6PCS_SP_Exact_PAT_Defensive</t>
        </is>
      </c>
      <c r="C322" s="6" t="inlineStr">
        <is>
          <t>345754272659953</t>
        </is>
      </c>
      <c r="D322" s="6" t="inlineStr">
        <is>
          <t>SP Product targeting</t>
        </is>
      </c>
      <c r="E322" s="6" t="inlineStr">
        <is>
          <t>Defensive → Defensive</t>
        </is>
      </c>
      <c r="F322" s="6" t="inlineStr">
        <is>
          <t>Full</t>
        </is>
      </c>
      <c r="G322" s="7" t="inlineStr">
        <is>
          <t>B0CQ33H4QW</t>
        </is>
      </c>
      <c r="H322" s="6" t="inlineStr">
        <is>
          <t>ENABLED</t>
        </is>
      </c>
      <c r="I322" s="6" t="inlineStr">
        <is>
          <t>—</t>
        </is>
      </c>
      <c r="J322" s="7" t="inlineStr">
        <is>
          <t>30d: 8 clicks, 1 orders, $10, ACoS 26%; top 0% / product pages 50%; colour Full Navy</t>
        </is>
      </c>
      <c r="K322" s="7" t="inlineStr">
        <is>
          <t>ACoS 30d 26% · 90d 23.5% vs 23.8%; clicks 8</t>
        </is>
      </c>
      <c r="L322" s="6" t="inlineStr">
        <is>
          <t>R-B3 / R-B4 / R-N1</t>
        </is>
      </c>
      <c r="M322" s="10" t="inlineStr">
        <is>
          <t>HOLD</t>
        </is>
      </c>
      <c r="N322" s="7" t="inlineStr">
        <is>
          <t>No change</t>
        </is>
      </c>
      <c r="O322" s="7" t="inlineStr">
        <is>
          <t>No change.</t>
        </is>
      </c>
      <c r="P322" s="7" t="inlineStr">
        <is>
          <t>Re-read in the 1 October audit / after 7 normal days.</t>
        </is>
      </c>
      <c r="Q322" s="7" t="inlineStr">
        <is>
          <t>Under 15 clicks in 30 days: nothing moves.</t>
        </is>
      </c>
      <c r="R322" s="7" t="inlineStr"/>
      <c r="S322" s="6" t="inlineStr">
        <is>
          <t>—</t>
        </is>
      </c>
      <c r="T322" s="6" t="inlineStr">
        <is>
          <t>—</t>
        </is>
      </c>
      <c r="U322" s="6" t="n">
        <v>8</v>
      </c>
      <c r="V322" s="6" t="n">
        <v>1</v>
      </c>
      <c r="W322" s="8" t="n">
        <v>9.880000000000001</v>
      </c>
      <c r="X322" s="23" t="n">
        <v>0.26</v>
      </c>
      <c r="Y322" s="23" t="n">
        <v>0.235</v>
      </c>
      <c r="Z322" s="23" t="n">
        <v>0</v>
      </c>
      <c r="AA322" s="23" t="n">
        <v>0.5</v>
      </c>
      <c r="AB322" s="8" t="n">
        <v>3.53</v>
      </c>
      <c r="AC322" s="6" t="n"/>
      <c r="AD322" s="6" t="n"/>
      <c r="AE322" s="6" t="n"/>
      <c r="AF322" s="8" t="n">
        <v>0.59</v>
      </c>
    </row>
    <row r="323" ht="90" customHeight="1">
      <c r="A323" s="6" t="inlineStr">
        <is>
          <t>Defensive (brand)</t>
        </is>
      </c>
      <c r="B323" s="7" t="inlineStr">
        <is>
          <t>SP-Decolure Bamboo Sheets Queen Size-(VHSV)-Exact-(Ranking)-DO-BAMBOO-QUEEN-WHITE-6PCS</t>
        </is>
      </c>
      <c r="C323" s="6" t="inlineStr">
        <is>
          <t>562824739344240</t>
        </is>
      </c>
      <c r="D323" s="6" t="inlineStr">
        <is>
          <t>SP Exact</t>
        </is>
      </c>
      <c r="E323" s="6" t="inlineStr">
        <is>
          <t>Ranking → Defensive</t>
        </is>
      </c>
      <c r="F323" s="6" t="inlineStr">
        <is>
          <t>Queen</t>
        </is>
      </c>
      <c r="G323" s="7" t="inlineStr">
        <is>
          <t>decolure bamboo sheets queen size</t>
        </is>
      </c>
      <c r="H323" s="6" t="inlineStr">
        <is>
          <t>ENABLED</t>
        </is>
      </c>
      <c r="I323" s="6" t="inlineStr">
        <is>
          <t>out of focus</t>
        </is>
      </c>
      <c r="J323" s="7" t="inlineStr">
        <is>
          <t>30d: 2 clicks, 0 orders, $3, ACoS —%; top 100% / product pages 0%; price $2.01 (base $1.06 × (1+90%)); colour Queen Olive</t>
        </is>
      </c>
      <c r="K323" s="7" t="inlineStr">
        <is>
          <t>ACoS 30d None% · 90d 15.1% vs 23.8%; clicks 2</t>
        </is>
      </c>
      <c r="L323" s="6" t="inlineStr">
        <is>
          <t>R-B3 / R-B4 / R-N1</t>
        </is>
      </c>
      <c r="M323" s="10" t="inlineStr">
        <is>
          <t>HOLD</t>
        </is>
      </c>
      <c r="N323" s="7" t="inlineStr">
        <is>
          <t>colour Queen Olive → Queen White (by hand); objective → Defensive</t>
        </is>
      </c>
      <c r="O323" s="7" t="inlineStr">
        <is>
          <t>No change.</t>
        </is>
      </c>
      <c r="P323" s="7" t="inlineStr">
        <is>
          <t>Re-read in the 1 October audit / after 7 normal days.</t>
        </is>
      </c>
      <c r="Q323" s="7" t="inlineStr">
        <is>
          <t>Under 15 clicks in 30 days: nothing moves. Advertise Queen White (now Queen Olive): by hand.</t>
        </is>
      </c>
      <c r="R323" s="7" t="inlineStr">
        <is>
          <t>#1864 retag RANKING → DEFENSIVE → Load; #2160 rename DBS6-SP-Decolure Bamboo Sheets Queen Size-(VHSV)-E → Change</t>
        </is>
      </c>
      <c r="S323" s="6" t="inlineStr">
        <is>
          <t>This week</t>
        </is>
      </c>
      <c r="T323" s="6" t="inlineStr">
        <is>
          <t>colour by hand</t>
        </is>
      </c>
      <c r="U323" s="6" t="n">
        <v>2</v>
      </c>
      <c r="V323" s="6" t="n">
        <v>0</v>
      </c>
      <c r="W323" s="8" t="n">
        <v>2.71</v>
      </c>
      <c r="X323" s="6" t="n"/>
      <c r="Y323" s="23" t="n">
        <v>0.151</v>
      </c>
      <c r="Z323" s="23" t="n">
        <v>1</v>
      </c>
      <c r="AA323" s="23" t="n">
        <v>0</v>
      </c>
      <c r="AB323" s="8" t="n">
        <v>3.78</v>
      </c>
      <c r="AC323" s="6" t="n"/>
      <c r="AD323" s="8" t="n">
        <v>2.01</v>
      </c>
      <c r="AE323" s="6" t="n"/>
      <c r="AF323" s="8" t="n">
        <v>0.46</v>
      </c>
    </row>
    <row r="324" ht="90" customHeight="1">
      <c r="A324" s="6" t="inlineStr">
        <is>
          <t>Defensive (brand)</t>
        </is>
      </c>
      <c r="B324" s="7" t="inlineStr">
        <is>
          <t>D-B6-SP-EXACT-decolure bamboo sheets queen-Decolure|Bamboo|Sheets|Queen-BAMBOO-QUEEN-WHITE-6PCS</t>
        </is>
      </c>
      <c r="C324" s="6" t="inlineStr">
        <is>
          <t>235325319178988</t>
        </is>
      </c>
      <c r="D324" s="6" t="inlineStr">
        <is>
          <t>SP Exact</t>
        </is>
      </c>
      <c r="E324" s="6" t="inlineStr">
        <is>
          <t>Defensive → Defensive</t>
        </is>
      </c>
      <c r="F324" s="6" t="inlineStr">
        <is>
          <t>Queen</t>
        </is>
      </c>
      <c r="G324" s="7" t="inlineStr">
        <is>
          <t>decolure bamboo sheets queen</t>
        </is>
      </c>
      <c r="H324" s="6" t="inlineStr">
        <is>
          <t>ENABLED</t>
        </is>
      </c>
      <c r="I324" s="6" t="inlineStr">
        <is>
          <t>—</t>
        </is>
      </c>
      <c r="J324" s="7" t="inlineStr">
        <is>
          <t>30d: 2 clicks, 0 orders, $2, ACoS —%; top 0% / product pages 0%; colour Queen White</t>
        </is>
      </c>
      <c r="K324" s="7" t="inlineStr">
        <is>
          <t>ACoS 30d None% · 90d None% vs 23.8%; clicks 2</t>
        </is>
      </c>
      <c r="L324" s="6" t="inlineStr">
        <is>
          <t>R-B3 / R-B4 / R-N1</t>
        </is>
      </c>
      <c r="M324" s="10" t="inlineStr">
        <is>
          <t>HOLD</t>
        </is>
      </c>
      <c r="N324" s="7" t="inlineStr">
        <is>
          <t>No change</t>
        </is>
      </c>
      <c r="O324" s="7" t="inlineStr">
        <is>
          <t>No change.</t>
        </is>
      </c>
      <c r="P324" s="7" t="inlineStr">
        <is>
          <t>Re-read in the 1 October audit / after 7 normal days.</t>
        </is>
      </c>
      <c r="Q324" s="7" t="inlineStr">
        <is>
          <t>Under 15 clicks in 30 days: nothing moves.</t>
        </is>
      </c>
      <c r="R324" s="7" t="inlineStr">
        <is>
          <t>#1866 retag UNSET → DEFENSIVE → Load; #2161 rename D-B6-SP-EXACT-decolure bamboo sheets queen-Decolur → Load</t>
        </is>
      </c>
      <c r="S324" s="6" t="inlineStr">
        <is>
          <t>—</t>
        </is>
      </c>
      <c r="T324" s="6" t="inlineStr">
        <is>
          <t>—</t>
        </is>
      </c>
      <c r="U324" s="6" t="n">
        <v>2</v>
      </c>
      <c r="V324" s="6" t="n">
        <v>0</v>
      </c>
      <c r="W324" s="8" t="n">
        <v>1.92</v>
      </c>
      <c r="X324" s="6" t="n"/>
      <c r="Y324" s="6" t="n"/>
      <c r="Z324" s="23" t="n">
        <v>0</v>
      </c>
      <c r="AA324" s="23" t="n">
        <v>0</v>
      </c>
      <c r="AB324" s="8" t="n">
        <v>3.17</v>
      </c>
      <c r="AC324" s="6" t="n"/>
      <c r="AD324" s="6" t="n"/>
      <c r="AE324" s="6" t="n"/>
      <c r="AF324" s="8" t="n">
        <v>0</v>
      </c>
    </row>
    <row r="325" ht="90" customHeight="1">
      <c r="A325" s="6" t="inlineStr">
        <is>
          <t>Defensive (brand)</t>
        </is>
      </c>
      <c r="B325" s="7" t="inlineStr">
        <is>
          <t>SP-Decolure Bamboo Pillow Cases-(VLSV)-Exact-(Defensive)-DO-BAMBOO-KING-WHITE-6PCS</t>
        </is>
      </c>
      <c r="C325" s="6" t="inlineStr">
        <is>
          <t>182557273619521</t>
        </is>
      </c>
      <c r="D325" s="6" t="inlineStr">
        <is>
          <t>SP Exact</t>
        </is>
      </c>
      <c r="E325" s="6" t="inlineStr">
        <is>
          <t>Defensive → Defensive</t>
        </is>
      </c>
      <c r="F325" s="6" t="inlineStr">
        <is>
          <t>King</t>
        </is>
      </c>
      <c r="G325" s="7" t="inlineStr">
        <is>
          <t>decolure bamboo pillow cases</t>
        </is>
      </c>
      <c r="H325" s="6" t="inlineStr">
        <is>
          <t>ENABLED</t>
        </is>
      </c>
      <c r="I325" s="6" t="inlineStr">
        <is>
          <t>—</t>
        </is>
      </c>
      <c r="J325" s="7" t="inlineStr">
        <is>
          <t>30d: 1 clicks, 0 orders, $1, ACoS —%; top 100% / product pages 0%; colour King White</t>
        </is>
      </c>
      <c r="K325" s="7" t="inlineStr">
        <is>
          <t>ACoS 30d None% · 90d None% vs 23.8%; clicks 1</t>
        </is>
      </c>
      <c r="L325" s="6" t="inlineStr">
        <is>
          <t>R-B3 / R-B4 / R-N1</t>
        </is>
      </c>
      <c r="M325" s="10" t="inlineStr">
        <is>
          <t>HOLD</t>
        </is>
      </c>
      <c r="N325" s="7" t="inlineStr">
        <is>
          <t>No change</t>
        </is>
      </c>
      <c r="O325" s="7" t="inlineStr">
        <is>
          <t>No change.</t>
        </is>
      </c>
      <c r="P325" s="7" t="inlineStr">
        <is>
          <t>Re-read in the 1 October audit / after 7 normal days.</t>
        </is>
      </c>
      <c r="Q325" s="7" t="inlineStr">
        <is>
          <t>Under 15 clicks in 30 days: nothing moves.</t>
        </is>
      </c>
      <c r="R325" s="7" t="inlineStr"/>
      <c r="S325" s="6" t="inlineStr">
        <is>
          <t>—</t>
        </is>
      </c>
      <c r="T325" s="6" t="inlineStr">
        <is>
          <t>—</t>
        </is>
      </c>
      <c r="U325" s="6" t="n">
        <v>1</v>
      </c>
      <c r="V325" s="6" t="n">
        <v>0</v>
      </c>
      <c r="W325" s="8" t="n">
        <v>1.2</v>
      </c>
      <c r="X325" s="6" t="n"/>
      <c r="Y325" s="6" t="n"/>
      <c r="Z325" s="23" t="n">
        <v>1</v>
      </c>
      <c r="AA325" s="23" t="n">
        <v>0</v>
      </c>
      <c r="AB325" s="8" t="n">
        <v>3.19</v>
      </c>
      <c r="AC325" s="6" t="n"/>
      <c r="AD325" s="6" t="n"/>
      <c r="AE325" s="6" t="n"/>
      <c r="AF325" s="8" t="n">
        <v>0</v>
      </c>
    </row>
    <row r="326" ht="90" customHeight="1">
      <c r="A326" s="6" t="inlineStr">
        <is>
          <t>Defensive (brand)</t>
        </is>
      </c>
      <c r="B326" s="7" t="inlineStr">
        <is>
          <t>SP-Bamboo Sheets By Decolure-(VLSV)-Exact-(Defensive)-DO-BAMBOO-KING-WHITE-6PCS</t>
        </is>
      </c>
      <c r="C326" s="6" t="inlineStr">
        <is>
          <t>135198284414720</t>
        </is>
      </c>
      <c r="D326" s="6" t="inlineStr">
        <is>
          <t>SP Exact</t>
        </is>
      </c>
      <c r="E326" s="6" t="inlineStr">
        <is>
          <t>Defensive → Defensive</t>
        </is>
      </c>
      <c r="F326" s="6" t="inlineStr">
        <is>
          <t>King</t>
        </is>
      </c>
      <c r="G326" s="7" t="inlineStr">
        <is>
          <t>bamboo sheets by decolure</t>
        </is>
      </c>
      <c r="H326" s="6" t="inlineStr">
        <is>
          <t>ENABLED</t>
        </is>
      </c>
      <c r="I326" s="6" t="inlineStr">
        <is>
          <t>—</t>
        </is>
      </c>
      <c r="J326" s="7" t="inlineStr">
        <is>
          <t>30d: 0 clicks, 0 orders, $0, ACoS —%; colour King White</t>
        </is>
      </c>
      <c r="K326" s="7" t="inlineStr">
        <is>
          <t>ACoS 30d None% · 90d None% vs 23.8%; clicks 0</t>
        </is>
      </c>
      <c r="L326" s="6" t="inlineStr">
        <is>
          <t>R-B3 / R-B4 / R-N1</t>
        </is>
      </c>
      <c r="M326" s="10" t="inlineStr">
        <is>
          <t>HOLD</t>
        </is>
      </c>
      <c r="N326" s="7" t="inlineStr">
        <is>
          <t>No change</t>
        </is>
      </c>
      <c r="O326" s="7" t="inlineStr">
        <is>
          <t>No change.</t>
        </is>
      </c>
      <c r="P326" s="7" t="inlineStr">
        <is>
          <t>Re-read in the 1 October audit / after 7 normal days.</t>
        </is>
      </c>
      <c r="Q326" s="7" t="inlineStr">
        <is>
          <t>Under 15 clicks in 30 days: nothing moves.</t>
        </is>
      </c>
      <c r="R326" s="7" t="inlineStr"/>
      <c r="S326" s="6" t="inlineStr">
        <is>
          <t>—</t>
        </is>
      </c>
      <c r="T326" s="6" t="inlineStr">
        <is>
          <t>—</t>
        </is>
      </c>
      <c r="U326" s="6" t="n">
        <v>0</v>
      </c>
      <c r="V326" s="6" t="n">
        <v>0</v>
      </c>
      <c r="W326" s="8" t="n">
        <v>0</v>
      </c>
      <c r="X326" s="6" t="n"/>
      <c r="Y326" s="6" t="n"/>
      <c r="Z326" s="6" t="n"/>
      <c r="AA326" s="6" t="n"/>
      <c r="AB326" s="8" t="n">
        <v>3.19</v>
      </c>
      <c r="AC326" s="6" t="n"/>
      <c r="AD326" s="6" t="n"/>
      <c r="AE326" s="6" t="n"/>
      <c r="AF326" s="8" t="n">
        <v>0</v>
      </c>
    </row>
    <row r="327" ht="90" customHeight="1">
      <c r="A327" s="6" t="inlineStr">
        <is>
          <t>Defensive (brand)</t>
        </is>
      </c>
      <c r="B327" s="7" t="inlineStr">
        <is>
          <t>SP-Decolure Bed Sheets-(VLSV)-Exact-(Defensive)-DO-BAMBOO-KING-WHITE-6PCS</t>
        </is>
      </c>
      <c r="C327" s="6" t="inlineStr">
        <is>
          <t>187030713974520</t>
        </is>
      </c>
      <c r="D327" s="6" t="inlineStr">
        <is>
          <t>SP Exact</t>
        </is>
      </c>
      <c r="E327" s="6" t="inlineStr">
        <is>
          <t>Defensive → Defensive</t>
        </is>
      </c>
      <c r="F327" s="6" t="inlineStr">
        <is>
          <t>King</t>
        </is>
      </c>
      <c r="G327" s="7" t="inlineStr">
        <is>
          <t>decolure bed sheets</t>
        </is>
      </c>
      <c r="H327" s="6" t="inlineStr">
        <is>
          <t>ENABLED</t>
        </is>
      </c>
      <c r="I327" s="6" t="inlineStr">
        <is>
          <t>—</t>
        </is>
      </c>
      <c r="J327" s="7" t="inlineStr">
        <is>
          <t>30d: 0 clicks, 0 orders, $0, ACoS —%; colour King White</t>
        </is>
      </c>
      <c r="K327" s="7" t="inlineStr">
        <is>
          <t>ACoS 30d None% · 90d None% vs 23.8%; clicks 0</t>
        </is>
      </c>
      <c r="L327" s="6" t="inlineStr">
        <is>
          <t>R-B3 / R-B4 / R-N1</t>
        </is>
      </c>
      <c r="M327" s="10" t="inlineStr">
        <is>
          <t>HOLD</t>
        </is>
      </c>
      <c r="N327" s="7" t="inlineStr">
        <is>
          <t>No change</t>
        </is>
      </c>
      <c r="O327" s="7" t="inlineStr">
        <is>
          <t>No change.</t>
        </is>
      </c>
      <c r="P327" s="7" t="inlineStr">
        <is>
          <t>Re-read in the 1 October audit / after 7 normal days.</t>
        </is>
      </c>
      <c r="Q327" s="7" t="inlineStr">
        <is>
          <t>Under 15 clicks in 30 days: nothing moves.</t>
        </is>
      </c>
      <c r="R327" s="7" t="inlineStr"/>
      <c r="S327" s="6" t="inlineStr">
        <is>
          <t>—</t>
        </is>
      </c>
      <c r="T327" s="6" t="inlineStr">
        <is>
          <t>—</t>
        </is>
      </c>
      <c r="U327" s="6" t="n">
        <v>0</v>
      </c>
      <c r="V327" s="6" t="n">
        <v>0</v>
      </c>
      <c r="W327" s="8" t="n">
        <v>0</v>
      </c>
      <c r="X327" s="6" t="n"/>
      <c r="Y327" s="6" t="n"/>
      <c r="Z327" s="6" t="n"/>
      <c r="AA327" s="6" t="n"/>
      <c r="AB327" s="8" t="n">
        <v>3.19</v>
      </c>
      <c r="AC327" s="6" t="n"/>
      <c r="AD327" s="6" t="n"/>
      <c r="AE327" s="6" t="n"/>
      <c r="AF327" s="8" t="n">
        <v>0</v>
      </c>
    </row>
    <row r="328" ht="90" customHeight="1">
      <c r="A328" s="6" t="inlineStr">
        <is>
          <t>Defensive (brand)</t>
        </is>
      </c>
      <c r="B328" s="7" t="inlineStr">
        <is>
          <t>SP-Bamboo Sheets Decolure-(VLSV)-Exact-(Defensive)-DO-BAMBOO-KING-WHITE-6PCS</t>
        </is>
      </c>
      <c r="C328" s="6" t="inlineStr">
        <is>
          <t>173847941396451</t>
        </is>
      </c>
      <c r="D328" s="6" t="inlineStr">
        <is>
          <t>SP Exact</t>
        </is>
      </c>
      <c r="E328" s="6" t="inlineStr">
        <is>
          <t>Defensive → Defensive</t>
        </is>
      </c>
      <c r="F328" s="6" t="inlineStr">
        <is>
          <t>King</t>
        </is>
      </c>
      <c r="G328" s="7" t="inlineStr">
        <is>
          <t>bamboo sheets decolure</t>
        </is>
      </c>
      <c r="H328" s="6" t="inlineStr">
        <is>
          <t>ENABLED</t>
        </is>
      </c>
      <c r="I328" s="6" t="inlineStr">
        <is>
          <t>—</t>
        </is>
      </c>
      <c r="J328" s="7" t="inlineStr">
        <is>
          <t>30d: 0 clicks, 0 orders, $0, ACoS —%; colour King White</t>
        </is>
      </c>
      <c r="K328" s="7" t="inlineStr">
        <is>
          <t>ACoS 30d None% · 90d None% vs 23.8%; clicks 0</t>
        </is>
      </c>
      <c r="L328" s="6" t="inlineStr">
        <is>
          <t>R-B3 / R-B4 / R-N1</t>
        </is>
      </c>
      <c r="M328" s="10" t="inlineStr">
        <is>
          <t>HOLD</t>
        </is>
      </c>
      <c r="N328" s="7" t="inlineStr">
        <is>
          <t>No change</t>
        </is>
      </c>
      <c r="O328" s="7" t="inlineStr">
        <is>
          <t>No change.</t>
        </is>
      </c>
      <c r="P328" s="7" t="inlineStr">
        <is>
          <t>Re-read in the 1 October audit / after 7 normal days.</t>
        </is>
      </c>
      <c r="Q328" s="7" t="inlineStr">
        <is>
          <t>Under 15 clicks in 30 days: nothing moves.</t>
        </is>
      </c>
      <c r="R328" s="7" t="inlineStr"/>
      <c r="S328" s="6" t="inlineStr">
        <is>
          <t>—</t>
        </is>
      </c>
      <c r="T328" s="6" t="inlineStr">
        <is>
          <t>—</t>
        </is>
      </c>
      <c r="U328" s="6" t="n">
        <v>0</v>
      </c>
      <c r="V328" s="6" t="n">
        <v>0</v>
      </c>
      <c r="W328" s="8" t="n">
        <v>0</v>
      </c>
      <c r="X328" s="6" t="n"/>
      <c r="Y328" s="6" t="n"/>
      <c r="Z328" s="6" t="n"/>
      <c r="AA328" s="6" t="n"/>
      <c r="AB328" s="8" t="n">
        <v>3.19</v>
      </c>
      <c r="AC328" s="6" t="n"/>
      <c r="AD328" s="6" t="n"/>
      <c r="AE328" s="6" t="n"/>
      <c r="AF328" s="8" t="n">
        <v>0</v>
      </c>
    </row>
    <row r="329" ht="90" customHeight="1">
      <c r="A329" s="6" t="inlineStr">
        <is>
          <t>Defensive (brand)</t>
        </is>
      </c>
      <c r="B329" s="7" t="inlineStr">
        <is>
          <t>SP-Decolure Sheets-(VLSV)-Exact-(Defensive)-DO-BAMBOO-KING-WHITE-6PCS</t>
        </is>
      </c>
      <c r="C329" s="6" t="inlineStr">
        <is>
          <t>92417974919454</t>
        </is>
      </c>
      <c r="D329" s="6" t="inlineStr">
        <is>
          <t>SP Exact</t>
        </is>
      </c>
      <c r="E329" s="6" t="inlineStr">
        <is>
          <t>Defensive → Defensive</t>
        </is>
      </c>
      <c r="F329" s="6" t="inlineStr">
        <is>
          <t>King</t>
        </is>
      </c>
      <c r="G329" s="7" t="inlineStr">
        <is>
          <t>decolure sheets</t>
        </is>
      </c>
      <c r="H329" s="6" t="inlineStr">
        <is>
          <t>ENABLED</t>
        </is>
      </c>
      <c r="I329" s="6" t="inlineStr">
        <is>
          <t>—</t>
        </is>
      </c>
      <c r="J329" s="7" t="inlineStr">
        <is>
          <t>30d: 0 clicks, 0 orders, $0, ACoS —%; colour King White</t>
        </is>
      </c>
      <c r="K329" s="7" t="inlineStr">
        <is>
          <t>ACoS 30d None% · 90d None% vs 23.8%; clicks 0</t>
        </is>
      </c>
      <c r="L329" s="6" t="inlineStr">
        <is>
          <t>R-B3 / R-B4 / R-N1</t>
        </is>
      </c>
      <c r="M329" s="10" t="inlineStr">
        <is>
          <t>HOLD</t>
        </is>
      </c>
      <c r="N329" s="7" t="inlineStr">
        <is>
          <t>No change</t>
        </is>
      </c>
      <c r="O329" s="7" t="inlineStr">
        <is>
          <t>No change.</t>
        </is>
      </c>
      <c r="P329" s="7" t="inlineStr">
        <is>
          <t>Re-read in the 1 October audit / after 7 normal days.</t>
        </is>
      </c>
      <c r="Q329" s="7" t="inlineStr">
        <is>
          <t>Under 15 clicks in 30 days: nothing moves.</t>
        </is>
      </c>
      <c r="R329" s="7" t="inlineStr"/>
      <c r="S329" s="6" t="inlineStr">
        <is>
          <t>—</t>
        </is>
      </c>
      <c r="T329" s="6" t="inlineStr">
        <is>
          <t>—</t>
        </is>
      </c>
      <c r="U329" s="6" t="n">
        <v>0</v>
      </c>
      <c r="V329" s="6" t="n">
        <v>0</v>
      </c>
      <c r="W329" s="8" t="n">
        <v>0</v>
      </c>
      <c r="X329" s="6" t="n"/>
      <c r="Y329" s="6" t="n"/>
      <c r="Z329" s="6" t="n"/>
      <c r="AA329" s="6" t="n"/>
      <c r="AB329" s="8" t="n">
        <v>3.19</v>
      </c>
      <c r="AC329" s="6" t="n"/>
      <c r="AD329" s="6" t="n"/>
      <c r="AE329" s="6" t="n"/>
      <c r="AF329" s="8" t="n">
        <v>0</v>
      </c>
    </row>
    <row r="330" ht="90" customHeight="1">
      <c r="A330" s="6" t="inlineStr">
        <is>
          <t>Liquidation / LTSF</t>
        </is>
      </c>
      <c r="B330" s="7" t="inlineStr">
        <is>
          <t>DECOLURE - B4 - QUEEN OLIVE - PRIME CAMPAIGN 2 (LTSF)</t>
        </is>
      </c>
      <c r="C330" s="6" t="inlineStr">
        <is>
          <t>562907116323646</t>
        </is>
      </c>
      <c r="D330" s="6" t="inlineStr">
        <is>
          <t>SP Other</t>
        </is>
      </c>
      <c r="E330" s="6" t="inlineStr">
        <is>
          <t>Liquidation → Liquidation</t>
        </is>
      </c>
      <c r="F330" s="6" t="inlineStr">
        <is>
          <t>Queen</t>
        </is>
      </c>
      <c r="G330" s="7" t="inlineStr">
        <is>
          <t>loose-match · substitutes</t>
        </is>
      </c>
      <c r="H330" s="6" t="inlineStr">
        <is>
          <t>ENABLED</t>
        </is>
      </c>
      <c r="I330" s="6" t="inlineStr">
        <is>
          <t>—</t>
        </is>
      </c>
      <c r="J330" s="7" t="inlineStr">
        <is>
          <t>30d: 1076 clicks, 79 orders, $1,192, ACoS 21.2%; top 28% / product pages 52%; colour Full Olive</t>
        </is>
      </c>
      <c r="K330" s="7" t="inlineStr">
        <is>
          <t>ACoS 30d 21.2% · 90d 20.5% vs 23.8%; clicks 1076</t>
        </is>
      </c>
      <c r="L330" s="6" t="inlineStr">
        <is>
          <t>R-B3 / R-B4 / R-N1</t>
        </is>
      </c>
      <c r="M330" s="10" t="inlineStr">
        <is>
          <t>HOLD</t>
        </is>
      </c>
      <c r="N330" s="7" t="inlineStr">
        <is>
          <t>No change</t>
        </is>
      </c>
      <c r="O330" s="7" t="inlineStr">
        <is>
          <t>No change.</t>
        </is>
      </c>
      <c r="P330" s="7" t="inlineStr">
        <is>
          <t>Re-read in the 1 October audit / after 7 normal days.</t>
        </is>
      </c>
      <c r="Q330" s="7" t="inlineStr">
        <is>
          <t>Liquidation / long-term-storage campaign: its job is clearing slow stock, so it is not cut on ACoS (21% over 30 days, 20% over 90). Review in the 1 October audit.</t>
        </is>
      </c>
      <c r="R330" s="7" t="inlineStr"/>
      <c r="S330" s="6" t="inlineStr">
        <is>
          <t>1 Oct audit</t>
        </is>
      </c>
      <c r="T330" s="6" t="inlineStr">
        <is>
          <t>—</t>
        </is>
      </c>
      <c r="U330" s="6" t="n">
        <v>1076</v>
      </c>
      <c r="V330" s="6" t="n">
        <v>79</v>
      </c>
      <c r="W330" s="8" t="n">
        <v>1192.02</v>
      </c>
      <c r="X330" s="23" t="n">
        <v>0.212</v>
      </c>
      <c r="Y330" s="23" t="n">
        <v>0.205</v>
      </c>
      <c r="Z330" s="23" t="n">
        <v>0.2759</v>
      </c>
      <c r="AA330" s="23" t="n">
        <v>0.5228</v>
      </c>
      <c r="AB330" s="8" t="n">
        <v>2.49</v>
      </c>
      <c r="AC330" s="6" t="n"/>
      <c r="AD330" s="6" t="n"/>
      <c r="AE330" s="6" t="n"/>
      <c r="AF330" s="8" t="n">
        <v>46.29</v>
      </c>
    </row>
    <row r="331" ht="90" customHeight="1">
      <c r="A331" s="6" t="inlineStr">
        <is>
          <t>Liquidation / LTSF</t>
        </is>
      </c>
      <c r="B331" s="7" t="inlineStr">
        <is>
          <t>DECOLURE - Bamboo 4Pcs- LTSF Campaign</t>
        </is>
      </c>
      <c r="C331" s="6" t="inlineStr">
        <is>
          <t>457513225586449</t>
        </is>
      </c>
      <c r="D331" s="6" t="inlineStr">
        <is>
          <t>SP Other</t>
        </is>
      </c>
      <c r="E331" s="6" t="inlineStr">
        <is>
          <t>Liquidation → Liquidation</t>
        </is>
      </c>
      <c r="F331" s="6" t="inlineStr">
        <is>
          <t>—</t>
        </is>
      </c>
      <c r="G331" s="7" t="inlineStr">
        <is>
          <t>close-match · loose-match · substitutes</t>
        </is>
      </c>
      <c r="H331" s="6" t="inlineStr">
        <is>
          <t>—</t>
        </is>
      </c>
      <c r="I331" s="6" t="inlineStr">
        <is>
          <t>—</t>
        </is>
      </c>
      <c r="J331" s="7" t="inlineStr">
        <is>
          <t>30d: 305 clicks, 22 orders, $301, ACoS 19.5%; top 2% / product pages 13%; colour —</t>
        </is>
      </c>
      <c r="K331" s="7" t="inlineStr">
        <is>
          <t>ACoS 30d 19.5% · 90d 16% vs 23.8%; clicks 305</t>
        </is>
      </c>
      <c r="L331" s="6" t="inlineStr">
        <is>
          <t>R-B3 / R-B4 / R-N1</t>
        </is>
      </c>
      <c r="M331" s="10" t="inlineStr">
        <is>
          <t>HOLD</t>
        </is>
      </c>
      <c r="N331" s="7" t="inlineStr">
        <is>
          <t>No change</t>
        </is>
      </c>
      <c r="O331" s="7" t="inlineStr">
        <is>
          <t>No change.</t>
        </is>
      </c>
      <c r="P331" s="7" t="inlineStr">
        <is>
          <t>Re-read in the 1 October audit / after 7 normal days.</t>
        </is>
      </c>
      <c r="Q331" s="7" t="inlineStr">
        <is>
          <t>Not in the audit’s campaign list. Liquidation / long-term-storage campaign: its job is clearing slow stock, so it is not cut on ACoS (20% over 30 days, 16% over 90). Review in the 1 October audit.</t>
        </is>
      </c>
      <c r="R331" s="7" t="inlineStr"/>
      <c r="S331" s="6" t="inlineStr">
        <is>
          <t>1 Oct audit</t>
        </is>
      </c>
      <c r="T331" s="6" t="inlineStr">
        <is>
          <t>—</t>
        </is>
      </c>
      <c r="U331" s="6" t="n">
        <v>305</v>
      </c>
      <c r="V331" s="6" t="n">
        <v>22</v>
      </c>
      <c r="W331" s="8" t="n">
        <v>300.91</v>
      </c>
      <c r="X331" s="23" t="n">
        <v>0.195</v>
      </c>
      <c r="Y331" s="23" t="n">
        <v>0.16</v>
      </c>
      <c r="Z331" s="23" t="n">
        <v>0.0197</v>
      </c>
      <c r="AA331" s="23" t="n">
        <v>0.1311</v>
      </c>
      <c r="AB331" s="8" t="n">
        <v>4.32</v>
      </c>
      <c r="AC331" s="6" t="n"/>
      <c r="AD331" s="6" t="n"/>
      <c r="AE331" s="6" t="n"/>
      <c r="AF331" s="8" t="n">
        <v>7.23</v>
      </c>
    </row>
    <row r="332" ht="90" customHeight="1">
      <c r="A332" s="6" t="inlineStr">
        <is>
          <t>Liquidation / LTSF</t>
        </is>
      </c>
      <c r="B332" s="7" t="inlineStr">
        <is>
          <t>DCS-SP-Auto/LTSF-Def-Multi LTSF SKUs</t>
        </is>
      </c>
      <c r="C332" s="6" t="inlineStr">
        <is>
          <t>428094781835473</t>
        </is>
      </c>
      <c r="D332" s="6" t="inlineStr">
        <is>
          <t>SP Auto</t>
        </is>
      </c>
      <c r="E332" s="6" t="inlineStr">
        <is>
          <t>Liquidation → Liquidation</t>
        </is>
      </c>
      <c r="F332" s="6" t="inlineStr">
        <is>
          <t>—</t>
        </is>
      </c>
      <c r="G332" s="7" t="inlineStr">
        <is>
          <t>close-match · complements · loose-match +1 more targets</t>
        </is>
      </c>
      <c r="H332" s="6" t="inlineStr">
        <is>
          <t>—</t>
        </is>
      </c>
      <c r="I332" s="6" t="inlineStr">
        <is>
          <t>—</t>
        </is>
      </c>
      <c r="J332" s="7" t="inlineStr">
        <is>
          <t>30d: 653 clicks, 31 orders, $288, ACoS 26.1%; top 2% / product pages 68%; colour —</t>
        </is>
      </c>
      <c r="K332" s="7" t="inlineStr">
        <is>
          <t>ACoS 30d 26.1% · 90d 25.2% vs 23.8%; clicks 653</t>
        </is>
      </c>
      <c r="L332" s="6" t="inlineStr">
        <is>
          <t>R-B3 / R-B4 / R-N1</t>
        </is>
      </c>
      <c r="M332" s="10" t="inlineStr">
        <is>
          <t>HOLD</t>
        </is>
      </c>
      <c r="N332" s="7" t="inlineStr">
        <is>
          <t>No change</t>
        </is>
      </c>
      <c r="O332" s="7" t="inlineStr">
        <is>
          <t>No change.</t>
        </is>
      </c>
      <c r="P332" s="7" t="inlineStr">
        <is>
          <t>Re-read in the 1 October audit / after 7 normal days.</t>
        </is>
      </c>
      <c r="Q332" s="7" t="inlineStr">
        <is>
          <t>Not in the audit’s campaign list. Liquidation / long-term-storage campaign: its job is clearing slow stock, so it is not cut on ACoS (26% over 30 days, 25% over 90). Review in the 1 October audit.</t>
        </is>
      </c>
      <c r="R332" s="7" t="inlineStr"/>
      <c r="S332" s="6" t="inlineStr">
        <is>
          <t>1 Oct audit</t>
        </is>
      </c>
      <c r="T332" s="6" t="inlineStr">
        <is>
          <t>—</t>
        </is>
      </c>
      <c r="U332" s="6" t="n">
        <v>653</v>
      </c>
      <c r="V332" s="6" t="n">
        <v>31</v>
      </c>
      <c r="W332" s="8" t="n">
        <v>288.19</v>
      </c>
      <c r="X332" s="23" t="n">
        <v>0.261</v>
      </c>
      <c r="Y332" s="23" t="n">
        <v>0.252</v>
      </c>
      <c r="Z332" s="23" t="n">
        <v>0.0199</v>
      </c>
      <c r="AA332" s="23" t="n">
        <v>0.6798999999999999</v>
      </c>
      <c r="AB332" s="8" t="n">
        <v>1.61</v>
      </c>
      <c r="AC332" s="6" t="n"/>
      <c r="AD332" s="6" t="n"/>
      <c r="AE332" s="6" t="n"/>
      <c r="AF332" s="8" t="n">
        <v>10.31</v>
      </c>
    </row>
    <row r="333" ht="90" customHeight="1">
      <c r="A333" s="6" t="inlineStr">
        <is>
          <t>Liquidation / LTSF</t>
        </is>
      </c>
      <c r="B333" s="7" t="inlineStr">
        <is>
          <t>High LTSF Charge SKUS - Automatic - USA</t>
        </is>
      </c>
      <c r="C333" s="6" t="inlineStr">
        <is>
          <t>46848658718888</t>
        </is>
      </c>
      <c r="D333" s="6" t="inlineStr">
        <is>
          <t>SP Other</t>
        </is>
      </c>
      <c r="E333" s="6" t="inlineStr">
        <is>
          <t>Liquidation → Liquidation</t>
        </is>
      </c>
      <c r="F333" s="6" t="inlineStr">
        <is>
          <t>—</t>
        </is>
      </c>
      <c r="G333" s="7" t="inlineStr">
        <is>
          <t>loose-match · substitutes</t>
        </is>
      </c>
      <c r="H333" s="6" t="inlineStr">
        <is>
          <t>—</t>
        </is>
      </c>
      <c r="I333" s="6" t="inlineStr">
        <is>
          <t>—</t>
        </is>
      </c>
      <c r="J333" s="7" t="inlineStr">
        <is>
          <t>30d: 79 clicks, 3 orders, $36, ACoS 37.9%; top 11% / product pages 46%; colour —</t>
        </is>
      </c>
      <c r="K333" s="7" t="inlineStr">
        <is>
          <t>ACoS 30d 37.9% · 90d 28.8% vs 23.8%; clicks 79</t>
        </is>
      </c>
      <c r="L333" s="6" t="inlineStr">
        <is>
          <t>R-B3 / R-B4 / R-N1</t>
        </is>
      </c>
      <c r="M333" s="10" t="inlineStr">
        <is>
          <t>HOLD</t>
        </is>
      </c>
      <c r="N333" s="7" t="inlineStr">
        <is>
          <t>No change</t>
        </is>
      </c>
      <c r="O333" s="7" t="inlineStr">
        <is>
          <t>No change.</t>
        </is>
      </c>
      <c r="P333" s="7" t="inlineStr">
        <is>
          <t>Re-read in the 1 October audit / after 7 normal days.</t>
        </is>
      </c>
      <c r="Q333" s="7" t="inlineStr">
        <is>
          <t>Not in the audit’s campaign list. Liquidation / long-term-storage campaign: its job is clearing slow stock, so it is not cut on ACoS (38% over 30 days, 29% over 90). Review in the 1 October audit.</t>
        </is>
      </c>
      <c r="R333" s="7" t="inlineStr"/>
      <c r="S333" s="6" t="inlineStr">
        <is>
          <t>1 Oct audit</t>
        </is>
      </c>
      <c r="T333" s="6" t="inlineStr">
        <is>
          <t>—</t>
        </is>
      </c>
      <c r="U333" s="6" t="n">
        <v>79</v>
      </c>
      <c r="V333" s="6" t="n">
        <v>3</v>
      </c>
      <c r="W333" s="8" t="n">
        <v>36.32</v>
      </c>
      <c r="X333" s="23" t="n">
        <v>0.379</v>
      </c>
      <c r="Y333" s="23" t="n">
        <v>0.288</v>
      </c>
      <c r="Z333" s="23" t="n">
        <v>0.1139</v>
      </c>
      <c r="AA333" s="23" t="n">
        <v>0.4557</v>
      </c>
      <c r="AB333" s="8" t="n">
        <v>1.54</v>
      </c>
      <c r="AC333" s="6" t="n"/>
      <c r="AD333" s="6" t="n"/>
      <c r="AE333" s="6" t="n"/>
      <c r="AF333" s="8" t="n">
        <v>0</v>
      </c>
    </row>
    <row r="334" ht="90" customHeight="1">
      <c r="A334" s="6" t="inlineStr">
        <is>
          <t>Sponsored Brands / Display</t>
        </is>
      </c>
      <c r="B334" s="7" t="inlineStr">
        <is>
          <t>Decolure_SD_Contexual_Defensive</t>
        </is>
      </c>
      <c r="C334" s="6" t="inlineStr">
        <is>
          <t>524371484955241</t>
        </is>
      </c>
      <c r="D334" s="6" t="inlineStr">
        <is>
          <t>SD Other</t>
        </is>
      </c>
      <c r="E334" s="6" t="inlineStr">
        <is>
          <t>Sponsored Display → Sponsored Display</t>
        </is>
      </c>
      <c r="F334" s="6" t="inlineStr">
        <is>
          <t>—</t>
        </is>
      </c>
      <c r="G334" s="7" t="inlineStr"/>
      <c r="H334" s="6" t="inlineStr">
        <is>
          <t>—</t>
        </is>
      </c>
      <c r="I334" s="6" t="inlineStr">
        <is>
          <t>—</t>
        </is>
      </c>
      <c r="J334" s="7" t="inlineStr">
        <is>
          <t>colour —</t>
        </is>
      </c>
      <c r="K334" s="7" t="inlineStr">
        <is>
          <t>—</t>
        </is>
      </c>
      <c r="L334" s="6" t="inlineStr">
        <is>
          <t>E12</t>
        </is>
      </c>
      <c r="M334" s="10" t="inlineStr">
        <is>
          <t>Hold</t>
        </is>
      </c>
      <c r="N334" s="7" t="inlineStr">
        <is>
          <t>No change</t>
        </is>
      </c>
      <c r="O334" s="7" t="inlineStr">
        <is>
          <t>No change.</t>
        </is>
      </c>
      <c r="P334" s="7" t="inlineStr">
        <is>
          <t>Re-read in the 1 October audit / after 7 normal days.</t>
        </is>
      </c>
      <c r="Q334" s="7" t="inlineStr">
        <is>
          <t>Not priced by this sheet (no top-of-search boost). Judge on its own ACoS in the 1 October audit.</t>
        </is>
      </c>
      <c r="R334" s="7" t="inlineStr"/>
      <c r="S334" s="6" t="inlineStr">
        <is>
          <t>1 Oct audit</t>
        </is>
      </c>
      <c r="T334" s="6" t="inlineStr">
        <is>
          <t>—</t>
        </is>
      </c>
      <c r="U334" s="6" t="n"/>
      <c r="V334" s="6" t="n"/>
      <c r="W334" s="6" t="n"/>
      <c r="X334" s="6" t="n"/>
      <c r="Y334" s="6" t="n"/>
      <c r="Z334" s="6" t="n"/>
      <c r="AA334" s="6" t="n"/>
      <c r="AB334" s="8" t="n">
        <v>3.47</v>
      </c>
      <c r="AC334" s="6" t="n"/>
      <c r="AD334" s="6" t="n"/>
      <c r="AE334" s="6" t="n"/>
      <c r="AF334" s="8" t="n">
        <v>0</v>
      </c>
    </row>
    <row r="335" ht="90" customHeight="1">
      <c r="A335" s="6" t="inlineStr">
        <is>
          <t>Sponsored Brands / Display</t>
        </is>
      </c>
      <c r="B335" s="7" t="inlineStr">
        <is>
          <t>BAMBOO-KING-OLIVE SB Video Exac 030123 UGC 2 JP</t>
        </is>
      </c>
      <c r="C335" s="6" t="inlineStr">
        <is>
          <t>198160109090435</t>
        </is>
      </c>
      <c r="D335" s="6" t="inlineStr">
        <is>
          <t>SB Other</t>
        </is>
      </c>
      <c r="E335" s="6" t="inlineStr">
        <is>
          <t>Sponsored Brands → Sponsored Brands</t>
        </is>
      </c>
      <c r="F335" s="6" t="inlineStr">
        <is>
          <t>King</t>
        </is>
      </c>
      <c r="G335" s="7" t="inlineStr"/>
      <c r="H335" s="6" t="inlineStr">
        <is>
          <t>ENABLED</t>
        </is>
      </c>
      <c r="I335" s="6" t="inlineStr">
        <is>
          <t>—</t>
        </is>
      </c>
      <c r="J335" s="7" t="inlineStr">
        <is>
          <t>colour —</t>
        </is>
      </c>
      <c r="K335" s="7" t="inlineStr">
        <is>
          <t>—</t>
        </is>
      </c>
      <c r="L335" s="6" t="inlineStr">
        <is>
          <t>E12</t>
        </is>
      </c>
      <c r="M335" s="10" t="inlineStr">
        <is>
          <t>Hold</t>
        </is>
      </c>
      <c r="N335" s="7" t="inlineStr">
        <is>
          <t>No change</t>
        </is>
      </c>
      <c r="O335" s="7" t="inlineStr">
        <is>
          <t>No change.</t>
        </is>
      </c>
      <c r="P335" s="7" t="inlineStr">
        <is>
          <t>Re-read in the 1 October audit / after 7 normal days.</t>
        </is>
      </c>
      <c r="Q335" s="7" t="inlineStr">
        <is>
          <t>Not priced by this sheet (no top-of-search boost). Judge on its own ACoS in the 1 October audit.</t>
        </is>
      </c>
      <c r="R335" s="7" t="inlineStr"/>
      <c r="S335" s="6" t="inlineStr">
        <is>
          <t>1 Oct audit</t>
        </is>
      </c>
      <c r="T335" s="6" t="inlineStr">
        <is>
          <t>—</t>
        </is>
      </c>
      <c r="U335" s="6" t="n"/>
      <c r="V335" s="6" t="n"/>
      <c r="W335" s="6" t="n"/>
      <c r="X335" s="6" t="n"/>
      <c r="Y335" s="6" t="n"/>
      <c r="Z335" s="6" t="n"/>
      <c r="AA335" s="6" t="n"/>
      <c r="AB335" s="8" t="n">
        <v>3.4</v>
      </c>
      <c r="AC335" s="6" t="n"/>
      <c r="AD335" s="6" t="n"/>
      <c r="AE335" s="6" t="n"/>
      <c r="AF335" s="8" t="n">
        <v>0</v>
      </c>
    </row>
    <row r="336" ht="90" customHeight="1">
      <c r="A336" s="6" t="inlineStr">
        <is>
          <t>Sponsored Brands / Display</t>
        </is>
      </c>
      <c r="B336" s="7" t="inlineStr">
        <is>
          <t>BAMBOO-FULL-OLIVE SB Video Exac 030123 UGC 5 JP</t>
        </is>
      </c>
      <c r="C336" s="6" t="inlineStr">
        <is>
          <t>229360817155730</t>
        </is>
      </c>
      <c r="D336" s="6" t="inlineStr">
        <is>
          <t>SB Other</t>
        </is>
      </c>
      <c r="E336" s="6" t="inlineStr">
        <is>
          <t>Sponsored Brands → Sponsored Brands</t>
        </is>
      </c>
      <c r="F336" s="6" t="inlineStr">
        <is>
          <t>Full</t>
        </is>
      </c>
      <c r="G336" s="7" t="inlineStr"/>
      <c r="H336" s="6" t="inlineStr">
        <is>
          <t>ENABLED</t>
        </is>
      </c>
      <c r="I336" s="6" t="inlineStr">
        <is>
          <t>—</t>
        </is>
      </c>
      <c r="J336" s="7" t="inlineStr">
        <is>
          <t>colour —</t>
        </is>
      </c>
      <c r="K336" s="7" t="inlineStr">
        <is>
          <t>—</t>
        </is>
      </c>
      <c r="L336" s="6" t="inlineStr">
        <is>
          <t>E12</t>
        </is>
      </c>
      <c r="M336" s="10" t="inlineStr">
        <is>
          <t>Hold</t>
        </is>
      </c>
      <c r="N336" s="7" t="inlineStr">
        <is>
          <t>No change</t>
        </is>
      </c>
      <c r="O336" s="7" t="inlineStr">
        <is>
          <t>No change.</t>
        </is>
      </c>
      <c r="P336" s="7" t="inlineStr">
        <is>
          <t>Re-read in the 1 October audit / after 7 normal days.</t>
        </is>
      </c>
      <c r="Q336" s="7" t="inlineStr">
        <is>
          <t>Not priced by this sheet (no top-of-search boost). Judge on its own ACoS in the 1 October audit.</t>
        </is>
      </c>
      <c r="R336" s="7" t="inlineStr"/>
      <c r="S336" s="6" t="inlineStr">
        <is>
          <t>1 Oct audit</t>
        </is>
      </c>
      <c r="T336" s="6" t="inlineStr">
        <is>
          <t>—</t>
        </is>
      </c>
      <c r="U336" s="6" t="n"/>
      <c r="V336" s="6" t="n"/>
      <c r="W336" s="6" t="n"/>
      <c r="X336" s="6" t="n"/>
      <c r="Y336" s="6" t="n"/>
      <c r="Z336" s="6" t="n"/>
      <c r="AA336" s="6" t="n"/>
      <c r="AB336" s="8" t="n">
        <v>3.53</v>
      </c>
      <c r="AC336" s="6" t="n"/>
      <c r="AD336" s="6" t="n"/>
      <c r="AE336" s="6" t="n"/>
      <c r="AF336" s="8" t="n">
        <v>0</v>
      </c>
    </row>
    <row r="337" ht="90" customHeight="1">
      <c r="A337" s="6" t="inlineStr">
        <is>
          <t>Sponsored Brands / Display</t>
        </is>
      </c>
      <c r="B337" s="7" t="inlineStr">
        <is>
          <t>D-C4-SB-PC-(Cooling)-AGED-Phrase-Clr-DO-BM-COOLGREY-KING-4PCS-H3</t>
        </is>
      </c>
      <c r="C337" s="6" t="inlineStr">
        <is>
          <t>256907342720586</t>
        </is>
      </c>
      <c r="D337" s="6" t="inlineStr">
        <is>
          <t>SB Phrase</t>
        </is>
      </c>
      <c r="E337" s="6" t="inlineStr">
        <is>
          <t>Sponsored Brands → Sponsored Brands</t>
        </is>
      </c>
      <c r="F337" s="6" t="inlineStr">
        <is>
          <t>King</t>
        </is>
      </c>
      <c r="G337" s="7" t="inlineStr"/>
      <c r="H337" s="6" t="inlineStr">
        <is>
          <t>ENABLED</t>
        </is>
      </c>
      <c r="I337" s="6" t="inlineStr">
        <is>
          <t>—</t>
        </is>
      </c>
      <c r="J337" s="7" t="inlineStr">
        <is>
          <t>colour —</t>
        </is>
      </c>
      <c r="K337" s="7" t="inlineStr">
        <is>
          <t>—</t>
        </is>
      </c>
      <c r="L337" s="6" t="inlineStr">
        <is>
          <t>E12</t>
        </is>
      </c>
      <c r="M337" s="10" t="inlineStr">
        <is>
          <t>Hold</t>
        </is>
      </c>
      <c r="N337" s="7" t="inlineStr">
        <is>
          <t>No change</t>
        </is>
      </c>
      <c r="O337" s="7" t="inlineStr">
        <is>
          <t>No change.</t>
        </is>
      </c>
      <c r="P337" s="7" t="inlineStr">
        <is>
          <t>Re-read in the 1 October audit / after 7 normal days.</t>
        </is>
      </c>
      <c r="Q337" s="7" t="inlineStr">
        <is>
          <t>Not priced by this sheet (no top-of-search boost). Judge on its own ACoS in the 1 October audit.</t>
        </is>
      </c>
      <c r="R337" s="7" t="inlineStr"/>
      <c r="S337" s="6" t="inlineStr">
        <is>
          <t>1 Oct audit</t>
        </is>
      </c>
      <c r="T337" s="6" t="inlineStr">
        <is>
          <t>—</t>
        </is>
      </c>
      <c r="U337" s="6" t="n"/>
      <c r="V337" s="6" t="n"/>
      <c r="W337" s="6" t="n"/>
      <c r="X337" s="6" t="n"/>
      <c r="Y337" s="6" t="n"/>
      <c r="Z337" s="6" t="n"/>
      <c r="AA337" s="6" t="n"/>
      <c r="AB337" s="8" t="n">
        <v>3.4</v>
      </c>
      <c r="AC337" s="6" t="n"/>
      <c r="AD337" s="6" t="n"/>
      <c r="AE337" s="6" t="n"/>
      <c r="AF337" s="8" t="n">
        <v>0</v>
      </c>
    </row>
    <row r="338" ht="90" customHeight="1">
      <c r="A338" s="6" t="inlineStr">
        <is>
          <t>Sponsored Brands / Display</t>
        </is>
      </c>
      <c r="B338" s="7" t="inlineStr">
        <is>
          <t>BAMBOO-KING-CHARCOAL SBV EX 220524 - king sheets deep pocket - ZB</t>
        </is>
      </c>
      <c r="C338" s="6" t="inlineStr">
        <is>
          <t>286476767596002</t>
        </is>
      </c>
      <c r="D338" s="6" t="inlineStr">
        <is>
          <t>SB Exact</t>
        </is>
      </c>
      <c r="E338" s="6" t="inlineStr">
        <is>
          <t>Sponsored Brands → Sponsored Brands</t>
        </is>
      </c>
      <c r="F338" s="6" t="inlineStr">
        <is>
          <t>King</t>
        </is>
      </c>
      <c r="G338" s="7" t="inlineStr"/>
      <c r="H338" s="6" t="inlineStr">
        <is>
          <t>PAUSED</t>
        </is>
      </c>
      <c r="I338" s="6" t="inlineStr">
        <is>
          <t>—</t>
        </is>
      </c>
      <c r="J338" s="7" t="inlineStr">
        <is>
          <t>colour —</t>
        </is>
      </c>
      <c r="K338" s="7" t="inlineStr">
        <is>
          <t>—</t>
        </is>
      </c>
      <c r="L338" s="6" t="inlineStr">
        <is>
          <t>E12</t>
        </is>
      </c>
      <c r="M338" s="10" t="inlineStr">
        <is>
          <t>Hold</t>
        </is>
      </c>
      <c r="N338" s="7" t="inlineStr">
        <is>
          <t>No change</t>
        </is>
      </c>
      <c r="O338" s="7" t="inlineStr">
        <is>
          <t>No change.</t>
        </is>
      </c>
      <c r="P338" s="7" t="inlineStr">
        <is>
          <t>Re-read in the 1 October audit / after 7 normal days.</t>
        </is>
      </c>
      <c r="Q338" s="7" t="inlineStr">
        <is>
          <t>Not priced by this sheet (no top-of-search boost). Judge on its own ACoS in the 1 October audit.</t>
        </is>
      </c>
      <c r="R338" s="7" t="inlineStr"/>
      <c r="S338" s="6" t="inlineStr">
        <is>
          <t>1 Oct audit</t>
        </is>
      </c>
      <c r="T338" s="6" t="inlineStr">
        <is>
          <t>—</t>
        </is>
      </c>
      <c r="U338" s="6" t="n"/>
      <c r="V338" s="6" t="n"/>
      <c r="W338" s="6" t="n"/>
      <c r="X338" s="6" t="n"/>
      <c r="Y338" s="6" t="n"/>
      <c r="Z338" s="6" t="n"/>
      <c r="AA338" s="6" t="n"/>
      <c r="AB338" s="8" t="n">
        <v>3.4</v>
      </c>
      <c r="AC338" s="6" t="n"/>
      <c r="AD338" s="6" t="n"/>
      <c r="AE338" s="6" t="n"/>
      <c r="AF338" s="8" t="n">
        <v>0</v>
      </c>
    </row>
    <row r="339" ht="90" customHeight="1">
      <c r="A339" s="6" t="inlineStr">
        <is>
          <t>Sponsored Brands / Display</t>
        </is>
      </c>
      <c r="B339" s="7" t="inlineStr">
        <is>
          <t>BAMBOO-KING-WHITE SBV EX Bamboo Sheets 082824 ZB</t>
        </is>
      </c>
      <c r="C339" s="6" t="inlineStr">
        <is>
          <t>286833842263429</t>
        </is>
      </c>
      <c r="D339" s="6" t="inlineStr">
        <is>
          <t>SB Exact</t>
        </is>
      </c>
      <c r="E339" s="6" t="inlineStr">
        <is>
          <t>Sponsored Brands → Sponsored Brands</t>
        </is>
      </c>
      <c r="F339" s="6" t="inlineStr">
        <is>
          <t>King</t>
        </is>
      </c>
      <c r="G339" s="7" t="inlineStr"/>
      <c r="H339" s="6" t="inlineStr">
        <is>
          <t>ENABLED</t>
        </is>
      </c>
      <c r="I339" s="6" t="inlineStr">
        <is>
          <t>—</t>
        </is>
      </c>
      <c r="J339" s="7" t="inlineStr">
        <is>
          <t>colour —</t>
        </is>
      </c>
      <c r="K339" s="7" t="inlineStr">
        <is>
          <t>—</t>
        </is>
      </c>
      <c r="L339" s="6" t="inlineStr">
        <is>
          <t>E12</t>
        </is>
      </c>
      <c r="M339" s="10" t="inlineStr">
        <is>
          <t>Hold</t>
        </is>
      </c>
      <c r="N339" s="7" t="inlineStr">
        <is>
          <t>No change</t>
        </is>
      </c>
      <c r="O339" s="7" t="inlineStr">
        <is>
          <t>No change.</t>
        </is>
      </c>
      <c r="P339" s="7" t="inlineStr">
        <is>
          <t>Re-read in the 1 October audit / after 7 normal days.</t>
        </is>
      </c>
      <c r="Q339" s="7" t="inlineStr">
        <is>
          <t>Not priced by this sheet (no top-of-search boost). Judge on its own ACoS in the 1 October audit.</t>
        </is>
      </c>
      <c r="R339" s="7" t="inlineStr"/>
      <c r="S339" s="6" t="inlineStr">
        <is>
          <t>1 Oct audit</t>
        </is>
      </c>
      <c r="T339" s="6" t="inlineStr">
        <is>
          <t>—</t>
        </is>
      </c>
      <c r="U339" s="6" t="n"/>
      <c r="V339" s="6" t="n"/>
      <c r="W339" s="6" t="n"/>
      <c r="X339" s="6" t="n"/>
      <c r="Y339" s="6" t="n"/>
      <c r="Z339" s="6" t="n"/>
      <c r="AA339" s="6" t="n"/>
      <c r="AB339" s="8" t="n">
        <v>3.4</v>
      </c>
      <c r="AC339" s="6" t="n"/>
      <c r="AD339" s="6" t="n"/>
      <c r="AE339" s="6" t="n"/>
      <c r="AF339" s="8" t="n">
        <v>0</v>
      </c>
    </row>
    <row r="340" ht="90" customHeight="1">
      <c r="A340" s="6" t="inlineStr">
        <is>
          <t>Sponsored Brands / Display</t>
        </is>
      </c>
      <c r="B340" s="7" t="inlineStr">
        <is>
          <t>Bamboo - SB - Headline - Decolure 022825 ZB</t>
        </is>
      </c>
      <c r="C340" s="6" t="inlineStr">
        <is>
          <t>307763178518293</t>
        </is>
      </c>
      <c r="D340" s="6" t="inlineStr">
        <is>
          <t>SB Other</t>
        </is>
      </c>
      <c r="E340" s="6" t="inlineStr">
        <is>
          <t>Sponsored Brands → Sponsored Brands</t>
        </is>
      </c>
      <c r="F340" s="6" t="inlineStr">
        <is>
          <t>—</t>
        </is>
      </c>
      <c r="G340" s="7" t="inlineStr"/>
      <c r="H340" s="6" t="inlineStr">
        <is>
          <t>ENABLED</t>
        </is>
      </c>
      <c r="I340" s="6" t="inlineStr">
        <is>
          <t>—</t>
        </is>
      </c>
      <c r="J340" s="7" t="inlineStr">
        <is>
          <t>colour —</t>
        </is>
      </c>
      <c r="K340" s="7" t="inlineStr">
        <is>
          <t>—</t>
        </is>
      </c>
      <c r="L340" s="6" t="inlineStr">
        <is>
          <t>E12</t>
        </is>
      </c>
      <c r="M340" s="10" t="inlineStr">
        <is>
          <t>Hold</t>
        </is>
      </c>
      <c r="N340" s="7" t="inlineStr">
        <is>
          <t>No change</t>
        </is>
      </c>
      <c r="O340" s="7" t="inlineStr">
        <is>
          <t>No change.</t>
        </is>
      </c>
      <c r="P340" s="7" t="inlineStr">
        <is>
          <t>Re-read in the 1 October audit / after 7 normal days.</t>
        </is>
      </c>
      <c r="Q340" s="7" t="inlineStr">
        <is>
          <t>Not priced by this sheet (no top-of-search boost). Judge on its own ACoS in the 1 October audit.</t>
        </is>
      </c>
      <c r="R340" s="7" t="inlineStr"/>
      <c r="S340" s="6" t="inlineStr">
        <is>
          <t>1 Oct audit</t>
        </is>
      </c>
      <c r="T340" s="6" t="inlineStr">
        <is>
          <t>—</t>
        </is>
      </c>
      <c r="U340" s="6" t="n"/>
      <c r="V340" s="6" t="n"/>
      <c r="W340" s="6" t="n"/>
      <c r="X340" s="6" t="n"/>
      <c r="Y340" s="6" t="n"/>
      <c r="Z340" s="6" t="n"/>
      <c r="AA340" s="6" t="n"/>
      <c r="AB340" s="8" t="n">
        <v>3.47</v>
      </c>
      <c r="AC340" s="6" t="n"/>
      <c r="AD340" s="6" t="n"/>
      <c r="AE340" s="6" t="n"/>
      <c r="AF340" s="8" t="n">
        <v>0</v>
      </c>
    </row>
    <row r="341" ht="90" customHeight="1">
      <c r="A341" s="6" t="inlineStr">
        <is>
          <t>Sponsored Brands / Display</t>
        </is>
      </c>
      <c r="B341" s="7" t="inlineStr">
        <is>
          <t>BAMBOO-KING-WHITE SBV EX bamboo sheets king 3KW 092324 ZB</t>
        </is>
      </c>
      <c r="C341" s="6" t="inlineStr">
        <is>
          <t>308092479854220</t>
        </is>
      </c>
      <c r="D341" s="6" t="inlineStr">
        <is>
          <t>SB Exact</t>
        </is>
      </c>
      <c r="E341" s="6" t="inlineStr">
        <is>
          <t>Sponsored Brands → Sponsored Brands</t>
        </is>
      </c>
      <c r="F341" s="6" t="inlineStr">
        <is>
          <t>King</t>
        </is>
      </c>
      <c r="G341" s="7" t="inlineStr"/>
      <c r="H341" s="6" t="inlineStr">
        <is>
          <t>ENABLED</t>
        </is>
      </c>
      <c r="I341" s="6" t="inlineStr">
        <is>
          <t>—</t>
        </is>
      </c>
      <c r="J341" s="7" t="inlineStr">
        <is>
          <t>colour —</t>
        </is>
      </c>
      <c r="K341" s="7" t="inlineStr">
        <is>
          <t>—</t>
        </is>
      </c>
      <c r="L341" s="6" t="inlineStr">
        <is>
          <t>E12</t>
        </is>
      </c>
      <c r="M341" s="10" t="inlineStr">
        <is>
          <t>Hold</t>
        </is>
      </c>
      <c r="N341" s="7" t="inlineStr">
        <is>
          <t>No change</t>
        </is>
      </c>
      <c r="O341" s="7" t="inlineStr">
        <is>
          <t>No change.</t>
        </is>
      </c>
      <c r="P341" s="7" t="inlineStr">
        <is>
          <t>Re-read in the 1 October audit / after 7 normal days.</t>
        </is>
      </c>
      <c r="Q341" s="7" t="inlineStr">
        <is>
          <t>Not priced by this sheet (no top-of-search boost). Judge on its own ACoS in the 1 October audit.</t>
        </is>
      </c>
      <c r="R341" s="7" t="inlineStr"/>
      <c r="S341" s="6" t="inlineStr">
        <is>
          <t>1 Oct audit</t>
        </is>
      </c>
      <c r="T341" s="6" t="inlineStr">
        <is>
          <t>—</t>
        </is>
      </c>
      <c r="U341" s="6" t="n"/>
      <c r="V341" s="6" t="n"/>
      <c r="W341" s="6" t="n"/>
      <c r="X341" s="6" t="n"/>
      <c r="Y341" s="6" t="n"/>
      <c r="Z341" s="6" t="n"/>
      <c r="AA341" s="6" t="n"/>
      <c r="AB341" s="8" t="n">
        <v>3.4</v>
      </c>
      <c r="AC341" s="6" t="n"/>
      <c r="AD341" s="6" t="n"/>
      <c r="AE341" s="6" t="n"/>
      <c r="AF341" s="8" t="n">
        <v>0</v>
      </c>
    </row>
    <row r="342" ht="90" customHeight="1">
      <c r="A342" s="6" t="inlineStr">
        <is>
          <t>Sponsored Brands / Display</t>
        </is>
      </c>
      <c r="B342" s="7" t="inlineStr">
        <is>
          <t>SATIN-KING-BLACK SBV EX 210524 - satin sheets king size bed set - ZB</t>
        </is>
      </c>
      <c r="C342" s="6" t="inlineStr">
        <is>
          <t>309026561596288</t>
        </is>
      </c>
      <c r="D342" s="6" t="inlineStr">
        <is>
          <t>SB Exact</t>
        </is>
      </c>
      <c r="E342" s="6" t="inlineStr">
        <is>
          <t>Sponsored Brands → Sponsored Brands</t>
        </is>
      </c>
      <c r="F342" s="6" t="inlineStr">
        <is>
          <t>King</t>
        </is>
      </c>
      <c r="G342" s="7" t="inlineStr"/>
      <c r="H342" s="6" t="inlineStr">
        <is>
          <t>ENABLED</t>
        </is>
      </c>
      <c r="I342" s="6" t="inlineStr">
        <is>
          <t>—</t>
        </is>
      </c>
      <c r="J342" s="7" t="inlineStr">
        <is>
          <t>colour —</t>
        </is>
      </c>
      <c r="K342" s="7" t="inlineStr">
        <is>
          <t>—</t>
        </is>
      </c>
      <c r="L342" s="6" t="inlineStr">
        <is>
          <t>E12</t>
        </is>
      </c>
      <c r="M342" s="10" t="inlineStr">
        <is>
          <t>Hold</t>
        </is>
      </c>
      <c r="N342" s="7" t="inlineStr">
        <is>
          <t>No change</t>
        </is>
      </c>
      <c r="O342" s="7" t="inlineStr">
        <is>
          <t>No change.</t>
        </is>
      </c>
      <c r="P342" s="7" t="inlineStr">
        <is>
          <t>Re-read in the 1 October audit / after 7 normal days.</t>
        </is>
      </c>
      <c r="Q342" s="7" t="inlineStr">
        <is>
          <t>Not priced by this sheet (no top-of-search boost). Judge on its own ACoS in the 1 October audit.</t>
        </is>
      </c>
      <c r="R342" s="7" t="inlineStr"/>
      <c r="S342" s="6" t="inlineStr">
        <is>
          <t>1 Oct audit</t>
        </is>
      </c>
      <c r="T342" s="6" t="inlineStr">
        <is>
          <t>—</t>
        </is>
      </c>
      <c r="U342" s="6" t="n"/>
      <c r="V342" s="6" t="n"/>
      <c r="W342" s="6" t="n"/>
      <c r="X342" s="6" t="n"/>
      <c r="Y342" s="6" t="n"/>
      <c r="Z342" s="6" t="n"/>
      <c r="AA342" s="6" t="n"/>
      <c r="AB342" s="8" t="n">
        <v>3.4</v>
      </c>
      <c r="AC342" s="6" t="n"/>
      <c r="AD342" s="6" t="n"/>
      <c r="AE342" s="6" t="n"/>
      <c r="AF342" s="8" t="n">
        <v>0</v>
      </c>
    </row>
    <row r="343" ht="90" customHeight="1">
      <c r="A343" s="6" t="inlineStr">
        <is>
          <t>Sponsored Brands / Display</t>
        </is>
      </c>
      <c r="B343" s="7" t="inlineStr">
        <is>
          <t>SB-PC-Cooling-(VHSV)-Exact-(Ranking)-DO-QUEEN-KING-TAUPE</t>
        </is>
      </c>
      <c r="C343" s="6" t="inlineStr">
        <is>
          <t>31726995493940</t>
        </is>
      </c>
      <c r="D343" s="6" t="inlineStr">
        <is>
          <t>SB Exact</t>
        </is>
      </c>
      <c r="E343" s="6" t="inlineStr">
        <is>
          <t>Sponsored Brands → Sponsored Brands</t>
        </is>
      </c>
      <c r="F343" s="6" t="inlineStr">
        <is>
          <t>King</t>
        </is>
      </c>
      <c r="G343" s="7" t="inlineStr"/>
      <c r="H343" s="6" t="inlineStr">
        <is>
          <t>ENABLED</t>
        </is>
      </c>
      <c r="I343" s="6" t="inlineStr">
        <is>
          <t>—</t>
        </is>
      </c>
      <c r="J343" s="7" t="inlineStr">
        <is>
          <t>colour —</t>
        </is>
      </c>
      <c r="K343" s="7" t="inlineStr">
        <is>
          <t>—</t>
        </is>
      </c>
      <c r="L343" s="6" t="inlineStr">
        <is>
          <t>E12</t>
        </is>
      </c>
      <c r="M343" s="10" t="inlineStr">
        <is>
          <t>Hold</t>
        </is>
      </c>
      <c r="N343" s="7" t="inlineStr">
        <is>
          <t>No change</t>
        </is>
      </c>
      <c r="O343" s="7" t="inlineStr">
        <is>
          <t>No change.</t>
        </is>
      </c>
      <c r="P343" s="7" t="inlineStr">
        <is>
          <t>Re-read in the 1 October audit / after 7 normal days.</t>
        </is>
      </c>
      <c r="Q343" s="7" t="inlineStr">
        <is>
          <t>Not priced by this sheet (no top-of-search boost). Judge on its own ACoS in the 1 October audit.</t>
        </is>
      </c>
      <c r="R343" s="7" t="inlineStr"/>
      <c r="S343" s="6" t="inlineStr">
        <is>
          <t>1 Oct audit</t>
        </is>
      </c>
      <c r="T343" s="6" t="inlineStr">
        <is>
          <t>—</t>
        </is>
      </c>
      <c r="U343" s="6" t="n"/>
      <c r="V343" s="6" t="n"/>
      <c r="W343" s="6" t="n"/>
      <c r="X343" s="6" t="n"/>
      <c r="Y343" s="6" t="n"/>
      <c r="Z343" s="6" t="n"/>
      <c r="AA343" s="6" t="n"/>
      <c r="AB343" s="8" t="n">
        <v>3.4</v>
      </c>
      <c r="AC343" s="6" t="n"/>
      <c r="AD343" s="6" t="n"/>
      <c r="AE343" s="6" t="n"/>
      <c r="AF343" s="8" t="n">
        <v>0</v>
      </c>
    </row>
    <row r="344" ht="90" customHeight="1">
      <c r="A344" s="6" t="inlineStr">
        <is>
          <t>Sponsored Brands / Display</t>
        </is>
      </c>
      <c r="B344" s="7" t="inlineStr">
        <is>
          <t>BAMBOO-KING-TAUPE SBV EX 220524 - king bamboo sheets deep pocket - ZB</t>
        </is>
      </c>
      <c r="C344" s="6" t="inlineStr">
        <is>
          <t>334295151379166</t>
        </is>
      </c>
      <c r="D344" s="6" t="inlineStr">
        <is>
          <t>SB Exact</t>
        </is>
      </c>
      <c r="E344" s="6" t="inlineStr">
        <is>
          <t>Sponsored Brands → Sponsored Brands</t>
        </is>
      </c>
      <c r="F344" s="6" t="inlineStr">
        <is>
          <t>King</t>
        </is>
      </c>
      <c r="G344" s="7" t="inlineStr"/>
      <c r="H344" s="6" t="inlineStr">
        <is>
          <t>ENABLED</t>
        </is>
      </c>
      <c r="I344" s="6" t="inlineStr">
        <is>
          <t>—</t>
        </is>
      </c>
      <c r="J344" s="7" t="inlineStr">
        <is>
          <t>colour —</t>
        </is>
      </c>
      <c r="K344" s="7" t="inlineStr">
        <is>
          <t>—</t>
        </is>
      </c>
      <c r="L344" s="6" t="inlineStr">
        <is>
          <t>E12</t>
        </is>
      </c>
      <c r="M344" s="10" t="inlineStr">
        <is>
          <t>Hold</t>
        </is>
      </c>
      <c r="N344" s="7" t="inlineStr">
        <is>
          <t>No change</t>
        </is>
      </c>
      <c r="O344" s="7" t="inlineStr">
        <is>
          <t>No change.</t>
        </is>
      </c>
      <c r="P344" s="7" t="inlineStr">
        <is>
          <t>Re-read in the 1 October audit / after 7 normal days.</t>
        </is>
      </c>
      <c r="Q344" s="7" t="inlineStr">
        <is>
          <t>Not priced by this sheet (no top-of-search boost). Judge on its own ACoS in the 1 October audit.</t>
        </is>
      </c>
      <c r="R344" s="7" t="inlineStr"/>
      <c r="S344" s="6" t="inlineStr">
        <is>
          <t>1 Oct audit</t>
        </is>
      </c>
      <c r="T344" s="6" t="inlineStr">
        <is>
          <t>—</t>
        </is>
      </c>
      <c r="U344" s="6" t="n"/>
      <c r="V344" s="6" t="n"/>
      <c r="W344" s="6" t="n"/>
      <c r="X344" s="6" t="n"/>
      <c r="Y344" s="6" t="n"/>
      <c r="Z344" s="6" t="n"/>
      <c r="AA344" s="6" t="n"/>
      <c r="AB344" s="8" t="n">
        <v>3.4</v>
      </c>
      <c r="AC344" s="6" t="n"/>
      <c r="AD344" s="6" t="n"/>
      <c r="AE344" s="6" t="n"/>
      <c r="AF344" s="8" t="n">
        <v>0</v>
      </c>
    </row>
    <row r="345" ht="90" customHeight="1">
      <c r="A345" s="6" t="inlineStr">
        <is>
          <t>Sponsored Brands / Display</t>
        </is>
      </c>
      <c r="B345" s="7" t="inlineStr">
        <is>
          <t>BAMBOO-QUEEN-OLIVE SBV EX 220524 - organic bamboo sheets - ZB</t>
        </is>
      </c>
      <c r="C345" s="6" t="inlineStr">
        <is>
          <t>338168741963482</t>
        </is>
      </c>
      <c r="D345" s="6" t="inlineStr">
        <is>
          <t>SB Exact</t>
        </is>
      </c>
      <c r="E345" s="6" t="inlineStr">
        <is>
          <t>Sponsored Brands → Sponsored Brands</t>
        </is>
      </c>
      <c r="F345" s="6" t="inlineStr">
        <is>
          <t>Queen</t>
        </is>
      </c>
      <c r="G345" s="7" t="inlineStr"/>
      <c r="H345" s="6" t="inlineStr">
        <is>
          <t>ENABLED</t>
        </is>
      </c>
      <c r="I345" s="6" t="inlineStr">
        <is>
          <t>—</t>
        </is>
      </c>
      <c r="J345" s="7" t="inlineStr">
        <is>
          <t>colour —</t>
        </is>
      </c>
      <c r="K345" s="7" t="inlineStr">
        <is>
          <t>—</t>
        </is>
      </c>
      <c r="L345" s="6" t="inlineStr">
        <is>
          <t>E12</t>
        </is>
      </c>
      <c r="M345" s="10" t="inlineStr">
        <is>
          <t>Hold</t>
        </is>
      </c>
      <c r="N345" s="7" t="inlineStr">
        <is>
          <t>No change</t>
        </is>
      </c>
      <c r="O345" s="7" t="inlineStr">
        <is>
          <t>No change.</t>
        </is>
      </c>
      <c r="P345" s="7" t="inlineStr">
        <is>
          <t>Re-read in the 1 October audit / after 7 normal days.</t>
        </is>
      </c>
      <c r="Q345" s="7" t="inlineStr">
        <is>
          <t>Not priced by this sheet (no top-of-search boost). Judge on its own ACoS in the 1 October audit.</t>
        </is>
      </c>
      <c r="R345" s="7" t="inlineStr"/>
      <c r="S345" s="6" t="inlineStr">
        <is>
          <t>1 Oct audit</t>
        </is>
      </c>
      <c r="T345" s="6" t="inlineStr">
        <is>
          <t>—</t>
        </is>
      </c>
      <c r="U345" s="6" t="n"/>
      <c r="V345" s="6" t="n"/>
      <c r="W345" s="6" t="n"/>
      <c r="X345" s="6" t="n"/>
      <c r="Y345" s="6" t="n"/>
      <c r="Z345" s="6" t="n"/>
      <c r="AA345" s="6" t="n"/>
      <c r="AB345" s="8" t="n">
        <v>3.47</v>
      </c>
      <c r="AC345" s="6" t="n"/>
      <c r="AD345" s="6" t="n"/>
      <c r="AE345" s="6" t="n"/>
      <c r="AF345" s="8" t="n">
        <v>0</v>
      </c>
    </row>
    <row r="346" ht="90" customHeight="1">
      <c r="A346" s="6" t="inlineStr">
        <is>
          <t>Sponsored Brands / Display</t>
        </is>
      </c>
      <c r="B346" s="7" t="inlineStr">
        <is>
          <t>BAMBOO-KING-OLIVE SBV EX 220524 - decolure bamboo sheets king size - ZB</t>
        </is>
      </c>
      <c r="C346" s="6" t="inlineStr">
        <is>
          <t>341185970455834</t>
        </is>
      </c>
      <c r="D346" s="6" t="inlineStr">
        <is>
          <t>SB Exact</t>
        </is>
      </c>
      <c r="E346" s="6" t="inlineStr">
        <is>
          <t>Sponsored Brands → Sponsored Brands</t>
        </is>
      </c>
      <c r="F346" s="6" t="inlineStr">
        <is>
          <t>King</t>
        </is>
      </c>
      <c r="G346" s="7" t="inlineStr"/>
      <c r="H346" s="6" t="inlineStr">
        <is>
          <t>ENABLED</t>
        </is>
      </c>
      <c r="I346" s="6" t="inlineStr">
        <is>
          <t>—</t>
        </is>
      </c>
      <c r="J346" s="7" t="inlineStr">
        <is>
          <t>colour —</t>
        </is>
      </c>
      <c r="K346" s="7" t="inlineStr">
        <is>
          <t>—</t>
        </is>
      </c>
      <c r="L346" s="6" t="inlineStr">
        <is>
          <t>E12</t>
        </is>
      </c>
      <c r="M346" s="10" t="inlineStr">
        <is>
          <t>Hold</t>
        </is>
      </c>
      <c r="N346" s="7" t="inlineStr">
        <is>
          <t>No change</t>
        </is>
      </c>
      <c r="O346" s="7" t="inlineStr">
        <is>
          <t>No change.</t>
        </is>
      </c>
      <c r="P346" s="7" t="inlineStr">
        <is>
          <t>Re-read in the 1 October audit / after 7 normal days.</t>
        </is>
      </c>
      <c r="Q346" s="7" t="inlineStr">
        <is>
          <t>Not priced by this sheet (no top-of-search boost). Judge on its own ACoS in the 1 October audit.</t>
        </is>
      </c>
      <c r="R346" s="7" t="inlineStr"/>
      <c r="S346" s="6" t="inlineStr">
        <is>
          <t>1 Oct audit</t>
        </is>
      </c>
      <c r="T346" s="6" t="inlineStr">
        <is>
          <t>—</t>
        </is>
      </c>
      <c r="U346" s="6" t="n"/>
      <c r="V346" s="6" t="n"/>
      <c r="W346" s="6" t="n"/>
      <c r="X346" s="6" t="n"/>
      <c r="Y346" s="6" t="n"/>
      <c r="Z346" s="6" t="n"/>
      <c r="AA346" s="6" t="n"/>
      <c r="AB346" s="8" t="n">
        <v>3.4</v>
      </c>
      <c r="AC346" s="6" t="n"/>
      <c r="AD346" s="6" t="n"/>
      <c r="AE346" s="6" t="n"/>
      <c r="AF346" s="8" t="n">
        <v>0</v>
      </c>
    </row>
    <row r="347" ht="90" customHeight="1">
      <c r="A347" s="6" t="inlineStr">
        <is>
          <t>Sponsored Brands / Display</t>
        </is>
      </c>
      <c r="B347" s="7" t="inlineStr">
        <is>
          <t>Bamboo - SB - Headline - white bamboo sheets 112224 ZB</t>
        </is>
      </c>
      <c r="C347" s="6" t="inlineStr">
        <is>
          <t>342992781500875</t>
        </is>
      </c>
      <c r="D347" s="6" t="inlineStr">
        <is>
          <t>SB Other</t>
        </is>
      </c>
      <c r="E347" s="6" t="inlineStr">
        <is>
          <t>Sponsored Brands → Sponsored Brands</t>
        </is>
      </c>
      <c r="F347" s="6" t="inlineStr">
        <is>
          <t>—</t>
        </is>
      </c>
      <c r="G347" s="7" t="inlineStr"/>
      <c r="H347" s="6" t="inlineStr">
        <is>
          <t>ENABLED</t>
        </is>
      </c>
      <c r="I347" s="6" t="inlineStr">
        <is>
          <t>—</t>
        </is>
      </c>
      <c r="J347" s="7" t="inlineStr">
        <is>
          <t>colour —</t>
        </is>
      </c>
      <c r="K347" s="7" t="inlineStr">
        <is>
          <t>—</t>
        </is>
      </c>
      <c r="L347" s="6" t="inlineStr">
        <is>
          <t>E12</t>
        </is>
      </c>
      <c r="M347" s="10" t="inlineStr">
        <is>
          <t>Hold</t>
        </is>
      </c>
      <c r="N347" s="7" t="inlineStr">
        <is>
          <t>No change</t>
        </is>
      </c>
      <c r="O347" s="7" t="inlineStr">
        <is>
          <t>No change.</t>
        </is>
      </c>
      <c r="P347" s="7" t="inlineStr">
        <is>
          <t>Re-read in the 1 October audit / after 7 normal days.</t>
        </is>
      </c>
      <c r="Q347" s="7" t="inlineStr">
        <is>
          <t>Not priced by this sheet (no top-of-search boost). Judge on its own ACoS in the 1 October audit.</t>
        </is>
      </c>
      <c r="R347" s="7" t="inlineStr"/>
      <c r="S347" s="6" t="inlineStr">
        <is>
          <t>1 Oct audit</t>
        </is>
      </c>
      <c r="T347" s="6" t="inlineStr">
        <is>
          <t>—</t>
        </is>
      </c>
      <c r="U347" s="6" t="n"/>
      <c r="V347" s="6" t="n"/>
      <c r="W347" s="6" t="n"/>
      <c r="X347" s="6" t="n"/>
      <c r="Y347" s="6" t="n"/>
      <c r="Z347" s="6" t="n"/>
      <c r="AA347" s="6" t="n"/>
      <c r="AB347" s="8" t="n">
        <v>3.47</v>
      </c>
      <c r="AC347" s="6" t="n"/>
      <c r="AD347" s="6" t="n"/>
      <c r="AE347" s="6" t="n"/>
      <c r="AF347" s="8" t="n">
        <v>0</v>
      </c>
    </row>
    <row r="348" ht="90" customHeight="1">
      <c r="A348" s="6" t="inlineStr">
        <is>
          <t>Sponsored Brands / Display</t>
        </is>
      </c>
      <c r="B348" s="7" t="inlineStr">
        <is>
          <t>Bamboo - SB - Headline - viscose bamboo sheets queen size 112224 ZB</t>
        </is>
      </c>
      <c r="C348" s="6" t="inlineStr">
        <is>
          <t>380482716613883</t>
        </is>
      </c>
      <c r="D348" s="6" t="inlineStr">
        <is>
          <t>SB Other</t>
        </is>
      </c>
      <c r="E348" s="6" t="inlineStr">
        <is>
          <t>Sponsored Brands → Sponsored Brands</t>
        </is>
      </c>
      <c r="F348" s="6" t="inlineStr">
        <is>
          <t>Queen</t>
        </is>
      </c>
      <c r="G348" s="7" t="inlineStr"/>
      <c r="H348" s="6" t="inlineStr">
        <is>
          <t>ENABLED</t>
        </is>
      </c>
      <c r="I348" s="6" t="inlineStr">
        <is>
          <t>—</t>
        </is>
      </c>
      <c r="J348" s="7" t="inlineStr">
        <is>
          <t>colour —</t>
        </is>
      </c>
      <c r="K348" s="7" t="inlineStr">
        <is>
          <t>—</t>
        </is>
      </c>
      <c r="L348" s="6" t="inlineStr">
        <is>
          <t>E12</t>
        </is>
      </c>
      <c r="M348" s="10" t="inlineStr">
        <is>
          <t>Hold</t>
        </is>
      </c>
      <c r="N348" s="7" t="inlineStr">
        <is>
          <t>No change</t>
        </is>
      </c>
      <c r="O348" s="7" t="inlineStr">
        <is>
          <t>No change.</t>
        </is>
      </c>
      <c r="P348" s="7" t="inlineStr">
        <is>
          <t>Re-read in the 1 October audit / after 7 normal days.</t>
        </is>
      </c>
      <c r="Q348" s="7" t="inlineStr">
        <is>
          <t>Not priced by this sheet (no top-of-search boost). Judge on its own ACoS in the 1 October audit.</t>
        </is>
      </c>
      <c r="R348" s="7" t="inlineStr"/>
      <c r="S348" s="6" t="inlineStr">
        <is>
          <t>1 Oct audit</t>
        </is>
      </c>
      <c r="T348" s="6" t="inlineStr">
        <is>
          <t>—</t>
        </is>
      </c>
      <c r="U348" s="6" t="n"/>
      <c r="V348" s="6" t="n"/>
      <c r="W348" s="6" t="n"/>
      <c r="X348" s="6" t="n"/>
      <c r="Y348" s="6" t="n"/>
      <c r="Z348" s="6" t="n"/>
      <c r="AA348" s="6" t="n"/>
      <c r="AB348" s="8" t="n">
        <v>3.47</v>
      </c>
      <c r="AC348" s="6" t="n"/>
      <c r="AD348" s="6" t="n"/>
      <c r="AE348" s="6" t="n"/>
      <c r="AF348" s="8" t="n">
        <v>0</v>
      </c>
    </row>
    <row r="349" ht="90" customHeight="1">
      <c r="A349" s="6" t="inlineStr">
        <is>
          <t>Sponsored Brands / Display</t>
        </is>
      </c>
      <c r="B349" s="7" t="inlineStr">
        <is>
          <t>BAMBOO-QUEEN-OLIVE SBV EX 220524 - bamboo sheets queen - ZB</t>
        </is>
      </c>
      <c r="C349" s="6" t="inlineStr">
        <is>
          <t>383191008647854</t>
        </is>
      </c>
      <c r="D349" s="6" t="inlineStr">
        <is>
          <t>SB Exact</t>
        </is>
      </c>
      <c r="E349" s="6" t="inlineStr">
        <is>
          <t>Sponsored Brands → Sponsored Brands</t>
        </is>
      </c>
      <c r="F349" s="6" t="inlineStr">
        <is>
          <t>Queen</t>
        </is>
      </c>
      <c r="G349" s="7" t="inlineStr"/>
      <c r="H349" s="6" t="inlineStr">
        <is>
          <t>ENABLED</t>
        </is>
      </c>
      <c r="I349" s="6" t="inlineStr">
        <is>
          <t>—</t>
        </is>
      </c>
      <c r="J349" s="7" t="inlineStr">
        <is>
          <t>colour —</t>
        </is>
      </c>
      <c r="K349" s="7" t="inlineStr">
        <is>
          <t>—</t>
        </is>
      </c>
      <c r="L349" s="6" t="inlineStr">
        <is>
          <t>E12</t>
        </is>
      </c>
      <c r="M349" s="10" t="inlineStr">
        <is>
          <t>Hold</t>
        </is>
      </c>
      <c r="N349" s="7" t="inlineStr">
        <is>
          <t>No change</t>
        </is>
      </c>
      <c r="O349" s="7" t="inlineStr">
        <is>
          <t>No change.</t>
        </is>
      </c>
      <c r="P349" s="7" t="inlineStr">
        <is>
          <t>Re-read in the 1 October audit / after 7 normal days.</t>
        </is>
      </c>
      <c r="Q349" s="7" t="inlineStr">
        <is>
          <t>Not priced by this sheet (no top-of-search boost). Judge on its own ACoS in the 1 October audit.</t>
        </is>
      </c>
      <c r="R349" s="7" t="inlineStr"/>
      <c r="S349" s="6" t="inlineStr">
        <is>
          <t>1 Oct audit</t>
        </is>
      </c>
      <c r="T349" s="6" t="inlineStr">
        <is>
          <t>—</t>
        </is>
      </c>
      <c r="U349" s="6" t="n"/>
      <c r="V349" s="6" t="n"/>
      <c r="W349" s="6" t="n"/>
      <c r="X349" s="6" t="n"/>
      <c r="Y349" s="6" t="n"/>
      <c r="Z349" s="6" t="n"/>
      <c r="AA349" s="6" t="n"/>
      <c r="AB349" s="8" t="n">
        <v>3.47</v>
      </c>
      <c r="AC349" s="6" t="n"/>
      <c r="AD349" s="6" t="n"/>
      <c r="AE349" s="6" t="n"/>
      <c r="AF349" s="8" t="n">
        <v>0</v>
      </c>
    </row>
    <row r="350" ht="90" customHeight="1">
      <c r="A350" s="6" t="inlineStr">
        <is>
          <t>Sponsored Brands / Display</t>
        </is>
      </c>
      <c r="B350" s="7" t="inlineStr">
        <is>
          <t>Bamboo SB Headline Video Exact 032824 Test1 MA</t>
        </is>
      </c>
      <c r="C350" s="6" t="inlineStr">
        <is>
          <t>388917521001591</t>
        </is>
      </c>
      <c r="D350" s="6" t="inlineStr">
        <is>
          <t>SB Exact</t>
        </is>
      </c>
      <c r="E350" s="6" t="inlineStr">
        <is>
          <t>Sponsored Brands → Sponsored Brands</t>
        </is>
      </c>
      <c r="F350" s="6" t="inlineStr">
        <is>
          <t>—</t>
        </is>
      </c>
      <c r="G350" s="7" t="inlineStr"/>
      <c r="H350" s="6" t="inlineStr">
        <is>
          <t>ENABLED</t>
        </is>
      </c>
      <c r="I350" s="6" t="inlineStr">
        <is>
          <t>—</t>
        </is>
      </c>
      <c r="J350" s="7" t="inlineStr">
        <is>
          <t>colour —</t>
        </is>
      </c>
      <c r="K350" s="7" t="inlineStr">
        <is>
          <t>—</t>
        </is>
      </c>
      <c r="L350" s="6" t="inlineStr">
        <is>
          <t>E12</t>
        </is>
      </c>
      <c r="M350" s="10" t="inlineStr">
        <is>
          <t>Hold</t>
        </is>
      </c>
      <c r="N350" s="7" t="inlineStr">
        <is>
          <t>No change</t>
        </is>
      </c>
      <c r="O350" s="7" t="inlineStr">
        <is>
          <t>No change.</t>
        </is>
      </c>
      <c r="P350" s="7" t="inlineStr">
        <is>
          <t>Re-read in the 1 October audit / after 7 normal days.</t>
        </is>
      </c>
      <c r="Q350" s="7" t="inlineStr">
        <is>
          <t>Not priced by this sheet (no top-of-search boost). Judge on its own ACoS in the 1 October audit.</t>
        </is>
      </c>
      <c r="R350" s="7" t="inlineStr"/>
      <c r="S350" s="6" t="inlineStr">
        <is>
          <t>1 Oct audit</t>
        </is>
      </c>
      <c r="T350" s="6" t="inlineStr">
        <is>
          <t>—</t>
        </is>
      </c>
      <c r="U350" s="6" t="n"/>
      <c r="V350" s="6" t="n"/>
      <c r="W350" s="6" t="n"/>
      <c r="X350" s="6" t="n"/>
      <c r="Y350" s="6" t="n"/>
      <c r="Z350" s="6" t="n"/>
      <c r="AA350" s="6" t="n"/>
      <c r="AB350" s="8" t="n">
        <v>3.47</v>
      </c>
      <c r="AC350" s="6" t="n"/>
      <c r="AD350" s="6" t="n"/>
      <c r="AE350" s="6" t="n"/>
      <c r="AF350" s="8" t="n">
        <v>0</v>
      </c>
    </row>
    <row r="351" ht="90" customHeight="1">
      <c r="A351" s="6" t="inlineStr">
        <is>
          <t>Sponsored Brands / Display</t>
        </is>
      </c>
      <c r="B351" s="7" t="inlineStr">
        <is>
          <t>BAMBOO-KING-OLIVE SBV EX 220524 - bamboo sheets california king size - ZB</t>
        </is>
      </c>
      <c r="C351" s="6" t="inlineStr">
        <is>
          <t>397335823408955</t>
        </is>
      </c>
      <c r="D351" s="6" t="inlineStr">
        <is>
          <t>SB Exact</t>
        </is>
      </c>
      <c r="E351" s="6" t="inlineStr">
        <is>
          <t>Sponsored Brands → Sponsored Brands</t>
        </is>
      </c>
      <c r="F351" s="6" t="inlineStr">
        <is>
          <t>Cal King</t>
        </is>
      </c>
      <c r="G351" s="7" t="inlineStr"/>
      <c r="H351" s="6" t="inlineStr">
        <is>
          <t>ENABLED</t>
        </is>
      </c>
      <c r="I351" s="6" t="inlineStr">
        <is>
          <t>—</t>
        </is>
      </c>
      <c r="J351" s="7" t="inlineStr">
        <is>
          <t>colour —</t>
        </is>
      </c>
      <c r="K351" s="7" t="inlineStr">
        <is>
          <t>—</t>
        </is>
      </c>
      <c r="L351" s="6" t="inlineStr">
        <is>
          <t>E12</t>
        </is>
      </c>
      <c r="M351" s="10" t="inlineStr">
        <is>
          <t>Hold</t>
        </is>
      </c>
      <c r="N351" s="7" t="inlineStr">
        <is>
          <t>No change</t>
        </is>
      </c>
      <c r="O351" s="7" t="inlineStr">
        <is>
          <t>No change.</t>
        </is>
      </c>
      <c r="P351" s="7" t="inlineStr">
        <is>
          <t>Re-read in the 1 October audit / after 7 normal days.</t>
        </is>
      </c>
      <c r="Q351" s="7" t="inlineStr">
        <is>
          <t>Not priced by this sheet (no top-of-search boost). Judge on its own ACoS in the 1 October audit.</t>
        </is>
      </c>
      <c r="R351" s="7" t="inlineStr"/>
      <c r="S351" s="6" t="inlineStr">
        <is>
          <t>1 Oct audit</t>
        </is>
      </c>
      <c r="T351" s="6" t="inlineStr">
        <is>
          <t>—</t>
        </is>
      </c>
      <c r="U351" s="6" t="n"/>
      <c r="V351" s="6" t="n"/>
      <c r="W351" s="6" t="n"/>
      <c r="X351" s="6" t="n"/>
      <c r="Y351" s="6" t="n"/>
      <c r="Z351" s="6" t="n"/>
      <c r="AA351" s="6" t="n"/>
      <c r="AB351" s="8" t="n">
        <v>3.84</v>
      </c>
      <c r="AC351" s="6" t="n"/>
      <c r="AD351" s="6" t="n"/>
      <c r="AE351" s="6" t="n"/>
      <c r="AF351" s="8" t="n">
        <v>0</v>
      </c>
    </row>
    <row r="352" ht="90" customHeight="1">
      <c r="A352" s="6" t="inlineStr">
        <is>
          <t>Sponsored Brands / Display</t>
        </is>
      </c>
      <c r="B352" s="7" t="inlineStr">
        <is>
          <t>SATIN-KING-BLACK SBV EX 210524 - satin sheets queen size deep pocket - ZB</t>
        </is>
      </c>
      <c r="C352" s="6" t="inlineStr">
        <is>
          <t>413417529221530</t>
        </is>
      </c>
      <c r="D352" s="6" t="inlineStr">
        <is>
          <t>SB Exact</t>
        </is>
      </c>
      <c r="E352" s="6" t="inlineStr">
        <is>
          <t>Sponsored Brands → Sponsored Brands</t>
        </is>
      </c>
      <c r="F352" s="6" t="inlineStr">
        <is>
          <t>King</t>
        </is>
      </c>
      <c r="G352" s="7" t="inlineStr"/>
      <c r="H352" s="6" t="inlineStr">
        <is>
          <t>PAUSED</t>
        </is>
      </c>
      <c r="I352" s="6" t="inlineStr">
        <is>
          <t>—</t>
        </is>
      </c>
      <c r="J352" s="7" t="inlineStr">
        <is>
          <t>colour —</t>
        </is>
      </c>
      <c r="K352" s="7" t="inlineStr">
        <is>
          <t>—</t>
        </is>
      </c>
      <c r="L352" s="6" t="inlineStr">
        <is>
          <t>E12</t>
        </is>
      </c>
      <c r="M352" s="10" t="inlineStr">
        <is>
          <t>Hold</t>
        </is>
      </c>
      <c r="N352" s="7" t="inlineStr">
        <is>
          <t>No change</t>
        </is>
      </c>
      <c r="O352" s="7" t="inlineStr">
        <is>
          <t>No change.</t>
        </is>
      </c>
      <c r="P352" s="7" t="inlineStr">
        <is>
          <t>Re-read in the 1 October audit / after 7 normal days.</t>
        </is>
      </c>
      <c r="Q352" s="7" t="inlineStr">
        <is>
          <t>Not priced by this sheet (no top-of-search boost). Judge on its own ACoS in the 1 October audit.</t>
        </is>
      </c>
      <c r="R352" s="7" t="inlineStr"/>
      <c r="S352" s="6" t="inlineStr">
        <is>
          <t>1 Oct audit</t>
        </is>
      </c>
      <c r="T352" s="6" t="inlineStr">
        <is>
          <t>—</t>
        </is>
      </c>
      <c r="U352" s="6" t="n"/>
      <c r="V352" s="6" t="n"/>
      <c r="W352" s="6" t="n"/>
      <c r="X352" s="6" t="n"/>
      <c r="Y352" s="6" t="n"/>
      <c r="Z352" s="6" t="n"/>
      <c r="AA352" s="6" t="n"/>
      <c r="AB352" s="8" t="n">
        <v>3.4</v>
      </c>
      <c r="AC352" s="6" t="n"/>
      <c r="AD352" s="6" t="n"/>
      <c r="AE352" s="6" t="n"/>
      <c r="AF352" s="8" t="n">
        <v>0</v>
      </c>
    </row>
    <row r="353" ht="90" customHeight="1">
      <c r="A353" s="6" t="inlineStr">
        <is>
          <t>Sponsored Brands / Display</t>
        </is>
      </c>
      <c r="B353" s="7" t="inlineStr">
        <is>
          <t>BAMBOO-KING-OLIVE SBV EX 220524 - cooling sheets for hot sleepers - ZB</t>
        </is>
      </c>
      <c r="C353" s="6" t="inlineStr">
        <is>
          <t>448342763823136</t>
        </is>
      </c>
      <c r="D353" s="6" t="inlineStr">
        <is>
          <t>SB Exact</t>
        </is>
      </c>
      <c r="E353" s="6" t="inlineStr">
        <is>
          <t>Sponsored Brands → Sponsored Brands</t>
        </is>
      </c>
      <c r="F353" s="6" t="inlineStr">
        <is>
          <t>King</t>
        </is>
      </c>
      <c r="G353" s="7" t="inlineStr"/>
      <c r="H353" s="6" t="inlineStr">
        <is>
          <t>ENABLED</t>
        </is>
      </c>
      <c r="I353" s="6" t="inlineStr">
        <is>
          <t>—</t>
        </is>
      </c>
      <c r="J353" s="7" t="inlineStr">
        <is>
          <t>colour —</t>
        </is>
      </c>
      <c r="K353" s="7" t="inlineStr">
        <is>
          <t>—</t>
        </is>
      </c>
      <c r="L353" s="6" t="inlineStr">
        <is>
          <t>E12</t>
        </is>
      </c>
      <c r="M353" s="10" t="inlineStr">
        <is>
          <t>Hold</t>
        </is>
      </c>
      <c r="N353" s="7" t="inlineStr">
        <is>
          <t>No change</t>
        </is>
      </c>
      <c r="O353" s="7" t="inlineStr">
        <is>
          <t>No change.</t>
        </is>
      </c>
      <c r="P353" s="7" t="inlineStr">
        <is>
          <t>Re-read in the 1 October audit / after 7 normal days.</t>
        </is>
      </c>
      <c r="Q353" s="7" t="inlineStr">
        <is>
          <t>Not priced by this sheet (no top-of-search boost). Judge on its own ACoS in the 1 October audit.</t>
        </is>
      </c>
      <c r="R353" s="7" t="inlineStr"/>
      <c r="S353" s="6" t="inlineStr">
        <is>
          <t>1 Oct audit</t>
        </is>
      </c>
      <c r="T353" s="6" t="inlineStr">
        <is>
          <t>—</t>
        </is>
      </c>
      <c r="U353" s="6" t="n"/>
      <c r="V353" s="6" t="n"/>
      <c r="W353" s="6" t="n"/>
      <c r="X353" s="6" t="n"/>
      <c r="Y353" s="6" t="n"/>
      <c r="Z353" s="6" t="n"/>
      <c r="AA353" s="6" t="n"/>
      <c r="AB353" s="8" t="n">
        <v>3.4</v>
      </c>
      <c r="AC353" s="6" t="n"/>
      <c r="AD353" s="6" t="n"/>
      <c r="AE353" s="6" t="n"/>
      <c r="AF353" s="8" t="n">
        <v>0</v>
      </c>
    </row>
    <row r="354" ht="90" customHeight="1">
      <c r="A354" s="6" t="inlineStr">
        <is>
          <t>Sponsored Brands / Display</t>
        </is>
      </c>
      <c r="B354" s="7" t="inlineStr">
        <is>
          <t>Bamboo SB Headline Store front Exact 032824 Test MA</t>
        </is>
      </c>
      <c r="C354" s="6" t="inlineStr">
        <is>
          <t>461289552905564</t>
        </is>
      </c>
      <c r="D354" s="6" t="inlineStr">
        <is>
          <t>SB Exact</t>
        </is>
      </c>
      <c r="E354" s="6" t="inlineStr">
        <is>
          <t>Sponsored Brands → Sponsored Brands</t>
        </is>
      </c>
      <c r="F354" s="6" t="inlineStr">
        <is>
          <t>—</t>
        </is>
      </c>
      <c r="G354" s="7" t="inlineStr"/>
      <c r="H354" s="6" t="inlineStr">
        <is>
          <t>ENABLED</t>
        </is>
      </c>
      <c r="I354" s="6" t="inlineStr">
        <is>
          <t>—</t>
        </is>
      </c>
      <c r="J354" s="7" t="inlineStr">
        <is>
          <t>colour —</t>
        </is>
      </c>
      <c r="K354" s="7" t="inlineStr">
        <is>
          <t>—</t>
        </is>
      </c>
      <c r="L354" s="6" t="inlineStr">
        <is>
          <t>E12</t>
        </is>
      </c>
      <c r="M354" s="10" t="inlineStr">
        <is>
          <t>Hold</t>
        </is>
      </c>
      <c r="N354" s="7" t="inlineStr">
        <is>
          <t>No change</t>
        </is>
      </c>
      <c r="O354" s="7" t="inlineStr">
        <is>
          <t>No change.</t>
        </is>
      </c>
      <c r="P354" s="7" t="inlineStr">
        <is>
          <t>Re-read in the 1 October audit / after 7 normal days.</t>
        </is>
      </c>
      <c r="Q354" s="7" t="inlineStr">
        <is>
          <t>Not priced by this sheet (no top-of-search boost). Judge on its own ACoS in the 1 October audit.</t>
        </is>
      </c>
      <c r="R354" s="7" t="inlineStr"/>
      <c r="S354" s="6" t="inlineStr">
        <is>
          <t>1 Oct audit</t>
        </is>
      </c>
      <c r="T354" s="6" t="inlineStr">
        <is>
          <t>—</t>
        </is>
      </c>
      <c r="U354" s="6" t="n"/>
      <c r="V354" s="6" t="n"/>
      <c r="W354" s="6" t="n"/>
      <c r="X354" s="6" t="n"/>
      <c r="Y354" s="6" t="n"/>
      <c r="Z354" s="6" t="n"/>
      <c r="AA354" s="6" t="n"/>
      <c r="AB354" s="8" t="n">
        <v>3.47</v>
      </c>
      <c r="AC354" s="6" t="n"/>
      <c r="AD354" s="6" t="n"/>
      <c r="AE354" s="6" t="n"/>
      <c r="AF354" s="8" t="n">
        <v>0</v>
      </c>
    </row>
    <row r="355" ht="90" customHeight="1">
      <c r="A355" s="6" t="inlineStr">
        <is>
          <t>Sponsored Brands / Display</t>
        </is>
      </c>
      <c r="B355" s="7" t="inlineStr">
        <is>
          <t>BAMBOO-KING-TAUPE SBV EX 220524 - bamboo sheets king size - ZB</t>
        </is>
      </c>
      <c r="C355" s="6" t="inlineStr">
        <is>
          <t>483300146321184</t>
        </is>
      </c>
      <c r="D355" s="6" t="inlineStr">
        <is>
          <t>SB Exact</t>
        </is>
      </c>
      <c r="E355" s="6" t="inlineStr">
        <is>
          <t>Sponsored Brands → Sponsored Brands</t>
        </is>
      </c>
      <c r="F355" s="6" t="inlineStr">
        <is>
          <t>King</t>
        </is>
      </c>
      <c r="G355" s="7" t="inlineStr"/>
      <c r="H355" s="6" t="inlineStr">
        <is>
          <t>ENABLED</t>
        </is>
      </c>
      <c r="I355" s="6" t="inlineStr">
        <is>
          <t>—</t>
        </is>
      </c>
      <c r="J355" s="7" t="inlineStr">
        <is>
          <t>colour —</t>
        </is>
      </c>
      <c r="K355" s="7" t="inlineStr">
        <is>
          <t>—</t>
        </is>
      </c>
      <c r="L355" s="6" t="inlineStr">
        <is>
          <t>E12</t>
        </is>
      </c>
      <c r="M355" s="10" t="inlineStr">
        <is>
          <t>Hold</t>
        </is>
      </c>
      <c r="N355" s="7" t="inlineStr">
        <is>
          <t>No change</t>
        </is>
      </c>
      <c r="O355" s="7" t="inlineStr">
        <is>
          <t>No change.</t>
        </is>
      </c>
      <c r="P355" s="7" t="inlineStr">
        <is>
          <t>Re-read in the 1 October audit / after 7 normal days.</t>
        </is>
      </c>
      <c r="Q355" s="7" t="inlineStr">
        <is>
          <t>Not priced by this sheet (no top-of-search boost). Judge on its own ACoS in the 1 October audit.</t>
        </is>
      </c>
      <c r="R355" s="7" t="inlineStr"/>
      <c r="S355" s="6" t="inlineStr">
        <is>
          <t>1 Oct audit</t>
        </is>
      </c>
      <c r="T355" s="6" t="inlineStr">
        <is>
          <t>—</t>
        </is>
      </c>
      <c r="U355" s="6" t="n"/>
      <c r="V355" s="6" t="n"/>
      <c r="W355" s="6" t="n"/>
      <c r="X355" s="6" t="n"/>
      <c r="Y355" s="6" t="n"/>
      <c r="Z355" s="6" t="n"/>
      <c r="AA355" s="6" t="n"/>
      <c r="AB355" s="8" t="n">
        <v>3.4</v>
      </c>
      <c r="AC355" s="6" t="n"/>
      <c r="AD355" s="6" t="n"/>
      <c r="AE355" s="6" t="n"/>
      <c r="AF355" s="8" t="n">
        <v>0</v>
      </c>
    </row>
    <row r="356" ht="90" customHeight="1">
      <c r="A356" s="6" t="inlineStr">
        <is>
          <t>Sponsored Brands / Display</t>
        </is>
      </c>
      <c r="B356" s="7" t="inlineStr">
        <is>
          <t>BAMBOO-KING-WHITE SBV EX 100 percent bamboo sheets king size 092324 ZB</t>
        </is>
      </c>
      <c r="C356" s="6" t="inlineStr">
        <is>
          <t>499478433075931</t>
        </is>
      </c>
      <c r="D356" s="6" t="inlineStr">
        <is>
          <t>SB Exact</t>
        </is>
      </c>
      <c r="E356" s="6" t="inlineStr">
        <is>
          <t>Sponsored Brands → Sponsored Brands</t>
        </is>
      </c>
      <c r="F356" s="6" t="inlineStr">
        <is>
          <t>King</t>
        </is>
      </c>
      <c r="G356" s="7" t="inlineStr"/>
      <c r="H356" s="6" t="inlineStr">
        <is>
          <t>PAUSED</t>
        </is>
      </c>
      <c r="I356" s="6" t="inlineStr">
        <is>
          <t>—</t>
        </is>
      </c>
      <c r="J356" s="7" t="inlineStr">
        <is>
          <t>colour —</t>
        </is>
      </c>
      <c r="K356" s="7" t="inlineStr">
        <is>
          <t>—</t>
        </is>
      </c>
      <c r="L356" s="6" t="inlineStr">
        <is>
          <t>E12</t>
        </is>
      </c>
      <c r="M356" s="10" t="inlineStr">
        <is>
          <t>Hold</t>
        </is>
      </c>
      <c r="N356" s="7" t="inlineStr">
        <is>
          <t>No change</t>
        </is>
      </c>
      <c r="O356" s="7" t="inlineStr">
        <is>
          <t>No change.</t>
        </is>
      </c>
      <c r="P356" s="7" t="inlineStr">
        <is>
          <t>Re-read in the 1 October audit / after 7 normal days.</t>
        </is>
      </c>
      <c r="Q356" s="7" t="inlineStr">
        <is>
          <t>Not priced by this sheet (no top-of-search boost). Judge on its own ACoS in the 1 October audit.</t>
        </is>
      </c>
      <c r="R356" s="7" t="inlineStr"/>
      <c r="S356" s="6" t="inlineStr">
        <is>
          <t>1 Oct audit</t>
        </is>
      </c>
      <c r="T356" s="6" t="inlineStr">
        <is>
          <t>—</t>
        </is>
      </c>
      <c r="U356" s="6" t="n"/>
      <c r="V356" s="6" t="n"/>
      <c r="W356" s="6" t="n"/>
      <c r="X356" s="6" t="n"/>
      <c r="Y356" s="6" t="n"/>
      <c r="Z356" s="6" t="n"/>
      <c r="AA356" s="6" t="n"/>
      <c r="AB356" s="8" t="n">
        <v>3.4</v>
      </c>
      <c r="AC356" s="6" t="n"/>
      <c r="AD356" s="6" t="n"/>
      <c r="AE356" s="6" t="n"/>
      <c r="AF356" s="8" t="n">
        <v>0</v>
      </c>
    </row>
    <row r="357" ht="90" customHeight="1">
      <c r="A357" s="6" t="inlineStr">
        <is>
          <t>Sponsored Brands / Display</t>
        </is>
      </c>
      <c r="B357" s="7" t="inlineStr">
        <is>
          <t>BAMBOO-QUEEN-TAUPE SBV EX bamboo cooling sheets 2KW 092324 ZB</t>
        </is>
      </c>
      <c r="C357" s="6" t="inlineStr">
        <is>
          <t>499582476114699</t>
        </is>
      </c>
      <c r="D357" s="6" t="inlineStr">
        <is>
          <t>SB Exact</t>
        </is>
      </c>
      <c r="E357" s="6" t="inlineStr">
        <is>
          <t>Sponsored Brands → Sponsored Brands</t>
        </is>
      </c>
      <c r="F357" s="6" t="inlineStr">
        <is>
          <t>Queen</t>
        </is>
      </c>
      <c r="G357" s="7" t="inlineStr"/>
      <c r="H357" s="6" t="inlineStr">
        <is>
          <t>PAUSED</t>
        </is>
      </c>
      <c r="I357" s="6" t="inlineStr">
        <is>
          <t>—</t>
        </is>
      </c>
      <c r="J357" s="7" t="inlineStr">
        <is>
          <t>colour —</t>
        </is>
      </c>
      <c r="K357" s="7" t="inlineStr">
        <is>
          <t>—</t>
        </is>
      </c>
      <c r="L357" s="6" t="inlineStr">
        <is>
          <t>E12</t>
        </is>
      </c>
      <c r="M357" s="10" t="inlineStr">
        <is>
          <t>Hold</t>
        </is>
      </c>
      <c r="N357" s="7" t="inlineStr">
        <is>
          <t>No change</t>
        </is>
      </c>
      <c r="O357" s="7" t="inlineStr">
        <is>
          <t>No change.</t>
        </is>
      </c>
      <c r="P357" s="7" t="inlineStr">
        <is>
          <t>Re-read in the 1 October audit / after 7 normal days.</t>
        </is>
      </c>
      <c r="Q357" s="7" t="inlineStr">
        <is>
          <t>Not priced by this sheet (no top-of-search boost). Judge on its own ACoS in the 1 October audit.</t>
        </is>
      </c>
      <c r="R357" s="7" t="inlineStr"/>
      <c r="S357" s="6" t="inlineStr">
        <is>
          <t>1 Oct audit</t>
        </is>
      </c>
      <c r="T357" s="6" t="inlineStr">
        <is>
          <t>—</t>
        </is>
      </c>
      <c r="U357" s="6" t="n"/>
      <c r="V357" s="6" t="n"/>
      <c r="W357" s="6" t="n"/>
      <c r="X357" s="6" t="n"/>
      <c r="Y357" s="6" t="n"/>
      <c r="Z357" s="6" t="n"/>
      <c r="AA357" s="6" t="n"/>
      <c r="AB357" s="8" t="n">
        <v>3.47</v>
      </c>
      <c r="AC357" s="6" t="n"/>
      <c r="AD357" s="6" t="n"/>
      <c r="AE357" s="6" t="n"/>
      <c r="AF357" s="8" t="n">
        <v>0</v>
      </c>
    </row>
    <row r="358" ht="90" customHeight="1">
      <c r="A358" s="6" t="inlineStr">
        <is>
          <t>Sponsored Brands / Display</t>
        </is>
      </c>
      <c r="B358" s="7" t="inlineStr">
        <is>
          <t>Bamboo - SB - Headline - queen bamboo sheets 112224 ZB</t>
        </is>
      </c>
      <c r="C358" s="6" t="inlineStr">
        <is>
          <t>504124104564443</t>
        </is>
      </c>
      <c r="D358" s="6" t="inlineStr">
        <is>
          <t>SB Other</t>
        </is>
      </c>
      <c r="E358" s="6" t="inlineStr">
        <is>
          <t>Sponsored Brands → Sponsored Brands</t>
        </is>
      </c>
      <c r="F358" s="6" t="inlineStr">
        <is>
          <t>Queen</t>
        </is>
      </c>
      <c r="G358" s="7" t="inlineStr"/>
      <c r="H358" s="6" t="inlineStr">
        <is>
          <t>ENABLED</t>
        </is>
      </c>
      <c r="I358" s="6" t="inlineStr">
        <is>
          <t>—</t>
        </is>
      </c>
      <c r="J358" s="7" t="inlineStr">
        <is>
          <t>colour —</t>
        </is>
      </c>
      <c r="K358" s="7" t="inlineStr">
        <is>
          <t>—</t>
        </is>
      </c>
      <c r="L358" s="6" t="inlineStr">
        <is>
          <t>E12</t>
        </is>
      </c>
      <c r="M358" s="10" t="inlineStr">
        <is>
          <t>Hold</t>
        </is>
      </c>
      <c r="N358" s="7" t="inlineStr">
        <is>
          <t>No change</t>
        </is>
      </c>
      <c r="O358" s="7" t="inlineStr">
        <is>
          <t>No change.</t>
        </is>
      </c>
      <c r="P358" s="7" t="inlineStr">
        <is>
          <t>Re-read in the 1 October audit / after 7 normal days.</t>
        </is>
      </c>
      <c r="Q358" s="7" t="inlineStr">
        <is>
          <t>Not priced by this sheet (no top-of-search boost). Judge on its own ACoS in the 1 October audit.</t>
        </is>
      </c>
      <c r="R358" s="7" t="inlineStr"/>
      <c r="S358" s="6" t="inlineStr">
        <is>
          <t>1 Oct audit</t>
        </is>
      </c>
      <c r="T358" s="6" t="inlineStr">
        <is>
          <t>—</t>
        </is>
      </c>
      <c r="U358" s="6" t="n"/>
      <c r="V358" s="6" t="n"/>
      <c r="W358" s="6" t="n"/>
      <c r="X358" s="6" t="n"/>
      <c r="Y358" s="6" t="n"/>
      <c r="Z358" s="6" t="n"/>
      <c r="AA358" s="6" t="n"/>
      <c r="AB358" s="8" t="n">
        <v>3.47</v>
      </c>
      <c r="AC358" s="6" t="n"/>
      <c r="AD358" s="6" t="n"/>
      <c r="AE358" s="6" t="n"/>
      <c r="AF358" s="8" t="n">
        <v>0</v>
      </c>
    </row>
    <row r="359" ht="90" customHeight="1">
      <c r="A359" s="6" t="inlineStr">
        <is>
          <t>Sponsored Brands / Display</t>
        </is>
      </c>
      <c r="B359" s="7" t="inlineStr">
        <is>
          <t>BAMBOO-QUEEN-OLIVE SBV EX 220524 - bamboo sheets queen size - ZB</t>
        </is>
      </c>
      <c r="C359" s="6" t="inlineStr">
        <is>
          <t>514671415981004</t>
        </is>
      </c>
      <c r="D359" s="6" t="inlineStr">
        <is>
          <t>SB Exact</t>
        </is>
      </c>
      <c r="E359" s="6" t="inlineStr">
        <is>
          <t>Sponsored Brands → Sponsored Brands</t>
        </is>
      </c>
      <c r="F359" s="6" t="inlineStr">
        <is>
          <t>Queen</t>
        </is>
      </c>
      <c r="G359" s="7" t="inlineStr"/>
      <c r="H359" s="6" t="inlineStr">
        <is>
          <t>ENABLED</t>
        </is>
      </c>
      <c r="I359" s="6" t="inlineStr">
        <is>
          <t>—</t>
        </is>
      </c>
      <c r="J359" s="7" t="inlineStr">
        <is>
          <t>colour —</t>
        </is>
      </c>
      <c r="K359" s="7" t="inlineStr">
        <is>
          <t>—</t>
        </is>
      </c>
      <c r="L359" s="6" t="inlineStr">
        <is>
          <t>E12</t>
        </is>
      </c>
      <c r="M359" s="10" t="inlineStr">
        <is>
          <t>Hold</t>
        </is>
      </c>
      <c r="N359" s="7" t="inlineStr">
        <is>
          <t>No change</t>
        </is>
      </c>
      <c r="O359" s="7" t="inlineStr">
        <is>
          <t>No change.</t>
        </is>
      </c>
      <c r="P359" s="7" t="inlineStr">
        <is>
          <t>Re-read in the 1 October audit / after 7 normal days.</t>
        </is>
      </c>
      <c r="Q359" s="7" t="inlineStr">
        <is>
          <t>Not priced by this sheet (no top-of-search boost). Judge on its own ACoS in the 1 October audit.</t>
        </is>
      </c>
      <c r="R359" s="7" t="inlineStr"/>
      <c r="S359" s="6" t="inlineStr">
        <is>
          <t>1 Oct audit</t>
        </is>
      </c>
      <c r="T359" s="6" t="inlineStr">
        <is>
          <t>—</t>
        </is>
      </c>
      <c r="U359" s="6" t="n"/>
      <c r="V359" s="6" t="n"/>
      <c r="W359" s="6" t="n"/>
      <c r="X359" s="6" t="n"/>
      <c r="Y359" s="6" t="n"/>
      <c r="Z359" s="6" t="n"/>
      <c r="AA359" s="6" t="n"/>
      <c r="AB359" s="8" t="n">
        <v>3.47</v>
      </c>
      <c r="AC359" s="6" t="n"/>
      <c r="AD359" s="6" t="n"/>
      <c r="AE359" s="6" t="n"/>
      <c r="AF359" s="8" t="n">
        <v>0</v>
      </c>
    </row>
    <row r="360" ht="90" customHeight="1">
      <c r="A360" s="6" t="inlineStr">
        <is>
          <t>Sponsored Brands / Display</t>
        </is>
      </c>
      <c r="B360" s="7" t="inlineStr">
        <is>
          <t>BAMBOO-QUEEN-TAUPE SBV EX bamboo king bed sheets 3KW 092324 ZB</t>
        </is>
      </c>
      <c r="C360" s="6" t="inlineStr">
        <is>
          <t>516363043302276</t>
        </is>
      </c>
      <c r="D360" s="6" t="inlineStr">
        <is>
          <t>SB Exact</t>
        </is>
      </c>
      <c r="E360" s="6" t="inlineStr">
        <is>
          <t>Sponsored Brands → Sponsored Brands</t>
        </is>
      </c>
      <c r="F360" s="6" t="inlineStr">
        <is>
          <t>King</t>
        </is>
      </c>
      <c r="G360" s="7" t="inlineStr"/>
      <c r="H360" s="6" t="inlineStr">
        <is>
          <t>ENABLED</t>
        </is>
      </c>
      <c r="I360" s="6" t="inlineStr">
        <is>
          <t>—</t>
        </is>
      </c>
      <c r="J360" s="7" t="inlineStr">
        <is>
          <t>colour —</t>
        </is>
      </c>
      <c r="K360" s="7" t="inlineStr">
        <is>
          <t>—</t>
        </is>
      </c>
      <c r="L360" s="6" t="inlineStr">
        <is>
          <t>E12</t>
        </is>
      </c>
      <c r="M360" s="10" t="inlineStr">
        <is>
          <t>Hold</t>
        </is>
      </c>
      <c r="N360" s="7" t="inlineStr">
        <is>
          <t>No change</t>
        </is>
      </c>
      <c r="O360" s="7" t="inlineStr">
        <is>
          <t>No change.</t>
        </is>
      </c>
      <c r="P360" s="7" t="inlineStr">
        <is>
          <t>Re-read in the 1 October audit / after 7 normal days.</t>
        </is>
      </c>
      <c r="Q360" s="7" t="inlineStr">
        <is>
          <t>Not priced by this sheet (no top-of-search boost). Judge on its own ACoS in the 1 October audit.</t>
        </is>
      </c>
      <c r="R360" s="7" t="inlineStr"/>
      <c r="S360" s="6" t="inlineStr">
        <is>
          <t>1 Oct audit</t>
        </is>
      </c>
      <c r="T360" s="6" t="inlineStr">
        <is>
          <t>—</t>
        </is>
      </c>
      <c r="U360" s="6" t="n"/>
      <c r="V360" s="6" t="n"/>
      <c r="W360" s="6" t="n"/>
      <c r="X360" s="6" t="n"/>
      <c r="Y360" s="6" t="n"/>
      <c r="Z360" s="6" t="n"/>
      <c r="AA360" s="6" t="n"/>
      <c r="AB360" s="8" t="n">
        <v>3.4</v>
      </c>
      <c r="AC360" s="6" t="n"/>
      <c r="AD360" s="6" t="n"/>
      <c r="AE360" s="6" t="n"/>
      <c r="AF360" s="8" t="n">
        <v>0</v>
      </c>
    </row>
    <row r="361" ht="90" customHeight="1">
      <c r="A361" s="6" t="inlineStr">
        <is>
          <t>Sponsored Brands / Display</t>
        </is>
      </c>
      <c r="B361" s="7" t="inlineStr">
        <is>
          <t>Bamboo - SB - Headline - queen size bamboo sheets 112224 ZB</t>
        </is>
      </c>
      <c r="C361" s="6" t="inlineStr">
        <is>
          <t>523600810662979</t>
        </is>
      </c>
      <c r="D361" s="6" t="inlineStr">
        <is>
          <t>SB Other</t>
        </is>
      </c>
      <c r="E361" s="6" t="inlineStr">
        <is>
          <t>Sponsored Brands → Sponsored Brands</t>
        </is>
      </c>
      <c r="F361" s="6" t="inlineStr">
        <is>
          <t>Queen</t>
        </is>
      </c>
      <c r="G361" s="7" t="inlineStr"/>
      <c r="H361" s="6" t="inlineStr">
        <is>
          <t>ENABLED</t>
        </is>
      </c>
      <c r="I361" s="6" t="inlineStr">
        <is>
          <t>—</t>
        </is>
      </c>
      <c r="J361" s="7" t="inlineStr">
        <is>
          <t>colour —</t>
        </is>
      </c>
      <c r="K361" s="7" t="inlineStr">
        <is>
          <t>—</t>
        </is>
      </c>
      <c r="L361" s="6" t="inlineStr">
        <is>
          <t>E12</t>
        </is>
      </c>
      <c r="M361" s="10" t="inlineStr">
        <is>
          <t>Hold</t>
        </is>
      </c>
      <c r="N361" s="7" t="inlineStr">
        <is>
          <t>No change</t>
        </is>
      </c>
      <c r="O361" s="7" t="inlineStr">
        <is>
          <t>No change.</t>
        </is>
      </c>
      <c r="P361" s="7" t="inlineStr">
        <is>
          <t>Re-read in the 1 October audit / after 7 normal days.</t>
        </is>
      </c>
      <c r="Q361" s="7" t="inlineStr">
        <is>
          <t>Not priced by this sheet (no top-of-search boost). Judge on its own ACoS in the 1 October audit.</t>
        </is>
      </c>
      <c r="R361" s="7" t="inlineStr"/>
      <c r="S361" s="6" t="inlineStr">
        <is>
          <t>1 Oct audit</t>
        </is>
      </c>
      <c r="T361" s="6" t="inlineStr">
        <is>
          <t>—</t>
        </is>
      </c>
      <c r="U361" s="6" t="n"/>
      <c r="V361" s="6" t="n"/>
      <c r="W361" s="6" t="n"/>
      <c r="X361" s="6" t="n"/>
      <c r="Y361" s="6" t="n"/>
      <c r="Z361" s="6" t="n"/>
      <c r="AA361" s="6" t="n"/>
      <c r="AB361" s="8" t="n">
        <v>3.47</v>
      </c>
      <c r="AC361" s="6" t="n"/>
      <c r="AD361" s="6" t="n"/>
      <c r="AE361" s="6" t="n"/>
      <c r="AF361" s="8" t="n">
        <v>0</v>
      </c>
    </row>
    <row r="362" ht="90" customHeight="1">
      <c r="A362" s="6" t="inlineStr">
        <is>
          <t>Sponsored Brands / Display</t>
        </is>
      </c>
      <c r="B362" s="7" t="inlineStr">
        <is>
          <t>BAMBOO-KING-NAVYBLUE SBV EX Bamboo Sheets 091224 ZB</t>
        </is>
      </c>
      <c r="C362" s="6" t="inlineStr">
        <is>
          <t>524811994272241</t>
        </is>
      </c>
      <c r="D362" s="6" t="inlineStr">
        <is>
          <t>SB Exact</t>
        </is>
      </c>
      <c r="E362" s="6" t="inlineStr">
        <is>
          <t>Sponsored Brands → Sponsored Brands</t>
        </is>
      </c>
      <c r="F362" s="6" t="inlineStr">
        <is>
          <t>King</t>
        </is>
      </c>
      <c r="G362" s="7" t="inlineStr"/>
      <c r="H362" s="6" t="inlineStr">
        <is>
          <t>PAUSED</t>
        </is>
      </c>
      <c r="I362" s="6" t="inlineStr">
        <is>
          <t>—</t>
        </is>
      </c>
      <c r="J362" s="7" t="inlineStr">
        <is>
          <t>colour —</t>
        </is>
      </c>
      <c r="K362" s="7" t="inlineStr">
        <is>
          <t>—</t>
        </is>
      </c>
      <c r="L362" s="6" t="inlineStr">
        <is>
          <t>E12</t>
        </is>
      </c>
      <c r="M362" s="10" t="inlineStr">
        <is>
          <t>Hold</t>
        </is>
      </c>
      <c r="N362" s="7" t="inlineStr">
        <is>
          <t>No change</t>
        </is>
      </c>
      <c r="O362" s="7" t="inlineStr">
        <is>
          <t>No change.</t>
        </is>
      </c>
      <c r="P362" s="7" t="inlineStr">
        <is>
          <t>Re-read in the 1 October audit / after 7 normal days.</t>
        </is>
      </c>
      <c r="Q362" s="7" t="inlineStr">
        <is>
          <t>Not priced by this sheet (no top-of-search boost). Judge on its own ACoS in the 1 October audit.</t>
        </is>
      </c>
      <c r="R362" s="7" t="inlineStr"/>
      <c r="S362" s="6" t="inlineStr">
        <is>
          <t>1 Oct audit</t>
        </is>
      </c>
      <c r="T362" s="6" t="inlineStr">
        <is>
          <t>—</t>
        </is>
      </c>
      <c r="U362" s="6" t="n"/>
      <c r="V362" s="6" t="n"/>
      <c r="W362" s="6" t="n"/>
      <c r="X362" s="6" t="n"/>
      <c r="Y362" s="6" t="n"/>
      <c r="Z362" s="6" t="n"/>
      <c r="AA362" s="6" t="n"/>
      <c r="AB362" s="8" t="n">
        <v>3.4</v>
      </c>
      <c r="AC362" s="6" t="n"/>
      <c r="AD362" s="6" t="n"/>
      <c r="AE362" s="6" t="n"/>
      <c r="AF362" s="8" t="n">
        <v>0</v>
      </c>
    </row>
    <row r="363" ht="90" customHeight="1">
      <c r="A363" s="6" t="inlineStr">
        <is>
          <t>Sponsored Brands / Display</t>
        </is>
      </c>
      <c r="B363" s="7" t="inlineStr">
        <is>
          <t>BAMBOO-QUEEN-OLIVE SBV EX 220524 - bamboo sheets queen size deep pocket - ZB</t>
        </is>
      </c>
      <c r="C363" s="6" t="inlineStr">
        <is>
          <t>541092897268891</t>
        </is>
      </c>
      <c r="D363" s="6" t="inlineStr">
        <is>
          <t>SB Exact</t>
        </is>
      </c>
      <c r="E363" s="6" t="inlineStr">
        <is>
          <t>Sponsored Brands → Sponsored Brands</t>
        </is>
      </c>
      <c r="F363" s="6" t="inlineStr">
        <is>
          <t>Queen</t>
        </is>
      </c>
      <c r="G363" s="7" t="inlineStr"/>
      <c r="H363" s="6" t="inlineStr">
        <is>
          <t>ENABLED</t>
        </is>
      </c>
      <c r="I363" s="6" t="inlineStr">
        <is>
          <t>—</t>
        </is>
      </c>
      <c r="J363" s="7" t="inlineStr">
        <is>
          <t>colour —</t>
        </is>
      </c>
      <c r="K363" s="7" t="inlineStr">
        <is>
          <t>—</t>
        </is>
      </c>
      <c r="L363" s="6" t="inlineStr">
        <is>
          <t>E12</t>
        </is>
      </c>
      <c r="M363" s="10" t="inlineStr">
        <is>
          <t>Hold</t>
        </is>
      </c>
      <c r="N363" s="7" t="inlineStr">
        <is>
          <t>No change</t>
        </is>
      </c>
      <c r="O363" s="7" t="inlineStr">
        <is>
          <t>No change.</t>
        </is>
      </c>
      <c r="P363" s="7" t="inlineStr">
        <is>
          <t>Re-read in the 1 October audit / after 7 normal days.</t>
        </is>
      </c>
      <c r="Q363" s="7" t="inlineStr">
        <is>
          <t>Not priced by this sheet (no top-of-search boost). Judge on its own ACoS in the 1 October audit.</t>
        </is>
      </c>
      <c r="R363" s="7" t="inlineStr"/>
      <c r="S363" s="6" t="inlineStr">
        <is>
          <t>1 Oct audit</t>
        </is>
      </c>
      <c r="T363" s="6" t="inlineStr">
        <is>
          <t>—</t>
        </is>
      </c>
      <c r="U363" s="6" t="n"/>
      <c r="V363" s="6" t="n"/>
      <c r="W363" s="6" t="n"/>
      <c r="X363" s="6" t="n"/>
      <c r="Y363" s="6" t="n"/>
      <c r="Z363" s="6" t="n"/>
      <c r="AA363" s="6" t="n"/>
      <c r="AB363" s="8" t="n">
        <v>3.47</v>
      </c>
      <c r="AC363" s="6" t="n"/>
      <c r="AD363" s="6" t="n"/>
      <c r="AE363" s="6" t="n"/>
      <c r="AF363" s="8" t="n">
        <v>0</v>
      </c>
    </row>
    <row r="364" ht="90" customHeight="1">
      <c r="A364" s="6" t="inlineStr">
        <is>
          <t>Sponsored Brands / Display</t>
        </is>
      </c>
      <c r="B364" s="7" t="inlineStr">
        <is>
          <t>BAMBOO-KING-OLIVE SBV EX 220524 - king bamboo sheets - ZB</t>
        </is>
      </c>
      <c r="C364" s="6" t="inlineStr">
        <is>
          <t>541745463120623</t>
        </is>
      </c>
      <c r="D364" s="6" t="inlineStr">
        <is>
          <t>SB Exact</t>
        </is>
      </c>
      <c r="E364" s="6" t="inlineStr">
        <is>
          <t>Sponsored Brands → Sponsored Brands</t>
        </is>
      </c>
      <c r="F364" s="6" t="inlineStr">
        <is>
          <t>King</t>
        </is>
      </c>
      <c r="G364" s="7" t="inlineStr"/>
      <c r="H364" s="6" t="inlineStr">
        <is>
          <t>ENABLED</t>
        </is>
      </c>
      <c r="I364" s="6" t="inlineStr">
        <is>
          <t>—</t>
        </is>
      </c>
      <c r="J364" s="7" t="inlineStr">
        <is>
          <t>colour —</t>
        </is>
      </c>
      <c r="K364" s="7" t="inlineStr">
        <is>
          <t>—</t>
        </is>
      </c>
      <c r="L364" s="6" t="inlineStr">
        <is>
          <t>E12</t>
        </is>
      </c>
      <c r="M364" s="10" t="inlineStr">
        <is>
          <t>Hold</t>
        </is>
      </c>
      <c r="N364" s="7" t="inlineStr">
        <is>
          <t>No change</t>
        </is>
      </c>
      <c r="O364" s="7" t="inlineStr">
        <is>
          <t>No change.</t>
        </is>
      </c>
      <c r="P364" s="7" t="inlineStr">
        <is>
          <t>Re-read in the 1 October audit / after 7 normal days.</t>
        </is>
      </c>
      <c r="Q364" s="7" t="inlineStr">
        <is>
          <t>Not priced by this sheet (no top-of-search boost). Judge on its own ACoS in the 1 October audit.</t>
        </is>
      </c>
      <c r="R364" s="7" t="inlineStr"/>
      <c r="S364" s="6" t="inlineStr">
        <is>
          <t>1 Oct audit</t>
        </is>
      </c>
      <c r="T364" s="6" t="inlineStr">
        <is>
          <t>—</t>
        </is>
      </c>
      <c r="U364" s="6" t="n"/>
      <c r="V364" s="6" t="n"/>
      <c r="W364" s="6" t="n"/>
      <c r="X364" s="6" t="n"/>
      <c r="Y364" s="6" t="n"/>
      <c r="Z364" s="6" t="n"/>
      <c r="AA364" s="6" t="n"/>
      <c r="AB364" s="8" t="n">
        <v>3.4</v>
      </c>
      <c r="AC364" s="6" t="n"/>
      <c r="AD364" s="6" t="n"/>
      <c r="AE364" s="6" t="n"/>
      <c r="AF364" s="8" t="n">
        <v>0</v>
      </c>
    </row>
    <row r="365" ht="90" customHeight="1">
      <c r="A365" s="6" t="inlineStr">
        <is>
          <t>Sponsored Brands / Display</t>
        </is>
      </c>
      <c r="B365" s="7" t="inlineStr">
        <is>
          <t>Cooling SB Headline Store front Exact 040424 Test MA</t>
        </is>
      </c>
      <c r="C365" s="6" t="inlineStr">
        <is>
          <t>545372411451530</t>
        </is>
      </c>
      <c r="D365" s="6" t="inlineStr">
        <is>
          <t>SB Exact</t>
        </is>
      </c>
      <c r="E365" s="6" t="inlineStr">
        <is>
          <t>Sponsored Brands → Sponsored Brands</t>
        </is>
      </c>
      <c r="F365" s="6" t="inlineStr">
        <is>
          <t>—</t>
        </is>
      </c>
      <c r="G365" s="7" t="inlineStr"/>
      <c r="H365" s="6" t="inlineStr">
        <is>
          <t>PAUSED</t>
        </is>
      </c>
      <c r="I365" s="6" t="inlineStr">
        <is>
          <t>—</t>
        </is>
      </c>
      <c r="J365" s="7" t="inlineStr">
        <is>
          <t>colour —</t>
        </is>
      </c>
      <c r="K365" s="7" t="inlineStr">
        <is>
          <t>—</t>
        </is>
      </c>
      <c r="L365" s="6" t="inlineStr">
        <is>
          <t>E12</t>
        </is>
      </c>
      <c r="M365" s="10" t="inlineStr">
        <is>
          <t>Hold</t>
        </is>
      </c>
      <c r="N365" s="7" t="inlineStr">
        <is>
          <t>No change</t>
        </is>
      </c>
      <c r="O365" s="7" t="inlineStr">
        <is>
          <t>No change.</t>
        </is>
      </c>
      <c r="P365" s="7" t="inlineStr">
        <is>
          <t>Re-read in the 1 October audit / after 7 normal days.</t>
        </is>
      </c>
      <c r="Q365" s="7" t="inlineStr">
        <is>
          <t>Not priced by this sheet (no top-of-search boost). Judge on its own ACoS in the 1 October audit.</t>
        </is>
      </c>
      <c r="R365" s="7" t="inlineStr"/>
      <c r="S365" s="6" t="inlineStr">
        <is>
          <t>1 Oct audit</t>
        </is>
      </c>
      <c r="T365" s="6" t="inlineStr">
        <is>
          <t>—</t>
        </is>
      </c>
      <c r="U365" s="6" t="n"/>
      <c r="V365" s="6" t="n"/>
      <c r="W365" s="6" t="n"/>
      <c r="X365" s="6" t="n"/>
      <c r="Y365" s="6" t="n"/>
      <c r="Z365" s="6" t="n"/>
      <c r="AA365" s="6" t="n"/>
      <c r="AB365" s="8" t="n">
        <v>3.47</v>
      </c>
      <c r="AC365" s="6" t="n"/>
      <c r="AD365" s="6" t="n"/>
      <c r="AE365" s="6" t="n"/>
      <c r="AF365" s="8" t="n">
        <v>0</v>
      </c>
    </row>
    <row r="366" ht="90" customHeight="1">
      <c r="A366" s="6" t="inlineStr">
        <is>
          <t>Sponsored Brands / Display</t>
        </is>
      </c>
      <c r="B366" s="7" t="inlineStr">
        <is>
          <t>SB-PC-Bamboo Head-(VHSV)-Exact-(Ranking)-DO-QUEEN-KING-TAUPE</t>
        </is>
      </c>
      <c r="C366" s="6" t="inlineStr">
        <is>
          <t>63740869631214</t>
        </is>
      </c>
      <c r="D366" s="6" t="inlineStr">
        <is>
          <t>SB Exact</t>
        </is>
      </c>
      <c r="E366" s="6" t="inlineStr">
        <is>
          <t>Sponsored Brands → Sponsored Brands</t>
        </is>
      </c>
      <c r="F366" s="6" t="inlineStr">
        <is>
          <t>King</t>
        </is>
      </c>
      <c r="G366" s="7" t="inlineStr"/>
      <c r="H366" s="6" t="inlineStr">
        <is>
          <t>ENABLED</t>
        </is>
      </c>
      <c r="I366" s="6" t="inlineStr">
        <is>
          <t>—</t>
        </is>
      </c>
      <c r="J366" s="7" t="inlineStr">
        <is>
          <t>colour —</t>
        </is>
      </c>
      <c r="K366" s="7" t="inlineStr">
        <is>
          <t>—</t>
        </is>
      </c>
      <c r="L366" s="6" t="inlineStr">
        <is>
          <t>E12</t>
        </is>
      </c>
      <c r="M366" s="10" t="inlineStr">
        <is>
          <t>Hold</t>
        </is>
      </c>
      <c r="N366" s="7" t="inlineStr">
        <is>
          <t>No change</t>
        </is>
      </c>
      <c r="O366" s="7" t="inlineStr">
        <is>
          <t>No change.</t>
        </is>
      </c>
      <c r="P366" s="7" t="inlineStr">
        <is>
          <t>Re-read in the 1 October audit / after 7 normal days.</t>
        </is>
      </c>
      <c r="Q366" s="7" t="inlineStr">
        <is>
          <t>Not priced by this sheet (no top-of-search boost). Judge on its own ACoS in the 1 October audit.</t>
        </is>
      </c>
      <c r="R366" s="7" t="inlineStr"/>
      <c r="S366" s="6" t="inlineStr">
        <is>
          <t>1 Oct audit</t>
        </is>
      </c>
      <c r="T366" s="6" t="inlineStr">
        <is>
          <t>—</t>
        </is>
      </c>
      <c r="U366" s="6" t="n"/>
      <c r="V366" s="6" t="n"/>
      <c r="W366" s="6" t="n"/>
      <c r="X366" s="6" t="n"/>
      <c r="Y366" s="6" t="n"/>
      <c r="Z366" s="6" t="n"/>
      <c r="AA366" s="6" t="n"/>
      <c r="AB366" s="8" t="n">
        <v>3.4</v>
      </c>
      <c r="AC366" s="6" t="n"/>
      <c r="AD366" s="6" t="n"/>
      <c r="AE366" s="6" t="n"/>
      <c r="AF366" s="8" t="n">
        <v>0</v>
      </c>
    </row>
  </sheetData>
  <autoFilter ref="A4:AF366"/>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Q2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28" customWidth="1" min="2" max="2"/>
    <col width="40" customWidth="1" min="3" max="3"/>
    <col width="24" customWidth="1" min="4" max="4"/>
    <col width="11" customWidth="1" min="5" max="5"/>
    <col width="10" customWidth="1" min="6" max="6"/>
    <col width="10" customWidth="1" min="7" max="7"/>
    <col width="10" customWidth="1" min="8" max="8"/>
    <col width="10" customWidth="1" min="9" max="9"/>
    <col width="11" customWidth="1" min="10" max="10"/>
    <col width="10" customWidth="1" min="11" max="11"/>
    <col width="10" customWidth="1" min="12" max="12"/>
    <col width="14" customWidth="1" min="13" max="13"/>
    <col width="14" customWidth="1" min="14" max="14"/>
    <col width="10" customWidth="1" min="15" max="15"/>
    <col width="11" customWidth="1" min="16" max="16"/>
    <col width="100" customWidth="1" min="17" max="17"/>
  </cols>
  <sheetData>
    <row r="1">
      <c r="A1" s="1" t="inlineStr">
        <is>
          <t>Push plan</t>
        </is>
      </c>
    </row>
    <row r="2">
      <c r="A2" s="2" t="inlineStr">
        <is>
          <t>13 funded, 4 waiting, 1 at target</t>
        </is>
      </c>
    </row>
    <row r="4" ht="32" customHeight="1">
      <c r="A4" s="5" t="inlineStr">
        <is>
          <t>Status</t>
        </is>
      </c>
      <c r="B4" s="5" t="inlineStr">
        <is>
          <t>Term</t>
        </is>
      </c>
      <c r="C4" s="5" t="inlineStr">
        <is>
          <t>Campaign</t>
        </is>
      </c>
      <c r="D4" s="5" t="inlineStr">
        <is>
          <t>Colour now → correct</t>
        </is>
      </c>
      <c r="E4" s="5" t="inlineStr">
        <is>
          <t>Rank now → target</t>
        </is>
      </c>
      <c r="F4" s="5" t="inlineStr">
        <is>
          <t>Top-of-search CVR (90d)</t>
        </is>
      </c>
      <c r="G4" s="5" t="inlineStr">
        <is>
          <t>Break-even $</t>
        </is>
      </c>
      <c r="H4" s="5" t="inlineStr">
        <is>
          <t>Push price $</t>
        </is>
      </c>
      <c r="I4" s="5" t="inlineStr">
        <is>
          <t>Ceiling $</t>
        </is>
      </c>
      <c r="J4" s="5" t="inlineStr">
        <is>
          <t>Our top-of-search CPC (90d) $</t>
        </is>
      </c>
      <c r="K4" s="5" t="inlineStr">
        <is>
          <t>Price now $</t>
        </is>
      </c>
      <c r="L4" s="5" t="inlineStr">
        <is>
          <t>Price to write $</t>
        </is>
      </c>
      <c r="M4" s="5" t="inlineStr">
        <is>
          <t>Base now → new</t>
        </is>
      </c>
      <c r="N4" s="5" t="inlineStr">
        <is>
          <t>Boost now → new</t>
        </is>
      </c>
      <c r="O4" s="5" t="inlineStr">
        <is>
          <t>Plan TOS clicks/day</t>
        </is>
      </c>
      <c r="P4" s="5" t="inlineStr">
        <is>
          <t>Deal-day budget $</t>
        </is>
      </c>
      <c r="Q4" s="5" t="inlineStr">
        <is>
          <t>Why</t>
        </is>
      </c>
    </row>
    <row r="5" ht="75" customHeight="1">
      <c r="A5" s="14" t="inlineStr">
        <is>
          <t>PUSH</t>
        </is>
      </c>
      <c r="B5" s="6" t="inlineStr">
        <is>
          <t>bamboo sheets</t>
        </is>
      </c>
      <c r="C5" s="7" t="inlineStr">
        <is>
          <t>SP-Bamboo Sheet-(VHSV)-Exact-(Ranking)-DO-BAMBOO-KING-WHITE-6PCS</t>
        </is>
      </c>
      <c r="D5" s="6" t="inlineStr">
        <is>
          <t>King White</t>
        </is>
      </c>
      <c r="E5" s="6" t="inlineStr">
        <is>
          <t>26 → 9</t>
        </is>
      </c>
      <c r="F5" s="23" t="n">
        <v>0.1908</v>
      </c>
      <c r="G5" s="8" t="n">
        <v>3.05</v>
      </c>
      <c r="H5" s="8" t="n">
        <v>5.93</v>
      </c>
      <c r="I5" s="8" t="n">
        <v>6.1</v>
      </c>
      <c r="J5" s="8" t="n">
        <v>5.812100591715977</v>
      </c>
      <c r="K5" s="8" t="n">
        <v>6.1</v>
      </c>
      <c r="L5" s="8" t="n">
        <v>6.1</v>
      </c>
      <c r="M5" s="6" t="inlineStr">
        <is>
          <t>1.6 → 1.2</t>
        </is>
      </c>
      <c r="N5" s="6" t="inlineStr">
        <is>
          <t>281% → 408%</t>
        </is>
      </c>
      <c r="O5" s="6" t="n">
        <v>69</v>
      </c>
      <c r="P5" s="8" t="n">
        <v>201</v>
      </c>
      <c r="Q5" s="7" t="inlineStr">
        <is>
          <t>Break-even $3.05 = King White $15.97 × 19.1% (own (1352 top-of-search clicks, 90 days)). Premium +94% for rank 26 vs target 9; ceiling 2× = $6.10. Today $6.10 is at or above its push price $5.93 and under the ceiling: hold it; step up to +30% a day toward $6.10 only while it doesn’t hold the top. product pages 56% of clicks: base −25%; boost raised in the same write.</t>
        </is>
      </c>
    </row>
    <row r="6" ht="75" customHeight="1">
      <c r="A6" s="14" t="inlineStr">
        <is>
          <t>PUSH</t>
        </is>
      </c>
      <c r="B6" s="6" t="inlineStr">
        <is>
          <t>viscose bamboo sheets</t>
        </is>
      </c>
      <c r="C6" s="7" t="inlineStr">
        <is>
          <t>SP-Viscose Bamboo Sheets-[Bamboo]-(LSV)-Exact-(Ranking)-DO-BAMBOO-QUEEN-WHITE-6PCS</t>
        </is>
      </c>
      <c r="D6" s="6" t="inlineStr">
        <is>
          <t>Queen Olive → Queen White</t>
        </is>
      </c>
      <c r="E6" s="6" t="inlineStr">
        <is>
          <t>9 → 1</t>
        </is>
      </c>
      <c r="F6" s="23" t="n">
        <v>0.1538</v>
      </c>
      <c r="G6" s="8" t="n">
        <v>3</v>
      </c>
      <c r="H6" s="8" t="n">
        <v>6</v>
      </c>
      <c r="I6" s="8" t="n">
        <v>6</v>
      </c>
      <c r="J6" s="8" t="n">
        <v>4.911461538461539</v>
      </c>
      <c r="K6" s="8" t="n">
        <v>5.95</v>
      </c>
      <c r="L6" s="8" t="n">
        <v>6</v>
      </c>
      <c r="M6" s="6" t="inlineStr">
        <is>
          <t>2.11 → 1.58</t>
        </is>
      </c>
      <c r="N6" s="6" t="inlineStr">
        <is>
          <t>182% → 280%</t>
        </is>
      </c>
      <c r="O6" s="6" t="n">
        <v>1.1</v>
      </c>
      <c r="P6" s="8" t="n">
        <v>30</v>
      </c>
      <c r="Q6" s="7" t="inlineStr">
        <is>
          <t>Break-even $3.00 = Queen White $19.51 × 15.4% (own (130 top-of-search clicks, 90 days)). Premium +400% for rank 9 vs target 1; ceiling 2× = $6.00. Steps +30% a day from $5.95 toward $6.00 (then toward $6.00) until it holds a top-3 sponsored slot and 30%+ of top-of-search impressions. product pages 52% of clicks: base −25%; boost raised in the same write. Move the ad Queen Olive → Queen White by hand.</t>
        </is>
      </c>
    </row>
    <row r="7" ht="75" customHeight="1">
      <c r="A7" s="14" t="inlineStr">
        <is>
          <t>PUSH</t>
        </is>
      </c>
      <c r="B7" s="6" t="inlineStr">
        <is>
          <t>bamboo sheets queen size</t>
        </is>
      </c>
      <c r="C7" s="7" t="inlineStr">
        <is>
          <t>SP-Bamboo Sheets Queen Size-(HSV)-Exact-(Ranking)-DO-BAMBOO-QUEEN-WHITE-6PCS</t>
        </is>
      </c>
      <c r="D7" s="6" t="inlineStr">
        <is>
          <t>Queen White</t>
        </is>
      </c>
      <c r="E7" s="6" t="inlineStr">
        <is>
          <t>22 → 5</t>
        </is>
      </c>
      <c r="F7" s="23" t="n">
        <v>0.2</v>
      </c>
      <c r="G7" s="8" t="n">
        <v>3.9</v>
      </c>
      <c r="H7" s="8" t="n">
        <v>7.8</v>
      </c>
      <c r="I7" s="8" t="n">
        <v>7.8</v>
      </c>
      <c r="J7" s="8" t="n">
        <v>4.933833333333333</v>
      </c>
      <c r="K7" s="8" t="n">
        <v>5.93</v>
      </c>
      <c r="L7" s="8" t="n">
        <v>7.71</v>
      </c>
      <c r="M7" s="6" t="inlineStr">
        <is>
          <t>1.37 → 1.03</t>
        </is>
      </c>
      <c r="N7" s="6" t="inlineStr">
        <is>
          <t>333% → 649%</t>
        </is>
      </c>
      <c r="O7" s="6" t="n">
        <v>43.9</v>
      </c>
      <c r="P7" s="8" t="n">
        <v>156</v>
      </c>
      <c r="Q7" s="7" t="inlineStr">
        <is>
          <t>Break-even $3.90 = Queen White $19.51 × 20.0% (own (120 top-of-search clicks, 90 days)). Premium +170% for rank 22 vs target 5; ceiling 2× = $7.80. Steps +30% a day from $5.93 toward $7.80 (then toward $7.80) until it holds a top-3 sponsored slot and 30%+ of top-of-search impressions. product pages 61% of clicks: base −25%; boost raised in the same write.</t>
        </is>
      </c>
    </row>
    <row r="8" ht="75" customHeight="1">
      <c r="A8" s="14" t="inlineStr">
        <is>
          <t>PUSH</t>
        </is>
      </c>
      <c r="B8" s="6" t="inlineStr">
        <is>
          <t>full size bamboo sheets</t>
        </is>
      </c>
      <c r="C8" s="7" t="inlineStr">
        <is>
          <t>SP-Full Size Bamboo Sheets-[Bamboo|Full]-(MSV)-Exact-(Ranking)-DO-BAMBOO-FULL-WHITE-6PCS</t>
        </is>
      </c>
      <c r="D8" s="6" t="inlineStr">
        <is>
          <t>Full White</t>
        </is>
      </c>
      <c r="E8" s="6" t="inlineStr">
        <is>
          <t>24 → 10</t>
        </is>
      </c>
      <c r="F8" s="23" t="n">
        <v>0.1414</v>
      </c>
      <c r="G8" s="8" t="n">
        <v>3.12</v>
      </c>
      <c r="H8" s="8" t="n">
        <v>5.3</v>
      </c>
      <c r="I8" s="8" t="n">
        <v>6.24</v>
      </c>
      <c r="J8" s="8" t="n">
        <v>5.966666666666667</v>
      </c>
      <c r="K8" s="8" t="n">
        <v>8.43</v>
      </c>
      <c r="L8" s="8" t="n">
        <v>6.24</v>
      </c>
      <c r="M8" s="6" t="inlineStr">
        <is>
          <t>1.87 → 0.94</t>
        </is>
      </c>
      <c r="N8" s="6" t="inlineStr">
        <is>
          <t>351% → 564%</t>
        </is>
      </c>
      <c r="O8" s="6" t="n">
        <v>4.3</v>
      </c>
      <c r="P8" s="8" t="n">
        <v>32</v>
      </c>
      <c r="Q8" s="7" t="inlineStr">
        <is>
          <t>Break-even $3.12 = Full White $22.06 × 14.1% (own (99 top-of-search clicks, 90 days)). Premium +70% for rank 24 vs target 10; ceiling 2× = $6.24. Today $8.43 is above its ceiling: comes down to $6.24. product pages 29% of clicks: base −50%; boost raised in the same write.</t>
        </is>
      </c>
    </row>
    <row r="9" ht="75" customHeight="1">
      <c r="A9" s="14" t="inlineStr">
        <is>
          <t>PUSH</t>
        </is>
      </c>
      <c r="B9" s="6" t="inlineStr">
        <is>
          <t>bamboo sheets with corner straps</t>
        </is>
      </c>
      <c r="C9" s="7" t="inlineStr">
        <is>
          <t>SP-Bamboo Sheets With Corner Straps-(VLSV)-Exact-(Ranking)-DO-BAMBOO-KING-WHITE-6PCS</t>
        </is>
      </c>
      <c r="D9" s="6" t="inlineStr">
        <is>
          <t>King White</t>
        </is>
      </c>
      <c r="E9" s="6" t="inlineStr">
        <is>
          <t>11 → 1</t>
        </is>
      </c>
      <c r="F9" s="23" t="n">
        <v>0.181</v>
      </c>
      <c r="G9" s="8" t="n">
        <v>2.89</v>
      </c>
      <c r="H9" s="8" t="n">
        <v>5.78</v>
      </c>
      <c r="I9" s="8" t="n">
        <v>5.78</v>
      </c>
      <c r="J9" s="8" t="n">
        <v>4.702</v>
      </c>
      <c r="K9" s="8" t="n">
        <v>5.62</v>
      </c>
      <c r="L9" s="8" t="n">
        <v>5.78</v>
      </c>
      <c r="M9" s="6" t="inlineStr">
        <is>
          <t>2.02 → 1.52</t>
        </is>
      </c>
      <c r="N9" s="6" t="inlineStr">
        <is>
          <t>178% → 280%</t>
        </is>
      </c>
      <c r="O9" s="6" t="n">
        <v>5.4</v>
      </c>
      <c r="P9" s="8" t="n">
        <v>33</v>
      </c>
      <c r="Q9" s="7" t="inlineStr">
        <is>
          <t>Break-even $2.89 = King White $15.97 × 18.1% (own (105 top-of-search clicks, 90 days)). Premium +500% for rank 11 vs target 1; ceiling 2× = $5.78. Steps +30% a day from $5.62 toward $5.78 (then toward $5.78) until it holds a top-3 sponsored slot and 30%+ of top-of-search impressions. product pages 46% of clicks: base −25%; boost raised in the same write.</t>
        </is>
      </c>
    </row>
    <row r="10" ht="75" customHeight="1">
      <c r="A10" s="14" t="inlineStr">
        <is>
          <t>PUSH</t>
        </is>
      </c>
      <c r="B10" s="6" t="inlineStr">
        <is>
          <t>queen bamboo sheet set</t>
        </is>
      </c>
      <c r="C10" s="7" t="inlineStr">
        <is>
          <t>SP-Queen Size Bamboo Sheets Set-[Bamboo|Queen]-(LSV)-Exact-(Ranking)-DO-BAMBOO-QUEEN-WHITE-6PCS</t>
        </is>
      </c>
      <c r="D10" s="6" t="inlineStr">
        <is>
          <t>Queen Olive → Queen White</t>
        </is>
      </c>
      <c r="E10" s="6" t="inlineStr">
        <is>
          <t>26 → 6</t>
        </is>
      </c>
      <c r="F10" s="23" t="n">
        <v>0.2353</v>
      </c>
      <c r="G10" s="8" t="n">
        <v>4.59</v>
      </c>
      <c r="H10" s="8" t="n">
        <v>9.18</v>
      </c>
      <c r="I10" s="8" t="n">
        <v>9.18</v>
      </c>
      <c r="J10" s="8" t="n">
        <v>6.576823529411764</v>
      </c>
      <c r="K10" s="8" t="n">
        <v>7.89</v>
      </c>
      <c r="L10" s="8" t="n">
        <v>9.18</v>
      </c>
      <c r="M10" s="6" t="inlineStr">
        <is>
          <t>1.7 → 0.92</t>
        </is>
      </c>
      <c r="N10" s="6" t="inlineStr">
        <is>
          <t>364% → 898%</t>
        </is>
      </c>
      <c r="O10" s="6" t="n">
        <v>4.4</v>
      </c>
      <c r="P10" s="8" t="n">
        <v>50</v>
      </c>
      <c r="Q10" s="7" t="inlineStr">
        <is>
          <t>Break-even $4.59 = Queen White $19.51 × 23.5% (own (85 top-of-search clicks, 90 days)). Premium +167% for rank 26 vs target 6; ceiling 2× = $9.18. Steps +30% a day from $7.89 toward $9.18 (then toward $9.18) until it holds a top-3 sponsored slot and 30%+ of top-of-search impressions. product pages 55% of clicks: base −50%; boost raised in the same write. Move the ad Queen Olive → Queen White by hand.</t>
        </is>
      </c>
    </row>
    <row r="11" ht="75" customHeight="1">
      <c r="A11" s="14" t="inlineStr">
        <is>
          <t>PUSH</t>
        </is>
      </c>
      <c r="B11" s="6" t="inlineStr">
        <is>
          <t>bamboo sheets full</t>
        </is>
      </c>
      <c r="C11" s="7" t="inlineStr">
        <is>
          <t>SP-Bamboo Sheets Full-[Bamboo|Full]-(MSV)-Exact-(Ranking)-DO-BAMBOO-FULL-WHITE-6PCS</t>
        </is>
      </c>
      <c r="D11" s="6" t="inlineStr">
        <is>
          <t>Full White</t>
        </is>
      </c>
      <c r="E11" s="6" t="inlineStr">
        <is>
          <t>11 → 2</t>
        </is>
      </c>
      <c r="F11" s="23" t="n">
        <v>0.1971</v>
      </c>
      <c r="G11" s="8" t="n">
        <v>4.35</v>
      </c>
      <c r="H11" s="8" t="n">
        <v>8.699999999999999</v>
      </c>
      <c r="I11" s="8" t="n">
        <v>8.699999999999999</v>
      </c>
      <c r="J11" s="8" t="n">
        <v>5.841897810218978</v>
      </c>
      <c r="K11" s="8" t="n">
        <v>6.5</v>
      </c>
      <c r="L11" s="8" t="n">
        <v>8.449999999999999</v>
      </c>
      <c r="M11" s="6" t="inlineStr">
        <is>
          <t>1.01 → 1.01</t>
        </is>
      </c>
      <c r="N11" s="6" t="inlineStr">
        <is>
          <t>544% → 737%</t>
        </is>
      </c>
      <c r="O11" s="6" t="n">
        <v>21.6</v>
      </c>
      <c r="P11" s="8" t="n">
        <v>82</v>
      </c>
      <c r="Q11" s="7" t="inlineStr">
        <is>
          <t>Break-even $4.35 = Full White $22.06 × 19.7% (own (137 top-of-search clicks, 90 days)). Premium +225% for rank 11 vs target 2; ceiling 2× = $8.70. Steps +30% a day from $6.50 toward $8.70 (then toward $8.70) until it holds a top-3 sponsored slot and 30%+ of top-of-search impressions. Restart the campaign (paused).</t>
        </is>
      </c>
    </row>
    <row r="12" ht="75" customHeight="1">
      <c r="A12" s="14" t="inlineStr">
        <is>
          <t>PUSH</t>
        </is>
      </c>
      <c r="B12" s="6" t="inlineStr">
        <is>
          <t>bamboo sheets queen</t>
        </is>
      </c>
      <c r="C12" s="7" t="inlineStr">
        <is>
          <t>SP-Bamboo Sheets Queen-[Bamboo|Queen]-(MSV)-Exact-(Ranking)-DO-BAMBOO-QUEEN-WHITE-6PCS</t>
        </is>
      </c>
      <c r="D12" s="6" t="inlineStr">
        <is>
          <t>Queen Creme → Queen White</t>
        </is>
      </c>
      <c r="E12" s="6" t="inlineStr">
        <is>
          <t>55 → 5</t>
        </is>
      </c>
      <c r="F12" s="23" t="n">
        <v>0.2692</v>
      </c>
      <c r="G12" s="8" t="n">
        <v>5.25</v>
      </c>
      <c r="H12" s="8" t="n">
        <v>10.5</v>
      </c>
      <c r="I12" s="8" t="n">
        <v>10.5</v>
      </c>
      <c r="J12" s="8" t="n">
        <v>3.797307692307692</v>
      </c>
      <c r="K12" s="8" t="n">
        <v>4.18</v>
      </c>
      <c r="L12" s="8" t="n">
        <v>4.18</v>
      </c>
      <c r="M12" s="6" t="inlineStr">
        <is>
          <t>1 → 0.75</t>
        </is>
      </c>
      <c r="N12" s="6" t="inlineStr">
        <is>
          <t>318% → 457%</t>
        </is>
      </c>
      <c r="O12" s="6" t="n">
        <v>4.3</v>
      </c>
      <c r="P12" s="8" t="n">
        <v>19</v>
      </c>
      <c r="Q12" s="7" t="inlineStr">
        <is>
          <t>Break-even $5.25 = Queen White $19.51 × 26.9% (own (52 top-of-search clicks, 90 days)). Premium +500% for rank 55 vs target 5; ceiling 2× = $10.50. Rank collapsed (55; 33 at the end of August). Hold $4.18, move the ad to Queen White, fix the cause, then push. product pages 28% of clicks: base −25%; boost raised in the same write. Move the ad Queen Creme → Queen White by hand.</t>
        </is>
      </c>
    </row>
    <row r="13" ht="75" customHeight="1">
      <c r="A13" s="14" t="inlineStr">
        <is>
          <t>PUSH</t>
        </is>
      </c>
      <c r="B13" s="6" t="inlineStr">
        <is>
          <t>king bed bamboo sheets</t>
        </is>
      </c>
      <c r="C13" s="7" t="inlineStr">
        <is>
          <t>SP-King Bed Bamboo Sheets-[Bamboo|King]-(LSV)-Exact-(Ranking)-DO-BAMBOO-KING-WHITE-6PCS</t>
        </is>
      </c>
      <c r="D13" s="6" t="inlineStr">
        <is>
          <t>King White</t>
        </is>
      </c>
      <c r="E13" s="6" t="inlineStr">
        <is>
          <t>18 → 10</t>
        </is>
      </c>
      <c r="F13" s="23" t="n">
        <v>0.221</v>
      </c>
      <c r="G13" s="8" t="n">
        <v>3.53</v>
      </c>
      <c r="H13" s="8" t="n">
        <v>4.94</v>
      </c>
      <c r="I13" s="8" t="n">
        <v>7.06</v>
      </c>
      <c r="J13" s="8" t="n">
        <v>5.769230769230769</v>
      </c>
      <c r="K13" s="8" t="n">
        <v>7.94</v>
      </c>
      <c r="L13" s="8" t="n">
        <v>7.06</v>
      </c>
      <c r="M13" s="6" t="inlineStr">
        <is>
          <t>1.6 → 1.6</t>
        </is>
      </c>
      <c r="N13" s="6" t="inlineStr">
        <is>
          <t>396% → 341%</t>
        </is>
      </c>
      <c r="O13" s="6" t="n">
        <v>3.9</v>
      </c>
      <c r="P13" s="8" t="n">
        <v>28</v>
      </c>
      <c r="Q13" s="7" t="inlineStr">
        <is>
          <t>Break-even $3.53 = King White $15.97 × 22.1% (blend: own 23.1% on 39 clicks and the size 20.0%). Premium +40% for rank 18 vs target 10; ceiling 2× = $7.06. Today $7.94 is above its ceiling: comes down to $7.06.</t>
        </is>
      </c>
    </row>
    <row r="14" ht="75" customHeight="1">
      <c r="A14" s="14" t="inlineStr">
        <is>
          <t>PUSH</t>
        </is>
      </c>
      <c r="B14" s="6" t="inlineStr">
        <is>
          <t>bamboo full size bed sheets</t>
        </is>
      </c>
      <c r="C14" s="7" t="inlineStr">
        <is>
          <t>SP-Bamboo Full Size Bed Sheets-[Bamboo|Full]-(LSV)-Exact-(Ranking)-DO-BAMBOO-FULL-WHITE-6PCS</t>
        </is>
      </c>
      <c r="D14" s="6" t="inlineStr">
        <is>
          <t>Full White</t>
        </is>
      </c>
      <c r="E14" s="6" t="inlineStr">
        <is>
          <t>25 → 5</t>
        </is>
      </c>
      <c r="F14" s="23" t="n">
        <v>0.1676</v>
      </c>
      <c r="G14" s="8" t="n">
        <v>3.7</v>
      </c>
      <c r="H14" s="8" t="n">
        <v>7.4</v>
      </c>
      <c r="I14" s="8" t="n">
        <v>7.4</v>
      </c>
      <c r="J14" s="8" t="n">
        <v>5.3</v>
      </c>
      <c r="K14" s="8" t="n">
        <v>7.24</v>
      </c>
      <c r="L14" s="8" t="n">
        <v>7.4</v>
      </c>
      <c r="M14" s="6" t="inlineStr">
        <is>
          <t>1.48 → 1.48</t>
        </is>
      </c>
      <c r="N14" s="6" t="inlineStr">
        <is>
          <t>389% → 400%</t>
        </is>
      </c>
      <c r="O14" s="6" t="n">
        <v>2.7</v>
      </c>
      <c r="P14" s="8" t="n">
        <v>20</v>
      </c>
      <c r="Q14" s="7" t="inlineStr">
        <is>
          <t>Break-even $3.70 = Full White $22.06 × 16.8% (blend: own 29.4% on 17 clicks and the size 16.0%). Premium +200% for rank 25 vs target 5; ceiling 2× = $7.40. Steps +30% a day from $7.24 toward $7.40 (then toward $7.40) until it holds a top-3 sponsored slot and 30%+ of top-of-search impressions.</t>
        </is>
      </c>
    </row>
    <row r="15" ht="75" customHeight="1">
      <c r="A15" s="14" t="inlineStr">
        <is>
          <t>PUSH</t>
        </is>
      </c>
      <c r="B15" s="6" t="inlineStr">
        <is>
          <t>bamboo cooling sheets</t>
        </is>
      </c>
      <c r="C15" s="7" t="inlineStr">
        <is>
          <t>SP-Bamboo Cooling Sheets-(MSV)-Exact-(Ranking)-DO-BAMBOO-KING-WHITE-6PCS</t>
        </is>
      </c>
      <c r="D15" s="6" t="inlineStr">
        <is>
          <t>Queen Creme → Queen White</t>
        </is>
      </c>
      <c r="E15" s="6" t="inlineStr">
        <is>
          <t>20 → 5</t>
        </is>
      </c>
      <c r="F15" s="23" t="n">
        <v>0.1404</v>
      </c>
      <c r="G15" s="8" t="n">
        <v>2.74</v>
      </c>
      <c r="H15" s="8" t="n">
        <v>5.48</v>
      </c>
      <c r="I15" s="8" t="n">
        <v>5.48</v>
      </c>
      <c r="J15" s="8" t="n">
        <v>4.983947368421052</v>
      </c>
      <c r="K15" s="8" t="n">
        <v>3.16</v>
      </c>
      <c r="L15" s="8" t="n">
        <v>4.11</v>
      </c>
      <c r="M15" s="6" t="inlineStr">
        <is>
          <t>1.58 → 1.19</t>
        </is>
      </c>
      <c r="N15" s="6" t="inlineStr">
        <is>
          <t>100% → 245%</t>
        </is>
      </c>
      <c r="O15" s="6" t="n">
        <v>20.3</v>
      </c>
      <c r="P15" s="8" t="n">
        <v>84</v>
      </c>
      <c r="Q15" s="7" t="inlineStr">
        <is>
          <t>Break-even $2.74 = Queen White $19.51 × 14.0% (own (114 top-of-search clicks, 90 days)). Premium +150% for rank 20 vs target 5; ceiling 2× = $5.48. Steps +30% a day from $3.16 toward $5.48 (then toward $5.48) until it holds a top-3 sponsored slot and 30%+ of top-of-search impressions. product pages 89% of clicks: base −25%; boost raised in the same write. Move the ad Queen Creme → Queen White by hand.</t>
        </is>
      </c>
    </row>
    <row r="16" ht="75" customHeight="1">
      <c r="A16" s="14" t="inlineStr">
        <is>
          <t>PUSH</t>
        </is>
      </c>
      <c r="B16" s="6" t="inlineStr">
        <is>
          <t>king bed sheets bamboo</t>
        </is>
      </c>
      <c r="C16" s="7" t="inlineStr">
        <is>
          <t>SP-King Bed Sheets Bamboo-[Bamboo|King]-(LSV)-Exact-(Ranking)-DO-BAMBOO-KING-WHITE-6PCS</t>
        </is>
      </c>
      <c r="D16" s="6" t="inlineStr">
        <is>
          <t>King White</t>
        </is>
      </c>
      <c r="E16" s="6" t="inlineStr">
        <is>
          <t>23 → 10</t>
        </is>
      </c>
      <c r="F16" s="23" t="n">
        <v>0.1997</v>
      </c>
      <c r="G16" s="8" t="n">
        <v>3.19</v>
      </c>
      <c r="H16" s="8" t="n">
        <v>5.26</v>
      </c>
      <c r="I16" s="8" t="n">
        <v>6.38</v>
      </c>
      <c r="J16" s="8" t="n">
        <v>6.198</v>
      </c>
      <c r="K16" s="8" t="n">
        <v>10.32</v>
      </c>
      <c r="L16" s="8" t="n">
        <v>6.38</v>
      </c>
      <c r="M16" s="6" t="inlineStr">
        <is>
          <t>1.48 → 1.48</t>
        </is>
      </c>
      <c r="N16" s="6" t="inlineStr">
        <is>
          <t>597% → 331%</t>
        </is>
      </c>
      <c r="O16" s="6" t="n">
        <v>3.4</v>
      </c>
      <c r="P16" s="8" t="n">
        <v>22</v>
      </c>
      <c r="Q16" s="7" t="inlineStr">
        <is>
          <t>Break-even $3.19 = King White $15.97 × 20.0% (blend: own 20.0% on 20 clicks and the size 20.0%). Premium +65% for rank 23 vs target 10; ceiling 2× = $6.38. Today $10.32 is above its ceiling: comes down to $6.38.</t>
        </is>
      </c>
    </row>
    <row r="17" ht="75" customHeight="1">
      <c r="A17" s="14" t="inlineStr">
        <is>
          <t>PUSH</t>
        </is>
      </c>
      <c r="B17" s="6" t="inlineStr">
        <is>
          <t>king sheets bamboo</t>
        </is>
      </c>
      <c r="C17" s="7" t="inlineStr">
        <is>
          <t>SP-King Sheets Bamboo-[Bamboo|King]-(MSV)-Exact-(Ranking)-DO-BAMBOO-KING-WHITE-6PCS</t>
        </is>
      </c>
      <c r="D17" s="6" t="inlineStr">
        <is>
          <t>King White</t>
        </is>
      </c>
      <c r="E17" s="6" t="inlineStr">
        <is>
          <t>29 → 10</t>
        </is>
      </c>
      <c r="F17" s="23" t="n">
        <v>0.1961</v>
      </c>
      <c r="G17" s="8" t="n">
        <v>3.13</v>
      </c>
      <c r="H17" s="8" t="n">
        <v>6.1</v>
      </c>
      <c r="I17" s="8" t="n">
        <v>6.26</v>
      </c>
      <c r="J17" s="8" t="n">
        <v>5.959545454545455</v>
      </c>
      <c r="K17" s="8" t="n">
        <v>7.93</v>
      </c>
      <c r="L17" s="8" t="n">
        <v>6.26</v>
      </c>
      <c r="M17" s="6" t="inlineStr">
        <is>
          <t>1.48 → 1.48</t>
        </is>
      </c>
      <c r="N17" s="6" t="inlineStr">
        <is>
          <t>436% → 323%</t>
        </is>
      </c>
      <c r="O17" s="6" t="n">
        <v>2.7</v>
      </c>
      <c r="P17" s="8" t="n">
        <v>17</v>
      </c>
      <c r="Q17" s="7" t="inlineStr">
        <is>
          <t>Break-even $3.13 = King White $15.97 × 19.6% (blend: own 18.2% on 22 clicks and the size 20.0%). Premium +95% for rank 29 vs target 10; ceiling 2× = $6.26. Today $7.93 is above its ceiling: comes down to $6.26.</t>
        </is>
      </c>
    </row>
    <row r="18" ht="75" customHeight="1">
      <c r="A18" s="12" t="inlineStr">
        <is>
          <t>WAIT</t>
        </is>
      </c>
      <c r="B18" s="6" t="inlineStr">
        <is>
          <t>bamboo bed sheets</t>
        </is>
      </c>
      <c r="C18" s="7" t="inlineStr">
        <is>
          <t>SP-Bamboo Bed Sheet-(VLSV)-Exact-(Ranking)-DO-BAMBOO-KING-WHITE-6PCS</t>
        </is>
      </c>
      <c r="D18" s="6" t="inlineStr">
        <is>
          <t>King White</t>
        </is>
      </c>
      <c r="E18" s="6" t="inlineStr">
        <is>
          <t>26 → 6</t>
        </is>
      </c>
      <c r="F18" s="23" t="n">
        <v>0.1075</v>
      </c>
      <c r="G18" s="8" t="n">
        <v>1.72</v>
      </c>
      <c r="H18" s="6" t="n"/>
      <c r="I18" s="8" t="n">
        <v>3.44</v>
      </c>
      <c r="J18" s="8" t="n">
        <v>6.005053763440861</v>
      </c>
      <c r="K18" s="8" t="n">
        <v>6.58</v>
      </c>
      <c r="L18" s="8" t="n">
        <v>3.44</v>
      </c>
      <c r="M18" s="6" t="inlineStr">
        <is>
          <t>1.87 → 1.87</t>
        </is>
      </c>
      <c r="N18" s="6" t="inlineStr">
        <is>
          <t>252% → 84%</t>
        </is>
      </c>
      <c r="O18" s="6" t="n"/>
      <c r="P18" s="6" t="n"/>
      <c r="Q18" s="7" t="inlineStr">
        <is>
          <t>Ceiling (2× break-even) is below what we already pay at the top (90 days). Comes down to the ceiling now; joins the push only if you raise its ceiling for a set time. Break-even $1.72; ceiling $3.44; our top-of-search cost per click $6.01.</t>
        </is>
      </c>
    </row>
    <row r="19" ht="75" customHeight="1">
      <c r="A19" s="12" t="inlineStr">
        <is>
          <t>WAIT</t>
        </is>
      </c>
      <c r="B19" s="6" t="inlineStr">
        <is>
          <t>bamboo king sheets</t>
        </is>
      </c>
      <c r="C19" s="7" t="inlineStr">
        <is>
          <t>SP-Bamboo King Sheets-[Bamboo|King]-(MSV)-Exact-(Ranking)-DO-BAMBOO-KING-WHITE-6PCS</t>
        </is>
      </c>
      <c r="D19" s="6" t="inlineStr">
        <is>
          <t>King White</t>
        </is>
      </c>
      <c r="E19" s="6" t="inlineStr">
        <is>
          <t>21 → 9</t>
        </is>
      </c>
      <c r="F19" s="23" t="n">
        <v>0.1651</v>
      </c>
      <c r="G19" s="8" t="n">
        <v>2.64</v>
      </c>
      <c r="H19" s="6" t="n"/>
      <c r="I19" s="8" t="n">
        <v>5.28</v>
      </c>
      <c r="J19" s="8" t="n">
        <v>8.176788990825688</v>
      </c>
      <c r="K19" s="8" t="n">
        <v>7.07</v>
      </c>
      <c r="L19" s="8" t="n">
        <v>2.64</v>
      </c>
      <c r="M19" s="6" t="inlineStr">
        <is>
          <t>1.36 → 1.36</t>
        </is>
      </c>
      <c r="N19" s="6" t="inlineStr">
        <is>
          <t>420% → 94%</t>
        </is>
      </c>
      <c r="O19" s="6" t="n"/>
      <c r="P19" s="6" t="n"/>
      <c r="Q19" s="7" t="inlineStr">
        <is>
          <t>Paused. Restart on 1 October at break-even; ceiling is below what it paid at the top, so it joins the push only if the ceiling is raised.</t>
        </is>
      </c>
    </row>
    <row r="20" ht="75" customHeight="1">
      <c r="A20" s="12" t="inlineStr">
        <is>
          <t>WAIT</t>
        </is>
      </c>
      <c r="B20" s="6" t="inlineStr">
        <is>
          <t>bamboo sheets king size</t>
        </is>
      </c>
      <c r="C20" s="7" t="inlineStr">
        <is>
          <t>SP-Bamboo Sheets King Size-(HSV)-Exact-(Ranking)-DO-BAMBOO-KING-WHITE-6PCS</t>
        </is>
      </c>
      <c r="D20" s="6" t="inlineStr">
        <is>
          <t>King White</t>
        </is>
      </c>
      <c r="E20" s="6" t="inlineStr">
        <is>
          <t>28 → 10</t>
        </is>
      </c>
      <c r="F20" s="23" t="n">
        <v>0.2611</v>
      </c>
      <c r="G20" s="8" t="n">
        <v>4.17</v>
      </c>
      <c r="H20" s="6" t="n"/>
      <c r="I20" s="8" t="n">
        <v>8.34</v>
      </c>
      <c r="J20" s="8" t="n">
        <v>4.093333333333333</v>
      </c>
      <c r="K20" s="8" t="n">
        <v>4.8</v>
      </c>
      <c r="L20" s="8" t="n">
        <v>4.8</v>
      </c>
      <c r="M20" s="6" t="inlineStr">
        <is>
          <t>0.5 → 0.6</t>
        </is>
      </c>
      <c r="N20" s="6" t="inlineStr">
        <is>
          <t>860% → 700%</t>
        </is>
      </c>
      <c r="O20" s="6" t="n"/>
      <c r="P20" s="6" t="n"/>
      <c r="Q20" s="7" t="inlineStr">
        <is>
          <t>Listing check first (search-query data: converts 0.68× and clicked 0.55× the market). Serves at $4.80 meanwhile: base $0.60, boost 700%, in one write.</t>
        </is>
      </c>
    </row>
    <row r="21" ht="75" customHeight="1">
      <c r="A21" s="12" t="inlineStr">
        <is>
          <t>WAIT</t>
        </is>
      </c>
      <c r="B21" s="6" t="inlineStr">
        <is>
          <t>bamboo sheets king</t>
        </is>
      </c>
      <c r="C21" s="7" t="inlineStr">
        <is>
          <t>SP-Bamboo Sheets King-[Bamboo|King]-(MSV)-Exact-(Ranking)-DO-BAMBOO-KING-WHITE-6PCS</t>
        </is>
      </c>
      <c r="D21" s="6" t="inlineStr">
        <is>
          <t>King White</t>
        </is>
      </c>
      <c r="E21" s="6" t="inlineStr">
        <is>
          <t>24 → 9</t>
        </is>
      </c>
      <c r="F21" s="23" t="n">
        <v>0.1346</v>
      </c>
      <c r="G21" s="8" t="n">
        <v>2.15</v>
      </c>
      <c r="H21" s="6" t="n"/>
      <c r="I21" s="8" t="n">
        <v>4.3</v>
      </c>
      <c r="J21" s="8" t="n">
        <v>5.70423076923077</v>
      </c>
      <c r="K21" s="8" t="n">
        <v>6.18</v>
      </c>
      <c r="L21" s="8" t="n">
        <v>4.3</v>
      </c>
      <c r="M21" s="6" t="inlineStr">
        <is>
          <t>1.46 → 1.46</t>
        </is>
      </c>
      <c r="N21" s="6" t="inlineStr">
        <is>
          <t>323% → 195%</t>
        </is>
      </c>
      <c r="O21" s="6" t="n"/>
      <c r="P21" s="6" t="n"/>
      <c r="Q21" s="7" t="inlineStr">
        <is>
          <t>Listing check first (converts 0.81×, clicked 0.42× the market). Runs at break-even until released.</t>
        </is>
      </c>
    </row>
    <row r="22" ht="75" customHeight="1">
      <c r="A22" s="16" t="inlineStr">
        <is>
          <t>HOLD RANK</t>
        </is>
      </c>
      <c r="B22" s="6" t="inlineStr">
        <is>
          <t>king bamboo sheets</t>
        </is>
      </c>
      <c r="C22" s="7" t="inlineStr">
        <is>
          <t>SP-King Bamboo Sheets-[Bamboo|King]-(MSV)-Exact-(Ranking)-DO-BAMBOO-KING-WHITE-6PCS</t>
        </is>
      </c>
      <c r="D22" s="6" t="inlineStr">
        <is>
          <t>King White</t>
        </is>
      </c>
      <c r="E22" s="6" t="inlineStr">
        <is>
          <t>7 → 10</t>
        </is>
      </c>
      <c r="F22" s="23" t="n">
        <v>0.2183</v>
      </c>
      <c r="G22" s="8" t="n">
        <v>3.49</v>
      </c>
      <c r="H22" s="6" t="n"/>
      <c r="I22" s="8" t="n">
        <v>6.98</v>
      </c>
      <c r="J22" s="8" t="n">
        <v>6.306785714285715</v>
      </c>
      <c r="K22" s="8" t="n">
        <v>5.18</v>
      </c>
      <c r="L22" s="8" t="n">
        <v>5.18</v>
      </c>
      <c r="M22" s="6" t="inlineStr">
        <is>
          <t>2.5 → 1.88</t>
        </is>
      </c>
      <c r="N22" s="6" t="inlineStr">
        <is>
          <t>107% → 176%</t>
        </is>
      </c>
      <c r="O22" s="6" t="n"/>
      <c r="P22" s="6" t="n"/>
      <c r="Q22" s="7" t="inlineStr">
        <is>
          <t>Rank 7 already beats its target 10. Keep today’s $5.18 at the top (under the $6.98 ceiling), don’t raise. If it slips past 10, it rejoins the push. product pages 80% of clicks: base −25%; boost raised to hold the price.</t>
        </is>
      </c>
    </row>
  </sheetData>
  <pageMargins left="0.75" right="0.75" top="1" bottom="1" header="0.5" footer="0.5"/>
</worksheet>
</file>

<file path=xl/worksheets/sheet14.xml><?xml version="1.0" encoding="utf-8"?>
<worksheet xmlns="http://schemas.openxmlformats.org/spreadsheetml/2006/main">
  <sheetPr>
    <tabColor rgb="00C55A11"/>
    <outlinePr summaryBelow="1" summaryRight="1"/>
    <pageSetUpPr/>
  </sheetPr>
  <dimension ref="A1:P89"/>
  <sheetViews>
    <sheetView showGridLines="0" workbookViewId="0">
      <selection activeCell="A1" sqref="A1"/>
    </sheetView>
  </sheetViews>
  <sheetFormatPr baseColWidth="8" defaultRowHeight="15"/>
  <cols>
    <col width="46" customWidth="1" min="1" max="1"/>
    <col width="13" customWidth="1" min="2" max="2"/>
    <col width="16" customWidth="1" min="3" max="3"/>
    <col width="28" customWidth="1" min="4" max="4"/>
    <col width="9" customWidth="1" min="5" max="5"/>
    <col width="7" customWidth="1" min="6" max="6"/>
    <col width="10" customWidth="1" min="7" max="7"/>
    <col width="30" customWidth="1" min="8" max="8"/>
    <col width="10" customWidth="1" min="9" max="9"/>
    <col width="8" customWidth="1" min="10" max="10"/>
    <col width="8" customWidth="1" min="11" max="11"/>
    <col width="8" customWidth="1" min="12" max="12"/>
    <col width="10" customWidth="1" min="13" max="13"/>
    <col width="8" customWidth="1" min="14" max="14"/>
    <col width="20" customWidth="1" min="15" max="15"/>
    <col width="60" customWidth="1" min="16" max="16"/>
  </cols>
  <sheetData>
    <row r="1">
      <c r="A1" s="1" t="inlineStr">
        <is>
          <t>Competitor targeting — product-targeting campaigns and ASINs</t>
        </is>
      </c>
    </row>
    <row r="2">
      <c r="A2" s="2" t="inlineStr">
        <is>
          <t>Who the ASIN belongs to decides the rule set; performance decides the action</t>
        </is>
      </c>
    </row>
    <row r="4">
      <c r="A4" s="3" t="inlineStr">
        <is>
          <t>A. Product targets with their own reads (90 days)</t>
        </is>
      </c>
    </row>
    <row r="5" ht="32" customHeight="1">
      <c r="A5" s="5" t="inlineStr">
        <is>
          <t>Campaign</t>
        </is>
      </c>
      <c r="B5" s="5" t="inlineStr">
        <is>
          <t>ASIN</t>
        </is>
      </c>
      <c r="C5" s="5" t="inlineStr">
        <is>
          <t>Brand</t>
        </is>
      </c>
      <c r="D5" s="5" t="inlineStr">
        <is>
          <t>Product</t>
        </is>
      </c>
      <c r="E5" s="5" t="inlineStr">
        <is>
          <t>Price $</t>
        </is>
      </c>
      <c r="F5" s="5" t="inlineStr">
        <is>
          <t>Rating</t>
        </is>
      </c>
      <c r="G5" s="5" t="inlineStr">
        <is>
          <t>Reviews</t>
        </is>
      </c>
      <c r="H5" s="5" t="inlineStr">
        <is>
          <t>Relation</t>
        </is>
      </c>
      <c r="I5" s="5" t="inlineStr">
        <is>
          <t>Campaigns targeting it</t>
        </is>
      </c>
      <c r="J5" s="5" t="inlineStr">
        <is>
          <t>Clicks</t>
        </is>
      </c>
      <c r="K5" s="5" t="inlineStr">
        <is>
          <t>Orders</t>
        </is>
      </c>
      <c r="L5" s="5" t="inlineStr">
        <is>
          <t>CVR</t>
        </is>
      </c>
      <c r="M5" s="5" t="inlineStr">
        <is>
          <t>Spend $</t>
        </is>
      </c>
      <c r="N5" s="5" t="inlineStr">
        <is>
          <t>ACoS</t>
        </is>
      </c>
      <c r="O5" s="5" t="inlineStr">
        <is>
          <t>Decision</t>
        </is>
      </c>
      <c r="P5" s="5" t="inlineStr">
        <is>
          <t>Why</t>
        </is>
      </c>
    </row>
    <row r="6" ht="45" customHeight="1">
      <c r="A6" s="7" t="inlineStr">
        <is>
          <t>SP-B01M16WBW1-(PAT)-Targeting-(Conversion)-DO-BAMBOO-KING-WHITE-6PCS-2</t>
        </is>
      </c>
      <c r="B6" s="6" t="inlineStr">
        <is>
          <t>B01M16WBW1</t>
        </is>
      </c>
      <c r="C6" s="6" t="inlineStr">
        <is>
          <t>CGK Unlimited</t>
        </is>
      </c>
      <c r="D6" s="7" t="inlineStr">
        <is>
          <t>Queen 4-pc microfiber</t>
        </is>
      </c>
      <c r="E6" s="8" t="n">
        <v>24.99</v>
      </c>
      <c r="F6" s="6" t="n">
        <v>4.5</v>
      </c>
      <c r="G6" s="6" t="n">
        <v>460707</v>
      </c>
      <c r="H6" s="7" t="inlineStr">
        <is>
          <t>Competitor — non-bamboo, low price</t>
        </is>
      </c>
      <c r="I6" s="6" t="n">
        <v>7</v>
      </c>
      <c r="J6" s="6" t="n">
        <v>376</v>
      </c>
      <c r="K6" s="6" t="n">
        <v>43</v>
      </c>
      <c r="L6" s="23" t="n">
        <v>0.1144</v>
      </c>
      <c r="M6" s="8" t="n">
        <v>714.59</v>
      </c>
      <c r="N6" s="23" t="n">
        <v>0.212</v>
      </c>
      <c r="O6" s="16" t="inlineStr">
        <is>
          <t>MAINTAIN</t>
        </is>
      </c>
      <c r="P6" s="7" t="inlineStr">
        <is>
          <t>Profitable (21.2% ACoS) but a $25 microfiber set: price mismatch caps it at break-even. Targeted in 7 campaigns: keep one owner (R-X6).</t>
        </is>
      </c>
    </row>
    <row r="7" ht="45" customHeight="1">
      <c r="A7" s="7" t="inlineStr">
        <is>
          <t>SP-B07YKCZHGK-(PAT)-Targeting-(Conversion)-DO-BAMBOO-KING-WHITE-6PCS</t>
        </is>
      </c>
      <c r="B7" s="6" t="inlineStr">
        <is>
          <t>B07YKCZHGK</t>
        </is>
      </c>
      <c r="C7" s="6" t="inlineStr">
        <is>
          <t>Bedsure</t>
        </is>
      </c>
      <c r="D7" s="7" t="inlineStr">
        <is>
          <t>Queen rayon from bamboo</t>
        </is>
      </c>
      <c r="E7" s="8" t="n">
        <v>61.19</v>
      </c>
      <c r="F7" s="6" t="n">
        <v>4.4</v>
      </c>
      <c r="G7" s="6" t="n">
        <v>63791</v>
      </c>
      <c r="H7" s="7" t="inlineStr">
        <is>
          <t>Competitor — bamboo</t>
        </is>
      </c>
      <c r="I7" s="6" t="n">
        <v>5</v>
      </c>
      <c r="J7" s="6" t="n">
        <v>257</v>
      </c>
      <c r="K7" s="6" t="n">
        <v>19</v>
      </c>
      <c r="L7" s="23" t="n">
        <v>0.07389999999999999</v>
      </c>
      <c r="M7" s="8" t="n">
        <v>495.46</v>
      </c>
      <c r="N7" s="23" t="n">
        <v>0.337</v>
      </c>
      <c r="O7" s="11" t="inlineStr">
        <is>
          <t>REDUCE</t>
        </is>
      </c>
      <c r="P7" s="7" t="inlineStr">
        <is>
          <t>ACoS 33.7% over break-even on 257 clicks. Targeted in 5 campaigns: keep one owner (R-X6).</t>
        </is>
      </c>
    </row>
    <row r="8" ht="45" customHeight="1">
      <c r="A8" s="7" t="inlineStr">
        <is>
          <t>SP-B01M16WBW1-(PAT)-Targeting-(Conversion)-DO-BAMBOO-KING-WHITE-6PCS</t>
        </is>
      </c>
      <c r="B8" s="6" t="inlineStr">
        <is>
          <t>B01M16WBW1</t>
        </is>
      </c>
      <c r="C8" s="6" t="inlineStr">
        <is>
          <t>CGK Unlimited</t>
        </is>
      </c>
      <c r="D8" s="7" t="inlineStr">
        <is>
          <t>Queen 4-pc microfiber</t>
        </is>
      </c>
      <c r="E8" s="8" t="n">
        <v>24.99</v>
      </c>
      <c r="F8" s="6" t="n">
        <v>4.5</v>
      </c>
      <c r="G8" s="6" t="n">
        <v>460707</v>
      </c>
      <c r="H8" s="7" t="inlineStr">
        <is>
          <t>Competitor — non-bamboo, low price</t>
        </is>
      </c>
      <c r="I8" s="6" t="n">
        <v>7</v>
      </c>
      <c r="J8" s="6" t="n">
        <v>102</v>
      </c>
      <c r="K8" s="6" t="n">
        <v>4</v>
      </c>
      <c r="L8" s="23" t="n">
        <v>0.0392</v>
      </c>
      <c r="M8" s="8" t="n">
        <v>212.03</v>
      </c>
      <c r="N8" s="23" t="n">
        <v>0.649</v>
      </c>
      <c r="O8" s="15" t="inlineStr">
        <is>
          <t>BLOCK</t>
        </is>
      </c>
      <c r="P8" s="7" t="inlineStr">
        <is>
          <t>ACoS 64.9% &gt; 2× break-even on 102 clicks. Targeted in 7 campaigns: keep one owner (R-X6).</t>
        </is>
      </c>
    </row>
    <row r="9" ht="45" customHeight="1">
      <c r="A9" s="7" t="inlineStr">
        <is>
          <t>SP-B08KQHRDDG-(PAT)-Targeting-(Conversion)-DO-BAMBOO-KING-TAUPE-6PCS</t>
        </is>
      </c>
      <c r="B9" s="6" t="inlineStr">
        <is>
          <t>B08KQHRDDG</t>
        </is>
      </c>
      <c r="C9" s="6" t="inlineStr">
        <is>
          <t>DECOLURE</t>
        </is>
      </c>
      <c r="D9" s="7" t="inlineStr">
        <is>
          <t>Own 4-piece King (another Decolure product)</t>
        </is>
      </c>
      <c r="E9" s="8" t="n">
        <v>84.98999999999999</v>
      </c>
      <c r="F9" s="6" t="n">
        <v>4.5</v>
      </c>
      <c r="G9" s="6" t="n">
        <v>5815</v>
      </c>
      <c r="H9" s="7" t="inlineStr">
        <is>
          <t>Own — other Decolure product</t>
        </is>
      </c>
      <c r="I9" s="6" t="n">
        <v>4</v>
      </c>
      <c r="J9" s="6" t="n">
        <v>36</v>
      </c>
      <c r="K9" s="6" t="n">
        <v>8</v>
      </c>
      <c r="L9" s="23" t="n">
        <v>0.2222</v>
      </c>
      <c r="M9" s="8" t="n">
        <v>68.3</v>
      </c>
      <c r="N9" s="23" t="n">
        <v>0.107</v>
      </c>
      <c r="O9" s="16" t="inlineStr">
        <is>
          <t>MAINTAIN (cross-sell)</t>
        </is>
      </c>
      <c r="P9" s="7" t="inlineStr">
        <is>
          <t>Another Decolure product: not a competitor; judged on its own ACoS.</t>
        </is>
      </c>
    </row>
    <row r="10" ht="45" customHeight="1">
      <c r="A10" s="7" t="inlineStr">
        <is>
          <t>SP-B09PYB9C45-(PAT)-Targeting-(Conversion)-DO-BAMBOO-KING-WHITE-6PCS</t>
        </is>
      </c>
      <c r="B10" s="6" t="inlineStr">
        <is>
          <t>B09PYB9C45</t>
        </is>
      </c>
      <c r="C10" s="6" t="inlineStr">
        <is>
          <t>ACCURATEX</t>
        </is>
      </c>
      <c r="D10" s="7" t="inlineStr">
        <is>
          <t>King cooling bamboo viscose</t>
        </is>
      </c>
      <c r="E10" s="8" t="n">
        <v>69.98999999999999</v>
      </c>
      <c r="F10" s="6" t="n">
        <v>4.5</v>
      </c>
      <c r="G10" s="6" t="n">
        <v>899</v>
      </c>
      <c r="H10" s="7" t="inlineStr">
        <is>
          <t>Competitor — bamboo</t>
        </is>
      </c>
      <c r="I10" s="6" t="n">
        <v>7</v>
      </c>
      <c r="J10" s="6" t="n">
        <v>22</v>
      </c>
      <c r="K10" s="6" t="n">
        <v>1</v>
      </c>
      <c r="L10" s="23" t="n">
        <v>0.0455</v>
      </c>
      <c r="M10" s="8" t="n">
        <v>47.15</v>
      </c>
      <c r="N10" s="23" t="n">
        <v>0.555</v>
      </c>
      <c r="O10" s="11" t="inlineStr">
        <is>
          <t>REDUCE</t>
        </is>
      </c>
      <c r="P10" s="7" t="inlineStr">
        <is>
          <t>ACoS 55.5% over break-even on 22 clicks. Targeted in 7 campaigns: keep one owner (R-X6).</t>
        </is>
      </c>
    </row>
    <row r="11" ht="45" customHeight="1">
      <c r="A11" s="7" t="inlineStr">
        <is>
          <t>SP-B08KQHRDDG-(PAT)-Targeting-(Conversion)-DO-BAMBOO-KING-TAUPE-6PCS</t>
        </is>
      </c>
      <c r="B11" s="6" t="inlineStr">
        <is>
          <t>B07YKCZHGK</t>
        </is>
      </c>
      <c r="C11" s="6" t="inlineStr">
        <is>
          <t>Bedsure</t>
        </is>
      </c>
      <c r="D11" s="7" t="inlineStr">
        <is>
          <t>Queen rayon from bamboo</t>
        </is>
      </c>
      <c r="E11" s="8" t="n">
        <v>61.19</v>
      </c>
      <c r="F11" s="6" t="n">
        <v>4.4</v>
      </c>
      <c r="G11" s="6" t="n">
        <v>63791</v>
      </c>
      <c r="H11" s="7" t="inlineStr">
        <is>
          <t>Competitor — bamboo</t>
        </is>
      </c>
      <c r="I11" s="6" t="n">
        <v>5</v>
      </c>
      <c r="J11" s="6" t="n">
        <v>17</v>
      </c>
      <c r="K11" s="6" t="n">
        <v>1</v>
      </c>
      <c r="L11" s="23" t="n">
        <v>0.0588</v>
      </c>
      <c r="M11" s="8" t="n">
        <v>32.68</v>
      </c>
      <c r="N11" s="23" t="n">
        <v>0.467</v>
      </c>
      <c r="O11" s="11" t="inlineStr">
        <is>
          <t>REDUCE</t>
        </is>
      </c>
      <c r="P11" s="7" t="inlineStr">
        <is>
          <t>ACoS 46.7% over break-even on 17 clicks. Targeted in 5 campaigns: keep one owner (R-X6).</t>
        </is>
      </c>
    </row>
    <row r="12" ht="45" customHeight="1">
      <c r="A12" s="7" t="inlineStr">
        <is>
          <t>SP-B0BX9F1VS5-(PAT)-Targeting-(Conversion)-DO-BAMBOO-QUEEN-LIGHTOLIVE-6PCS</t>
        </is>
      </c>
      <c r="B12" s="6" t="inlineStr">
        <is>
          <t>B0BX9F1VS5</t>
        </is>
      </c>
      <c r="C12" s="6" t="inlineStr">
        <is>
          <t>?</t>
        </is>
      </c>
      <c r="D12" s="7" t="inlineStr">
        <is>
          <t>?</t>
        </is>
      </c>
      <c r="E12" s="6" t="n"/>
      <c r="F12" s="6" t="n"/>
      <c r="G12" s="6" t="n"/>
      <c r="H12" s="7" t="inlineStr">
        <is>
          <t>Unmapped</t>
        </is>
      </c>
      <c r="I12" s="6" t="n">
        <v>1</v>
      </c>
      <c r="J12" s="6" t="n">
        <v>29</v>
      </c>
      <c r="K12" s="6" t="n">
        <v>2</v>
      </c>
      <c r="L12" s="23" t="n">
        <v>0.06900000000000001</v>
      </c>
      <c r="M12" s="8" t="n">
        <v>32.17</v>
      </c>
      <c r="N12" s="23" t="n">
        <v>0.226</v>
      </c>
      <c r="O12" s="16" t="inlineStr">
        <is>
          <t>MAINTAIN (map first)</t>
        </is>
      </c>
      <c r="P12" s="7" t="inlineStr">
        <is>
          <t>Profitable but the ASIN isn’t mapped to a brand: no scale until mapped.</t>
        </is>
      </c>
    </row>
    <row r="13" ht="45" customHeight="1">
      <c r="A13" s="7" t="inlineStr">
        <is>
          <t>SP-B0CQ2ZWGNQ-(PAT)-Targeting-(Defensive)-DO-BAMBOO-QUEEN-WHITE-6PCS</t>
        </is>
      </c>
      <c r="B13" s="6" t="inlineStr">
        <is>
          <t>B0CQ2ZWGNQ</t>
        </is>
      </c>
      <c r="C13" s="6" t="inlineStr">
        <is>
          <t>DECOLURE</t>
        </is>
      </c>
      <c r="D13" s="7" t="inlineStr">
        <is>
          <t>Own B6 variation</t>
        </is>
      </c>
      <c r="E13" s="6" t="n"/>
      <c r="F13" s="6" t="n"/>
      <c r="G13" s="6" t="n"/>
      <c r="H13" s="7" t="inlineStr">
        <is>
          <t>Own — B6</t>
        </is>
      </c>
      <c r="I13" s="6" t="n">
        <v>1</v>
      </c>
      <c r="J13" s="6" t="n">
        <v>32</v>
      </c>
      <c r="K13" s="6" t="n">
        <v>6</v>
      </c>
      <c r="L13" s="23" t="n">
        <v>0.1875</v>
      </c>
      <c r="M13" s="8" t="n">
        <v>30.7</v>
      </c>
      <c r="N13" s="23" t="n">
        <v>0.067</v>
      </c>
      <c r="O13" s="16" t="inlineStr">
        <is>
          <t>DEFEND</t>
        </is>
      </c>
      <c r="P13" s="7" t="inlineStr">
        <is>
          <t>Our own B6 page: defence, judged on ACoS ≤ break-even.</t>
        </is>
      </c>
    </row>
    <row r="14" ht="45" customHeight="1">
      <c r="A14" s="7" t="inlineStr">
        <is>
          <t>SP-B0B8JLLT45-(PAT)-Targeting-(Conversion)-DO-BAMBOO-KING-WHITE-6PCS</t>
        </is>
      </c>
      <c r="B14" s="6" t="inlineStr">
        <is>
          <t>B0B8JLLT45</t>
        </is>
      </c>
      <c r="C14" s="6" t="inlineStr">
        <is>
          <t>DOZ by SIJO</t>
        </is>
      </c>
      <c r="D14" s="7" t="inlineStr">
        <is>
          <t>Queen bamboo viscose 3-pc</t>
        </is>
      </c>
      <c r="E14" s="8" t="n">
        <v>55</v>
      </c>
      <c r="F14" s="6" t="n">
        <v>4.4</v>
      </c>
      <c r="G14" s="6" t="n">
        <v>5294</v>
      </c>
      <c r="H14" s="7" t="inlineStr">
        <is>
          <t>Competitor — bamboo (Beatable)</t>
        </is>
      </c>
      <c r="I14" s="6" t="n">
        <v>1</v>
      </c>
      <c r="J14" s="6" t="n">
        <v>14</v>
      </c>
      <c r="K14" s="6" t="n">
        <v>2</v>
      </c>
      <c r="L14" s="23" t="n">
        <v>0.1429</v>
      </c>
      <c r="M14" s="8" t="n">
        <v>25.96</v>
      </c>
      <c r="N14" s="23" t="n">
        <v>0.102</v>
      </c>
      <c r="O14" s="13" t="inlineStr">
        <is>
          <t>MONITOR</t>
        </is>
      </c>
      <c r="P14" s="7" t="inlineStr">
        <is>
          <t>14 clicks: too thin.</t>
        </is>
      </c>
    </row>
    <row r="15" ht="45" customHeight="1">
      <c r="A15" s="7" t="inlineStr">
        <is>
          <t>SP-B08KQHRDDG-(PAT)-Targeting-(Conversion)-DO-BAMBOO-KING-TAUPE-6PCS</t>
        </is>
      </c>
      <c r="B15" s="6" t="inlineStr">
        <is>
          <t>B09PYB9C45</t>
        </is>
      </c>
      <c r="C15" s="6" t="inlineStr">
        <is>
          <t>ACCURATEX</t>
        </is>
      </c>
      <c r="D15" s="7" t="inlineStr">
        <is>
          <t>King cooling bamboo viscose</t>
        </is>
      </c>
      <c r="E15" s="8" t="n">
        <v>69.98999999999999</v>
      </c>
      <c r="F15" s="6" t="n">
        <v>4.5</v>
      </c>
      <c r="G15" s="6" t="n">
        <v>899</v>
      </c>
      <c r="H15" s="7" t="inlineStr">
        <is>
          <t>Competitor — bamboo</t>
        </is>
      </c>
      <c r="I15" s="6" t="n">
        <v>7</v>
      </c>
      <c r="J15" s="6" t="n">
        <v>12</v>
      </c>
      <c r="K15" s="6" t="n">
        <v>0</v>
      </c>
      <c r="L15" s="23" t="n">
        <v>0</v>
      </c>
      <c r="M15" s="8" t="n">
        <v>24</v>
      </c>
      <c r="N15" s="6" t="n"/>
      <c r="O15" s="13" t="inlineStr">
        <is>
          <t>MONITOR</t>
        </is>
      </c>
      <c r="P15" s="7" t="inlineStr">
        <is>
          <t>12 clicks: too thin. Targeted in 7 campaigns: keep one owner (R-X6).</t>
        </is>
      </c>
    </row>
    <row r="16" ht="45" customHeight="1">
      <c r="A16" s="7" t="inlineStr">
        <is>
          <t>SP-B07YKCZHGK-(PAT)-Targeting-(Conversion)-DO-BAMBOO-KING-WHITE-6PCS</t>
        </is>
      </c>
      <c r="B16" s="6" t="inlineStr">
        <is>
          <t>B09PYB9C45</t>
        </is>
      </c>
      <c r="C16" s="6" t="inlineStr">
        <is>
          <t>ACCURATEX</t>
        </is>
      </c>
      <c r="D16" s="7" t="inlineStr">
        <is>
          <t>King cooling bamboo viscose</t>
        </is>
      </c>
      <c r="E16" s="8" t="n">
        <v>69.98999999999999</v>
      </c>
      <c r="F16" s="6" t="n">
        <v>4.5</v>
      </c>
      <c r="G16" s="6" t="n">
        <v>899</v>
      </c>
      <c r="H16" s="7" t="inlineStr">
        <is>
          <t>Competitor — bamboo</t>
        </is>
      </c>
      <c r="I16" s="6" t="n">
        <v>7</v>
      </c>
      <c r="J16" s="6" t="n">
        <v>8</v>
      </c>
      <c r="K16" s="6" t="n">
        <v>3</v>
      </c>
      <c r="L16" s="23" t="n">
        <v>0.375</v>
      </c>
      <c r="M16" s="8" t="n">
        <v>16</v>
      </c>
      <c r="N16" s="23" t="n">
        <v>0.066</v>
      </c>
      <c r="O16" s="13" t="inlineStr">
        <is>
          <t>MONITOR</t>
        </is>
      </c>
      <c r="P16" s="7" t="inlineStr">
        <is>
          <t>8 clicks: too thin. Targeted in 7 campaigns: keep one owner (R-X6).</t>
        </is>
      </c>
    </row>
    <row r="17" ht="45" customHeight="1">
      <c r="A17" s="7" t="inlineStr">
        <is>
          <t>SP-B08KQHRDDG-(PAT)-Targeting-(Conversion)-DO-BAMBOO-KING-TAUPE-6PCS</t>
        </is>
      </c>
      <c r="B17" s="6" t="inlineStr">
        <is>
          <t>B0CGZQV6ZG</t>
        </is>
      </c>
      <c r="C17" s="6" t="inlineStr">
        <is>
          <t>Andency</t>
        </is>
      </c>
      <c r="D17" s="7" t="inlineStr">
        <is>
          <t>King bamboo viscose</t>
        </is>
      </c>
      <c r="E17" s="8" t="n">
        <v>59.99</v>
      </c>
      <c r="F17" s="6" t="n">
        <v>4.5</v>
      </c>
      <c r="G17" s="6" t="n">
        <v>753</v>
      </c>
      <c r="H17" s="7" t="inlineStr">
        <is>
          <t>Competitor — bamboo</t>
        </is>
      </c>
      <c r="I17" s="6" t="n">
        <v>2</v>
      </c>
      <c r="J17" s="6" t="n">
        <v>8</v>
      </c>
      <c r="K17" s="6" t="n">
        <v>1</v>
      </c>
      <c r="L17" s="23" t="n">
        <v>0.125</v>
      </c>
      <c r="M17" s="8" t="n">
        <v>16</v>
      </c>
      <c r="N17" s="23" t="n">
        <v>0.178</v>
      </c>
      <c r="O17" s="13" t="inlineStr">
        <is>
          <t>MONITOR</t>
        </is>
      </c>
      <c r="P17" s="7" t="inlineStr">
        <is>
          <t>8 clicks: too thin. Targeted in 2 campaigns: keep one owner (R-X6).</t>
        </is>
      </c>
    </row>
    <row r="18" ht="45" customHeight="1">
      <c r="A18" s="7" t="inlineStr">
        <is>
          <t>SP-B01M16WBW1-(PAT)-Targeting-(Conversion)-DO-BAMBOO-KING-WHITE-6PCS-2</t>
        </is>
      </c>
      <c r="B18" s="6" t="inlineStr">
        <is>
          <t>B09PYB9C45</t>
        </is>
      </c>
      <c r="C18" s="6" t="inlineStr">
        <is>
          <t>ACCURATEX</t>
        </is>
      </c>
      <c r="D18" s="7" t="inlineStr">
        <is>
          <t>King cooling bamboo viscose</t>
        </is>
      </c>
      <c r="E18" s="8" t="n">
        <v>69.98999999999999</v>
      </c>
      <c r="F18" s="6" t="n">
        <v>4.5</v>
      </c>
      <c r="G18" s="6" t="n">
        <v>899</v>
      </c>
      <c r="H18" s="7" t="inlineStr">
        <is>
          <t>Competitor — bamboo</t>
        </is>
      </c>
      <c r="I18" s="6" t="n">
        <v>7</v>
      </c>
      <c r="J18" s="6" t="n">
        <v>5</v>
      </c>
      <c r="K18" s="6" t="n">
        <v>1</v>
      </c>
      <c r="L18" s="23" t="n">
        <v>0.2</v>
      </c>
      <c r="M18" s="8" t="n">
        <v>10</v>
      </c>
      <c r="N18" s="23" t="n">
        <v>0.334</v>
      </c>
      <c r="O18" s="13" t="inlineStr">
        <is>
          <t>MONITOR</t>
        </is>
      </c>
      <c r="P18" s="7" t="inlineStr">
        <is>
          <t>5 clicks: too thin. Targeted in 7 campaigns: keep one owner (R-X6).</t>
        </is>
      </c>
    </row>
    <row r="19" ht="45" customHeight="1">
      <c r="A19" s="7" t="inlineStr">
        <is>
          <t>SP-B08KQHRDDG-(PAT)-Targeting-(Conversion)-DO-BAMBOO-KING-TAUPE-6PCS</t>
        </is>
      </c>
      <c r="B19" s="6" t="inlineStr">
        <is>
          <t>B0D427RPLY</t>
        </is>
      </c>
      <c r="C19" s="6" t="inlineStr">
        <is>
          <t>?</t>
        </is>
      </c>
      <c r="D19" s="7" t="inlineStr">
        <is>
          <t>?</t>
        </is>
      </c>
      <c r="E19" s="6" t="n"/>
      <c r="F19" s="6" t="n"/>
      <c r="G19" s="6" t="n"/>
      <c r="H19" s="7" t="inlineStr">
        <is>
          <t>Unmapped</t>
        </is>
      </c>
      <c r="I19" s="6" t="n">
        <v>2</v>
      </c>
      <c r="J19" s="6" t="n">
        <v>5</v>
      </c>
      <c r="K19" s="6" t="n">
        <v>0</v>
      </c>
      <c r="L19" s="23" t="n">
        <v>0</v>
      </c>
      <c r="M19" s="8" t="n">
        <v>10</v>
      </c>
      <c r="N19" s="6" t="n"/>
      <c r="O19" s="13" t="inlineStr">
        <is>
          <t>MONITOR</t>
        </is>
      </c>
      <c r="P19" s="7" t="inlineStr">
        <is>
          <t>5 clicks: too thin. Targeted in 2 campaigns: keep one owner (R-X6).</t>
        </is>
      </c>
    </row>
    <row r="20" ht="45" customHeight="1">
      <c r="A20" s="7" t="inlineStr">
        <is>
          <t>SP-B08KQHRDDG-(PAT)-Targeting-(Conversion)-DO-BAMBOO-KING-TAUPE-6PCS</t>
        </is>
      </c>
      <c r="B20" s="6" t="inlineStr">
        <is>
          <t>B09JV1NG9R</t>
        </is>
      </c>
      <c r="C20" s="6" t="inlineStr">
        <is>
          <t>?</t>
        </is>
      </c>
      <c r="D20" s="7" t="inlineStr">
        <is>
          <t>?</t>
        </is>
      </c>
      <c r="E20" s="6" t="n"/>
      <c r="F20" s="6" t="n"/>
      <c r="G20" s="6" t="n"/>
      <c r="H20" s="7" t="inlineStr">
        <is>
          <t>Unmapped</t>
        </is>
      </c>
      <c r="I20" s="6" t="n">
        <v>1</v>
      </c>
      <c r="J20" s="6" t="n">
        <v>4</v>
      </c>
      <c r="K20" s="6" t="n">
        <v>0</v>
      </c>
      <c r="L20" s="23" t="n">
        <v>0</v>
      </c>
      <c r="M20" s="8" t="n">
        <v>8</v>
      </c>
      <c r="N20" s="6" t="n"/>
      <c r="O20" s="13" t="inlineStr">
        <is>
          <t>MONITOR</t>
        </is>
      </c>
      <c r="P20" s="7" t="inlineStr">
        <is>
          <t>4 clicks: too thin.</t>
        </is>
      </c>
    </row>
    <row r="21" ht="45" customHeight="1">
      <c r="A21" s="7" t="inlineStr">
        <is>
          <t>SP-B08KQHRDDG-(PAT)-Targeting-(Conversion)-DO-BAMBOO-KING-TAUPE-6PCS</t>
        </is>
      </c>
      <c r="B21" s="6" t="inlineStr">
        <is>
          <t>B0BR53P7DY</t>
        </is>
      </c>
      <c r="C21" s="6" t="inlineStr">
        <is>
          <t>GOKOTTA</t>
        </is>
      </c>
      <c r="D21" s="7" t="inlineStr">
        <is>
          <t>King rayon from bamboo</t>
        </is>
      </c>
      <c r="E21" s="8" t="n">
        <v>107</v>
      </c>
      <c r="F21" s="6" t="n">
        <v>4.4</v>
      </c>
      <c r="G21" s="6" t="n">
        <v>3233</v>
      </c>
      <c r="H21" s="7" t="inlineStr">
        <is>
          <t>Competitor — bamboo (Beatable)</t>
        </is>
      </c>
      <c r="I21" s="6" t="n">
        <v>1</v>
      </c>
      <c r="J21" s="6" t="n">
        <v>4</v>
      </c>
      <c r="K21" s="6" t="n">
        <v>0</v>
      </c>
      <c r="L21" s="23" t="n">
        <v>0</v>
      </c>
      <c r="M21" s="8" t="n">
        <v>8</v>
      </c>
      <c r="N21" s="6" t="n"/>
      <c r="O21" s="13" t="inlineStr">
        <is>
          <t>MONITOR</t>
        </is>
      </c>
      <c r="P21" s="7" t="inlineStr">
        <is>
          <t>4 clicks: too thin.</t>
        </is>
      </c>
    </row>
    <row r="22" ht="45" customHeight="1">
      <c r="A22" s="7" t="inlineStr">
        <is>
          <t>SP-B07YKCZHGK-(PAT)-Targeting-(Conversion)-DO-BAMBOO-KING-WHITE-6PCS</t>
        </is>
      </c>
      <c r="B22" s="6" t="inlineStr">
        <is>
          <t>B0CGZQV6ZG</t>
        </is>
      </c>
      <c r="C22" s="6" t="inlineStr">
        <is>
          <t>Andency</t>
        </is>
      </c>
      <c r="D22" s="7" t="inlineStr">
        <is>
          <t>King bamboo viscose</t>
        </is>
      </c>
      <c r="E22" s="8" t="n">
        <v>59.99</v>
      </c>
      <c r="F22" s="6" t="n">
        <v>4.5</v>
      </c>
      <c r="G22" s="6" t="n">
        <v>753</v>
      </c>
      <c r="H22" s="7" t="inlineStr">
        <is>
          <t>Competitor — bamboo</t>
        </is>
      </c>
      <c r="I22" s="6" t="n">
        <v>2</v>
      </c>
      <c r="J22" s="6" t="n">
        <v>2</v>
      </c>
      <c r="K22" s="6" t="n">
        <v>0</v>
      </c>
      <c r="L22" s="23" t="n">
        <v>0</v>
      </c>
      <c r="M22" s="8" t="n">
        <v>4</v>
      </c>
      <c r="N22" s="6" t="n"/>
      <c r="O22" s="13" t="inlineStr">
        <is>
          <t>MONITOR</t>
        </is>
      </c>
      <c r="P22" s="7" t="inlineStr">
        <is>
          <t>2 clicks: too thin. Targeted in 2 campaigns: keep one owner (R-X6).</t>
        </is>
      </c>
    </row>
    <row r="23" ht="45" customHeight="1">
      <c r="A23" s="7" t="inlineStr">
        <is>
          <t>SP-B0CQ33H4QW-(PAT)-Targeting-(Conversion)-DO-BAMBOO-KING-WHITE-6PCS</t>
        </is>
      </c>
      <c r="B23" s="6" t="inlineStr">
        <is>
          <t>B0CQ33H4QW</t>
        </is>
      </c>
      <c r="C23" s="6" t="inlineStr">
        <is>
          <t>DECOLURE</t>
        </is>
      </c>
      <c r="D23" s="7" t="inlineStr">
        <is>
          <t>Own B6 variation</t>
        </is>
      </c>
      <c r="E23" s="6" t="n"/>
      <c r="F23" s="6" t="n"/>
      <c r="G23" s="6" t="n"/>
      <c r="H23" s="7" t="inlineStr">
        <is>
          <t>Own — B6</t>
        </is>
      </c>
      <c r="I23" s="6" t="n">
        <v>3</v>
      </c>
      <c r="J23" s="6" t="n">
        <v>2</v>
      </c>
      <c r="K23" s="6" t="n">
        <v>0</v>
      </c>
      <c r="L23" s="23" t="n">
        <v>0</v>
      </c>
      <c r="M23" s="8" t="n">
        <v>3.34</v>
      </c>
      <c r="N23" s="6" t="n"/>
      <c r="O23" s="16" t="inlineStr">
        <is>
          <t>DEFEND</t>
        </is>
      </c>
      <c r="P23" s="7" t="inlineStr">
        <is>
          <t>Our own B6 page: defence, judged on ACoS ≤ break-even.</t>
        </is>
      </c>
    </row>
    <row r="24" ht="45" customHeight="1">
      <c r="A24" s="7" t="inlineStr">
        <is>
          <t>SP-B08KQHRDDG-(PAT)-Targeting-(Conversion)-DO-BAMBOO-KING-WHITE-6PCS-3</t>
        </is>
      </c>
      <c r="B24" s="6" t="inlineStr">
        <is>
          <t>B08KQHRDDG</t>
        </is>
      </c>
      <c r="C24" s="6" t="inlineStr">
        <is>
          <t>DECOLURE</t>
        </is>
      </c>
      <c r="D24" s="7" t="inlineStr">
        <is>
          <t>Own 4-piece King (another Decolure product)</t>
        </is>
      </c>
      <c r="E24" s="8" t="n">
        <v>84.98999999999999</v>
      </c>
      <c r="F24" s="6" t="n">
        <v>4.5</v>
      </c>
      <c r="G24" s="6" t="n">
        <v>5815</v>
      </c>
      <c r="H24" s="7" t="inlineStr">
        <is>
          <t>Own — other Decolure product</t>
        </is>
      </c>
      <c r="I24" s="6" t="n">
        <v>4</v>
      </c>
      <c r="J24" s="6" t="n">
        <v>2</v>
      </c>
      <c r="K24" s="6" t="n">
        <v>1</v>
      </c>
      <c r="L24" s="23" t="n">
        <v>0.5</v>
      </c>
      <c r="M24" s="8" t="n">
        <v>2.44</v>
      </c>
      <c r="N24" s="23" t="n">
        <v>0.029</v>
      </c>
      <c r="O24" s="16" t="inlineStr">
        <is>
          <t>MAINTAIN (cross-sell)</t>
        </is>
      </c>
      <c r="P24" s="7" t="inlineStr">
        <is>
          <t>Another Decolure product: not a competitor; judged on its own ACoS.</t>
        </is>
      </c>
    </row>
    <row r="25" ht="45" customHeight="1">
      <c r="A25" s="7" t="inlineStr">
        <is>
          <t>SP-B01M16WBW1-(PAT)-Targeting-(Conversion)-DO-BAMBOO-KING-WHITE-6PCS-2</t>
        </is>
      </c>
      <c r="B25" s="6" t="inlineStr">
        <is>
          <t>B08M9QK14J</t>
        </is>
      </c>
      <c r="C25" s="6" t="inlineStr">
        <is>
          <t>?</t>
        </is>
      </c>
      <c r="D25" s="7" t="inlineStr">
        <is>
          <t>?</t>
        </is>
      </c>
      <c r="E25" s="6" t="n"/>
      <c r="F25" s="6" t="n"/>
      <c r="G25" s="6" t="n"/>
      <c r="H25" s="7" t="inlineStr">
        <is>
          <t>Unmapped</t>
        </is>
      </c>
      <c r="I25" s="6" t="n">
        <v>1</v>
      </c>
      <c r="J25" s="6" t="n">
        <v>1</v>
      </c>
      <c r="K25" s="6" t="n">
        <v>0</v>
      </c>
      <c r="L25" s="23" t="n">
        <v>0</v>
      </c>
      <c r="M25" s="8" t="n">
        <v>2.16</v>
      </c>
      <c r="N25" s="6" t="n"/>
      <c r="O25" s="13" t="inlineStr">
        <is>
          <t>MONITOR</t>
        </is>
      </c>
      <c r="P25" s="7" t="inlineStr">
        <is>
          <t>1 clicks: too thin.</t>
        </is>
      </c>
    </row>
    <row r="26" ht="45" customHeight="1">
      <c r="A26" s="7" t="inlineStr">
        <is>
          <t>SP-B01M16WBW1-(PAT)-Targeting-(Conversion)-DO-BAMBOO-KING-WHITE-6PCS-2</t>
        </is>
      </c>
      <c r="B26" s="6" t="inlineStr">
        <is>
          <t>B0D427RPLY</t>
        </is>
      </c>
      <c r="C26" s="6" t="inlineStr">
        <is>
          <t>?</t>
        </is>
      </c>
      <c r="D26" s="7" t="inlineStr">
        <is>
          <t>?</t>
        </is>
      </c>
      <c r="E26" s="6" t="n"/>
      <c r="F26" s="6" t="n"/>
      <c r="G26" s="6" t="n"/>
      <c r="H26" s="7" t="inlineStr">
        <is>
          <t>Unmapped</t>
        </is>
      </c>
      <c r="I26" s="6" t="n">
        <v>2</v>
      </c>
      <c r="J26" s="6" t="n">
        <v>1</v>
      </c>
      <c r="K26" s="6" t="n">
        <v>1</v>
      </c>
      <c r="L26" s="23" t="n">
        <v>1</v>
      </c>
      <c r="M26" s="8" t="n">
        <v>2</v>
      </c>
      <c r="N26" s="23" t="n">
        <v>0.025</v>
      </c>
      <c r="O26" s="13" t="inlineStr">
        <is>
          <t>MONITOR</t>
        </is>
      </c>
      <c r="P26" s="7" t="inlineStr">
        <is>
          <t>1 clicks: too thin. Targeted in 2 campaigns: keep one owner (R-X6).</t>
        </is>
      </c>
    </row>
    <row r="27" ht="45" customHeight="1">
      <c r="A27" s="7" t="inlineStr">
        <is>
          <t>SP-B01M16WBW1-(PAT)-Targeting-(Conversion)-DO-BAMBOO-KING-WHITE-6PCS-2</t>
        </is>
      </c>
      <c r="B27" s="6" t="inlineStr">
        <is>
          <t>B0CQ33H4QW</t>
        </is>
      </c>
      <c r="C27" s="6" t="inlineStr">
        <is>
          <t>DECOLURE</t>
        </is>
      </c>
      <c r="D27" s="7" t="inlineStr">
        <is>
          <t>Own B6 variation</t>
        </is>
      </c>
      <c r="E27" s="6" t="n"/>
      <c r="F27" s="6" t="n"/>
      <c r="G27" s="6" t="n"/>
      <c r="H27" s="7" t="inlineStr">
        <is>
          <t>Own — B6</t>
        </is>
      </c>
      <c r="I27" s="6" t="n">
        <v>3</v>
      </c>
      <c r="J27" s="6" t="n">
        <v>1</v>
      </c>
      <c r="K27" s="6" t="n">
        <v>1</v>
      </c>
      <c r="L27" s="23" t="n">
        <v>1</v>
      </c>
      <c r="M27" s="8" t="n">
        <v>1.91</v>
      </c>
      <c r="N27" s="23" t="n">
        <v>0.021</v>
      </c>
      <c r="O27" s="16" t="inlineStr">
        <is>
          <t>DEFEND</t>
        </is>
      </c>
      <c r="P27" s="7" t="inlineStr">
        <is>
          <t>Our own B6 page: defence, judged on ACoS ≤ break-even.</t>
        </is>
      </c>
    </row>
    <row r="28" ht="45" customHeight="1">
      <c r="A28" s="7" t="inlineStr">
        <is>
          <t>SP-B01M16WBW1-(PAT)-Targeting-(Conversion)-DO-BAMBOO-KING-WHITE-6PCS-2</t>
        </is>
      </c>
      <c r="B28" s="6" t="inlineStr">
        <is>
          <t>B07YKCZHGK</t>
        </is>
      </c>
      <c r="C28" s="6" t="inlineStr">
        <is>
          <t>Bedsure</t>
        </is>
      </c>
      <c r="D28" s="7" t="inlineStr">
        <is>
          <t>Queen rayon from bamboo</t>
        </is>
      </c>
      <c r="E28" s="8" t="n">
        <v>61.19</v>
      </c>
      <c r="F28" s="6" t="n">
        <v>4.4</v>
      </c>
      <c r="G28" s="6" t="n">
        <v>63791</v>
      </c>
      <c r="H28" s="7" t="inlineStr">
        <is>
          <t>Competitor — bamboo</t>
        </is>
      </c>
      <c r="I28" s="6" t="n">
        <v>5</v>
      </c>
      <c r="J28" s="6" t="n">
        <v>1</v>
      </c>
      <c r="K28" s="6" t="n">
        <v>0</v>
      </c>
      <c r="L28" s="23" t="n">
        <v>0</v>
      </c>
      <c r="M28" s="8" t="n">
        <v>1.09</v>
      </c>
      <c r="N28" s="6" t="n"/>
      <c r="O28" s="13" t="inlineStr">
        <is>
          <t>MONITOR</t>
        </is>
      </c>
      <c r="P28" s="7" t="inlineStr">
        <is>
          <t>1 clicks: too thin. Targeted in 5 campaigns: keep one owner (R-X6).</t>
        </is>
      </c>
    </row>
    <row r="29" ht="45" customHeight="1">
      <c r="A29" s="7" t="inlineStr">
        <is>
          <t>SP-B082KZ13DP-(PAT)-Targeting-(Conversion)-DO-BAMBOO-QUEEN-GREY-6PCS</t>
        </is>
      </c>
      <c r="B29" s="6" t="inlineStr">
        <is>
          <t>B082KZ13DP</t>
        </is>
      </c>
      <c r="C29" s="6" t="inlineStr">
        <is>
          <t>?</t>
        </is>
      </c>
      <c r="D29" s="7" t="inlineStr">
        <is>
          <t>?</t>
        </is>
      </c>
      <c r="E29" s="6" t="n"/>
      <c r="F29" s="6" t="n"/>
      <c r="G29" s="6" t="n"/>
      <c r="H29" s="7" t="inlineStr">
        <is>
          <t>Unmapped</t>
        </is>
      </c>
      <c r="I29" s="6" t="n">
        <v>1</v>
      </c>
      <c r="J29" s="6" t="n">
        <v>0</v>
      </c>
      <c r="K29" s="6" t="n">
        <v>0</v>
      </c>
      <c r="L29" s="6" t="n"/>
      <c r="M29" s="8" t="n">
        <v>0</v>
      </c>
      <c r="N29" s="6" t="n"/>
      <c r="O29" s="13" t="inlineStr">
        <is>
          <t>MONITOR</t>
        </is>
      </c>
      <c r="P29" s="7" t="inlineStr">
        <is>
          <t>0 clicks: too thin.</t>
        </is>
      </c>
    </row>
    <row r="30" ht="45" customHeight="1">
      <c r="A30" s="7" t="inlineStr">
        <is>
          <t>SP-B0CX9GR4NK-(PAT)-Targeting-(Conversion)-DO-BAMBOO-QUEEN-CREME-6PCS</t>
        </is>
      </c>
      <c r="B30" s="6" t="inlineStr">
        <is>
          <t>B0CX9GR4NK</t>
        </is>
      </c>
      <c r="C30" s="6" t="inlineStr">
        <is>
          <t>?</t>
        </is>
      </c>
      <c r="D30" s="7" t="inlineStr">
        <is>
          <t>?</t>
        </is>
      </c>
      <c r="E30" s="6" t="n"/>
      <c r="F30" s="6" t="n"/>
      <c r="G30" s="6" t="n"/>
      <c r="H30" s="7" t="inlineStr">
        <is>
          <t>Unmapped</t>
        </is>
      </c>
      <c r="I30" s="6" t="n">
        <v>1</v>
      </c>
      <c r="J30" s="6" t="n">
        <v>0</v>
      </c>
      <c r="K30" s="6" t="n">
        <v>0</v>
      </c>
      <c r="L30" s="6" t="n"/>
      <c r="M30" s="8" t="n">
        <v>0</v>
      </c>
      <c r="N30" s="6" t="n"/>
      <c r="O30" s="13" t="inlineStr">
        <is>
          <t>MONITOR</t>
        </is>
      </c>
      <c r="P30" s="7" t="inlineStr">
        <is>
          <t>0 clicks: too thin.</t>
        </is>
      </c>
    </row>
    <row r="31" ht="45" customHeight="1">
      <c r="A31" s="7" t="inlineStr">
        <is>
          <t>SP-B0745HHT47-(PAT)-Targeting-(Conversion)-DO-BAMBOO-QUEEN-GREY-6PCS</t>
        </is>
      </c>
      <c r="B31" s="6" t="inlineStr">
        <is>
          <t>B0745HHT47</t>
        </is>
      </c>
      <c r="C31" s="6" t="inlineStr">
        <is>
          <t>?</t>
        </is>
      </c>
      <c r="D31" s="7" t="inlineStr">
        <is>
          <t>?</t>
        </is>
      </c>
      <c r="E31" s="6" t="n"/>
      <c r="F31" s="6" t="n"/>
      <c r="G31" s="6" t="n"/>
      <c r="H31" s="7" t="inlineStr">
        <is>
          <t>Unmapped</t>
        </is>
      </c>
      <c r="I31" s="6" t="n">
        <v>1</v>
      </c>
      <c r="J31" s="6" t="n">
        <v>0</v>
      </c>
      <c r="K31" s="6" t="n">
        <v>0</v>
      </c>
      <c r="L31" s="6" t="n"/>
      <c r="M31" s="8" t="n">
        <v>0</v>
      </c>
      <c r="N31" s="6" t="n"/>
      <c r="O31" s="13" t="inlineStr">
        <is>
          <t>MONITOR</t>
        </is>
      </c>
      <c r="P31" s="7" t="inlineStr">
        <is>
          <t>0 clicks: too thin.</t>
        </is>
      </c>
    </row>
    <row r="32" ht="45" customHeight="1">
      <c r="A32" s="7" t="inlineStr">
        <is>
          <t>SP-B08Z7GQ4TR-(PAT)-Targeting-(Conversion)-DO-BAMBOO-QUEEN-NAVYBLUE-6PCS</t>
        </is>
      </c>
      <c r="B32" s="6" t="inlineStr">
        <is>
          <t>B08Z7GQ4TR</t>
        </is>
      </c>
      <c r="C32" s="6" t="inlineStr">
        <is>
          <t>?</t>
        </is>
      </c>
      <c r="D32" s="7" t="inlineStr">
        <is>
          <t>?</t>
        </is>
      </c>
      <c r="E32" s="6" t="n"/>
      <c r="F32" s="6" t="n"/>
      <c r="G32" s="6" t="n"/>
      <c r="H32" s="7" t="inlineStr">
        <is>
          <t>Unmapped</t>
        </is>
      </c>
      <c r="I32" s="6" t="n">
        <v>1</v>
      </c>
      <c r="J32" s="6" t="n">
        <v>0</v>
      </c>
      <c r="K32" s="6" t="n">
        <v>0</v>
      </c>
      <c r="L32" s="6" t="n"/>
      <c r="M32" s="8" t="n">
        <v>0</v>
      </c>
      <c r="N32" s="6" t="n"/>
      <c r="O32" s="13" t="inlineStr">
        <is>
          <t>MONITOR</t>
        </is>
      </c>
      <c r="P32" s="7" t="inlineStr">
        <is>
          <t>0 clicks: too thin.</t>
        </is>
      </c>
    </row>
    <row r="33" ht="45" customHeight="1">
      <c r="A33" s="7" t="inlineStr">
        <is>
          <t>SP-B0BDWJ8DPQ-(PAT)-Targeting-(Conversion)-DO-BAMBOO-KING-WHITE-6PCS</t>
        </is>
      </c>
      <c r="B33" s="6" t="inlineStr">
        <is>
          <t>B0BDWJ8DPQ</t>
        </is>
      </c>
      <c r="C33" s="6" t="inlineStr">
        <is>
          <t>?</t>
        </is>
      </c>
      <c r="D33" s="7" t="inlineStr">
        <is>
          <t>?</t>
        </is>
      </c>
      <c r="E33" s="6" t="n"/>
      <c r="F33" s="6" t="n"/>
      <c r="G33" s="6" t="n"/>
      <c r="H33" s="7" t="inlineStr">
        <is>
          <t>Unmapped</t>
        </is>
      </c>
      <c r="I33" s="6" t="n">
        <v>1</v>
      </c>
      <c r="J33" s="6" t="n">
        <v>0</v>
      </c>
      <c r="K33" s="6" t="n">
        <v>0</v>
      </c>
      <c r="L33" s="6" t="n"/>
      <c r="M33" s="8" t="n">
        <v>0</v>
      </c>
      <c r="N33" s="6" t="n"/>
      <c r="O33" s="13" t="inlineStr">
        <is>
          <t>MONITOR</t>
        </is>
      </c>
      <c r="P33" s="7" t="inlineStr">
        <is>
          <t>0 clicks: too thin.</t>
        </is>
      </c>
    </row>
    <row r="35">
      <c r="A35" s="3" t="inlineStr">
        <is>
          <t>B. Product-targeting campaigns (campaign level, 30 and 90 days)</t>
        </is>
      </c>
    </row>
    <row r="36" ht="32" customHeight="1">
      <c r="A36" s="5" t="inlineStr">
        <is>
          <t>Campaign</t>
        </is>
      </c>
      <c r="B36" s="5" t="inlineStr">
        <is>
          <t>Tag</t>
        </is>
      </c>
      <c r="C36" s="5" t="inlineStr">
        <is>
          <t>Advertises</t>
        </is>
      </c>
      <c r="D36" s="5" t="inlineStr">
        <is>
          <t>Targets</t>
        </is>
      </c>
      <c r="E36" s="5" t="inlineStr">
        <is>
          <t>Clicks 30d</t>
        </is>
      </c>
      <c r="F36" s="5" t="inlineStr">
        <is>
          <t>Orders 30d</t>
        </is>
      </c>
      <c r="G36" s="5" t="inlineStr">
        <is>
          <t>ACoS 30d</t>
        </is>
      </c>
      <c r="H36" s="5" t="inlineStr">
        <is>
          <t>Clicks 90d</t>
        </is>
      </c>
      <c r="I36" s="5" t="inlineStr">
        <is>
          <t>Orders 90d</t>
        </is>
      </c>
      <c r="J36" s="5" t="inlineStr">
        <is>
          <t>Spend 90d</t>
        </is>
      </c>
      <c r="K36" s="5" t="inlineStr">
        <is>
          <t>ACoS 90d</t>
        </is>
      </c>
      <c r="L36" s="5" t="inlineStr">
        <is>
          <t>Decision</t>
        </is>
      </c>
      <c r="M36" s="5" t="inlineStr">
        <is>
          <t>Why</t>
        </is>
      </c>
    </row>
    <row r="37" ht="40" customHeight="1">
      <c r="A37" s="7" t="inlineStr">
        <is>
          <t>Decolure_SP_Exact_PAT_Defensive</t>
        </is>
      </c>
      <c r="B37" s="6" t="inlineStr">
        <is>
          <t>Defensive</t>
        </is>
      </c>
      <c r="C37" s="6" t="inlineStr">
        <is>
          <t>Full Navy</t>
        </is>
      </c>
      <c r="D37" s="7" t="inlineStr">
        <is>
          <t>B0839KG4VY · B0839L4HWH · B0839L5PDJ +530 more targets</t>
        </is>
      </c>
      <c r="E37" s="6" t="n">
        <v>905</v>
      </c>
      <c r="F37" s="6" t="n">
        <v>105</v>
      </c>
      <c r="G37" s="23" t="n">
        <v>0.206</v>
      </c>
      <c r="H37" s="6" t="n">
        <v>2801</v>
      </c>
      <c r="I37" s="6" t="n">
        <v>403</v>
      </c>
      <c r="J37" s="8" t="n">
        <v>2208.84</v>
      </c>
      <c r="K37" s="23" t="n">
        <v>0.166</v>
      </c>
      <c r="L37" s="10" t="inlineStr">
        <is>
          <t>HOLD</t>
        </is>
      </c>
      <c r="M37" s="7" t="inlineStr">
        <is>
          <t>ACoS 21% (30 days), 17% (90 days): inside break-even. Nothing moves.</t>
        </is>
      </c>
    </row>
    <row r="38" ht="40" customHeight="1">
      <c r="A38" s="7" t="inlineStr">
        <is>
          <t>SP-B01M16WBW1-(PAT)-Targeting-(Conversion)-DO-BAMBOO-KING-WHITE-6PCS-2</t>
        </is>
      </c>
      <c r="B38" s="6" t="inlineStr">
        <is>
          <t>Conversions</t>
        </is>
      </c>
      <c r="C38" s="6" t="inlineStr">
        <is>
          <t>King White</t>
        </is>
      </c>
      <c r="D38" s="7" t="inlineStr">
        <is>
          <t>B01M16WBW1 · B07MZ4GKZH · B07YKCZHGK +15 more targets</t>
        </is>
      </c>
      <c r="E38" s="6" t="n">
        <v>16</v>
      </c>
      <c r="F38" s="6" t="n">
        <v>4</v>
      </c>
      <c r="G38" s="23" t="n">
        <v>0.106</v>
      </c>
      <c r="H38" s="6" t="n">
        <v>385</v>
      </c>
      <c r="I38" s="6" t="n">
        <v>46</v>
      </c>
      <c r="J38" s="8" t="n">
        <v>731.75</v>
      </c>
      <c r="K38" s="23" t="n">
        <v>0.205</v>
      </c>
      <c r="L38" s="10" t="inlineStr">
        <is>
          <t>HOLD</t>
        </is>
      </c>
      <c r="M38" s="7" t="inlineStr">
        <is>
          <t>ACoS 11% (30 days), 20% (90 days): inside break-even. Nothing moves.</t>
        </is>
      </c>
    </row>
    <row r="39" ht="40" customHeight="1">
      <c r="A39" s="7" t="inlineStr">
        <is>
          <t>SP-B07YKCZHGK-(PAT)-Targeting-(Conversion)-DO-BAMBOO-KING-WHITE-6PCS</t>
        </is>
      </c>
      <c r="B39" s="6" t="inlineStr">
        <is>
          <t>Conversions</t>
        </is>
      </c>
      <c r="C39" s="6" t="inlineStr">
        <is>
          <t>King White</t>
        </is>
      </c>
      <c r="D39" s="7" t="inlineStr">
        <is>
          <t>B01M16WBW1 · B07MZ4GKZH · B07YKCZHGK +14 more targets</t>
        </is>
      </c>
      <c r="E39" s="6" t="n">
        <v>1</v>
      </c>
      <c r="F39" s="6" t="n">
        <v>0</v>
      </c>
      <c r="G39" s="6" t="n"/>
      <c r="H39" s="6" t="n">
        <v>267</v>
      </c>
      <c r="I39" s="6" t="n">
        <v>22</v>
      </c>
      <c r="J39" s="8" t="n">
        <v>515.46</v>
      </c>
      <c r="K39" s="23" t="n">
        <v>0.301</v>
      </c>
      <c r="L39" s="10" t="inlineStr">
        <is>
          <t>HOLD</t>
        </is>
      </c>
      <c r="M39" s="7" t="inlineStr">
        <is>
          <t>Under 15 clicks in 30 days: nothing moves.</t>
        </is>
      </c>
    </row>
    <row r="40" ht="40" customHeight="1">
      <c r="A40" s="7" t="inlineStr">
        <is>
          <t>SP-B01M16WBW1-(PAT)-Targeting-(Conversion)-DO-BAMBOO-KING-WHITE-6PCS</t>
        </is>
      </c>
      <c r="B40" s="6" t="inlineStr">
        <is>
          <t>Conversions</t>
        </is>
      </c>
      <c r="C40" s="6" t="inlineStr">
        <is>
          <t>King White</t>
        </is>
      </c>
      <c r="D40" s="7" t="inlineStr">
        <is>
          <t>B01M16WBW1</t>
        </is>
      </c>
      <c r="E40" s="6" t="n">
        <v>102</v>
      </c>
      <c r="F40" s="6" t="n">
        <v>4</v>
      </c>
      <c r="G40" s="23" t="n">
        <v>0.649</v>
      </c>
      <c r="H40" s="6" t="n">
        <v>102</v>
      </c>
      <c r="I40" s="6" t="n">
        <v>4</v>
      </c>
      <c r="J40" s="8" t="n">
        <v>212.03</v>
      </c>
      <c r="K40" s="23" t="n">
        <v>0.649</v>
      </c>
      <c r="L40" s="11" t="inlineStr">
        <is>
          <t>CUT BASE −30%</t>
        </is>
      </c>
      <c r="M40" s="7" t="inlineStr">
        <is>
          <t>ACoS 65% (30 days) and 65% (90 days), both over the 23.8% break-even: base down 30% (max 30% a step).</t>
        </is>
      </c>
    </row>
    <row r="41" ht="40" customHeight="1">
      <c r="A41" s="7" t="inlineStr">
        <is>
          <t>SP-B08KQHRDDG-(PAT)-Targeting-(Conversion)-DO-BAMBOO-KING-TAUPE-6PCS</t>
        </is>
      </c>
      <c r="B41" s="6" t="inlineStr">
        <is>
          <t>Conversions</t>
        </is>
      </c>
      <c r="C41" s="6" t="inlineStr">
        <is>
          <t>King Taupe</t>
        </is>
      </c>
      <c r="D41" s="7" t="inlineStr">
        <is>
          <t>B01L2XGQBA · B01M16WBW1 · B07MZ4GKZH +19 more targets</t>
        </is>
      </c>
      <c r="E41" s="6" t="n">
        <v>13</v>
      </c>
      <c r="F41" s="6" t="n">
        <v>4</v>
      </c>
      <c r="G41" s="23" t="n">
        <v>0.078</v>
      </c>
      <c r="H41" s="6" t="n">
        <v>88</v>
      </c>
      <c r="I41" s="6" t="n">
        <v>10</v>
      </c>
      <c r="J41" s="8" t="n">
        <v>170.73</v>
      </c>
      <c r="K41" s="23" t="n">
        <v>0.214</v>
      </c>
      <c r="L41" s="10" t="inlineStr">
        <is>
          <t>HOLD</t>
        </is>
      </c>
      <c r="M41" s="7" t="inlineStr">
        <is>
          <t>Under 15 clicks in 30 days: nothing moves.</t>
        </is>
      </c>
    </row>
    <row r="42" ht="40" customHeight="1">
      <c r="A42" s="7" t="inlineStr">
        <is>
          <t>SP-B09PYB9C45-(PAT)-Targeting-(Conversion)-DO-BAMBOO-KING-WHITE-6PCS-2</t>
        </is>
      </c>
      <c r="B42" s="6" t="inlineStr">
        <is>
          <t>Conversions</t>
        </is>
      </c>
      <c r="C42" s="6" t="inlineStr">
        <is>
          <t>King White</t>
        </is>
      </c>
      <c r="D42" s="7" t="inlineStr">
        <is>
          <t>B01L2XGQBA · B072WT7WQ8 · B07MZ4GKZH +18 more targets</t>
        </is>
      </c>
      <c r="E42" s="6" t="n">
        <v>2</v>
      </c>
      <c r="F42" s="6" t="n">
        <v>0</v>
      </c>
      <c r="G42" s="6" t="n"/>
      <c r="H42" s="6" t="n">
        <v>52</v>
      </c>
      <c r="I42" s="6" t="n">
        <v>4</v>
      </c>
      <c r="J42" s="8" t="n">
        <v>98.90000000000001</v>
      </c>
      <c r="K42" s="23" t="n">
        <v>0.313</v>
      </c>
      <c r="L42" s="10" t="inlineStr">
        <is>
          <t>HOLD</t>
        </is>
      </c>
      <c r="M42" s="7" t="inlineStr">
        <is>
          <t>Under 15 clicks in 30 days: nothing moves.</t>
        </is>
      </c>
    </row>
    <row r="43" ht="40" customHeight="1">
      <c r="A43" s="7" t="inlineStr">
        <is>
          <t>SP-B08KQHRDDG-(PAT)-Targeting-(Conversion)-DO-BAMBOO-KING-WHITE-6PCS</t>
        </is>
      </c>
      <c r="B43" s="6" t="inlineStr">
        <is>
          <t>Conversions</t>
        </is>
      </c>
      <c r="C43" s="6" t="inlineStr">
        <is>
          <t>King White</t>
        </is>
      </c>
      <c r="D43" s="7" t="inlineStr">
        <is>
          <t>B01L2XGQBA · B01M16WBW1 · B07MZ4GKZH +16 more targets</t>
        </is>
      </c>
      <c r="E43" s="6" t="n">
        <v>10</v>
      </c>
      <c r="F43" s="6" t="n">
        <v>3</v>
      </c>
      <c r="G43" s="23" t="n">
        <v>0.054</v>
      </c>
      <c r="H43" s="6" t="n">
        <v>54</v>
      </c>
      <c r="I43" s="6" t="n">
        <v>8</v>
      </c>
      <c r="J43" s="8" t="n">
        <v>98.09999999999999</v>
      </c>
      <c r="K43" s="23" t="n">
        <v>0.135</v>
      </c>
      <c r="L43" s="10" t="inlineStr">
        <is>
          <t>HOLD</t>
        </is>
      </c>
      <c r="M43" s="7" t="inlineStr">
        <is>
          <t>Under 15 clicks in 30 days: nothing moves.</t>
        </is>
      </c>
    </row>
    <row r="44" ht="40" customHeight="1">
      <c r="A44" s="7" t="inlineStr">
        <is>
          <t>SP-B08KQHRDDG-(PAT)-Targeting-(Conversion)-DO-BAMBOO-KING-WHITE-6PCS-2</t>
        </is>
      </c>
      <c r="B44" s="6" t="inlineStr">
        <is>
          <t>Conversions</t>
        </is>
      </c>
      <c r="C44" s="6" t="inlineStr">
        <is>
          <t>King White</t>
        </is>
      </c>
      <c r="D44" s="7" t="inlineStr">
        <is>
          <t>B01M16WBW1 · B07MZ4GKZH · B08KQHRDDG +15 more targets</t>
        </is>
      </c>
      <c r="E44" s="6" t="n">
        <v>8</v>
      </c>
      <c r="F44" s="6" t="n">
        <v>2</v>
      </c>
      <c r="G44" s="23" t="n">
        <v>0.082</v>
      </c>
      <c r="H44" s="6" t="n">
        <v>48</v>
      </c>
      <c r="I44" s="6" t="n">
        <v>7</v>
      </c>
      <c r="J44" s="8" t="n">
        <v>88.25</v>
      </c>
      <c r="K44" s="23" t="n">
        <v>0.152</v>
      </c>
      <c r="L44" s="10" t="inlineStr">
        <is>
          <t>HOLD</t>
        </is>
      </c>
      <c r="M44" s="7" t="inlineStr">
        <is>
          <t>Under 15 clicks in 30 days: nothing moves.</t>
        </is>
      </c>
    </row>
    <row r="45" ht="40" customHeight="1">
      <c r="A45" s="7" t="inlineStr">
        <is>
          <t>SP-B07MZ4GKZH-(PAT)-Targeting-(Conversion)-DO-BAMBOO-KING-TAUPE-6PCS</t>
        </is>
      </c>
      <c r="B45" s="6" t="inlineStr">
        <is>
          <t>Conversions</t>
        </is>
      </c>
      <c r="C45" s="6" t="inlineStr">
        <is>
          <t>King Taupe</t>
        </is>
      </c>
      <c r="D45" s="7" t="inlineStr">
        <is>
          <t>B01L2XGQBA · B07MZ4GKZH · B07YKCZHGK +17 more targets</t>
        </is>
      </c>
      <c r="E45" s="6" t="n">
        <v>10</v>
      </c>
      <c r="F45" s="6" t="n">
        <v>0</v>
      </c>
      <c r="G45" s="6" t="n"/>
      <c r="H45" s="6" t="n">
        <v>44</v>
      </c>
      <c r="I45" s="6" t="n">
        <v>4</v>
      </c>
      <c r="J45" s="8" t="n">
        <v>69.51000000000001</v>
      </c>
      <c r="K45" s="23" t="n">
        <v>0.209</v>
      </c>
      <c r="L45" s="10" t="inlineStr">
        <is>
          <t>HOLD</t>
        </is>
      </c>
      <c r="M45" s="7" t="inlineStr">
        <is>
          <t>Under 15 clicks in 30 days: nothing moves.</t>
        </is>
      </c>
    </row>
    <row r="46" ht="40" customHeight="1">
      <c r="A46" s="7" t="inlineStr">
        <is>
          <t>BAMBOO-KING-WHITE-6PCS_SP_Exact_PAT_Defensive</t>
        </is>
      </c>
      <c r="B46" s="6" t="inlineStr">
        <is>
          <t>Defensive</t>
        </is>
      </c>
      <c r="C46" s="6" t="inlineStr">
        <is>
          <t>Queen Purple</t>
        </is>
      </c>
      <c r="D46" s="7" t="inlineStr">
        <is>
          <t>B0CQ2XQF9N</t>
        </is>
      </c>
      <c r="E46" s="6" t="n">
        <v>22</v>
      </c>
      <c r="F46" s="6" t="n">
        <v>2</v>
      </c>
      <c r="G46" s="23" t="n">
        <v>0.182</v>
      </c>
      <c r="H46" s="6" t="n">
        <v>52</v>
      </c>
      <c r="I46" s="6" t="n">
        <v>4</v>
      </c>
      <c r="J46" s="8" t="n">
        <v>62.7</v>
      </c>
      <c r="K46" s="23" t="n">
        <v>0.232</v>
      </c>
      <c r="L46" s="10" t="inlineStr">
        <is>
          <t>HOLD</t>
        </is>
      </c>
      <c r="M46" s="7" t="inlineStr">
        <is>
          <t>ACoS 18% (30 days), 23% (90 days): inside break-even. Nothing moves.</t>
        </is>
      </c>
    </row>
    <row r="47" ht="40" customHeight="1">
      <c r="A47" s="7" t="inlineStr">
        <is>
          <t>SP-B09PYB9C45-(PAT)-Targeting-(Conversion)-DO-BAMBOO-KING-WHITE-6PCS</t>
        </is>
      </c>
      <c r="B47" s="6" t="inlineStr">
        <is>
          <t>Conversions</t>
        </is>
      </c>
      <c r="C47" s="6" t="inlineStr">
        <is>
          <t>King White</t>
        </is>
      </c>
      <c r="D47" s="7" t="inlineStr">
        <is>
          <t>B09PYB9C45</t>
        </is>
      </c>
      <c r="E47" s="6" t="n">
        <v>22</v>
      </c>
      <c r="F47" s="6" t="n">
        <v>1</v>
      </c>
      <c r="G47" s="23" t="n">
        <v>0.555</v>
      </c>
      <c r="H47" s="6" t="n">
        <v>22</v>
      </c>
      <c r="I47" s="6" t="n">
        <v>1</v>
      </c>
      <c r="J47" s="8" t="n">
        <v>47.15</v>
      </c>
      <c r="K47" s="23" t="n">
        <v>0.555</v>
      </c>
      <c r="L47" s="11" t="inlineStr">
        <is>
          <t>CUT BASE −30%</t>
        </is>
      </c>
      <c r="M47" s="7" t="inlineStr">
        <is>
          <t>ACoS 56% (30 days) and 56% (90 days), both over the 23.8% break-even: base down 30% (max 30% a step).</t>
        </is>
      </c>
    </row>
    <row r="48" ht="40" customHeight="1">
      <c r="A48" s="7" t="inlineStr">
        <is>
          <t>SP-B0BX9F1VS5-(PAT)-Targeting-(Conversion)-DO-BAMBOO-QUEEN-LIGHTOLIVE-6PCS</t>
        </is>
      </c>
      <c r="B48" s="6" t="inlineStr">
        <is>
          <t>Conversions</t>
        </is>
      </c>
      <c r="C48" s="6" t="inlineStr">
        <is>
          <t>Queen Light Olive</t>
        </is>
      </c>
      <c r="D48" s="7" t="inlineStr">
        <is>
          <t>B0BX9F1VS5</t>
        </is>
      </c>
      <c r="E48" s="6" t="n">
        <v>0</v>
      </c>
      <c r="F48" s="6" t="n">
        <v>0</v>
      </c>
      <c r="G48" s="6" t="n"/>
      <c r="H48" s="6" t="n">
        <v>29</v>
      </c>
      <c r="I48" s="6" t="n">
        <v>2</v>
      </c>
      <c r="J48" s="8" t="n">
        <v>32.17</v>
      </c>
      <c r="K48" s="23" t="n">
        <v>0.226</v>
      </c>
      <c r="L48" s="10" t="inlineStr">
        <is>
          <t>HOLD</t>
        </is>
      </c>
      <c r="M48" s="7" t="inlineStr">
        <is>
          <t>Under 15 clicks in 30 days: nothing moves.</t>
        </is>
      </c>
    </row>
    <row r="49" ht="40" customHeight="1">
      <c r="A49" s="7" t="inlineStr">
        <is>
          <t>SP-B0CQ2ZWGNQ-(PAT)-Targeting-(Defensive)-DO-BAMBOO-QUEEN-WHITE-6PCS</t>
        </is>
      </c>
      <c r="B49" s="6" t="inlineStr">
        <is>
          <t>Defensive</t>
        </is>
      </c>
      <c r="C49" s="6" t="inlineStr">
        <is>
          <t>Twin Light Blue</t>
        </is>
      </c>
      <c r="D49" s="7" t="inlineStr">
        <is>
          <t>B0CQ2ZWGNQ</t>
        </is>
      </c>
      <c r="E49" s="6" t="n">
        <v>14</v>
      </c>
      <c r="F49" s="6" t="n">
        <v>3</v>
      </c>
      <c r="G49" s="23" t="n">
        <v>0.061</v>
      </c>
      <c r="H49" s="6" t="n">
        <v>32</v>
      </c>
      <c r="I49" s="6" t="n">
        <v>6</v>
      </c>
      <c r="J49" s="8" t="n">
        <v>30.7</v>
      </c>
      <c r="K49" s="23" t="n">
        <v>0.067</v>
      </c>
      <c r="L49" s="10" t="inlineStr">
        <is>
          <t>HOLD</t>
        </is>
      </c>
      <c r="M49" s="7" t="inlineStr">
        <is>
          <t>Under 15 clicks in 30 days: nothing moves.</t>
        </is>
      </c>
    </row>
    <row r="50" ht="40" customHeight="1">
      <c r="A50" s="7" t="inlineStr">
        <is>
          <t>BAMBOO-KING-LIGHTGREY-6PCS_SP_Exact_PAT_Defensive</t>
        </is>
      </c>
      <c r="B50" s="6" t="inlineStr">
        <is>
          <t>Defensive</t>
        </is>
      </c>
      <c r="C50" s="6" t="inlineStr">
        <is>
          <t>Full Navy</t>
        </is>
      </c>
      <c r="D50" s="7" t="inlineStr">
        <is>
          <t>B0CQ33H4QW</t>
        </is>
      </c>
      <c r="E50" s="6" t="n">
        <v>8</v>
      </c>
      <c r="F50" s="6" t="n">
        <v>1</v>
      </c>
      <c r="G50" s="23" t="n">
        <v>0.26</v>
      </c>
      <c r="H50" s="6" t="n">
        <v>25</v>
      </c>
      <c r="I50" s="6" t="n">
        <v>2</v>
      </c>
      <c r="J50" s="8" t="n">
        <v>28.83</v>
      </c>
      <c r="K50" s="23" t="n">
        <v>0.235</v>
      </c>
      <c r="L50" s="10" t="inlineStr">
        <is>
          <t>HOLD</t>
        </is>
      </c>
      <c r="M50" s="7" t="inlineStr">
        <is>
          <t>Under 15 clicks in 30 days: nothing moves.</t>
        </is>
      </c>
    </row>
    <row r="51" ht="40" customHeight="1">
      <c r="A51" s="7" t="inlineStr">
        <is>
          <t>SP-B09PYB9C45-(PAT)-Targeting-(Conversion)-DO-BAMBOO-KING-TAUPE-6PCS</t>
        </is>
      </c>
      <c r="B51" s="6" t="inlineStr">
        <is>
          <t>Conversions</t>
        </is>
      </c>
      <c r="C51" s="6" t="inlineStr">
        <is>
          <t>King Taupe</t>
        </is>
      </c>
      <c r="D51" s="7" t="inlineStr">
        <is>
          <t>B01L2XGQBA · B01M16WBW1 · B07MZ4GKZH +17 more targets</t>
        </is>
      </c>
      <c r="E51" s="6" t="n">
        <v>5</v>
      </c>
      <c r="F51" s="6" t="n">
        <v>0</v>
      </c>
      <c r="G51" s="6" t="n"/>
      <c r="H51" s="6" t="n">
        <v>15</v>
      </c>
      <c r="I51" s="6" t="n">
        <v>1</v>
      </c>
      <c r="J51" s="8" t="n">
        <v>28.03</v>
      </c>
      <c r="K51" s="23" t="n">
        <v>0.33</v>
      </c>
      <c r="L51" s="10" t="inlineStr">
        <is>
          <t>HOLD</t>
        </is>
      </c>
      <c r="M51" s="7" t="inlineStr">
        <is>
          <t>Under 15 clicks in 30 days: nothing moves.</t>
        </is>
      </c>
    </row>
    <row r="52" ht="40" customHeight="1">
      <c r="A52" s="7" t="inlineStr">
        <is>
          <t>SP-B0B8JLLT45-(PAT)-Targeting-(Conversion)-DO-BAMBOO-KING-WHITE-6PCS</t>
        </is>
      </c>
      <c r="B52" s="6" t="inlineStr">
        <is>
          <t>Conversions</t>
        </is>
      </c>
      <c r="C52" s="6" t="inlineStr">
        <is>
          <t>King White</t>
        </is>
      </c>
      <c r="D52" s="7" t="inlineStr">
        <is>
          <t>B0B8JLLT45</t>
        </is>
      </c>
      <c r="E52" s="6" t="n">
        <v>14</v>
      </c>
      <c r="F52" s="6" t="n">
        <v>2</v>
      </c>
      <c r="G52" s="23" t="n">
        <v>0.102</v>
      </c>
      <c r="H52" s="6" t="n">
        <v>14</v>
      </c>
      <c r="I52" s="6" t="n">
        <v>2</v>
      </c>
      <c r="J52" s="8" t="n">
        <v>25.96</v>
      </c>
      <c r="K52" s="23" t="n">
        <v>0.102</v>
      </c>
      <c r="L52" s="10" t="inlineStr">
        <is>
          <t>HOLD</t>
        </is>
      </c>
      <c r="M52" s="7" t="inlineStr">
        <is>
          <t>Under 15 clicks in 30 days: nothing moves.</t>
        </is>
      </c>
    </row>
    <row r="53" ht="40" customHeight="1">
      <c r="A53" s="7" t="inlineStr">
        <is>
          <t>SP-B09PYB9C45-(PAT)-Targeting-(Conversion)-DO-BAMBOO-KING-WHITE-6PCS-3</t>
        </is>
      </c>
      <c r="B53" s="6" t="inlineStr">
        <is>
          <t>Conversions</t>
        </is>
      </c>
      <c r="C53" s="6" t="inlineStr">
        <is>
          <t>King White</t>
        </is>
      </c>
      <c r="D53" s="7" t="inlineStr">
        <is>
          <t>B07MZ4GKZH · B07YKCZHGK · B07YSVQ4B1 +15 more targets</t>
        </is>
      </c>
      <c r="E53" s="6" t="n">
        <v>1</v>
      </c>
      <c r="F53" s="6" t="n">
        <v>0</v>
      </c>
      <c r="G53" s="6" t="n"/>
      <c r="H53" s="6" t="n">
        <v>12</v>
      </c>
      <c r="I53" s="6" t="n">
        <v>2</v>
      </c>
      <c r="J53" s="8" t="n">
        <v>22.83</v>
      </c>
      <c r="K53" s="23" t="n">
        <v>0.137</v>
      </c>
      <c r="L53" s="10" t="inlineStr">
        <is>
          <t>HOLD</t>
        </is>
      </c>
      <c r="M53" s="7" t="inlineStr">
        <is>
          <t>Under 15 clicks in 30 days: nothing moves.</t>
        </is>
      </c>
    </row>
    <row r="54" ht="40" customHeight="1">
      <c r="A54" s="7" t="inlineStr">
        <is>
          <t>SP-B0CQ33H4QW-(PAT)-Targeting-(Conversion)-DO-BAMBOO-KING-WHITE-6PCS</t>
        </is>
      </c>
      <c r="B54" s="6" t="inlineStr">
        <is>
          <t>Conversions</t>
        </is>
      </c>
      <c r="C54" s="6" t="inlineStr">
        <is>
          <t>King White</t>
        </is>
      </c>
      <c r="D54" s="7" t="inlineStr">
        <is>
          <t>B0CQ33H4QW</t>
        </is>
      </c>
      <c r="E54" s="6" t="n">
        <v>2</v>
      </c>
      <c r="F54" s="6" t="n">
        <v>0</v>
      </c>
      <c r="G54" s="6" t="n"/>
      <c r="H54" s="6" t="n">
        <v>2</v>
      </c>
      <c r="I54" s="6" t="n">
        <v>0</v>
      </c>
      <c r="J54" s="8" t="n">
        <v>3.34</v>
      </c>
      <c r="K54" s="6" t="n"/>
      <c r="L54" s="10" t="inlineStr">
        <is>
          <t>HOLD</t>
        </is>
      </c>
      <c r="M54" s="7" t="inlineStr">
        <is>
          <t>Under 15 clicks in 30 days: nothing moves.</t>
        </is>
      </c>
    </row>
    <row r="55" ht="40" customHeight="1">
      <c r="A55" s="7" t="inlineStr">
        <is>
          <t>SP-B08KQHRDDG-(PAT)-Targeting-(Conversion)-DO-BAMBOO-KING-WHITE-6PCS-3</t>
        </is>
      </c>
      <c r="B55" s="6" t="inlineStr">
        <is>
          <t>Conversions</t>
        </is>
      </c>
      <c r="C55" s="6" t="inlineStr">
        <is>
          <t>King White</t>
        </is>
      </c>
      <c r="D55" s="7" t="inlineStr">
        <is>
          <t>B08KQHRDDG</t>
        </is>
      </c>
      <c r="E55" s="6" t="n">
        <v>2</v>
      </c>
      <c r="F55" s="6" t="n">
        <v>1</v>
      </c>
      <c r="G55" s="23" t="n">
        <v>0.029</v>
      </c>
      <c r="H55" s="6" t="n">
        <v>2</v>
      </c>
      <c r="I55" s="6" t="n">
        <v>1</v>
      </c>
      <c r="J55" s="8" t="n">
        <v>2.44</v>
      </c>
      <c r="K55" s="23" t="n">
        <v>0.029</v>
      </c>
      <c r="L55" s="10" t="inlineStr">
        <is>
          <t>HOLD</t>
        </is>
      </c>
      <c r="M55" s="7" t="inlineStr">
        <is>
          <t>Under 15 clicks in 30 days: nothing moves.</t>
        </is>
      </c>
    </row>
    <row r="56" ht="40" customHeight="1">
      <c r="A56" s="7" t="inlineStr">
        <is>
          <t>SP-B082KZ13DP-(PAT)-Targeting-(Conversion)-DO-BAMBOO-QUEEN-GREY-6PCS</t>
        </is>
      </c>
      <c r="B56" s="6" t="inlineStr">
        <is>
          <t>Conversions</t>
        </is>
      </c>
      <c r="C56" s="6" t="inlineStr">
        <is>
          <t>Queen Grey</t>
        </is>
      </c>
      <c r="D56" s="7" t="inlineStr">
        <is>
          <t>B082KZ13DP</t>
        </is>
      </c>
      <c r="E56" s="6" t="n">
        <v>0</v>
      </c>
      <c r="F56" s="6" t="n">
        <v>0</v>
      </c>
      <c r="G56" s="6" t="n"/>
      <c r="H56" s="6" t="n">
        <v>0</v>
      </c>
      <c r="I56" s="6" t="n">
        <v>0</v>
      </c>
      <c r="J56" s="8" t="n">
        <v>0</v>
      </c>
      <c r="K56" s="6" t="n"/>
      <c r="L56" s="10" t="inlineStr">
        <is>
          <t>HOLD</t>
        </is>
      </c>
      <c r="M56" s="7" t="inlineStr">
        <is>
          <t>Under 15 clicks in 30 days: nothing moves.</t>
        </is>
      </c>
    </row>
    <row r="57" ht="40" customHeight="1">
      <c r="A57" s="7" t="inlineStr">
        <is>
          <t>SP-B0CX9GR4NK-(PAT)-Targeting-(Conversion)-DO-BAMBOO-QUEEN-CREME-6PCS</t>
        </is>
      </c>
      <c r="B57" s="6" t="inlineStr">
        <is>
          <t>Conversions</t>
        </is>
      </c>
      <c r="C57" s="6" t="inlineStr">
        <is>
          <t>Queen Creme</t>
        </is>
      </c>
      <c r="D57" s="7" t="inlineStr">
        <is>
          <t>B0CX9GR4NK</t>
        </is>
      </c>
      <c r="E57" s="6" t="n">
        <v>0</v>
      </c>
      <c r="F57" s="6" t="n">
        <v>0</v>
      </c>
      <c r="G57" s="6" t="n"/>
      <c r="H57" s="6" t="n">
        <v>0</v>
      </c>
      <c r="I57" s="6" t="n">
        <v>0</v>
      </c>
      <c r="J57" s="8" t="n">
        <v>0</v>
      </c>
      <c r="K57" s="6" t="n"/>
      <c r="L57" s="10" t="inlineStr">
        <is>
          <t>HOLD</t>
        </is>
      </c>
      <c r="M57" s="7" t="inlineStr">
        <is>
          <t>Under 15 clicks in 30 days: nothing moves.</t>
        </is>
      </c>
    </row>
    <row r="58" ht="40" customHeight="1">
      <c r="A58" s="7" t="inlineStr">
        <is>
          <t>SP-B0745HHT47-(PAT)-Targeting-(Conversion)-DO-BAMBOO-QUEEN-GREY-6PCS</t>
        </is>
      </c>
      <c r="B58" s="6" t="inlineStr">
        <is>
          <t>Conversions</t>
        </is>
      </c>
      <c r="C58" s="6" t="inlineStr">
        <is>
          <t>Queen Grey</t>
        </is>
      </c>
      <c r="D58" s="7" t="inlineStr">
        <is>
          <t>B0745HHT47</t>
        </is>
      </c>
      <c r="E58" s="6" t="n">
        <v>0</v>
      </c>
      <c r="F58" s="6" t="n">
        <v>0</v>
      </c>
      <c r="G58" s="6" t="n"/>
      <c r="H58" s="6" t="n">
        <v>0</v>
      </c>
      <c r="I58" s="6" t="n">
        <v>0</v>
      </c>
      <c r="J58" s="8" t="n">
        <v>0</v>
      </c>
      <c r="K58" s="6" t="n"/>
      <c r="L58" s="10" t="inlineStr">
        <is>
          <t>HOLD</t>
        </is>
      </c>
      <c r="M58" s="7" t="inlineStr">
        <is>
          <t>Under 15 clicks in 30 days: nothing moves.</t>
        </is>
      </c>
    </row>
    <row r="59" ht="40" customHeight="1">
      <c r="A59" s="7" t="inlineStr">
        <is>
          <t>SP-B08Z7GQ4TR-(PAT)-Targeting-(Conversion)-DO-BAMBOO-QUEEN-NAVYBLUE-6PCS</t>
        </is>
      </c>
      <c r="B59" s="6" t="inlineStr">
        <is>
          <t>Conversions</t>
        </is>
      </c>
      <c r="C59" s="6" t="inlineStr">
        <is>
          <t>Queen Navy</t>
        </is>
      </c>
      <c r="D59" s="7" t="inlineStr">
        <is>
          <t>B08Z7GQ4TR</t>
        </is>
      </c>
      <c r="E59" s="6" t="n">
        <v>0</v>
      </c>
      <c r="F59" s="6" t="n">
        <v>0</v>
      </c>
      <c r="G59" s="6" t="n"/>
      <c r="H59" s="6" t="n">
        <v>0</v>
      </c>
      <c r="I59" s="6" t="n">
        <v>0</v>
      </c>
      <c r="J59" s="8" t="n">
        <v>0</v>
      </c>
      <c r="K59" s="6" t="n"/>
      <c r="L59" s="10" t="inlineStr">
        <is>
          <t>HOLD</t>
        </is>
      </c>
      <c r="M59" s="7" t="inlineStr">
        <is>
          <t>Under 15 clicks in 30 days: nothing moves.</t>
        </is>
      </c>
    </row>
    <row r="60" ht="40" customHeight="1">
      <c r="A60" s="7" t="inlineStr">
        <is>
          <t>SP-B0BDWJ8DPQ-(PAT)-Targeting-(Conversion)-DO-BAMBOO-KING-WHITE-6PCS</t>
        </is>
      </c>
      <c r="B60" s="6" t="inlineStr">
        <is>
          <t>Conversions</t>
        </is>
      </c>
      <c r="C60" s="6" t="inlineStr">
        <is>
          <t>King White</t>
        </is>
      </c>
      <c r="D60" s="7" t="inlineStr">
        <is>
          <t>B0BDWJ8DPQ</t>
        </is>
      </c>
      <c r="E60" s="6" t="n">
        <v>0</v>
      </c>
      <c r="F60" s="6" t="n">
        <v>0</v>
      </c>
      <c r="G60" s="6" t="n"/>
      <c r="H60" s="6" t="n">
        <v>0</v>
      </c>
      <c r="I60" s="6" t="n">
        <v>0</v>
      </c>
      <c r="J60" s="8" t="n">
        <v>0</v>
      </c>
      <c r="K60" s="6" t="n"/>
      <c r="L60" s="10" t="inlineStr">
        <is>
          <t>HOLD</t>
        </is>
      </c>
      <c r="M60" s="7" t="inlineStr">
        <is>
          <t>Under 15 clicks in 30 days: nothing moves.</t>
        </is>
      </c>
    </row>
    <row r="61" ht="40" customHeight="1">
      <c r="A61" s="7" t="inlineStr">
        <is>
          <t>SP-B0777SFXZK-(PAT)-Targeting-(Conversion)-DO-BAMBOO-QUEEN-WHITE-6PCS</t>
        </is>
      </c>
      <c r="B61" s="6" t="inlineStr">
        <is>
          <t>Conversions</t>
        </is>
      </c>
      <c r="C61" s="6" t="inlineStr">
        <is>
          <t>Queen Olive</t>
        </is>
      </c>
      <c r="D61" s="7" t="inlineStr">
        <is>
          <t>B0777SFXZK · B09Q5G8RKX · B09ZPDRJRF</t>
        </is>
      </c>
      <c r="E61" s="6" t="n">
        <v>0</v>
      </c>
      <c r="F61" s="6" t="n">
        <v>0</v>
      </c>
      <c r="G61" s="6" t="n"/>
      <c r="H61" s="6" t="n">
        <v>0</v>
      </c>
      <c r="I61" s="6" t="n">
        <v>0</v>
      </c>
      <c r="J61" s="8" t="n">
        <v>0</v>
      </c>
      <c r="K61" s="6" t="n"/>
      <c r="L61" s="10" t="inlineStr">
        <is>
          <t>HOLD</t>
        </is>
      </c>
      <c r="M61" s="7" t="inlineStr">
        <is>
          <t>Under 15 clicks in 30 days: nothing moves.</t>
        </is>
      </c>
    </row>
    <row r="62" ht="40" customHeight="1">
      <c r="A62" s="7" t="inlineStr">
        <is>
          <t>BAMBOO-KING-CREME-6PCS SP EX B0CQ21F486 080124</t>
        </is>
      </c>
      <c r="B62" s="6" t="inlineStr">
        <is>
          <t>—</t>
        </is>
      </c>
      <c r="C62" s="6" t="inlineStr">
        <is>
          <t>—</t>
        </is>
      </c>
      <c r="D62" s="7" t="n"/>
      <c r="E62" s="6" t="n">
        <v>0</v>
      </c>
      <c r="F62" s="6" t="n">
        <v>0</v>
      </c>
      <c r="G62" s="6" t="n"/>
      <c r="H62" s="6" t="n">
        <v>0</v>
      </c>
      <c r="I62" s="6" t="n">
        <v>0</v>
      </c>
      <c r="J62" s="8" t="n">
        <v>0</v>
      </c>
      <c r="K62" s="6" t="n"/>
      <c r="L62" s="10" t="inlineStr">
        <is>
          <t>HOLD</t>
        </is>
      </c>
      <c r="M62" s="7" t="inlineStr">
        <is>
          <t>Not in the audit’s campaign list. Under 15 clicks in 30 days: nothing moves.</t>
        </is>
      </c>
    </row>
    <row r="63" ht="40" customHeight="1">
      <c r="A63" s="7" t="inlineStr">
        <is>
          <t>BAMBOO-QUEEN-LIGHT PINK-6PCS SP EX B0B62XV8G9 080124 ZB</t>
        </is>
      </c>
      <c r="B63" s="6" t="inlineStr">
        <is>
          <t>—</t>
        </is>
      </c>
      <c r="C63" s="6" t="inlineStr">
        <is>
          <t>—</t>
        </is>
      </c>
      <c r="D63" s="7" t="n"/>
      <c r="E63" s="6" t="n">
        <v>0</v>
      </c>
      <c r="F63" s="6" t="n">
        <v>0</v>
      </c>
      <c r="G63" s="6" t="n"/>
      <c r="H63" s="6" t="n">
        <v>0</v>
      </c>
      <c r="I63" s="6" t="n">
        <v>0</v>
      </c>
      <c r="J63" s="8" t="n">
        <v>0</v>
      </c>
      <c r="K63" s="6" t="n"/>
      <c r="L63" s="10" t="inlineStr">
        <is>
          <t>HOLD</t>
        </is>
      </c>
      <c r="M63" s="7" t="inlineStr">
        <is>
          <t>Not in the audit’s campaign list. Under 15 clicks in 30 days: nothing moves.</t>
        </is>
      </c>
    </row>
    <row r="65">
      <c r="A65" s="3" t="inlineStr">
        <is>
          <t>C. Proposed conquest campaign (build 1958): the 10 ASINs</t>
        </is>
      </c>
    </row>
    <row r="66" ht="32" customHeight="1">
      <c r="A66" s="5" t="inlineStr">
        <is>
          <t>ASIN</t>
        </is>
      </c>
      <c r="B66" s="5" t="inlineStr">
        <is>
          <t>Brand</t>
        </is>
      </c>
      <c r="C66" s="5" t="inlineStr">
        <is>
          <t>Product</t>
        </is>
      </c>
      <c r="D66" s="5" t="inlineStr">
        <is>
          <t>Price $</t>
        </is>
      </c>
      <c r="E66" s="5" t="inlineStr">
        <is>
          <t>Rating</t>
        </is>
      </c>
      <c r="F66" s="5" t="inlineStr">
        <is>
          <t>Reviews</t>
        </is>
      </c>
      <c r="G66" s="5" t="inlineStr">
        <is>
          <t>Relation</t>
        </is>
      </c>
      <c r="H66" s="5" t="inlineStr">
        <is>
          <t>Assessment</t>
        </is>
      </c>
    </row>
    <row r="67">
      <c r="A67" s="6" t="inlineStr">
        <is>
          <t>B0F4873G4H</t>
        </is>
      </c>
      <c r="B67" s="6" t="inlineStr">
        <is>
          <t>SONORO KATE</t>
        </is>
      </c>
      <c r="C67" s="7" t="inlineStr">
        <is>
          <t>Bamboo viscose</t>
        </is>
      </c>
      <c r="D67" s="6" t="n"/>
      <c r="E67" s="6" t="n"/>
      <c r="F67" s="6" t="n"/>
      <c r="G67" s="7" t="inlineStr">
        <is>
          <t>Competitor — bamboo (Beatable)</t>
        </is>
      </c>
      <c r="H67" s="7" t="inlineStr">
        <is>
          <t>Sound conquest target: bamboo, similar or higher price, fewer reviews than B6 (3,132) where known.</t>
        </is>
      </c>
    </row>
    <row r="68">
      <c r="A68" s="6" t="inlineStr">
        <is>
          <t>B0F486MGJ1</t>
        </is>
      </c>
      <c r="B68" s="6" t="inlineStr">
        <is>
          <t>SONORO KATE</t>
        </is>
      </c>
      <c r="C68" s="7" t="inlineStr">
        <is>
          <t>Queen bamboo viscose</t>
        </is>
      </c>
      <c r="D68" s="8" t="n">
        <v>69.98999999999999</v>
      </c>
      <c r="E68" s="6" t="n">
        <v>4.6</v>
      </c>
      <c r="F68" s="6" t="n">
        <v>3631</v>
      </c>
      <c r="G68" s="7" t="inlineStr">
        <is>
          <t>Competitor — bamboo (Beatable)</t>
        </is>
      </c>
      <c r="H68" s="7" t="inlineStr">
        <is>
          <t>Sound conquest target: bamboo, similar or higher price, fewer reviews than B6 (3,132) where known.</t>
        </is>
      </c>
    </row>
    <row r="69">
      <c r="A69" s="6" t="inlineStr">
        <is>
          <t>B0F486YPLG</t>
        </is>
      </c>
      <c r="B69" s="6" t="inlineStr">
        <is>
          <t>SONORO KATE</t>
        </is>
      </c>
      <c r="C69" s="7" t="inlineStr">
        <is>
          <t>Bamboo viscose</t>
        </is>
      </c>
      <c r="D69" s="6" t="n"/>
      <c r="E69" s="6" t="n"/>
      <c r="F69" s="6" t="n"/>
      <c r="G69" s="7" t="inlineStr">
        <is>
          <t>Competitor — bamboo (Beatable)</t>
        </is>
      </c>
      <c r="H69" s="7" t="inlineStr">
        <is>
          <t>Sound conquest target: bamboo, similar or higher price, fewer reviews than B6 (3,132) where known.</t>
        </is>
      </c>
    </row>
    <row r="70">
      <c r="A70" s="6" t="inlineStr">
        <is>
          <t>B0FT7LV7PP</t>
        </is>
      </c>
      <c r="B70" s="6" t="inlineStr">
        <is>
          <t>KRIMANO</t>
        </is>
      </c>
      <c r="C70" s="7" t="inlineStr">
        <is>
          <t>Queen bamboo viscose 4-pc</t>
        </is>
      </c>
      <c r="D70" s="8" t="n">
        <v>69.98999999999999</v>
      </c>
      <c r="E70" s="6" t="n">
        <v>4.5</v>
      </c>
      <c r="F70" s="6" t="n">
        <v>335</v>
      </c>
      <c r="G70" s="7" t="inlineStr">
        <is>
          <t>Competitor — bamboo (Beatable)</t>
        </is>
      </c>
      <c r="H70" s="7" t="inlineStr">
        <is>
          <t>Sound conquest target: bamboo, similar or higher price, fewer reviews than B6 (3,132) where known.</t>
        </is>
      </c>
    </row>
    <row r="71">
      <c r="A71" s="6" t="inlineStr">
        <is>
          <t>B0FT7LZ2CD</t>
        </is>
      </c>
      <c r="B71" s="6" t="inlineStr">
        <is>
          <t>KRIMANO</t>
        </is>
      </c>
      <c r="C71" s="7" t="inlineStr">
        <is>
          <t>King bamboo viscose 4-pc</t>
        </is>
      </c>
      <c r="D71" s="8" t="n">
        <v>68.39</v>
      </c>
      <c r="E71" s="6" t="n">
        <v>4.5</v>
      </c>
      <c r="F71" s="6" t="n">
        <v>240</v>
      </c>
      <c r="G71" s="7" t="inlineStr">
        <is>
          <t>Competitor — bamboo (Beatable)</t>
        </is>
      </c>
      <c r="H71" s="7" t="inlineStr">
        <is>
          <t>Sound conquest target: bamboo, similar or higher price, fewer reviews than B6 (3,132) where known.</t>
        </is>
      </c>
    </row>
    <row r="72">
      <c r="A72" s="6" t="inlineStr">
        <is>
          <t>B0DR99Q37Y</t>
        </is>
      </c>
      <c r="B72" s="6" t="inlineStr">
        <is>
          <t>Bambaw</t>
        </is>
      </c>
      <c r="C72" s="7" t="inlineStr">
        <is>
          <t>Queen bamboo viscose 4-pc</t>
        </is>
      </c>
      <c r="D72" s="8" t="n">
        <v>89.98999999999999</v>
      </c>
      <c r="E72" s="6" t="n">
        <v>4.4</v>
      </c>
      <c r="F72" s="6" t="n">
        <v>2837</v>
      </c>
      <c r="G72" s="7" t="inlineStr">
        <is>
          <t>Competitor — bamboo (Beatable)</t>
        </is>
      </c>
      <c r="H72" s="7" t="inlineStr">
        <is>
          <t>Sound conquest target: bamboo, similar or higher price, fewer reviews than B6 (3,132) where known.</t>
        </is>
      </c>
    </row>
    <row r="73">
      <c r="A73" s="6" t="inlineStr">
        <is>
          <t>B0DR98VW37</t>
        </is>
      </c>
      <c r="B73" s="6" t="inlineStr">
        <is>
          <t>Bambaw</t>
        </is>
      </c>
      <c r="C73" s="7" t="inlineStr">
        <is>
          <t>Bamboo viscose</t>
        </is>
      </c>
      <c r="D73" s="6" t="n"/>
      <c r="E73" s="6" t="n"/>
      <c r="F73" s="6" t="n"/>
      <c r="G73" s="7" t="inlineStr">
        <is>
          <t>Competitor — bamboo (Beatable)</t>
        </is>
      </c>
      <c r="H73" s="7" t="inlineStr">
        <is>
          <t>Sound conquest target: bamboo, similar or higher price, fewer reviews than B6 (3,132) where known.</t>
        </is>
      </c>
    </row>
    <row r="74">
      <c r="A74" s="6" t="inlineStr">
        <is>
          <t>B0F2J1742T</t>
        </is>
      </c>
      <c r="B74" s="6" t="inlineStr">
        <is>
          <t>?</t>
        </is>
      </c>
      <c r="C74" s="7" t="inlineStr">
        <is>
          <t>?</t>
        </is>
      </c>
      <c r="D74" s="6" t="n"/>
      <c r="E74" s="6" t="n"/>
      <c r="F74" s="6" t="n"/>
      <c r="G74" s="7" t="inlineStr">
        <is>
          <t>Unmapped</t>
        </is>
      </c>
      <c r="H74" s="7" t="inlineStr">
        <is>
          <t>Map before targeting.</t>
        </is>
      </c>
    </row>
    <row r="75">
      <c r="A75" s="6" t="inlineStr">
        <is>
          <t>B0FB8XR43Q</t>
        </is>
      </c>
      <c r="B75" s="6" t="inlineStr">
        <is>
          <t>Bedsure</t>
        </is>
      </c>
      <c r="C75" s="7" t="inlineStr">
        <is>
          <t>Queen organic bamboo viscose</t>
        </is>
      </c>
      <c r="D75" s="8" t="n">
        <v>89.98999999999999</v>
      </c>
      <c r="E75" s="6" t="n">
        <v>4.6</v>
      </c>
      <c r="F75" s="6" t="n">
        <v>289</v>
      </c>
      <c r="G75" s="7" t="inlineStr">
        <is>
          <t>Competitor — bamboo</t>
        </is>
      </c>
      <c r="H75" s="7" t="inlineStr">
        <is>
          <t>Sound conquest target: bamboo, similar or higher price, fewer reviews than B6 (3,132) where known.</t>
        </is>
      </c>
    </row>
    <row r="76">
      <c r="A76" s="6" t="inlineStr">
        <is>
          <t>B0FB8Z4GGW</t>
        </is>
      </c>
      <c r="B76" s="6" t="inlineStr">
        <is>
          <t>Bedsure</t>
        </is>
      </c>
      <c r="C76" s="7" t="inlineStr">
        <is>
          <t>Organic bamboo viscose</t>
        </is>
      </c>
      <c r="D76" s="6" t="n"/>
      <c r="E76" s="6" t="n"/>
      <c r="F76" s="6" t="n"/>
      <c r="G76" s="7" t="inlineStr">
        <is>
          <t>Competitor — bamboo</t>
        </is>
      </c>
      <c r="H76" s="7" t="inlineStr">
        <is>
          <t>Sound conquest target: bamboo, similar or higher price, fewer reviews than B6 (3,132) where known.</t>
        </is>
      </c>
    </row>
    <row r="78" ht="30" customHeight="1">
      <c r="A78" s="4" t="inlineStr">
        <is>
          <t>Build 1958 waits for the post-deal audit (E1); give it its own budget line inside the 1 Oct limit and judge each ASIN on R-X3–R-X5 after 15 clicks.</t>
        </is>
      </c>
    </row>
    <row r="79">
      <c r="A79" s="3" t="inlineStr">
        <is>
          <t>D. Competitor rules</t>
        </is>
      </c>
    </row>
    <row r="80" ht="32" customHeight="1">
      <c r="A80" s="5" t="inlineStr">
        <is>
          <t>Rule</t>
        </is>
      </c>
      <c r="B80" s="5" t="inlineStr">
        <is>
          <t>IF</t>
        </is>
      </c>
      <c r="C80" s="5" t="inlineStr">
        <is>
          <t>THEN</t>
        </is>
      </c>
    </row>
    <row r="81">
      <c r="A81" s="6" t="inlineStr">
        <is>
          <t>R-X1</t>
        </is>
      </c>
      <c r="B81" s="7" t="inlineStr">
        <is>
          <t>ASIN is ours (B6 family)</t>
        </is>
      </c>
      <c r="C81" s="7" t="inlineStr">
        <is>
          <t>DEFEND: own-page defence at low bid; judged on ACoS ≤ break-even</t>
        </is>
      </c>
    </row>
    <row r="82">
      <c r="A82" s="6" t="inlineStr">
        <is>
          <t>R-X2</t>
        </is>
      </c>
      <c r="B82" s="7" t="inlineStr">
        <is>
          <t>ASIN is another Decolure product</t>
        </is>
      </c>
      <c r="C82" s="7" t="inlineStr">
        <is>
          <t>Classify as cross-sell (not competitor); judge on its own ACoS</t>
        </is>
      </c>
    </row>
    <row r="83">
      <c r="A83" s="6" t="inlineStr">
        <is>
          <t>R-X3</t>
        </is>
      </c>
      <c r="B83" s="7" t="inlineStr">
        <is>
          <t>Mapped bamboo competitor, ≥15 clicks, ACoS ≤ break-even</t>
        </is>
      </c>
      <c r="C83" s="7" t="inlineStr">
        <is>
          <t>SCALE: bid +≤30% a step up to the break-even CPC</t>
        </is>
      </c>
    </row>
    <row r="84">
      <c r="A84" s="6" t="inlineStr">
        <is>
          <t>R-X4</t>
        </is>
      </c>
      <c r="B84" s="7" t="inlineStr">
        <is>
          <t>ACoS &gt; break-even on ≥15 clicks</t>
        </is>
      </c>
      <c r="C84" s="7" t="inlineStr">
        <is>
          <t>REDUCE toward break-even</t>
        </is>
      </c>
    </row>
    <row r="85">
      <c r="A85" s="6" t="inlineStr">
        <is>
          <t>R-X5</t>
        </is>
      </c>
      <c r="B85" s="7" t="inlineStr">
        <is>
          <t>≥20 clicks, 0 orders; or ACoS &gt; 2× break-even on ≥30 clicks</t>
        </is>
      </c>
      <c r="C85" s="7" t="inlineStr">
        <is>
          <t>BLOCK (pause target / negative ASIN)</t>
        </is>
      </c>
    </row>
    <row r="86">
      <c r="A86" s="6" t="inlineStr">
        <is>
          <t>R-X6</t>
        </is>
      </c>
      <c r="B86" s="7" t="inlineStr">
        <is>
          <t>Same ASIN in &gt;1 campaign; or ASIN not mapped to a brand</t>
        </is>
      </c>
      <c r="C86" s="7" t="inlineStr">
        <is>
          <t>One owner; no SCALE until mapped</t>
        </is>
      </c>
    </row>
    <row r="88">
      <c r="A88" s="3" t="inlineStr">
        <is>
          <t>E. Mapped competitors (traffic tier)</t>
        </is>
      </c>
    </row>
    <row r="89" ht="60" customHeight="1">
      <c r="A89" s="4" t="inlineStr">
        <is>
          <t>Aspirational: Pure Bamboo (cooling), Bedsure (cooling), Hotel Sheets Direct, BAMPURE. Beatable: BC Bella Coterie, Bedsure (B0FB8XS4D1), KRIMANO, DOZ by SIJO, Bambaw, BAMPURE (cooling), GOKOTTA, SONORO KATE (×2). Poor: Kickoff Home, TWK, Cozy Earth, JSD, Hot Sleeper Sheets, Shilucheng, DREAMCARE and others. Tier = how beatable the rival is for B6; conquest targets come from Beatable bamboo rivals.</t>
        </is>
      </c>
    </row>
  </sheetData>
  <mergeCells count="2">
    <mergeCell ref="A89:J89"/>
    <mergeCell ref="A78:J78"/>
  </mergeCell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T6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8" customWidth="1" min="2" max="2"/>
    <col width="8" customWidth="1" min="3" max="3"/>
    <col width="9" customWidth="1" min="4" max="4"/>
    <col width="9" customWidth="1" min="5" max="5"/>
    <col width="10" customWidth="1" min="6" max="6"/>
    <col width="9" customWidth="1" min="7" max="7"/>
    <col width="9" customWidth="1" min="8" max="8"/>
    <col width="10" customWidth="1" min="9" max="9"/>
    <col width="9" customWidth="1" min="10" max="10"/>
    <col width="9" customWidth="1" min="11" max="11"/>
    <col width="10" customWidth="1" min="12" max="12"/>
    <col width="26" customWidth="1" min="13" max="13"/>
    <col width="8" customWidth="1" min="14" max="14"/>
    <col width="8" customWidth="1" min="15" max="15"/>
    <col width="9" customWidth="1" min="16" max="16"/>
    <col width="9" customWidth="1" min="17" max="17"/>
    <col width="9" customWidth="1" min="18" max="18"/>
    <col width="9" customWidth="1" min="19" max="19"/>
    <col width="18" customWidth="1" min="20" max="20"/>
  </cols>
  <sheetData>
    <row r="1">
      <c r="A1" s="1" t="inlineStr">
        <is>
          <t>Placement — top of search, rest of search, product pages</t>
        </is>
      </c>
    </row>
    <row r="2">
      <c r="A2" s="2" t="inlineStr">
        <is>
          <t>Campaign grain (Amazon reports placement per campaign), last 30 days</t>
        </is>
      </c>
    </row>
    <row r="4" ht="60" customHeight="1">
      <c r="A4" s="4" t="inlineStr">
        <is>
          <t>Rules: ranking campaigns want 70–90% of clicks at the top and ≤20% on product pages. Product pages &gt;20% on ≥15 clicks → base −50% (−25% where product pages bring orders) and boost raised in the same write so the top-of-search price holds (R-M1). A boost raise without the base cut is refused. Discovery and conversions campaigns are judged on ACoS, not placement. B6 overall (30 days): top 28%, product pages 54%, rest of search 18%.</t>
        </is>
      </c>
    </row>
    <row r="5" ht="32" customHeight="1">
      <c r="A5" s="5" t="inlineStr">
        <is>
          <t>Campaign</t>
        </is>
      </c>
      <c r="B5" s="5" t="inlineStr">
        <is>
          <t>Group</t>
        </is>
      </c>
      <c r="C5" s="5" t="inlineStr">
        <is>
          <t>Clicks 30d</t>
        </is>
      </c>
      <c r="D5" s="5" t="inlineStr">
        <is>
          <t>Top share</t>
        </is>
      </c>
      <c r="E5" s="5" t="inlineStr">
        <is>
          <t>Rest share</t>
        </is>
      </c>
      <c r="F5" s="5" t="inlineStr">
        <is>
          <t>Product-page share</t>
        </is>
      </c>
      <c r="G5" s="5" t="inlineStr">
        <is>
          <t>Top CVR</t>
        </is>
      </c>
      <c r="H5" s="5" t="inlineStr">
        <is>
          <t>Rest CVR</t>
        </is>
      </c>
      <c r="I5" s="5" t="inlineStr">
        <is>
          <t>Product-page CVR</t>
        </is>
      </c>
      <c r="J5" s="5" t="inlineStr">
        <is>
          <t>Top CPC $</t>
        </is>
      </c>
      <c r="K5" s="5" t="inlineStr">
        <is>
          <t>Rest CPC $</t>
        </is>
      </c>
      <c r="L5" s="5" t="inlineStr">
        <is>
          <t>Product-page CPC $</t>
        </is>
      </c>
      <c r="M5" s="5" t="inlineStr">
        <is>
          <t>Placement read</t>
        </is>
      </c>
      <c r="N5" s="5" t="inlineStr">
        <is>
          <t>Base now</t>
        </is>
      </c>
      <c r="O5" s="5" t="inlineStr">
        <is>
          <t>Base new</t>
        </is>
      </c>
      <c r="P5" s="5" t="inlineStr">
        <is>
          <t>Boost now %</t>
        </is>
      </c>
      <c r="Q5" s="5" t="inlineStr">
        <is>
          <t>Boost new %</t>
        </is>
      </c>
      <c r="R5" s="5" t="inlineStr">
        <is>
          <t>Price now $</t>
        </is>
      </c>
      <c r="S5" s="5" t="inlineStr">
        <is>
          <t>Price new $</t>
        </is>
      </c>
      <c r="T5" s="5" t="inlineStr">
        <is>
          <t>Decision</t>
        </is>
      </c>
    </row>
    <row r="6" ht="32" customHeight="1">
      <c r="A6" s="7" t="inlineStr">
        <is>
          <t>DECOLURE - B4 - QUEEN OLIVE - PRIME CAMPAIGN 2 (LTSF)</t>
        </is>
      </c>
      <c r="B6" s="6" t="inlineStr">
        <is>
          <t>Liquidation / LTSF</t>
        </is>
      </c>
      <c r="C6" s="6" t="n">
        <v>1076</v>
      </c>
      <c r="D6" s="23" t="n">
        <v>0.2759</v>
      </c>
      <c r="E6" s="23" t="n">
        <v>0.2013</v>
      </c>
      <c r="F6" s="23" t="n">
        <v>0.5228</v>
      </c>
      <c r="G6" s="23" t="n">
        <v>0.1318</v>
      </c>
      <c r="H6" s="23" t="n">
        <v>0.0509</v>
      </c>
      <c r="I6" s="23" t="n">
        <v>0.0499</v>
      </c>
      <c r="J6" s="8" t="n">
        <v>1.737027027027027</v>
      </c>
      <c r="K6" s="8" t="n">
        <v>0.8874537037037037</v>
      </c>
      <c r="L6" s="8" t="n">
        <v>0.8619251336898396</v>
      </c>
      <c r="M6" s="7" t="inlineStr">
        <is>
          <t>Judged on ACoS (Liquidation / LTSF)</t>
        </is>
      </c>
      <c r="N6" s="6" t="n"/>
      <c r="O6" s="6" t="n"/>
      <c r="P6" s="6" t="n">
        <v>100</v>
      </c>
      <c r="Q6" s="6" t="n"/>
      <c r="R6" s="6" t="n"/>
      <c r="S6" s="6" t="n"/>
      <c r="T6" s="10" t="inlineStr">
        <is>
          <t>HOLD</t>
        </is>
      </c>
    </row>
    <row r="7" ht="32" customHeight="1">
      <c r="A7" s="7" t="inlineStr">
        <is>
          <t>Decolure_SP_Exact_PAT_Defensive</t>
        </is>
      </c>
      <c r="B7" s="6" t="inlineStr">
        <is>
          <t>Defensive (brand)</t>
        </is>
      </c>
      <c r="C7" s="6" t="n">
        <v>905</v>
      </c>
      <c r="D7" s="23" t="n">
        <v>0.0232</v>
      </c>
      <c r="E7" s="23" t="n">
        <v>0.1337</v>
      </c>
      <c r="F7" s="23" t="n">
        <v>0.8431</v>
      </c>
      <c r="G7" s="23" t="n">
        <v>0.09520000000000001</v>
      </c>
      <c r="H7" s="23" t="n">
        <v>0.09089999999999999</v>
      </c>
      <c r="I7" s="23" t="n">
        <v>0.1206</v>
      </c>
      <c r="J7" s="8" t="n">
        <v>0.45</v>
      </c>
      <c r="K7" s="8" t="n">
        <v>0.4288429752066116</v>
      </c>
      <c r="L7" s="8" t="n">
        <v>0.8683355176933159</v>
      </c>
      <c r="M7" s="7" t="inlineStr">
        <is>
          <t>Judged on ACoS (Defensive (brand))</t>
        </is>
      </c>
      <c r="N7" s="6" t="n"/>
      <c r="O7" s="6" t="n"/>
      <c r="P7" s="6" t="n">
        <v>0</v>
      </c>
      <c r="Q7" s="6" t="n"/>
      <c r="R7" s="6" t="n"/>
      <c r="S7" s="6" t="n"/>
      <c r="T7" s="10" t="inlineStr">
        <is>
          <t>HOLD</t>
        </is>
      </c>
    </row>
    <row r="8" ht="32" customHeight="1">
      <c r="A8" s="7" t="inlineStr">
        <is>
          <t>SP-Bamboo Sheet-(VHSV)-Exact-(Ranking)-DO-BAMBOO-KING-WHITE-6PCS</t>
        </is>
      </c>
      <c r="B8" s="6" t="inlineStr">
        <is>
          <t>Push (funded)</t>
        </is>
      </c>
      <c r="C8" s="6" t="n">
        <v>776</v>
      </c>
      <c r="D8" s="23" t="n">
        <v>0.3948</v>
      </c>
      <c r="E8" s="23" t="n">
        <v>0.0429</v>
      </c>
      <c r="F8" s="23" t="n">
        <v>0.5623</v>
      </c>
      <c r="G8" s="23" t="n">
        <v>0.1908</v>
      </c>
      <c r="H8" s="23" t="n">
        <v>0.3333</v>
      </c>
      <c r="I8" s="23" t="n">
        <v>0.1155</v>
      </c>
      <c r="J8" s="8" t="n">
        <v>5.66125</v>
      </c>
      <c r="K8" s="8" t="n">
        <v>2.883333333333333</v>
      </c>
      <c r="L8" s="8" t="n">
        <v>2.783903002309469</v>
      </c>
      <c r="M8" s="7" t="inlineStr">
        <is>
          <t>Leak (product pages &gt;20%)</t>
        </is>
      </c>
      <c r="N8" s="6" t="n">
        <v>1.6</v>
      </c>
      <c r="O8" s="6" t="n">
        <v>1.2</v>
      </c>
      <c r="P8" s="6" t="n">
        <v>281</v>
      </c>
      <c r="Q8" s="6" t="n">
        <v>408</v>
      </c>
      <c r="R8" s="8" t="n">
        <v>6.1</v>
      </c>
      <c r="S8" s="8" t="n">
        <v>6.1</v>
      </c>
      <c r="T8" s="14" t="inlineStr">
        <is>
          <t>PUSH</t>
        </is>
      </c>
    </row>
    <row r="9" ht="32" customHeight="1">
      <c r="A9" s="7" t="inlineStr">
        <is>
          <t>DCS-SP-Auto/LTSF-Def-Multi LTSF SKUs</t>
        </is>
      </c>
      <c r="B9" s="6" t="inlineStr">
        <is>
          <t>Liquidation / LTSF</t>
        </is>
      </c>
      <c r="C9" s="6" t="n">
        <v>653</v>
      </c>
      <c r="D9" s="23" t="n">
        <v>0.0199</v>
      </c>
      <c r="E9" s="23" t="n">
        <v>0.3002</v>
      </c>
      <c r="F9" s="23" t="n">
        <v>0.6798999999999999</v>
      </c>
      <c r="G9" s="23" t="n">
        <v>0</v>
      </c>
      <c r="H9" s="23" t="n">
        <v>0.051</v>
      </c>
      <c r="I9" s="23" t="n">
        <v>0.0473</v>
      </c>
      <c r="J9" s="8" t="n">
        <v>0.4453846153846154</v>
      </c>
      <c r="K9" s="8" t="n">
        <v>0.4372959183673469</v>
      </c>
      <c r="L9" s="8" t="n">
        <v>0.4429954954954955</v>
      </c>
      <c r="M9" s="7" t="inlineStr">
        <is>
          <t>Judged on ACoS (Liquidation / LTSF)</t>
        </is>
      </c>
      <c r="N9" s="6" t="n"/>
      <c r="O9" s="6" t="n"/>
      <c r="P9" s="6" t="n"/>
      <c r="Q9" s="6" t="n"/>
      <c r="R9" s="6" t="n"/>
      <c r="S9" s="6" t="n"/>
      <c r="T9" s="10" t="inlineStr">
        <is>
          <t>HOLD</t>
        </is>
      </c>
    </row>
    <row r="10" ht="32" customHeight="1">
      <c r="A10" s="7" t="inlineStr">
        <is>
          <t>SP-Decolure-(VLSV)-Broad-(DISC)-DO-BAMBOO-KING-WHITE-6PCS</t>
        </is>
      </c>
      <c r="B10" s="6" t="inlineStr">
        <is>
          <t>Defensive (brand)</t>
        </is>
      </c>
      <c r="C10" s="6" t="n">
        <v>621</v>
      </c>
      <c r="D10" s="23" t="n">
        <v>0.6452</v>
      </c>
      <c r="E10" s="23" t="n">
        <v>0.0194</v>
      </c>
      <c r="F10" s="23" t="n">
        <v>0.3355</v>
      </c>
      <c r="G10" s="23" t="n">
        <v>0.205</v>
      </c>
      <c r="H10" s="23" t="n">
        <v>0.3333</v>
      </c>
      <c r="I10" s="23" t="n">
        <v>0.1683</v>
      </c>
      <c r="J10" s="8" t="n">
        <v>1.415575</v>
      </c>
      <c r="K10" s="8" t="n">
        <v>2.099166666666667</v>
      </c>
      <c r="L10" s="8" t="n">
        <v>2.367259615384615</v>
      </c>
      <c r="M10" s="7" t="inlineStr">
        <is>
          <t>Judged on ACoS (Defensive (brand))</t>
        </is>
      </c>
      <c r="N10" s="6" t="n"/>
      <c r="O10" s="6" t="n"/>
      <c r="P10" s="6" t="n">
        <v>57</v>
      </c>
      <c r="Q10" s="6" t="n"/>
      <c r="R10" s="6" t="n"/>
      <c r="S10" s="6" t="n"/>
      <c r="T10" s="10" t="inlineStr">
        <is>
          <t>HOLD</t>
        </is>
      </c>
    </row>
    <row r="11" ht="32" customHeight="1">
      <c r="A11" s="7" t="inlineStr">
        <is>
          <t>DECOLURE - Bamboo 4Pcs- LTSF Campaign</t>
        </is>
      </c>
      <c r="B11" s="6" t="inlineStr">
        <is>
          <t>Liquidation / LTSF</t>
        </is>
      </c>
      <c r="C11" s="6" t="n">
        <v>305</v>
      </c>
      <c r="D11" s="23" t="n">
        <v>0.0197</v>
      </c>
      <c r="E11" s="23" t="n">
        <v>0.8492</v>
      </c>
      <c r="F11" s="23" t="n">
        <v>0.1311</v>
      </c>
      <c r="G11" s="23" t="n">
        <v>0.6667</v>
      </c>
      <c r="H11" s="23" t="n">
        <v>0.06950000000000001</v>
      </c>
      <c r="I11" s="23" t="n">
        <v>0</v>
      </c>
      <c r="J11" s="8" t="n">
        <v>0.4666666666666666</v>
      </c>
      <c r="K11" s="8" t="n">
        <v>1.080540540540541</v>
      </c>
      <c r="L11" s="8" t="n">
        <v>0.45625</v>
      </c>
      <c r="M11" s="7" t="inlineStr">
        <is>
          <t>Judged on ACoS (Liquidation / LTSF)</t>
        </is>
      </c>
      <c r="N11" s="6" t="n"/>
      <c r="O11" s="6" t="n"/>
      <c r="P11" s="6" t="n"/>
      <c r="Q11" s="6" t="n"/>
      <c r="R11" s="6" t="n"/>
      <c r="S11" s="6" t="n"/>
      <c r="T11" s="10" t="inlineStr">
        <is>
          <t>HOLD</t>
        </is>
      </c>
    </row>
    <row r="12" ht="32" customHeight="1">
      <c r="A12" s="7" t="inlineStr">
        <is>
          <t>SP-Decolure Bamboo Sheets-(MSV)-Exact-(Ranking)-DO-BAMBOO-KING-WHITE-6PCS</t>
        </is>
      </c>
      <c r="B12" s="6" t="inlineStr">
        <is>
          <t>Defensive (brand)</t>
        </is>
      </c>
      <c r="C12" s="6" t="n">
        <v>281</v>
      </c>
      <c r="D12" s="23" t="n">
        <v>0.3429</v>
      </c>
      <c r="E12" s="23" t="n">
        <v>0</v>
      </c>
      <c r="F12" s="23" t="n">
        <v>0.6571</v>
      </c>
      <c r="G12" s="23" t="n">
        <v>0.1771</v>
      </c>
      <c r="H12" s="6" t="n"/>
      <c r="I12" s="23" t="n">
        <v>0.2772</v>
      </c>
      <c r="J12" s="8" t="n">
        <v>1.3171875</v>
      </c>
      <c r="K12" s="6" t="n"/>
      <c r="L12" s="8" t="n">
        <v>2.625326086956522</v>
      </c>
      <c r="M12" s="7" t="inlineStr">
        <is>
          <t>Judged on ACoS (Defensive (brand))</t>
        </is>
      </c>
      <c r="N12" s="6" t="n">
        <v>2.11</v>
      </c>
      <c r="O12" s="6" t="n"/>
      <c r="P12" s="6" t="n">
        <v>101</v>
      </c>
      <c r="Q12" s="6" t="n"/>
      <c r="R12" s="8" t="n">
        <v>4.24</v>
      </c>
      <c r="S12" s="6" t="n"/>
      <c r="T12" s="10" t="inlineStr">
        <is>
          <t>HOLD</t>
        </is>
      </c>
    </row>
    <row r="13" ht="32" customHeight="1">
      <c r="A13" s="7" t="inlineStr">
        <is>
          <t>DBS4-SP-Auto-(AUTO)-Auto-(Discovery)-DO-BAMBOO-FULL-GREY</t>
        </is>
      </c>
      <c r="B13" s="6" t="inlineStr">
        <is>
          <t>Discovery</t>
        </is>
      </c>
      <c r="C13" s="6" t="n">
        <v>263</v>
      </c>
      <c r="D13" s="23" t="n">
        <v>0.0342</v>
      </c>
      <c r="E13" s="23" t="n">
        <v>0.1901</v>
      </c>
      <c r="F13" s="23" t="n">
        <v>0.7756999999999999</v>
      </c>
      <c r="G13" s="23" t="n">
        <v>0.2222</v>
      </c>
      <c r="H13" s="23" t="n">
        <v>0.14</v>
      </c>
      <c r="I13" s="23" t="n">
        <v>0.0245</v>
      </c>
      <c r="J13" s="8" t="n">
        <v>0.5755555555555555</v>
      </c>
      <c r="K13" s="8" t="n">
        <v>0.5454</v>
      </c>
      <c r="L13" s="8" t="n">
        <v>0.5814705882352942</v>
      </c>
      <c r="M13" s="7" t="inlineStr">
        <is>
          <t>Judged on ACoS (Discovery)</t>
        </is>
      </c>
      <c r="N13" s="6" t="n"/>
      <c r="O13" s="6" t="n"/>
      <c r="P13" s="6" t="n">
        <v>0</v>
      </c>
      <c r="Q13" s="6" t="n"/>
      <c r="R13" s="6" t="n"/>
      <c r="S13" s="6" t="n"/>
      <c r="T13" s="10" t="inlineStr">
        <is>
          <t>HOLD</t>
        </is>
      </c>
    </row>
    <row r="14" ht="32" customHeight="1">
      <c r="A14" s="7" t="inlineStr">
        <is>
          <t>SP-Auto-(AUTO)-Auto-(Discovery)-DO-BAMBOO-QUEEN-WHITE-6PCS</t>
        </is>
      </c>
      <c r="B14" s="6" t="inlineStr">
        <is>
          <t>Discovery</t>
        </is>
      </c>
      <c r="C14" s="6" t="n">
        <v>183</v>
      </c>
      <c r="D14" s="23" t="n">
        <v>0.0383</v>
      </c>
      <c r="E14" s="23" t="n">
        <v>0.2732</v>
      </c>
      <c r="F14" s="23" t="n">
        <v>0.6885</v>
      </c>
      <c r="G14" s="23" t="n">
        <v>0</v>
      </c>
      <c r="H14" s="23" t="n">
        <v>0.18</v>
      </c>
      <c r="I14" s="23" t="n">
        <v>0.0238</v>
      </c>
      <c r="J14" s="8" t="n">
        <v>1.157142857142857</v>
      </c>
      <c r="K14" s="8" t="n">
        <v>1.1168</v>
      </c>
      <c r="L14" s="8" t="n">
        <v>1.058015873015873</v>
      </c>
      <c r="M14" s="7" t="inlineStr">
        <is>
          <t>Judged on ACoS (Discovery)</t>
        </is>
      </c>
      <c r="N14" s="6" t="n"/>
      <c r="O14" s="6" t="n"/>
      <c r="P14" s="6" t="n">
        <v>0</v>
      </c>
      <c r="Q14" s="6" t="n"/>
      <c r="R14" s="6" t="n"/>
      <c r="S14" s="6" t="n"/>
      <c r="T14" s="10" t="inlineStr">
        <is>
          <t>HOLD</t>
        </is>
      </c>
    </row>
    <row r="15" ht="32" customHeight="1">
      <c r="A15" s="7" t="inlineStr">
        <is>
          <t>SP-Viscose Bamboo Sheets-[Bamboo]-(LSV)-Exact-(Ranking)-DO-BAMBOO-QUEEN-WHITE-6PCS</t>
        </is>
      </c>
      <c r="B15" s="6" t="inlineStr">
        <is>
          <t>Push (funded)</t>
        </is>
      </c>
      <c r="C15" s="6" t="n">
        <v>169</v>
      </c>
      <c r="D15" s="23" t="n">
        <v>0.4379</v>
      </c>
      <c r="E15" s="23" t="n">
        <v>0.0178</v>
      </c>
      <c r="F15" s="23" t="n">
        <v>0.5207000000000001</v>
      </c>
      <c r="G15" s="23" t="n">
        <v>0.1351</v>
      </c>
      <c r="H15" s="23" t="n">
        <v>0.3333</v>
      </c>
      <c r="I15" s="23" t="n">
        <v>0.0682</v>
      </c>
      <c r="J15" s="8" t="n">
        <v>5.234054054054054</v>
      </c>
      <c r="K15" s="8" t="n">
        <v>1.75</v>
      </c>
      <c r="L15" s="8" t="n">
        <v>2.135454545454545</v>
      </c>
      <c r="M15" s="7" t="inlineStr">
        <is>
          <t>Leak (product pages &gt;20%)</t>
        </is>
      </c>
      <c r="N15" s="6" t="n">
        <v>2.11</v>
      </c>
      <c r="O15" s="6" t="n">
        <v>1.58</v>
      </c>
      <c r="P15" s="6" t="n">
        <v>182</v>
      </c>
      <c r="Q15" s="6" t="n">
        <v>280</v>
      </c>
      <c r="R15" s="8" t="n">
        <v>5.95</v>
      </c>
      <c r="S15" s="8" t="n">
        <v>6</v>
      </c>
      <c r="T15" s="14" t="inlineStr">
        <is>
          <t>PUSH</t>
        </is>
      </c>
    </row>
    <row r="16" ht="32" customHeight="1">
      <c r="A16" s="7" t="inlineStr">
        <is>
          <t>SP-B01M16WBW1-(PAT)-Targeting-(Conversion)-DO-BAMBOO-KING-WHITE-6PCS</t>
        </is>
      </c>
      <c r="B16" s="6" t="inlineStr">
        <is>
          <t>Conversions</t>
        </is>
      </c>
      <c r="C16" s="6" t="n">
        <v>102</v>
      </c>
      <c r="D16" s="23" t="n">
        <v>0.0882</v>
      </c>
      <c r="E16" s="23" t="n">
        <v>0.8922</v>
      </c>
      <c r="F16" s="23" t="n">
        <v>0</v>
      </c>
      <c r="G16" s="23" t="n">
        <v>0</v>
      </c>
      <c r="H16" s="23" t="n">
        <v>0.044</v>
      </c>
      <c r="I16" s="6" t="n"/>
      <c r="J16" s="8" t="n">
        <v>2.025555555555556</v>
      </c>
      <c r="K16" s="8" t="n">
        <v>2.124065934065934</v>
      </c>
      <c r="L16" s="6" t="n"/>
      <c r="M16" s="7" t="inlineStr">
        <is>
          <t>Judged on ACoS (Conversions)</t>
        </is>
      </c>
      <c r="N16" s="6" t="n">
        <v>2.15</v>
      </c>
      <c r="O16" s="6" t="n">
        <v>1.5</v>
      </c>
      <c r="P16" s="6" t="n">
        <v>0</v>
      </c>
      <c r="Q16" s="6" t="n"/>
      <c r="R16" s="8" t="n">
        <v>2.15</v>
      </c>
      <c r="S16" s="6" t="n"/>
      <c r="T16" s="11" t="inlineStr">
        <is>
          <t>CUT BASE −30%</t>
        </is>
      </c>
    </row>
    <row r="17" ht="32" customHeight="1">
      <c r="A17" s="7" t="inlineStr">
        <is>
          <t>SP-Bamboo Sheets Queen Size-(HSV)-Exact-(Ranking)-DO-BAMBOO-QUEEN-WHITE-6PCS</t>
        </is>
      </c>
      <c r="B17" s="6" t="inlineStr">
        <is>
          <t>Push (funded)</t>
        </is>
      </c>
      <c r="C17" s="6" t="n">
        <v>100</v>
      </c>
      <c r="D17" s="23" t="n">
        <v>0.39</v>
      </c>
      <c r="E17" s="23" t="n">
        <v>0</v>
      </c>
      <c r="F17" s="23" t="n">
        <v>0.61</v>
      </c>
      <c r="G17" s="23" t="n">
        <v>0.2564</v>
      </c>
      <c r="H17" s="6" t="n"/>
      <c r="I17" s="23" t="n">
        <v>0.0984</v>
      </c>
      <c r="J17" s="8" t="n">
        <v>4.796410256410256</v>
      </c>
      <c r="K17" s="6" t="n"/>
      <c r="L17" s="8" t="n">
        <v>1.550655737704918</v>
      </c>
      <c r="M17" s="7" t="inlineStr">
        <is>
          <t>Leak (product pages &gt;20%)</t>
        </is>
      </c>
      <c r="N17" s="6" t="n">
        <v>1.37</v>
      </c>
      <c r="O17" s="6" t="n">
        <v>1.03</v>
      </c>
      <c r="P17" s="6" t="n">
        <v>333</v>
      </c>
      <c r="Q17" s="6" t="n">
        <v>649</v>
      </c>
      <c r="R17" s="8" t="n">
        <v>5.93</v>
      </c>
      <c r="S17" s="8" t="n">
        <v>7.71</v>
      </c>
      <c r="T17" s="14" t="inlineStr">
        <is>
          <t>PUSH</t>
        </is>
      </c>
    </row>
    <row r="18" ht="32" customHeight="1">
      <c r="A18" s="7" t="inlineStr">
        <is>
          <t>SP-bamboo cooling sheets-[Bamboo|Cooling]-(MSV)-Broad-(DISC)-DO-BAMBOO-QUEEN-WHITE-6PCS</t>
        </is>
      </c>
      <c r="B18" s="6" t="inlineStr">
        <is>
          <t>Discovery</t>
        </is>
      </c>
      <c r="C18" s="6" t="n">
        <v>86</v>
      </c>
      <c r="D18" s="23" t="n">
        <v>0.1279</v>
      </c>
      <c r="E18" s="23" t="n">
        <v>0.1395</v>
      </c>
      <c r="F18" s="23" t="n">
        <v>0.6047</v>
      </c>
      <c r="G18" s="23" t="n">
        <v>0.5455</v>
      </c>
      <c r="H18" s="23" t="n">
        <v>0.1667</v>
      </c>
      <c r="I18" s="23" t="n">
        <v>0</v>
      </c>
      <c r="J18" s="8" t="n">
        <v>1.88</v>
      </c>
      <c r="K18" s="8" t="n">
        <v>2.686666666666667</v>
      </c>
      <c r="L18" s="8" t="n">
        <v>2.700576923076923</v>
      </c>
      <c r="M18" s="7" t="inlineStr">
        <is>
          <t>Judged on ACoS (Discovery)</t>
        </is>
      </c>
      <c r="N18" s="6" t="n"/>
      <c r="O18" s="6" t="n"/>
      <c r="P18" s="6" t="n">
        <v>0</v>
      </c>
      <c r="Q18" s="6" t="n"/>
      <c r="R18" s="6" t="n"/>
      <c r="S18" s="6" t="n"/>
      <c r="T18" s="11" t="inlineStr">
        <is>
          <t>CUT BASE −30%</t>
        </is>
      </c>
    </row>
    <row r="19" ht="32" customHeight="1">
      <c r="A19" s="7" t="inlineStr">
        <is>
          <t>SP-bamboo sheets queen size-[Bamboo|Queen]-(HSV)-Broad-(DISC)-DO-BAMBOO-QUEEN-WHITE-6PCS</t>
        </is>
      </c>
      <c r="B19" s="6" t="inlineStr">
        <is>
          <t>Discovery</t>
        </is>
      </c>
      <c r="C19" s="6" t="n">
        <v>84</v>
      </c>
      <c r="D19" s="23" t="n">
        <v>0.0476</v>
      </c>
      <c r="E19" s="23" t="n">
        <v>0.131</v>
      </c>
      <c r="F19" s="23" t="n">
        <v>0.7024</v>
      </c>
      <c r="G19" s="23" t="n">
        <v>0.5</v>
      </c>
      <c r="H19" s="23" t="n">
        <v>0.1818</v>
      </c>
      <c r="I19" s="23" t="n">
        <v>0.0508</v>
      </c>
      <c r="J19" s="8" t="n">
        <v>2.705</v>
      </c>
      <c r="K19" s="8" t="n">
        <v>2.94</v>
      </c>
      <c r="L19" s="8" t="n">
        <v>2.933220338983051</v>
      </c>
      <c r="M19" s="7" t="inlineStr">
        <is>
          <t>Judged on ACoS (Discovery)</t>
        </is>
      </c>
      <c r="N19" s="6" t="n">
        <v>2.94</v>
      </c>
      <c r="O19" s="6" t="n">
        <v>2.06</v>
      </c>
      <c r="P19" s="6" t="n">
        <v>0</v>
      </c>
      <c r="Q19" s="6" t="n"/>
      <c r="R19" s="8" t="n">
        <v>2.94</v>
      </c>
      <c r="S19" s="6" t="n"/>
      <c r="T19" s="11" t="inlineStr">
        <is>
          <t>CUT BASE −30%</t>
        </is>
      </c>
    </row>
    <row r="20" ht="32" customHeight="1">
      <c r="A20" s="7" t="inlineStr">
        <is>
          <t>SP-Auto-(AUTO)-Auto-(Discovery)-DO-BAMBOO-KING-TAUPE-6PCS</t>
        </is>
      </c>
      <c r="B20" s="6" t="inlineStr">
        <is>
          <t>Discovery</t>
        </is>
      </c>
      <c r="C20" s="6" t="n">
        <v>83</v>
      </c>
      <c r="D20" s="23" t="n">
        <v>0.1084</v>
      </c>
      <c r="E20" s="23" t="n">
        <v>0.3614</v>
      </c>
      <c r="F20" s="23" t="n">
        <v>0.5301</v>
      </c>
      <c r="G20" s="23" t="n">
        <v>0</v>
      </c>
      <c r="H20" s="23" t="n">
        <v>0.2333</v>
      </c>
      <c r="I20" s="23" t="n">
        <v>0</v>
      </c>
      <c r="J20" s="8" t="n">
        <v>0.8977777777777778</v>
      </c>
      <c r="K20" s="8" t="n">
        <v>0.907</v>
      </c>
      <c r="L20" s="8" t="n">
        <v>0.9068181818181817</v>
      </c>
      <c r="M20" s="7" t="inlineStr">
        <is>
          <t>Judged on ACoS (Discovery)</t>
        </is>
      </c>
      <c r="N20" s="6" t="n"/>
      <c r="O20" s="6" t="n"/>
      <c r="P20" s="6" t="n">
        <v>0</v>
      </c>
      <c r="Q20" s="6" t="n"/>
      <c r="R20" s="6" t="n"/>
      <c r="S20" s="6" t="n"/>
      <c r="T20" s="10" t="inlineStr">
        <is>
          <t>HOLD</t>
        </is>
      </c>
    </row>
    <row r="21" ht="32" customHeight="1">
      <c r="A21" s="7" t="inlineStr">
        <is>
          <t>High LTSF Charge SKUS - Automatic - USA</t>
        </is>
      </c>
      <c r="B21" s="6" t="inlineStr">
        <is>
          <t>Liquidation / LTSF</t>
        </is>
      </c>
      <c r="C21" s="6" t="n">
        <v>79</v>
      </c>
      <c r="D21" s="23" t="n">
        <v>0.1139</v>
      </c>
      <c r="E21" s="23" t="n">
        <v>0.3797</v>
      </c>
      <c r="F21" s="23" t="n">
        <v>0.4557</v>
      </c>
      <c r="G21" s="23" t="n">
        <v>0.1111</v>
      </c>
      <c r="H21" s="23" t="n">
        <v>0.0333</v>
      </c>
      <c r="I21" s="23" t="n">
        <v>0.0278</v>
      </c>
      <c r="J21" s="8" t="n">
        <v>0.47</v>
      </c>
      <c r="K21" s="8" t="n">
        <v>0.4626666666666667</v>
      </c>
      <c r="L21" s="8" t="n">
        <v>0.4675</v>
      </c>
      <c r="M21" s="7" t="inlineStr">
        <is>
          <t>Judged on ACoS (Liquidation / LTSF)</t>
        </is>
      </c>
      <c r="N21" s="6" t="n"/>
      <c r="O21" s="6" t="n"/>
      <c r="P21" s="6" t="n"/>
      <c r="Q21" s="6" t="n"/>
      <c r="R21" s="6" t="n"/>
      <c r="S21" s="6" t="n"/>
      <c r="T21" s="10" t="inlineStr">
        <is>
          <t>HOLD</t>
        </is>
      </c>
    </row>
    <row r="22" ht="32" customHeight="1">
      <c r="A22" s="7" t="inlineStr">
        <is>
          <t>SP-bamboo sheets california king-[Bamboo|California King]-(LSV)-Broad-(DISC)-DO-BAMBOO-CALIFKING-WHITE-6PCS</t>
        </is>
      </c>
      <c r="B22" s="6" t="inlineStr">
        <is>
          <t>Discovery</t>
        </is>
      </c>
      <c r="C22" s="6" t="n">
        <v>77</v>
      </c>
      <c r="D22" s="23" t="n">
        <v>0.1688</v>
      </c>
      <c r="E22" s="23" t="n">
        <v>0.1948</v>
      </c>
      <c r="F22" s="23" t="n">
        <v>0.6364</v>
      </c>
      <c r="G22" s="23" t="n">
        <v>0.3846</v>
      </c>
      <c r="H22" s="23" t="n">
        <v>0.1333</v>
      </c>
      <c r="I22" s="23" t="n">
        <v>0.0612</v>
      </c>
      <c r="J22" s="8" t="n">
        <v>2.313076923076923</v>
      </c>
      <c r="K22" s="8" t="n">
        <v>2.519333333333333</v>
      </c>
      <c r="L22" s="8" t="n">
        <v>2.517551020408163</v>
      </c>
      <c r="M22" s="7" t="inlineStr">
        <is>
          <t>Judged on ACoS (Discovery)</t>
        </is>
      </c>
      <c r="N22" s="6" t="n"/>
      <c r="O22" s="6" t="n"/>
      <c r="P22" s="6" t="n">
        <v>0</v>
      </c>
      <c r="Q22" s="6" t="n"/>
      <c r="R22" s="6" t="n"/>
      <c r="S22" s="6" t="n"/>
      <c r="T22" s="10" t="inlineStr">
        <is>
          <t>HOLD</t>
        </is>
      </c>
    </row>
    <row r="23" ht="32" customHeight="1">
      <c r="A23" s="7" t="inlineStr">
        <is>
          <t>SP-Queen Sheets Set Bamboo-(VLSV)-Exact-(Ranking)-DO-BAMBOO-QUEEN-WHITE-6PCS</t>
        </is>
      </c>
      <c r="B23" s="6" t="inlineStr">
        <is>
          <t>Ranking — break-even</t>
        </is>
      </c>
      <c r="C23" s="6" t="n">
        <v>73</v>
      </c>
      <c r="D23" s="23" t="n">
        <v>0.0137</v>
      </c>
      <c r="E23" s="23" t="n">
        <v>0</v>
      </c>
      <c r="F23" s="23" t="n">
        <v>0.9863</v>
      </c>
      <c r="G23" s="23" t="n">
        <v>0</v>
      </c>
      <c r="H23" s="6" t="n"/>
      <c r="I23" s="23" t="n">
        <v>0.0833</v>
      </c>
      <c r="J23" s="8" t="n">
        <v>4.96</v>
      </c>
      <c r="K23" s="6" t="n"/>
      <c r="L23" s="8" t="n">
        <v>2.180138888888889</v>
      </c>
      <c r="M23" s="7" t="inlineStr">
        <is>
          <t>Leak (product pages &gt;20%)</t>
        </is>
      </c>
      <c r="N23" s="6" t="n">
        <v>1.65</v>
      </c>
      <c r="O23" s="6" t="n">
        <v>1.24</v>
      </c>
      <c r="P23" s="6" t="n">
        <v>186</v>
      </c>
      <c r="Q23" s="6" t="n">
        <v>156</v>
      </c>
      <c r="R23" s="8" t="n">
        <v>4.72</v>
      </c>
      <c r="S23" s="8" t="n">
        <v>3.17</v>
      </c>
      <c r="T23" s="11" t="inlineStr">
        <is>
          <t>CUT TO BREAK-EVEN</t>
        </is>
      </c>
    </row>
    <row r="24" ht="32" customHeight="1">
      <c r="A24" s="7" t="inlineStr">
        <is>
          <t>SP-bamboo sheets full-[Bamboo|Full]-(MSV)-Broad-(DISC)-DO-BAMBOO-FULL-WHITE-6PCS</t>
        </is>
      </c>
      <c r="B24" s="6" t="inlineStr">
        <is>
          <t>Discovery</t>
        </is>
      </c>
      <c r="C24" s="6" t="n">
        <v>66</v>
      </c>
      <c r="D24" s="23" t="n">
        <v>0.1212</v>
      </c>
      <c r="E24" s="23" t="n">
        <v>0.5303</v>
      </c>
      <c r="F24" s="23" t="n">
        <v>0.3485</v>
      </c>
      <c r="G24" s="23" t="n">
        <v>0.125</v>
      </c>
      <c r="H24" s="23" t="n">
        <v>0.1429</v>
      </c>
      <c r="I24" s="23" t="n">
        <v>0.0435</v>
      </c>
      <c r="J24" s="8" t="n">
        <v>2.43625</v>
      </c>
      <c r="K24" s="8" t="n">
        <v>2.804</v>
      </c>
      <c r="L24" s="8" t="n">
        <v>2.895652173913043</v>
      </c>
      <c r="M24" s="7" t="inlineStr">
        <is>
          <t>Judged on ACoS (Discovery)</t>
        </is>
      </c>
      <c r="N24" s="6" t="n">
        <v>2.7</v>
      </c>
      <c r="O24" s="6" t="n">
        <v>1.89</v>
      </c>
      <c r="P24" s="6" t="n">
        <v>0</v>
      </c>
      <c r="Q24" s="6" t="n"/>
      <c r="R24" s="8" t="n">
        <v>2.7</v>
      </c>
      <c r="S24" s="6" t="n"/>
      <c r="T24" s="11" t="inlineStr">
        <is>
          <t>CUT BASE −30%</t>
        </is>
      </c>
    </row>
    <row r="25" ht="32" customHeight="1">
      <c r="A25" s="7" t="inlineStr">
        <is>
          <t>SP-bamboo sheets king size-[Bamboo|King]-(HSV)-Broad-(DISC)-DO-BAMBOO-KING-WHITE-6PCS</t>
        </is>
      </c>
      <c r="B25" s="6" t="inlineStr">
        <is>
          <t>Discovery</t>
        </is>
      </c>
      <c r="C25" s="6" t="n">
        <v>63</v>
      </c>
      <c r="D25" s="23" t="n">
        <v>0.0317</v>
      </c>
      <c r="E25" s="23" t="n">
        <v>0.1111</v>
      </c>
      <c r="F25" s="23" t="n">
        <v>0.8571</v>
      </c>
      <c r="G25" s="23" t="n">
        <v>0</v>
      </c>
      <c r="H25" s="23" t="n">
        <v>0.2857</v>
      </c>
      <c r="I25" s="23" t="n">
        <v>0.0556</v>
      </c>
      <c r="J25" s="8" t="n">
        <v>3.335</v>
      </c>
      <c r="K25" s="8" t="n">
        <v>3.51</v>
      </c>
      <c r="L25" s="8" t="n">
        <v>3.457222222222222</v>
      </c>
      <c r="M25" s="7" t="inlineStr">
        <is>
          <t>Judged on ACoS (Discovery)</t>
        </is>
      </c>
      <c r="N25" s="6" t="n">
        <v>3.3</v>
      </c>
      <c r="O25" s="6" t="n">
        <v>2.31</v>
      </c>
      <c r="P25" s="6" t="n">
        <v>0</v>
      </c>
      <c r="Q25" s="6" t="n"/>
      <c r="R25" s="8" t="n">
        <v>3.3</v>
      </c>
      <c r="S25" s="6" t="n"/>
      <c r="T25" s="11" t="inlineStr">
        <is>
          <t>CUT BASE −30%</t>
        </is>
      </c>
    </row>
    <row r="26" ht="32" customHeight="1">
      <c r="A26" s="7" t="inlineStr">
        <is>
          <t>SP-King Bamboo Sheets-[Bamboo|King]-(MSV)-Exact-(Ranking)-DO-BAMBOO-KING-WHITE-6PCS</t>
        </is>
      </c>
      <c r="B26" s="6" t="inlineStr">
        <is>
          <t>Ranking — at target</t>
        </is>
      </c>
      <c r="C26" s="6" t="n">
        <v>51</v>
      </c>
      <c r="D26" s="23" t="n">
        <v>0.2</v>
      </c>
      <c r="E26" s="23" t="n">
        <v>0</v>
      </c>
      <c r="F26" s="23" t="n">
        <v>0.8</v>
      </c>
      <c r="G26" s="23" t="n">
        <v>0.1</v>
      </c>
      <c r="H26" s="6" t="n"/>
      <c r="I26" s="23" t="n">
        <v>0.175</v>
      </c>
      <c r="J26" s="8" t="n">
        <v>6.502</v>
      </c>
      <c r="K26" s="6" t="n"/>
      <c r="L26" s="8" t="n">
        <v>2.52325</v>
      </c>
      <c r="M26" s="7" t="inlineStr">
        <is>
          <t>Leak (product pages &gt;20%)</t>
        </is>
      </c>
      <c r="N26" s="6" t="n">
        <v>2.5</v>
      </c>
      <c r="O26" s="6" t="n">
        <v>1.88</v>
      </c>
      <c r="P26" s="6" t="n">
        <v>107</v>
      </c>
      <c r="Q26" s="6" t="n">
        <v>176</v>
      </c>
      <c r="R26" s="8" t="n">
        <v>5.18</v>
      </c>
      <c r="S26" s="8" t="n">
        <v>5.18</v>
      </c>
      <c r="T26" s="16" t="inlineStr">
        <is>
          <t>HOLD RANK</t>
        </is>
      </c>
    </row>
    <row r="27" ht="32" customHeight="1">
      <c r="A27" s="7" t="inlineStr">
        <is>
          <t>SP-Bamboo Sheets With Corner Straps-(VLSV)-Exact-(Ranking)-DO-BAMBOO-KING-WHITE-6PCS</t>
        </is>
      </c>
      <c r="B27" s="6" t="inlineStr">
        <is>
          <t>Push (funded)</t>
        </is>
      </c>
      <c r="C27" s="6" t="n">
        <v>50</v>
      </c>
      <c r="D27" s="23" t="n">
        <v>0.54</v>
      </c>
      <c r="E27" s="23" t="n">
        <v>0</v>
      </c>
      <c r="F27" s="23" t="n">
        <v>0.46</v>
      </c>
      <c r="G27" s="23" t="n">
        <v>0.2222</v>
      </c>
      <c r="H27" s="6" t="n"/>
      <c r="I27" s="23" t="n">
        <v>0.1304</v>
      </c>
      <c r="J27" s="8" t="n">
        <v>5.254074074074075</v>
      </c>
      <c r="K27" s="6" t="n"/>
      <c r="L27" s="8" t="n">
        <v>2.164782608695652</v>
      </c>
      <c r="M27" s="7" t="inlineStr">
        <is>
          <t>Leak (product pages &gt;20%)</t>
        </is>
      </c>
      <c r="N27" s="6" t="n">
        <v>2.02</v>
      </c>
      <c r="O27" s="6" t="n">
        <v>1.52</v>
      </c>
      <c r="P27" s="6" t="n">
        <v>178</v>
      </c>
      <c r="Q27" s="6" t="n">
        <v>280</v>
      </c>
      <c r="R27" s="8" t="n">
        <v>5.62</v>
      </c>
      <c r="S27" s="8" t="n">
        <v>5.78</v>
      </c>
      <c r="T27" s="14" t="inlineStr">
        <is>
          <t>PUSH</t>
        </is>
      </c>
    </row>
    <row r="28" ht="32" customHeight="1">
      <c r="A28" s="7" t="inlineStr">
        <is>
          <t>SP-Full Size Bamboo Sheets-[Bamboo|Full]-(MSV)-Exact-(Ranking)-DO-BAMBOO-FULL-WHITE-6PCS</t>
        </is>
      </c>
      <c r="B28" s="6" t="inlineStr">
        <is>
          <t>Push (funded)</t>
        </is>
      </c>
      <c r="C28" s="6" t="n">
        <v>48</v>
      </c>
      <c r="D28" s="23" t="n">
        <v>0.6875</v>
      </c>
      <c r="E28" s="23" t="n">
        <v>0.0208</v>
      </c>
      <c r="F28" s="23" t="n">
        <v>0.2917</v>
      </c>
      <c r="G28" s="23" t="n">
        <v>0.1212</v>
      </c>
      <c r="H28" s="23" t="n">
        <v>0</v>
      </c>
      <c r="I28" s="23" t="n">
        <v>0</v>
      </c>
      <c r="J28" s="8" t="n">
        <v>6.320606060606061</v>
      </c>
      <c r="K28" s="8" t="n">
        <v>1.89</v>
      </c>
      <c r="L28" s="8" t="n">
        <v>1.855</v>
      </c>
      <c r="M28" s="7" t="inlineStr">
        <is>
          <t>Leak (product pages &gt;20%)</t>
        </is>
      </c>
      <c r="N28" s="6" t="n">
        <v>1.87</v>
      </c>
      <c r="O28" s="6" t="n">
        <v>0.9399999999999999</v>
      </c>
      <c r="P28" s="6" t="n">
        <v>351</v>
      </c>
      <c r="Q28" s="6" t="n">
        <v>564</v>
      </c>
      <c r="R28" s="8" t="n">
        <v>8.43</v>
      </c>
      <c r="S28" s="8" t="n">
        <v>6.24</v>
      </c>
      <c r="T28" s="14" t="inlineStr">
        <is>
          <t>PUSH</t>
        </is>
      </c>
    </row>
    <row r="29" ht="32" customHeight="1">
      <c r="A29" s="7" t="inlineStr">
        <is>
          <t>SP-king bamboo sheets-[Bamboo|King]-(LSV)-Exact-(Ranking)-FIX-BAMBOO-KING-WHITE-6PCS</t>
        </is>
      </c>
      <c r="B29" s="6" t="inlineStr">
        <is>
          <t>Ranking — break-even</t>
        </is>
      </c>
      <c r="C29" s="6" t="n">
        <v>48</v>
      </c>
      <c r="D29" s="23" t="n">
        <v>0.0208</v>
      </c>
      <c r="E29" s="23" t="n">
        <v>0.125</v>
      </c>
      <c r="F29" s="23" t="n">
        <v>0.8125</v>
      </c>
      <c r="G29" s="23" t="n">
        <v>0</v>
      </c>
      <c r="H29" s="23" t="n">
        <v>0.1667</v>
      </c>
      <c r="I29" s="23" t="n">
        <v>0.1026</v>
      </c>
      <c r="J29" s="8" t="n">
        <v>5.81</v>
      </c>
      <c r="K29" s="8" t="n">
        <v>2.36</v>
      </c>
      <c r="L29" s="8" t="n">
        <v>2.88</v>
      </c>
      <c r="M29" s="7" t="inlineStr">
        <is>
          <t>Leak (product pages &gt;20%)</t>
        </is>
      </c>
      <c r="N29" s="6" t="n"/>
      <c r="O29" s="6" t="n"/>
      <c r="P29" s="6" t="n">
        <v>92</v>
      </c>
      <c r="Q29" s="6" t="n"/>
      <c r="R29" s="6" t="n"/>
      <c r="S29" s="8" t="n">
        <v>3.19</v>
      </c>
      <c r="T29" s="12" t="inlineStr">
        <is>
          <t>CHECK PRICE</t>
        </is>
      </c>
    </row>
    <row r="30" ht="32" customHeight="1">
      <c r="A30" s="7" t="inlineStr">
        <is>
          <t>SP-King Size Bamboo Sheets Set-[Bamboo|King]-(MSV)-Exact-(Ranking)-DO-BAMBOO-KING-WHITE-6PCS</t>
        </is>
      </c>
      <c r="B30" s="6" t="inlineStr">
        <is>
          <t>Ranking — break-even</t>
        </is>
      </c>
      <c r="C30" s="6" t="n">
        <v>45</v>
      </c>
      <c r="D30" s="23" t="n">
        <v>0.8667</v>
      </c>
      <c r="E30" s="23" t="n">
        <v>0</v>
      </c>
      <c r="F30" s="23" t="n">
        <v>0.1333</v>
      </c>
      <c r="G30" s="23" t="n">
        <v>0.2308</v>
      </c>
      <c r="H30" s="6" t="n"/>
      <c r="I30" s="23" t="n">
        <v>0.3333</v>
      </c>
      <c r="J30" s="8" t="n">
        <v>6.735384615384616</v>
      </c>
      <c r="K30" s="6" t="n"/>
      <c r="L30" s="8" t="n">
        <v>1.798333333333333</v>
      </c>
      <c r="M30" s="7" t="inlineStr">
        <is>
          <t>Healthy</t>
        </is>
      </c>
      <c r="N30" s="6" t="n">
        <v>1.5</v>
      </c>
      <c r="O30" s="6" t="n">
        <v>1.5</v>
      </c>
      <c r="P30" s="6" t="n">
        <v>290</v>
      </c>
      <c r="Q30" s="6" t="n">
        <v>166</v>
      </c>
      <c r="R30" s="8" t="n">
        <v>5.85</v>
      </c>
      <c r="S30" s="8" t="n">
        <v>3.99</v>
      </c>
      <c r="T30" s="11" t="inlineStr">
        <is>
          <t>CUT TO BREAK-EVEN</t>
        </is>
      </c>
    </row>
    <row r="31" ht="32" customHeight="1">
      <c r="A31" s="7" t="inlineStr">
        <is>
          <t>SP-Red Bamboo Sheets-(VLSV)-Exact-(Ranking)-DO-BAMBOO-QUEEN-BURGUNDY-6PCS</t>
        </is>
      </c>
      <c r="B31" s="6" t="inlineStr">
        <is>
          <t>Conversions</t>
        </is>
      </c>
      <c r="C31" s="6" t="n">
        <v>45</v>
      </c>
      <c r="D31" s="23" t="n">
        <v>0.5682</v>
      </c>
      <c r="E31" s="23" t="n">
        <v>0</v>
      </c>
      <c r="F31" s="23" t="n">
        <v>0.4318</v>
      </c>
      <c r="G31" s="23" t="n">
        <v>0.08</v>
      </c>
      <c r="H31" s="6" t="n"/>
      <c r="I31" s="23" t="n">
        <v>0.1579</v>
      </c>
      <c r="J31" s="8" t="n">
        <v>3.7584</v>
      </c>
      <c r="K31" s="6" t="n"/>
      <c r="L31" s="8" t="n">
        <v>1.317368421052632</v>
      </c>
      <c r="M31" s="7" t="inlineStr">
        <is>
          <t>Judged on ACoS (Conversions)</t>
        </is>
      </c>
      <c r="N31" s="6" t="n">
        <v>1.12</v>
      </c>
      <c r="O31" s="6" t="n">
        <v>0.87</v>
      </c>
      <c r="P31" s="6" t="n">
        <v>327</v>
      </c>
      <c r="Q31" s="6" t="n"/>
      <c r="R31" s="8" t="n">
        <v>4.78</v>
      </c>
      <c r="S31" s="6" t="n"/>
      <c r="T31" s="11" t="inlineStr">
        <is>
          <t>CUT BASE −22%</t>
        </is>
      </c>
    </row>
    <row r="32" ht="32" customHeight="1">
      <c r="A32" s="7" t="inlineStr">
        <is>
          <t>SP-Queen Size Bamboo Sheets Set-[Bamboo|Queen]-(LSV)-Exact-(Ranking)-DO-BAMBOO-QUEEN-WHITE-6PCS</t>
        </is>
      </c>
      <c r="B32" s="6" t="inlineStr">
        <is>
          <t>Push (funded)</t>
        </is>
      </c>
      <c r="C32" s="6" t="n">
        <v>44</v>
      </c>
      <c r="D32" s="23" t="n">
        <v>0.4545</v>
      </c>
      <c r="E32" s="23" t="n">
        <v>0</v>
      </c>
      <c r="F32" s="23" t="n">
        <v>0.5455</v>
      </c>
      <c r="G32" s="23" t="n">
        <v>0.2</v>
      </c>
      <c r="H32" s="6" t="n"/>
      <c r="I32" s="23" t="n">
        <v>0</v>
      </c>
      <c r="J32" s="8" t="n">
        <v>6.844499999999999</v>
      </c>
      <c r="K32" s="6" t="n"/>
      <c r="L32" s="8" t="n">
        <v>1.595416666666667</v>
      </c>
      <c r="M32" s="7" t="inlineStr">
        <is>
          <t>Leak (product pages &gt;20%)</t>
        </is>
      </c>
      <c r="N32" s="6" t="n">
        <v>1.7</v>
      </c>
      <c r="O32" s="6" t="n">
        <v>0.92</v>
      </c>
      <c r="P32" s="6" t="n">
        <v>364</v>
      </c>
      <c r="Q32" s="6" t="n">
        <v>898</v>
      </c>
      <c r="R32" s="8" t="n">
        <v>7.89</v>
      </c>
      <c r="S32" s="8" t="n">
        <v>9.18</v>
      </c>
      <c r="T32" s="14" t="inlineStr">
        <is>
          <t>PUSH</t>
        </is>
      </c>
    </row>
    <row r="33" ht="32" customHeight="1">
      <c r="A33" s="7" t="inlineStr">
        <is>
          <t>SP-purple bamboo sheets-[Bamboo]-(LSV)-Exact-(Ranking)-FIX-BAMBOO-KING-PURPLE-6PCS</t>
        </is>
      </c>
      <c r="B33" s="6" t="inlineStr">
        <is>
          <t>Conversions</t>
        </is>
      </c>
      <c r="C33" s="6" t="n">
        <v>44</v>
      </c>
      <c r="D33" s="23" t="n">
        <v>0.09089999999999999</v>
      </c>
      <c r="E33" s="23" t="n">
        <v>0</v>
      </c>
      <c r="F33" s="23" t="n">
        <v>0.1818</v>
      </c>
      <c r="G33" s="23" t="n">
        <v>0</v>
      </c>
      <c r="H33" s="6" t="n"/>
      <c r="I33" s="23" t="n">
        <v>0</v>
      </c>
      <c r="J33" s="8" t="n">
        <v>4.995</v>
      </c>
      <c r="K33" s="6" t="n"/>
      <c r="L33" s="8" t="n">
        <v>2.46</v>
      </c>
      <c r="M33" s="7" t="inlineStr">
        <is>
          <t>Judged on ACoS (Conversions)</t>
        </is>
      </c>
      <c r="N33" s="6" t="n"/>
      <c r="O33" s="6" t="n"/>
      <c r="P33" s="6" t="n">
        <v>123</v>
      </c>
      <c r="Q33" s="6" t="n"/>
      <c r="R33" s="6" t="n"/>
      <c r="S33" s="6" t="n"/>
      <c r="T33" s="10" t="inlineStr">
        <is>
          <t>HOLD</t>
        </is>
      </c>
    </row>
    <row r="34" ht="32" customHeight="1">
      <c r="A34" s="7" t="inlineStr">
        <is>
          <t>SP-Sheets Queen Size Bed Set-(VHSV)-Exact-(Conversion)-DO-BAMBOO-QUEEN-WHITE-6PCS</t>
        </is>
      </c>
      <c r="B34" s="6" t="inlineStr">
        <is>
          <t>Conversions</t>
        </is>
      </c>
      <c r="C34" s="6" t="n">
        <v>43</v>
      </c>
      <c r="D34" s="23" t="n">
        <v>0.0233</v>
      </c>
      <c r="E34" s="23" t="n">
        <v>0.2093</v>
      </c>
      <c r="F34" s="23" t="n">
        <v>0.4186</v>
      </c>
      <c r="G34" s="23" t="n">
        <v>1</v>
      </c>
      <c r="H34" s="23" t="n">
        <v>0.1111</v>
      </c>
      <c r="I34" s="23" t="n">
        <v>0.1111</v>
      </c>
      <c r="J34" s="8" t="n">
        <v>2.46</v>
      </c>
      <c r="K34" s="8" t="n">
        <v>1.602222222222222</v>
      </c>
      <c r="L34" s="8" t="n">
        <v>1.981666666666667</v>
      </c>
      <c r="M34" s="7" t="inlineStr">
        <is>
          <t>Judged on ACoS (Conversions)</t>
        </is>
      </c>
      <c r="N34" s="6" t="n"/>
      <c r="O34" s="6" t="n"/>
      <c r="P34" s="6" t="n">
        <v>21</v>
      </c>
      <c r="Q34" s="6" t="n"/>
      <c r="R34" s="6" t="n"/>
      <c r="S34" s="6" t="n"/>
      <c r="T34" s="10" t="inlineStr">
        <is>
          <t>HOLD</t>
        </is>
      </c>
    </row>
    <row r="35" ht="32" customHeight="1">
      <c r="A35" s="7" t="inlineStr">
        <is>
          <t>SP-Bamboo Cooling Sheets-(MSV)-Exact-(Ranking)-DO-BAMBOO-KING-WHITE-6PCS</t>
        </is>
      </c>
      <c r="B35" s="6" t="inlineStr">
        <is>
          <t>Push (funded)</t>
        </is>
      </c>
      <c r="C35" s="6" t="n">
        <v>36</v>
      </c>
      <c r="D35" s="23" t="n">
        <v>0.0833</v>
      </c>
      <c r="E35" s="23" t="n">
        <v>0.0278</v>
      </c>
      <c r="F35" s="23" t="n">
        <v>0.8889</v>
      </c>
      <c r="G35" s="23" t="n">
        <v>0.3333</v>
      </c>
      <c r="H35" s="23" t="n">
        <v>0</v>
      </c>
      <c r="I35" s="23" t="n">
        <v>0.125</v>
      </c>
      <c r="J35" s="8" t="n">
        <v>2.866666666666667</v>
      </c>
      <c r="K35" s="8" t="n">
        <v>2.1</v>
      </c>
      <c r="L35" s="8" t="n">
        <v>2.04625</v>
      </c>
      <c r="M35" s="7" t="inlineStr">
        <is>
          <t>Leak (product pages &gt;20%)</t>
        </is>
      </c>
      <c r="N35" s="6" t="n">
        <v>1.58</v>
      </c>
      <c r="O35" s="6" t="n">
        <v>1.19</v>
      </c>
      <c r="P35" s="6" t="n">
        <v>100</v>
      </c>
      <c r="Q35" s="6" t="n">
        <v>245</v>
      </c>
      <c r="R35" s="8" t="n">
        <v>3.16</v>
      </c>
      <c r="S35" s="8" t="n">
        <v>4.11</v>
      </c>
      <c r="T35" s="14" t="inlineStr">
        <is>
          <t>PUSH</t>
        </is>
      </c>
    </row>
    <row r="36" ht="32" customHeight="1">
      <c r="A36" s="7" t="inlineStr">
        <is>
          <t>SP-King Size Bamboo Sheets Set-(MSV)-Exact-(Ranking)-DO-BAMBOO-KING-WHITE-6PCS</t>
        </is>
      </c>
      <c r="B36" s="6" t="inlineStr">
        <is>
          <t>Ranking — break-even</t>
        </is>
      </c>
      <c r="C36" s="6" t="n">
        <v>36</v>
      </c>
      <c r="D36" s="23" t="n">
        <v>0.0278</v>
      </c>
      <c r="E36" s="23" t="n">
        <v>0</v>
      </c>
      <c r="F36" s="23" t="n">
        <v>0.9722</v>
      </c>
      <c r="G36" s="23" t="n">
        <v>0</v>
      </c>
      <c r="H36" s="6" t="n"/>
      <c r="I36" s="23" t="n">
        <v>0.1143</v>
      </c>
      <c r="J36" s="8" t="n">
        <v>5.88</v>
      </c>
      <c r="K36" s="6" t="n"/>
      <c r="L36" s="8" t="n">
        <v>2.308571428571428</v>
      </c>
      <c r="M36" s="7" t="inlineStr">
        <is>
          <t>Leak (product pages &gt;20%)</t>
        </is>
      </c>
      <c r="N36" s="6" t="n">
        <v>1.49</v>
      </c>
      <c r="O36" s="6" t="n">
        <v>1.12</v>
      </c>
      <c r="P36" s="6" t="n">
        <v>158</v>
      </c>
      <c r="Q36" s="6" t="n">
        <v>185</v>
      </c>
      <c r="R36" s="8" t="n">
        <v>3.84</v>
      </c>
      <c r="S36" s="8" t="n">
        <v>3.19</v>
      </c>
      <c r="T36" s="11" t="inlineStr">
        <is>
          <t>CUT TO BREAK-EVEN</t>
        </is>
      </c>
    </row>
    <row r="37" ht="32" customHeight="1">
      <c r="A37" s="7" t="inlineStr">
        <is>
          <t>SP-100% bamboo sheets king size-[Bamboo|King]-(LSV)-Exact-(Ranking)-FIX-BAMBOO-KING-WHITE-6PCS</t>
        </is>
      </c>
      <c r="B37" s="6" t="inlineStr">
        <is>
          <t>Ranking — break-even</t>
        </is>
      </c>
      <c r="C37" s="6" t="n">
        <v>36</v>
      </c>
      <c r="D37" s="23" t="n">
        <v>0.1944</v>
      </c>
      <c r="E37" s="23" t="n">
        <v>0.0556</v>
      </c>
      <c r="F37" s="23" t="n">
        <v>0.75</v>
      </c>
      <c r="G37" s="23" t="n">
        <v>0.2857</v>
      </c>
      <c r="H37" s="23" t="n">
        <v>0</v>
      </c>
      <c r="I37" s="23" t="n">
        <v>0.1111</v>
      </c>
      <c r="J37" s="8" t="n">
        <v>6.018571428571429</v>
      </c>
      <c r="K37" s="8" t="n">
        <v>2.72</v>
      </c>
      <c r="L37" s="8" t="n">
        <v>2.648148148148148</v>
      </c>
      <c r="M37" s="7" t="inlineStr">
        <is>
          <t>Leak (product pages &gt;20%)</t>
        </is>
      </c>
      <c r="N37" s="6" t="n"/>
      <c r="O37" s="6" t="n"/>
      <c r="P37" s="6" t="n">
        <v>113</v>
      </c>
      <c r="Q37" s="6" t="n"/>
      <c r="R37" s="6" t="n"/>
      <c r="S37" s="8" t="n">
        <v>3.19</v>
      </c>
      <c r="T37" s="12" t="inlineStr">
        <is>
          <t>CHECK PRICE</t>
        </is>
      </c>
    </row>
    <row r="38" ht="32" customHeight="1">
      <c r="A38" s="7" t="inlineStr">
        <is>
          <t>SP-Bamboo Sheet Sets-[Bamboo]-(LSV)-Exact-(Ranking)-DO-BAMBOO-QUEEN-WHITE-6PCS</t>
        </is>
      </c>
      <c r="B38" s="6" t="inlineStr">
        <is>
          <t>Ranking — break-even</t>
        </is>
      </c>
      <c r="C38" s="6" t="n">
        <v>35</v>
      </c>
      <c r="D38" s="23" t="n">
        <v>0.5429</v>
      </c>
      <c r="E38" s="23" t="n">
        <v>0</v>
      </c>
      <c r="F38" s="23" t="n">
        <v>0</v>
      </c>
      <c r="G38" s="23" t="n">
        <v>0.1579</v>
      </c>
      <c r="H38" s="6" t="n"/>
      <c r="I38" s="6" t="n"/>
      <c r="J38" s="8" t="n">
        <v>5.551052631578948</v>
      </c>
      <c r="K38" s="6" t="n"/>
      <c r="L38" s="6" t="n"/>
      <c r="M38" s="7" t="inlineStr">
        <is>
          <t>Healthy</t>
        </is>
      </c>
      <c r="N38" s="6" t="n">
        <v>1.49</v>
      </c>
      <c r="O38" s="6" t="n"/>
      <c r="P38" s="6" t="n">
        <v>200</v>
      </c>
      <c r="Q38" s="6" t="n"/>
      <c r="R38" s="8" t="n">
        <v>4.47</v>
      </c>
      <c r="S38" s="6" t="n"/>
      <c r="T38" s="13" t="inlineStr">
        <is>
          <t>KEEP PAUSED</t>
        </is>
      </c>
    </row>
    <row r="39" ht="32" customHeight="1">
      <c r="A39" s="7" t="inlineStr">
        <is>
          <t>SP-Decolure Bamboo Sheets King Size-(VLSV)-Exact-(Ranking)-DO-BAMBOO-KING-WHITE-6PCS</t>
        </is>
      </c>
      <c r="B39" s="6" t="inlineStr">
        <is>
          <t>Defensive (brand)</t>
        </is>
      </c>
      <c r="C39" s="6" t="n">
        <v>33</v>
      </c>
      <c r="D39" s="23" t="n">
        <v>0.8182</v>
      </c>
      <c r="E39" s="23" t="n">
        <v>0.1515</v>
      </c>
      <c r="F39" s="23" t="n">
        <v>0</v>
      </c>
      <c r="G39" s="23" t="n">
        <v>0.3704</v>
      </c>
      <c r="H39" s="23" t="n">
        <v>0.2</v>
      </c>
      <c r="I39" s="6" t="n"/>
      <c r="J39" s="8" t="n">
        <v>1.401481481481482</v>
      </c>
      <c r="K39" s="8" t="n">
        <v>0.768</v>
      </c>
      <c r="L39" s="6" t="n"/>
      <c r="M39" s="7" t="inlineStr">
        <is>
          <t>Judged on ACoS (Defensive (brand))</t>
        </is>
      </c>
      <c r="N39" s="6" t="n">
        <v>1.35</v>
      </c>
      <c r="O39" s="6" t="n"/>
      <c r="P39" s="6" t="n">
        <v>162</v>
      </c>
      <c r="Q39" s="6" t="n"/>
      <c r="R39" s="8" t="n">
        <v>3.54</v>
      </c>
      <c r="S39" s="6" t="n"/>
      <c r="T39" s="10" t="inlineStr">
        <is>
          <t>HOLD</t>
        </is>
      </c>
    </row>
    <row r="40" ht="32" customHeight="1">
      <c r="A40" s="7" t="inlineStr">
        <is>
          <t>SP-Bamboo Sheets Queen-[Bamboo|Queen]-(MSV)-Exact-(Ranking)-DO-BAMBOO-QUEEN-WHITE-6PCS</t>
        </is>
      </c>
      <c r="B40" s="6" t="inlineStr">
        <is>
          <t>Push (funded)</t>
        </is>
      </c>
      <c r="C40" s="6" t="n">
        <v>32</v>
      </c>
      <c r="D40" s="23" t="n">
        <v>0.6875</v>
      </c>
      <c r="E40" s="23" t="n">
        <v>0.0312</v>
      </c>
      <c r="F40" s="23" t="n">
        <v>0.2812</v>
      </c>
      <c r="G40" s="23" t="n">
        <v>0.2273</v>
      </c>
      <c r="H40" s="23" t="n">
        <v>0</v>
      </c>
      <c r="I40" s="23" t="n">
        <v>0.1111</v>
      </c>
      <c r="J40" s="8" t="n">
        <v>3.737272727272727</v>
      </c>
      <c r="K40" s="8" t="n">
        <v>1.12</v>
      </c>
      <c r="L40" s="8" t="n">
        <v>1.014444444444444</v>
      </c>
      <c r="M40" s="7" t="inlineStr">
        <is>
          <t>Leak (product pages &gt;20%)</t>
        </is>
      </c>
      <c r="N40" s="6" t="n">
        <v>1</v>
      </c>
      <c r="O40" s="6" t="n">
        <v>0.75</v>
      </c>
      <c r="P40" s="6" t="n">
        <v>318</v>
      </c>
      <c r="Q40" s="6" t="n">
        <v>457</v>
      </c>
      <c r="R40" s="8" t="n">
        <v>4.18</v>
      </c>
      <c r="S40" s="8" t="n">
        <v>4.18</v>
      </c>
      <c r="T40" s="14" t="inlineStr">
        <is>
          <t>PUSH</t>
        </is>
      </c>
    </row>
    <row r="41" ht="32" customHeight="1">
      <c r="A41" s="7" t="inlineStr">
        <is>
          <t>SP-bamboo sheets-[Bamboo]-(VHSV)-Broad-(DISC)-DO-BAMBOO-KING-WHITE-6PCS</t>
        </is>
      </c>
      <c r="B41" s="6" t="inlineStr">
        <is>
          <t>Discovery</t>
        </is>
      </c>
      <c r="C41" s="6" t="n">
        <v>31</v>
      </c>
      <c r="D41" s="23" t="n">
        <v>0.0968</v>
      </c>
      <c r="E41" s="23" t="n">
        <v>0.4194</v>
      </c>
      <c r="F41" s="23" t="n">
        <v>0.4516</v>
      </c>
      <c r="G41" s="23" t="n">
        <v>0</v>
      </c>
      <c r="H41" s="23" t="n">
        <v>0.0769</v>
      </c>
      <c r="I41" s="23" t="n">
        <v>0</v>
      </c>
      <c r="J41" s="8" t="n">
        <v>1.763333333333333</v>
      </c>
      <c r="K41" s="8" t="n">
        <v>3.283846153846154</v>
      </c>
      <c r="L41" s="8" t="n">
        <v>3.288571428571429</v>
      </c>
      <c r="M41" s="7" t="inlineStr">
        <is>
          <t>Judged on ACoS (Discovery)</t>
        </is>
      </c>
      <c r="N41" s="6" t="n">
        <v>3.29</v>
      </c>
      <c r="O41" s="6" t="n">
        <v>2.3</v>
      </c>
      <c r="P41" s="6" t="n">
        <v>0</v>
      </c>
      <c r="Q41" s="6" t="n"/>
      <c r="R41" s="8" t="n">
        <v>3.29</v>
      </c>
      <c r="S41" s="6" t="n"/>
      <c r="T41" s="11" t="inlineStr">
        <is>
          <t>CUT BASE −30%</t>
        </is>
      </c>
    </row>
    <row r="42" ht="32" customHeight="1">
      <c r="A42" s="7" t="inlineStr">
        <is>
          <t>SP-Bamboo Sheets Full-[Bamboo|Full]-(MSV)-Exact-(Ranking)-DO-BAMBOO-FULL-WHITE-6PCS</t>
        </is>
      </c>
      <c r="B42" s="6" t="inlineStr">
        <is>
          <t>Push (funded)</t>
        </is>
      </c>
      <c r="C42" s="6" t="n">
        <v>30</v>
      </c>
      <c r="D42" s="23" t="n">
        <v>1</v>
      </c>
      <c r="E42" s="23" t="n">
        <v>0</v>
      </c>
      <c r="F42" s="23" t="n">
        <v>0</v>
      </c>
      <c r="G42" s="23" t="n">
        <v>0.0333</v>
      </c>
      <c r="H42" s="6" t="n"/>
      <c r="I42" s="6" t="n"/>
      <c r="J42" s="8" t="n">
        <v>5.037999999999999</v>
      </c>
      <c r="K42" s="6" t="n"/>
      <c r="L42" s="6" t="n"/>
      <c r="M42" s="7" t="inlineStr">
        <is>
          <t>Healthy</t>
        </is>
      </c>
      <c r="N42" s="6" t="n">
        <v>1.01</v>
      </c>
      <c r="O42" s="6" t="n">
        <v>1.01</v>
      </c>
      <c r="P42" s="6" t="n">
        <v>544</v>
      </c>
      <c r="Q42" s="6" t="n">
        <v>737</v>
      </c>
      <c r="R42" s="8" t="n">
        <v>6.5</v>
      </c>
      <c r="S42" s="8" t="n">
        <v>8.449999999999999</v>
      </c>
      <c r="T42" s="14" t="inlineStr">
        <is>
          <t>PUSH</t>
        </is>
      </c>
    </row>
    <row r="43" ht="32" customHeight="1">
      <c r="A43" s="7" t="inlineStr">
        <is>
          <t>SP-burgundy bamboo sheets-[Bamboo]-(LSV)-Exact-(Ranking)-FIX-BAMBOO-KING-BURGUNDY-6PCS-TAIL-9</t>
        </is>
      </c>
      <c r="B43" s="6" t="inlineStr">
        <is>
          <t>Conversions</t>
        </is>
      </c>
      <c r="C43" s="6" t="n">
        <v>30</v>
      </c>
      <c r="D43" s="23" t="n">
        <v>0.2667</v>
      </c>
      <c r="E43" s="23" t="n">
        <v>0.0667</v>
      </c>
      <c r="F43" s="23" t="n">
        <v>0.1333</v>
      </c>
      <c r="G43" s="23" t="n">
        <v>0</v>
      </c>
      <c r="H43" s="23" t="n">
        <v>0</v>
      </c>
      <c r="I43" s="23" t="n">
        <v>0</v>
      </c>
      <c r="J43" s="8" t="n">
        <v>4.1675</v>
      </c>
      <c r="K43" s="8" t="n">
        <v>2.31</v>
      </c>
      <c r="L43" s="8" t="n">
        <v>2.46</v>
      </c>
      <c r="M43" s="7" t="inlineStr">
        <is>
          <t>Judged on ACoS (Conversions)</t>
        </is>
      </c>
      <c r="N43" s="6" t="n"/>
      <c r="O43" s="6" t="n"/>
      <c r="P43" s="6" t="n">
        <v>123</v>
      </c>
      <c r="Q43" s="6" t="n"/>
      <c r="R43" s="6" t="n"/>
      <c r="S43" s="6" t="n"/>
      <c r="T43" s="11" t="inlineStr">
        <is>
          <t>CUT BASE −30%</t>
        </is>
      </c>
    </row>
    <row r="44" ht="32" customHeight="1">
      <c r="A44" s="7" t="inlineStr">
        <is>
          <t>SP-Bamboo Bed Sheets-[Bamboo]-(MSV)-Exact-(Ranking)-DO-BAMBOO-KING-WHITE-6PCS</t>
        </is>
      </c>
      <c r="B44" s="6" t="inlineStr">
        <is>
          <t>Ranking — break-even</t>
        </is>
      </c>
      <c r="C44" s="6" t="n">
        <v>26</v>
      </c>
      <c r="D44" s="23" t="n">
        <v>0.7692</v>
      </c>
      <c r="E44" s="23" t="n">
        <v>0</v>
      </c>
      <c r="F44" s="23" t="n">
        <v>0.2308</v>
      </c>
      <c r="G44" s="23" t="n">
        <v>0.05</v>
      </c>
      <c r="H44" s="6" t="n"/>
      <c r="I44" s="23" t="n">
        <v>0</v>
      </c>
      <c r="J44" s="8" t="n">
        <v>8.394499999999999</v>
      </c>
      <c r="K44" s="6" t="n"/>
      <c r="L44" s="8" t="n">
        <v>2.94</v>
      </c>
      <c r="M44" s="7" t="inlineStr">
        <is>
          <t>Leak (product pages &gt;20%)</t>
        </is>
      </c>
      <c r="N44" s="6" t="n">
        <v>2.9</v>
      </c>
      <c r="O44" s="6" t="n"/>
      <c r="P44" s="6" t="n">
        <v>202</v>
      </c>
      <c r="Q44" s="6" t="n"/>
      <c r="R44" s="8" t="n">
        <v>8.76</v>
      </c>
      <c r="S44" s="6" t="n"/>
      <c r="T44" s="13" t="inlineStr">
        <is>
          <t>KEEP PAUSED</t>
        </is>
      </c>
    </row>
    <row r="45" ht="32" customHeight="1">
      <c r="A45" s="7" t="inlineStr">
        <is>
          <t>SP-green bamboo sheets-[Bamboo]-(LSV)-Exact-(Ranking)-FIX-BAMBOO-KING-SAGE GREEN-6PCS</t>
        </is>
      </c>
      <c r="B45" s="6" t="inlineStr">
        <is>
          <t>Conversions</t>
        </is>
      </c>
      <c r="C45" s="6" t="n">
        <v>25</v>
      </c>
      <c r="D45" s="23" t="n">
        <v>0.16</v>
      </c>
      <c r="E45" s="23" t="n">
        <v>0</v>
      </c>
      <c r="F45" s="23" t="n">
        <v>0.52</v>
      </c>
      <c r="G45" s="23" t="n">
        <v>0</v>
      </c>
      <c r="H45" s="6" t="n"/>
      <c r="I45" s="23" t="n">
        <v>0</v>
      </c>
      <c r="J45" s="8" t="n">
        <v>5.0675</v>
      </c>
      <c r="K45" s="6" t="n"/>
      <c r="L45" s="8" t="n">
        <v>2.389230769230769</v>
      </c>
      <c r="M45" s="7" t="inlineStr">
        <is>
          <t>Judged on ACoS (Conversions)</t>
        </is>
      </c>
      <c r="N45" s="6" t="n"/>
      <c r="O45" s="6" t="n"/>
      <c r="P45" s="6" t="n">
        <v>123</v>
      </c>
      <c r="Q45" s="6" t="n"/>
      <c r="R45" s="6" t="n"/>
      <c r="S45" s="6" t="n"/>
      <c r="T45" s="10" t="inlineStr">
        <is>
          <t>HOLD</t>
        </is>
      </c>
    </row>
    <row r="46" ht="32" customHeight="1">
      <c r="A46" s="7" t="inlineStr">
        <is>
          <t>SP-Bamboo Bed Sheet-(VLSV)-Exact-(Ranking)-DO-BAMBOO-KING-WHITE-6PCS</t>
        </is>
      </c>
      <c r="B46" s="6" t="inlineStr">
        <is>
          <t>Push (waiting)</t>
        </is>
      </c>
      <c r="C46" s="6" t="n">
        <v>23</v>
      </c>
      <c r="D46" s="23" t="n">
        <v>0.9565</v>
      </c>
      <c r="E46" s="23" t="n">
        <v>0</v>
      </c>
      <c r="F46" s="23" t="n">
        <v>0.0435</v>
      </c>
      <c r="G46" s="23" t="n">
        <v>0.2273</v>
      </c>
      <c r="H46" s="6" t="n"/>
      <c r="I46" s="23" t="n">
        <v>0</v>
      </c>
      <c r="J46" s="8" t="n">
        <v>5.806363636363636</v>
      </c>
      <c r="K46" s="6" t="n"/>
      <c r="L46" s="8" t="n">
        <v>1.87</v>
      </c>
      <c r="M46" s="7" t="inlineStr">
        <is>
          <t>Healthy</t>
        </is>
      </c>
      <c r="N46" s="6" t="n">
        <v>1.87</v>
      </c>
      <c r="O46" s="6" t="n">
        <v>1.87</v>
      </c>
      <c r="P46" s="6" t="n">
        <v>252</v>
      </c>
      <c r="Q46" s="6" t="n">
        <v>84</v>
      </c>
      <c r="R46" s="8" t="n">
        <v>6.58</v>
      </c>
      <c r="S46" s="8" t="n">
        <v>3.44</v>
      </c>
      <c r="T46" s="12" t="inlineStr">
        <is>
          <t>WAIT</t>
        </is>
      </c>
    </row>
    <row r="47" ht="32" customHeight="1">
      <c r="A47" s="7" t="inlineStr">
        <is>
          <t>SP-Bamboo Sheets Queen-(HSV)-Exact-(Ranking)-DO-BAMBOO-QUEEN-WHITE-6PCS</t>
        </is>
      </c>
      <c r="B47" s="6" t="inlineStr">
        <is>
          <t>Ranking — break-even</t>
        </is>
      </c>
      <c r="C47" s="6" t="n">
        <v>23</v>
      </c>
      <c r="D47" s="23" t="n">
        <v>0</v>
      </c>
      <c r="E47" s="23" t="n">
        <v>0</v>
      </c>
      <c r="F47" s="23" t="n">
        <v>1</v>
      </c>
      <c r="G47" s="6" t="n"/>
      <c r="H47" s="6" t="n"/>
      <c r="I47" s="23" t="n">
        <v>0.08699999999999999</v>
      </c>
      <c r="J47" s="6" t="n"/>
      <c r="K47" s="6" t="n"/>
      <c r="L47" s="8" t="n">
        <v>1.908260869565217</v>
      </c>
      <c r="M47" s="7" t="inlineStr">
        <is>
          <t>Leak (product pages &gt;20%)</t>
        </is>
      </c>
      <c r="N47" s="6" t="n">
        <v>1.87</v>
      </c>
      <c r="O47" s="6" t="n"/>
      <c r="P47" s="6" t="n">
        <v>88</v>
      </c>
      <c r="Q47" s="6" t="n"/>
      <c r="R47" s="8" t="n">
        <v>3.52</v>
      </c>
      <c r="S47" s="6" t="n"/>
      <c r="T47" s="13" t="inlineStr">
        <is>
          <t>KEEP KEYWORD PAUSED</t>
        </is>
      </c>
    </row>
    <row r="48" ht="32" customHeight="1">
      <c r="A48" s="7" t="inlineStr">
        <is>
          <t>SP-Bamboo Sheets Twin-[Bamboo|Twin]-(MSV)-Exact-(Ranking)-DO-BAMBOO-TWIN-WHITE-6PCS</t>
        </is>
      </c>
      <c r="B48" s="6" t="inlineStr">
        <is>
          <t>Ranking — break-even</t>
        </is>
      </c>
      <c r="C48" s="6" t="n">
        <v>22</v>
      </c>
      <c r="D48" s="23" t="n">
        <v>0</v>
      </c>
      <c r="E48" s="23" t="n">
        <v>0</v>
      </c>
      <c r="F48" s="23" t="n">
        <v>1</v>
      </c>
      <c r="G48" s="6" t="n"/>
      <c r="H48" s="6" t="n"/>
      <c r="I48" s="23" t="n">
        <v>0</v>
      </c>
      <c r="J48" s="6" t="n"/>
      <c r="K48" s="6" t="n"/>
      <c r="L48" s="8" t="n">
        <v>1.570454545454545</v>
      </c>
      <c r="M48" s="7" t="inlineStr">
        <is>
          <t>Leak (product pages &gt;20%)</t>
        </is>
      </c>
      <c r="N48" s="6" t="n">
        <v>1.09</v>
      </c>
      <c r="O48" s="6" t="n">
        <v>0.55</v>
      </c>
      <c r="P48" s="6" t="n">
        <v>102</v>
      </c>
      <c r="Q48" s="6" t="n">
        <v>300</v>
      </c>
      <c r="R48" s="8" t="n">
        <v>2.2</v>
      </c>
      <c r="S48" s="8" t="n">
        <v>2.2</v>
      </c>
      <c r="T48" s="17" t="inlineStr">
        <is>
          <t>MIX FIX</t>
        </is>
      </c>
    </row>
    <row r="49" ht="32" customHeight="1">
      <c r="A49" s="7" t="inlineStr">
        <is>
          <t>BAMBOO-KING-WHITE-6PCS_SP_Exact_PAT_Defensive</t>
        </is>
      </c>
      <c r="B49" s="6" t="inlineStr">
        <is>
          <t>Defensive (brand)</t>
        </is>
      </c>
      <c r="C49" s="6" t="n">
        <v>22</v>
      </c>
      <c r="D49" s="23" t="n">
        <v>0.2727</v>
      </c>
      <c r="E49" s="23" t="n">
        <v>0.09089999999999999</v>
      </c>
      <c r="F49" s="23" t="n">
        <v>0.6364</v>
      </c>
      <c r="G49" s="23" t="n">
        <v>0</v>
      </c>
      <c r="H49" s="23" t="n">
        <v>0.5</v>
      </c>
      <c r="I49" s="23" t="n">
        <v>0.07140000000000001</v>
      </c>
      <c r="J49" s="8" t="n">
        <v>0.9216666666666667</v>
      </c>
      <c r="K49" s="8" t="n">
        <v>0.99</v>
      </c>
      <c r="L49" s="8" t="n">
        <v>1.48</v>
      </c>
      <c r="M49" s="7" t="inlineStr">
        <is>
          <t>Judged on ACoS (Defensive (brand))</t>
        </is>
      </c>
      <c r="N49" s="6" t="n"/>
      <c r="O49" s="6" t="n"/>
      <c r="P49" s="6" t="n">
        <v>0</v>
      </c>
      <c r="Q49" s="6" t="n"/>
      <c r="R49" s="6" t="n"/>
      <c r="S49" s="6" t="n"/>
      <c r="T49" s="10" t="inlineStr">
        <is>
          <t>HOLD</t>
        </is>
      </c>
    </row>
    <row r="50" ht="32" customHeight="1">
      <c r="A50" s="7" t="inlineStr">
        <is>
          <t>SP-B09PYB9C45-(PAT)-Targeting-(Conversion)-DO-BAMBOO-KING-WHITE-6PCS</t>
        </is>
      </c>
      <c r="B50" s="6" t="inlineStr">
        <is>
          <t>Conversions</t>
        </is>
      </c>
      <c r="C50" s="6" t="n">
        <v>22</v>
      </c>
      <c r="D50" s="23" t="n">
        <v>0</v>
      </c>
      <c r="E50" s="23" t="n">
        <v>1</v>
      </c>
      <c r="F50" s="23" t="n">
        <v>0</v>
      </c>
      <c r="G50" s="6" t="n"/>
      <c r="H50" s="23" t="n">
        <v>0.0455</v>
      </c>
      <c r="I50" s="6" t="n"/>
      <c r="J50" s="6" t="n"/>
      <c r="K50" s="8" t="n">
        <v>2.143181818181818</v>
      </c>
      <c r="L50" s="6" t="n"/>
      <c r="M50" s="7" t="inlineStr">
        <is>
          <t>Judged on ACoS (Conversions)</t>
        </is>
      </c>
      <c r="N50" s="6" t="n">
        <v>2.15</v>
      </c>
      <c r="O50" s="6" t="n">
        <v>1.5</v>
      </c>
      <c r="P50" s="6" t="n">
        <v>0</v>
      </c>
      <c r="Q50" s="6" t="n"/>
      <c r="R50" s="8" t="n">
        <v>2.15</v>
      </c>
      <c r="S50" s="6" t="n"/>
      <c r="T50" s="11" t="inlineStr">
        <is>
          <t>CUT BASE −30%</t>
        </is>
      </c>
    </row>
    <row r="51" ht="32" customHeight="1">
      <c r="A51" s="7" t="inlineStr">
        <is>
          <t>SP-Twin Sheets Bamboo-(VLSV)-Exact-(Ranking)-DO-BAMBOO-TWIN-WHITE-6PCS</t>
        </is>
      </c>
      <c r="B51" s="6" t="inlineStr">
        <is>
          <t>Ranking — break-even</t>
        </is>
      </c>
      <c r="C51" s="6" t="n">
        <v>21</v>
      </c>
      <c r="D51" s="23" t="n">
        <v>0.3333</v>
      </c>
      <c r="E51" s="23" t="n">
        <v>0.1429</v>
      </c>
      <c r="F51" s="23" t="n">
        <v>0.4762</v>
      </c>
      <c r="G51" s="23" t="n">
        <v>0.5714</v>
      </c>
      <c r="H51" s="23" t="n">
        <v>0</v>
      </c>
      <c r="I51" s="23" t="n">
        <v>0</v>
      </c>
      <c r="J51" s="8" t="n">
        <v>5.372857142857143</v>
      </c>
      <c r="K51" s="8" t="n">
        <v>1.45</v>
      </c>
      <c r="L51" s="8" t="n">
        <v>2.472</v>
      </c>
      <c r="M51" s="7" t="inlineStr">
        <is>
          <t>Leak (product pages &gt;20%)</t>
        </is>
      </c>
      <c r="N51" s="6" t="n">
        <v>2.19</v>
      </c>
      <c r="O51" s="6" t="n">
        <v>1.09</v>
      </c>
      <c r="P51" s="6" t="n">
        <v>199</v>
      </c>
      <c r="Q51" s="6" t="n">
        <v>200</v>
      </c>
      <c r="R51" s="8" t="n">
        <v>6.55</v>
      </c>
      <c r="S51" s="8" t="n">
        <v>3.27</v>
      </c>
      <c r="T51" s="11" t="inlineStr">
        <is>
          <t>STEP DOWN (−50%)</t>
        </is>
      </c>
    </row>
    <row r="52" ht="32" customHeight="1">
      <c r="A52" s="7" t="inlineStr">
        <is>
          <t>SP-olive green bamboo sheets-[Bamboo]-(LSV)-Exact-(Ranking)-FIX-BAMBOO-QUEEN-OLIVE-6PCS-TAIL-4</t>
        </is>
      </c>
      <c r="B52" s="6" t="inlineStr">
        <is>
          <t>Conversions</t>
        </is>
      </c>
      <c r="C52" s="6" t="n">
        <v>20</v>
      </c>
      <c r="D52" s="23" t="n">
        <v>0.3</v>
      </c>
      <c r="E52" s="23" t="n">
        <v>0</v>
      </c>
      <c r="F52" s="23" t="n">
        <v>0.15</v>
      </c>
      <c r="G52" s="23" t="n">
        <v>0</v>
      </c>
      <c r="H52" s="6" t="n"/>
      <c r="I52" s="23" t="n">
        <v>0.3333</v>
      </c>
      <c r="J52" s="8" t="n">
        <v>4.881666666666667</v>
      </c>
      <c r="K52" s="6" t="n"/>
      <c r="L52" s="8" t="n">
        <v>2.46</v>
      </c>
      <c r="M52" s="7" t="inlineStr">
        <is>
          <t>Judged on ACoS (Conversions)</t>
        </is>
      </c>
      <c r="N52" s="6" t="n"/>
      <c r="O52" s="6" t="n"/>
      <c r="P52" s="6" t="n">
        <v>123</v>
      </c>
      <c r="Q52" s="6" t="n"/>
      <c r="R52" s="6" t="n"/>
      <c r="S52" s="6" t="n"/>
      <c r="T52" s="11" t="inlineStr">
        <is>
          <t>CUT BASE −30%</t>
        </is>
      </c>
    </row>
    <row r="53" ht="32" customHeight="1">
      <c r="A53" s="7" t="inlineStr">
        <is>
          <t>SP-extra deep 20-24 inch pocket king size bamboo sheets-[Bamboo|King]-(LSV)-Exact-(Ranking)-FIX-BAMBOO-KING-WHITE-6PCS</t>
        </is>
      </c>
      <c r="B53" s="6" t="inlineStr">
        <is>
          <t>Ranking — break-even</t>
        </is>
      </c>
      <c r="C53" s="6" t="n">
        <v>19</v>
      </c>
      <c r="D53" s="23" t="n">
        <v>1</v>
      </c>
      <c r="E53" s="23" t="n">
        <v>0</v>
      </c>
      <c r="F53" s="23" t="n">
        <v>0</v>
      </c>
      <c r="G53" s="23" t="n">
        <v>0</v>
      </c>
      <c r="H53" s="6" t="n"/>
      <c r="I53" s="6" t="n"/>
      <c r="J53" s="8" t="n">
        <v>6.151052631578947</v>
      </c>
      <c r="K53" s="6" t="n"/>
      <c r="L53" s="6" t="n"/>
      <c r="M53" s="7" t="inlineStr">
        <is>
          <t>Healthy</t>
        </is>
      </c>
      <c r="N53" s="6" t="n">
        <v>3.54</v>
      </c>
      <c r="O53" s="6" t="n">
        <v>3.54</v>
      </c>
      <c r="P53" s="6" t="n">
        <v>113</v>
      </c>
      <c r="Q53" s="6" t="n">
        <v>6</v>
      </c>
      <c r="R53" s="8" t="n">
        <v>7.54</v>
      </c>
      <c r="S53" s="8" t="n">
        <v>3.77</v>
      </c>
      <c r="T53" s="11" t="inlineStr">
        <is>
          <t>STEP DOWN (−50%)</t>
        </is>
      </c>
    </row>
    <row r="54" ht="32" customHeight="1">
      <c r="A54" s="7" t="inlineStr">
        <is>
          <t>SP-Queen Sheet Set-(VHSV)-Exact-(Conversion)-DO-BAMBOO-QUEEN-WHITE-6PCS</t>
        </is>
      </c>
      <c r="B54" s="6" t="inlineStr">
        <is>
          <t>Conversions</t>
        </is>
      </c>
      <c r="C54" s="6" t="n">
        <v>19</v>
      </c>
      <c r="D54" s="23" t="n">
        <v>0</v>
      </c>
      <c r="E54" s="23" t="n">
        <v>0.1579</v>
      </c>
      <c r="F54" s="23" t="n">
        <v>0.6842</v>
      </c>
      <c r="G54" s="6" t="n"/>
      <c r="H54" s="23" t="n">
        <v>0.3333</v>
      </c>
      <c r="I54" s="23" t="n">
        <v>0.0769</v>
      </c>
      <c r="J54" s="6" t="n"/>
      <c r="K54" s="8" t="n">
        <v>2.036666666666667</v>
      </c>
      <c r="L54" s="8" t="n">
        <v>1.661538461538462</v>
      </c>
      <c r="M54" s="7" t="inlineStr">
        <is>
          <t>Judged on ACoS (Conversions)</t>
        </is>
      </c>
      <c r="N54" s="6" t="n"/>
      <c r="O54" s="6" t="n"/>
      <c r="P54" s="6" t="n">
        <v>16</v>
      </c>
      <c r="Q54" s="6" t="n"/>
      <c r="R54" s="6" t="n"/>
      <c r="S54" s="6" t="n"/>
      <c r="T54" s="10" t="inlineStr">
        <is>
          <t>HOLD</t>
        </is>
      </c>
    </row>
    <row r="55" ht="32" customHeight="1">
      <c r="A55" s="7" t="inlineStr">
        <is>
          <t>SP-Bamboo Viscose Sheets Queen Size-[Bamboo|Queen]-(LSV)-Exact-(Ranking)-DO-BAMBOO-QUEEN-WHITE-6PCS</t>
        </is>
      </c>
      <c r="B55" s="6" t="inlineStr">
        <is>
          <t>Ranking — break-even</t>
        </is>
      </c>
      <c r="C55" s="6" t="n">
        <v>18</v>
      </c>
      <c r="D55" s="23" t="n">
        <v>1</v>
      </c>
      <c r="E55" s="23" t="n">
        <v>0</v>
      </c>
      <c r="F55" s="23" t="n">
        <v>0</v>
      </c>
      <c r="G55" s="23" t="n">
        <v>0.2222</v>
      </c>
      <c r="H55" s="6" t="n"/>
      <c r="I55" s="6" t="n"/>
      <c r="J55" s="8" t="n">
        <v>5.748333333333333</v>
      </c>
      <c r="K55" s="6" t="n"/>
      <c r="L55" s="6" t="n"/>
      <c r="M55" s="7" t="inlineStr">
        <is>
          <t>Healthy</t>
        </is>
      </c>
      <c r="N55" s="6" t="n">
        <v>1.39</v>
      </c>
      <c r="O55" s="6" t="n">
        <v>1.39</v>
      </c>
      <c r="P55" s="6" t="n">
        <v>495</v>
      </c>
      <c r="Q55" s="6" t="n">
        <v>223</v>
      </c>
      <c r="R55" s="8" t="n">
        <v>8.27</v>
      </c>
      <c r="S55" s="8" t="n">
        <v>4.49</v>
      </c>
      <c r="T55" s="11" t="inlineStr">
        <is>
          <t>CUT TO BREAK-EVEN</t>
        </is>
      </c>
    </row>
    <row r="56" ht="32" customHeight="1">
      <c r="A56" s="7" t="inlineStr">
        <is>
          <t>SP-Black Bamboo Sheets-(LSV)-Exact-(Ranking)-DO-BAMBOO-KING-BLACK-6PCS</t>
        </is>
      </c>
      <c r="B56" s="6" t="inlineStr">
        <is>
          <t>Conversions</t>
        </is>
      </c>
      <c r="C56" s="6" t="n">
        <v>18</v>
      </c>
      <c r="D56" s="23" t="n">
        <v>0.8889</v>
      </c>
      <c r="E56" s="23" t="n">
        <v>0</v>
      </c>
      <c r="F56" s="23" t="n">
        <v>0.1111</v>
      </c>
      <c r="G56" s="23" t="n">
        <v>0.25</v>
      </c>
      <c r="H56" s="6" t="n"/>
      <c r="I56" s="23" t="n">
        <v>0</v>
      </c>
      <c r="J56" s="8" t="n">
        <v>4.04</v>
      </c>
      <c r="K56" s="6" t="n"/>
      <c r="L56" s="8" t="n">
        <v>1.35</v>
      </c>
      <c r="M56" s="7" t="inlineStr">
        <is>
          <t>Judged on ACoS (Conversions)</t>
        </is>
      </c>
      <c r="N56" s="6" t="n">
        <v>1.11</v>
      </c>
      <c r="O56" s="6" t="n"/>
      <c r="P56" s="6" t="n">
        <v>334</v>
      </c>
      <c r="Q56" s="6" t="n"/>
      <c r="R56" s="8" t="n">
        <v>4.82</v>
      </c>
      <c r="S56" s="6" t="n"/>
      <c r="T56" s="10" t="inlineStr">
        <is>
          <t>HOLD</t>
        </is>
      </c>
    </row>
    <row r="57" ht="32" customHeight="1">
      <c r="A57" s="7" t="inlineStr">
        <is>
          <t>SP-Bamboo Sheets Pink-(VLSV)-Exact-(Ranking)-DO-BAMBOO-KING-LIGHT PINK-6PCS</t>
        </is>
      </c>
      <c r="B57" s="6" t="inlineStr">
        <is>
          <t>Conversions</t>
        </is>
      </c>
      <c r="C57" s="6" t="n">
        <v>18</v>
      </c>
      <c r="D57" s="23" t="n">
        <v>0.375</v>
      </c>
      <c r="E57" s="23" t="n">
        <v>0.0625</v>
      </c>
      <c r="F57" s="23" t="n">
        <v>0.5625</v>
      </c>
      <c r="G57" s="23" t="n">
        <v>0</v>
      </c>
      <c r="H57" s="23" t="n">
        <v>0</v>
      </c>
      <c r="I57" s="23" t="n">
        <v>0</v>
      </c>
      <c r="J57" s="8" t="n">
        <v>4.178333333333334</v>
      </c>
      <c r="K57" s="8" t="n">
        <v>1.22</v>
      </c>
      <c r="L57" s="8" t="n">
        <v>1.17</v>
      </c>
      <c r="M57" s="7" t="inlineStr">
        <is>
          <t>Judged on ACoS (Conversions)</t>
        </is>
      </c>
      <c r="N57" s="6" t="n">
        <v>0.99</v>
      </c>
      <c r="O57" s="6" t="n"/>
      <c r="P57" s="6" t="n">
        <v>603</v>
      </c>
      <c r="Q57" s="6" t="n"/>
      <c r="R57" s="8" t="n">
        <v>6.96</v>
      </c>
      <c r="S57" s="6" t="n"/>
      <c r="T57" s="10" t="inlineStr">
        <is>
          <t>HOLD</t>
        </is>
      </c>
    </row>
    <row r="58" ht="32" customHeight="1">
      <c r="A58" s="7" t="inlineStr">
        <is>
          <t>SP-Queen Sheets-(VHSV)-Phrase-(Discovery)-DO-BAMBOO-QUEEN-WHITE-6PCS</t>
        </is>
      </c>
      <c r="B58" s="6" t="inlineStr">
        <is>
          <t>Discovery</t>
        </is>
      </c>
      <c r="C58" s="6" t="n">
        <v>18</v>
      </c>
      <c r="D58" s="23" t="n">
        <v>0.0556</v>
      </c>
      <c r="E58" s="23" t="n">
        <v>0.6667</v>
      </c>
      <c r="F58" s="23" t="n">
        <v>0.1667</v>
      </c>
      <c r="G58" s="23" t="n">
        <v>0</v>
      </c>
      <c r="H58" s="23" t="n">
        <v>0</v>
      </c>
      <c r="I58" s="23" t="n">
        <v>0</v>
      </c>
      <c r="J58" s="8" t="n">
        <v>1</v>
      </c>
      <c r="K58" s="8" t="n">
        <v>1</v>
      </c>
      <c r="L58" s="8" t="n">
        <v>1</v>
      </c>
      <c r="M58" s="7" t="inlineStr">
        <is>
          <t>Judged on ACoS (Discovery)</t>
        </is>
      </c>
      <c r="N58" s="6" t="n">
        <v>1</v>
      </c>
      <c r="O58" s="6" t="n"/>
      <c r="P58" s="6" t="n">
        <v>27</v>
      </c>
      <c r="Q58" s="6" t="n"/>
      <c r="R58" s="8" t="n">
        <v>1.27</v>
      </c>
      <c r="S58" s="6" t="n"/>
      <c r="T58" s="10" t="inlineStr">
        <is>
          <t>HOLD</t>
        </is>
      </c>
    </row>
    <row r="59" ht="32" customHeight="1">
      <c r="A59" s="7" t="inlineStr">
        <is>
          <t>SP-Burgundy Sheets Queen-(LSV)-Exact-(Conversion)-DO-BAMBOO-QUEEN-BURGUNDY-6PCS</t>
        </is>
      </c>
      <c r="B59" s="6" t="inlineStr">
        <is>
          <t>Conversions</t>
        </is>
      </c>
      <c r="C59" s="6" t="n">
        <v>18</v>
      </c>
      <c r="D59" s="23" t="n">
        <v>0</v>
      </c>
      <c r="E59" s="23" t="n">
        <v>0</v>
      </c>
      <c r="F59" s="23" t="n">
        <v>0.9444</v>
      </c>
      <c r="G59" s="6" t="n"/>
      <c r="H59" s="6" t="n"/>
      <c r="I59" s="23" t="n">
        <v>0</v>
      </c>
      <c r="J59" s="6" t="n"/>
      <c r="K59" s="6" t="n"/>
      <c r="L59" s="8" t="n">
        <v>1.996470588235294</v>
      </c>
      <c r="M59" s="7" t="inlineStr">
        <is>
          <t>Judged on ACoS (Conversions)</t>
        </is>
      </c>
      <c r="N59" s="6" t="n">
        <v>2.43</v>
      </c>
      <c r="O59" s="6" t="n"/>
      <c r="P59" s="6" t="n">
        <v>29</v>
      </c>
      <c r="Q59" s="6" t="n"/>
      <c r="R59" s="8" t="n">
        <v>3.13</v>
      </c>
      <c r="S59" s="6" t="n"/>
      <c r="T59" s="13" t="inlineStr">
        <is>
          <t>KEEP PAUSED</t>
        </is>
      </c>
    </row>
    <row r="60" ht="32" customHeight="1">
      <c r="A60" s="7" t="inlineStr">
        <is>
          <t>SP-Cooling Bamboo Sheets-[Bamboo|Cooling]-(MSV)-Exact-(Ranking)-DO-BAMBOO-QUEEN-WHITE-6PCS</t>
        </is>
      </c>
      <c r="B60" s="6" t="inlineStr">
        <is>
          <t>Ranking — break-even</t>
        </is>
      </c>
      <c r="C60" s="6" t="n">
        <v>17</v>
      </c>
      <c r="D60" s="23" t="n">
        <v>0.9412</v>
      </c>
      <c r="E60" s="23" t="n">
        <v>0</v>
      </c>
      <c r="F60" s="23" t="n">
        <v>0.0588</v>
      </c>
      <c r="G60" s="23" t="n">
        <v>0</v>
      </c>
      <c r="H60" s="6" t="n"/>
      <c r="I60" s="23" t="n">
        <v>0</v>
      </c>
      <c r="J60" s="8" t="n">
        <v>5.720625</v>
      </c>
      <c r="K60" s="6" t="n"/>
      <c r="L60" s="8" t="n">
        <v>1.28</v>
      </c>
      <c r="M60" s="7" t="inlineStr">
        <is>
          <t>Healthy</t>
        </is>
      </c>
      <c r="N60" s="6" t="n">
        <v>1.47</v>
      </c>
      <c r="O60" s="6" t="n">
        <v>1.47</v>
      </c>
      <c r="P60" s="6" t="n">
        <v>320</v>
      </c>
      <c r="Q60" s="6" t="n">
        <v>110</v>
      </c>
      <c r="R60" s="8" t="n">
        <v>6.17</v>
      </c>
      <c r="S60" s="8" t="n">
        <v>3.08</v>
      </c>
      <c r="T60" s="11" t="inlineStr">
        <is>
          <t>STEP DOWN (−50%)</t>
        </is>
      </c>
    </row>
    <row r="61" ht="32" customHeight="1">
      <c r="A61" s="7" t="inlineStr">
        <is>
          <t>SP-full size bamboo sheet sets-[Bamboo|Full]-(LSV)-Exact-(Ranking)-FIX-BAMBOO-FULL-WHITE-6PCS</t>
        </is>
      </c>
      <c r="B61" s="6" t="inlineStr">
        <is>
          <t>Ranking — break-even</t>
        </is>
      </c>
      <c r="C61" s="6" t="n">
        <v>17</v>
      </c>
      <c r="D61" s="23" t="n">
        <v>0.2941</v>
      </c>
      <c r="E61" s="23" t="n">
        <v>0.1176</v>
      </c>
      <c r="F61" s="23" t="n">
        <v>0.5881999999999999</v>
      </c>
      <c r="G61" s="23" t="n">
        <v>0.4</v>
      </c>
      <c r="H61" s="23" t="n">
        <v>0</v>
      </c>
      <c r="I61" s="23" t="n">
        <v>0</v>
      </c>
      <c r="J61" s="8" t="n">
        <v>4.492</v>
      </c>
      <c r="K61" s="8" t="n">
        <v>2.73</v>
      </c>
      <c r="L61" s="8" t="n">
        <v>2.73</v>
      </c>
      <c r="M61" s="7" t="inlineStr">
        <is>
          <t>Leak (product pages &gt;20%)</t>
        </is>
      </c>
      <c r="N61" s="6" t="n">
        <v>2.73</v>
      </c>
      <c r="O61" s="6" t="n">
        <v>1.36</v>
      </c>
      <c r="P61" s="6" t="n">
        <v>90</v>
      </c>
      <c r="Q61" s="6" t="n">
        <v>160</v>
      </c>
      <c r="R61" s="8" t="n">
        <v>5.19</v>
      </c>
      <c r="S61" s="8" t="n">
        <v>3.53</v>
      </c>
      <c r="T61" s="11" t="inlineStr">
        <is>
          <t>CUT TO BREAK-EVEN</t>
        </is>
      </c>
    </row>
    <row r="62" ht="32" customHeight="1">
      <c r="A62" s="7" t="inlineStr">
        <is>
          <t>SP-Bamboo King Sheets-[Bamboo|King]-(MSV)-Exact-(Ranking)-DO-BAMBOO-KING-WHITE-6PCS</t>
        </is>
      </c>
      <c r="B62" s="6" t="inlineStr">
        <is>
          <t>Push (waiting)</t>
        </is>
      </c>
      <c r="C62" s="6" t="n">
        <v>16</v>
      </c>
      <c r="D62" s="23" t="n">
        <v>1</v>
      </c>
      <c r="E62" s="23" t="n">
        <v>0</v>
      </c>
      <c r="F62" s="23" t="n">
        <v>0</v>
      </c>
      <c r="G62" s="23" t="n">
        <v>0</v>
      </c>
      <c r="H62" s="6" t="n"/>
      <c r="I62" s="6" t="n"/>
      <c r="J62" s="8" t="n">
        <v>6.16375</v>
      </c>
      <c r="K62" s="6" t="n"/>
      <c r="L62" s="6" t="n"/>
      <c r="M62" s="7" t="inlineStr">
        <is>
          <t>Healthy</t>
        </is>
      </c>
      <c r="N62" s="6" t="n">
        <v>1.36</v>
      </c>
      <c r="O62" s="6" t="n">
        <v>1.36</v>
      </c>
      <c r="P62" s="6" t="n">
        <v>420</v>
      </c>
      <c r="Q62" s="6" t="n">
        <v>94</v>
      </c>
      <c r="R62" s="8" t="n">
        <v>7.07</v>
      </c>
      <c r="S62" s="8" t="n">
        <v>2.64</v>
      </c>
      <c r="T62" s="12" t="inlineStr">
        <is>
          <t>WAIT</t>
        </is>
      </c>
    </row>
    <row r="63" ht="32" customHeight="1">
      <c r="A63" s="7" t="inlineStr">
        <is>
          <t>SP-Queen Bamboo Sheets-(LSV)-Exact-(Ranking)-DO-BAMBOO-QUEEN-WHITE-6PCS</t>
        </is>
      </c>
      <c r="B63" s="6" t="inlineStr">
        <is>
          <t>Ranking — break-even</t>
        </is>
      </c>
      <c r="C63" s="6" t="n">
        <v>16</v>
      </c>
      <c r="D63" s="23" t="n">
        <v>0.8125</v>
      </c>
      <c r="E63" s="23" t="n">
        <v>0</v>
      </c>
      <c r="F63" s="23" t="n">
        <v>0.1875</v>
      </c>
      <c r="G63" s="23" t="n">
        <v>0</v>
      </c>
      <c r="H63" s="6" t="n"/>
      <c r="I63" s="23" t="n">
        <v>0</v>
      </c>
      <c r="J63" s="8" t="n">
        <v>5.678461538461538</v>
      </c>
      <c r="K63" s="6" t="n"/>
      <c r="L63" s="8" t="n">
        <v>1.49</v>
      </c>
      <c r="M63" s="7" t="inlineStr">
        <is>
          <t>Healthy</t>
        </is>
      </c>
      <c r="N63" s="6" t="n">
        <v>1.49</v>
      </c>
      <c r="O63" s="6" t="n">
        <v>1.49</v>
      </c>
      <c r="P63" s="6" t="n">
        <v>307</v>
      </c>
      <c r="Q63" s="6" t="n">
        <v>103</v>
      </c>
      <c r="R63" s="8" t="n">
        <v>6.06</v>
      </c>
      <c r="S63" s="8" t="n">
        <v>3.03</v>
      </c>
      <c r="T63" s="11" t="inlineStr">
        <is>
          <t>STEP DOWN (−50%)</t>
        </is>
      </c>
    </row>
    <row r="64" ht="32" customHeight="1">
      <c r="A64" s="7" t="inlineStr">
        <is>
          <t>SP-B01M16WBW1-(PAT)-Targeting-(Conversion)-DO-BAMBOO-KING-WHITE-6PCS-2</t>
        </is>
      </c>
      <c r="B64" s="6" t="inlineStr">
        <is>
          <t>Conversions</t>
        </is>
      </c>
      <c r="C64" s="6" t="n">
        <v>16</v>
      </c>
      <c r="D64" s="23" t="n">
        <v>0.0625</v>
      </c>
      <c r="E64" s="23" t="n">
        <v>0.9375</v>
      </c>
      <c r="F64" s="23" t="n">
        <v>0</v>
      </c>
      <c r="G64" s="23" t="n">
        <v>0</v>
      </c>
      <c r="H64" s="23" t="n">
        <v>0.2667</v>
      </c>
      <c r="I64" s="6" t="n"/>
      <c r="J64" s="8" t="n">
        <v>2</v>
      </c>
      <c r="K64" s="8" t="n">
        <v>1.932666666666667</v>
      </c>
      <c r="L64" s="6" t="n"/>
      <c r="M64" s="7" t="inlineStr">
        <is>
          <t>Judged on ACoS (Conversions)</t>
        </is>
      </c>
      <c r="N64" s="6" t="n"/>
      <c r="O64" s="6" t="n"/>
      <c r="P64" s="6" t="n">
        <v>0</v>
      </c>
      <c r="Q64" s="6" t="n"/>
      <c r="R64" s="6" t="n"/>
      <c r="S64" s="6" t="n"/>
      <c r="T64" s="10" t="inlineStr">
        <is>
          <t>HOLD</t>
        </is>
      </c>
    </row>
    <row r="65" ht="32" customHeight="1">
      <c r="A65" s="7" t="inlineStr">
        <is>
          <t>SP-bamboo king size sheets-[Bamboo|King]-(LSV)-Exact-(Ranking)-FIX-BAMBOO-KING-WHITE-6PCS</t>
        </is>
      </c>
      <c r="B65" s="6" t="inlineStr">
        <is>
          <t>Ranking — break-even</t>
        </is>
      </c>
      <c r="C65" s="6" t="n">
        <v>15</v>
      </c>
      <c r="D65" s="23" t="n">
        <v>0.8</v>
      </c>
      <c r="E65" s="23" t="n">
        <v>0</v>
      </c>
      <c r="F65" s="23" t="n">
        <v>0.2</v>
      </c>
      <c r="G65" s="23" t="n">
        <v>0.1667</v>
      </c>
      <c r="H65" s="6" t="n"/>
      <c r="I65" s="23" t="n">
        <v>0</v>
      </c>
      <c r="J65" s="8" t="n">
        <v>6.12</v>
      </c>
      <c r="K65" s="6" t="n"/>
      <c r="L65" s="8" t="n">
        <v>2.72</v>
      </c>
      <c r="M65" s="7" t="inlineStr">
        <is>
          <t>Healthy</t>
        </is>
      </c>
      <c r="N65" s="6" t="n">
        <v>2.72</v>
      </c>
      <c r="O65" s="6" t="n">
        <v>2.72</v>
      </c>
      <c r="P65" s="6" t="n">
        <v>125</v>
      </c>
      <c r="Q65" s="6" t="n">
        <v>17</v>
      </c>
      <c r="R65" s="8" t="n">
        <v>6.12</v>
      </c>
      <c r="S65" s="8" t="n">
        <v>3.19</v>
      </c>
      <c r="T65" s="11" t="inlineStr">
        <is>
          <t>CUT TO BREAK-EVEN</t>
        </is>
      </c>
    </row>
  </sheetData>
  <autoFilter ref="A5:T65"/>
  <mergeCells count="1">
    <mergeCell ref="A4:J4"/>
  </mergeCells>
  <pageMargins left="0.75" right="0.75" top="1" bottom="1" header="0.5" footer="0.5"/>
</worksheet>
</file>

<file path=xl/worksheets/sheet16.xml><?xml version="1.0" encoding="utf-8"?>
<worksheet xmlns="http://schemas.openxmlformats.org/spreadsheetml/2006/main">
  <sheetPr>
    <tabColor rgb="00375623"/>
    <outlinePr summaryBelow="1" summaryRight="1"/>
    <pageSetUpPr/>
  </sheetPr>
  <dimension ref="A1:O42"/>
  <sheetViews>
    <sheetView showGridLines="0" workbookViewId="0">
      <selection activeCell="A1" sqref="A1"/>
    </sheetView>
  </sheetViews>
  <sheetFormatPr baseColWidth="8" defaultRowHeight="15"/>
  <cols>
    <col width="14" customWidth="1" min="1" max="1"/>
    <col width="18" customWidth="1" min="2" max="2"/>
    <col width="10" customWidth="1" min="3" max="3"/>
    <col width="10" customWidth="1" min="4" max="4"/>
    <col width="10" customWidth="1" min="5" max="5"/>
    <col width="10" customWidth="1" min="6" max="6"/>
    <col width="20" customWidth="1" min="7" max="7"/>
    <col width="10" customWidth="1" min="8" max="8"/>
    <col width="10" customWidth="1" min="9" max="9"/>
    <col width="26" customWidth="1" min="10" max="10"/>
    <col width="16" customWidth="1" min="11" max="11"/>
    <col width="36" customWidth="1" min="12" max="12"/>
    <col width="34" customWidth="1" min="13" max="13"/>
    <col width="30" customWidth="1" min="14" max="14"/>
    <col width="30" customWidth="1" min="15" max="15"/>
  </cols>
  <sheetData>
    <row r="1">
      <c r="A1" s="1" t="inlineStr">
        <is>
          <t>Variation &amp; stock — preferred, backup and clearance colour per size</t>
        </is>
      </c>
    </row>
    <row r="4" ht="32" customHeight="1">
      <c r="A4" s="5" t="inlineStr">
        <is>
          <t>Size</t>
        </is>
      </c>
      <c r="B4" s="5" t="inlineStr">
        <is>
          <t>Preferred (ranking)</t>
        </is>
      </c>
      <c r="C4" s="5" t="inlineStr">
        <is>
          <t>Available</t>
        </is>
      </c>
      <c r="D4" s="5" t="inlineStr">
        <is>
          <t>Units/day 30d</t>
        </is>
      </c>
      <c r="E4" s="5" t="inlineStr">
        <is>
          <t>Units/day 7d</t>
        </is>
      </c>
      <c r="F4" s="5" t="inlineStr">
        <is>
          <t>Days of cover (30d)</t>
        </is>
      </c>
      <c r="G4" s="5" t="inlineStr">
        <is>
          <t>Next dated arrival</t>
        </is>
      </c>
      <c r="H4" s="5" t="inlineStr">
        <is>
          <t>Days to arrival</t>
        </is>
      </c>
      <c r="I4" s="5" t="inlineStr">
        <is>
          <t>Inbound shipped</t>
        </is>
      </c>
      <c r="J4" s="5" t="inlineStr">
        <is>
          <t>Engine’s serving child</t>
        </is>
      </c>
      <c r="K4" s="5" t="inlineStr">
        <is>
          <t>Engine room</t>
        </is>
      </c>
      <c r="L4" s="5" t="inlineStr">
        <is>
          <t>Corrected verdict</t>
        </is>
      </c>
      <c r="M4" s="5" t="inlineStr">
        <is>
          <t>Backup (same size)</t>
        </is>
      </c>
      <c r="N4" s="5" t="inlineStr">
        <is>
          <t>Clearance (discovery)</t>
        </is>
      </c>
      <c r="O4" s="5" t="inlineStr">
        <is>
          <t>Don’t advertise (near-out)</t>
        </is>
      </c>
    </row>
    <row r="5" ht="45" customHeight="1">
      <c r="A5" s="6" t="inlineStr">
        <is>
          <t>King</t>
        </is>
      </c>
      <c r="B5" s="6" t="inlineStr">
        <is>
          <t>White</t>
        </is>
      </c>
      <c r="C5" s="6" t="n">
        <v>1388</v>
      </c>
      <c r="D5" s="6" t="n">
        <v>10.43</v>
      </c>
      <c r="E5" s="6" t="n">
        <v>8.710000000000001</v>
      </c>
      <c r="F5" s="6" t="n">
        <v>133</v>
      </c>
      <c r="G5" s="6" t="inlineStr">
        <is>
          <t>—</t>
        </is>
      </c>
      <c r="H5" s="6" t="n"/>
      <c r="I5" s="6" t="n">
        <v>0</v>
      </c>
      <c r="J5" s="6" t="inlineStr">
        <is>
          <t>KING-WHITE-6PCS</t>
        </is>
      </c>
      <c r="K5" s="6" t="inlineStr">
        <is>
          <t>ROOM</t>
        </is>
      </c>
      <c r="L5" s="7" t="inlineStr">
        <is>
          <t>ROOM — push on White</t>
        </is>
      </c>
      <c r="M5" s="7" t="inlineStr">
        <is>
          <t>Light Blue (365 in stock, ~108 days)</t>
        </is>
      </c>
      <c r="N5" s="7" t="inlineStr">
        <is>
          <t>Grey (395, ~200 days)</t>
        </is>
      </c>
      <c r="O5" s="7" t="inlineStr">
        <is>
          <t>King Creme (14, 4 days), King Olive (0)</t>
        </is>
      </c>
    </row>
    <row r="6" ht="45" customHeight="1">
      <c r="A6" s="6" t="inlineStr">
        <is>
          <t>Queen</t>
        </is>
      </c>
      <c r="B6" s="6" t="inlineStr">
        <is>
          <t>White</t>
        </is>
      </c>
      <c r="C6" s="6" t="n">
        <v>317</v>
      </c>
      <c r="D6" s="6" t="n">
        <v>7.47</v>
      </c>
      <c r="E6" s="6" t="n">
        <v>5.57</v>
      </c>
      <c r="F6" s="6" t="n">
        <v>42</v>
      </c>
      <c r="G6" s="6" t="inlineStr">
        <is>
          <t>2026-10-30 · 180</t>
        </is>
      </c>
      <c r="H6" s="6" t="n">
        <v>31</v>
      </c>
      <c r="I6" s="6" t="n">
        <v>1002</v>
      </c>
      <c r="J6" s="6" t="inlineStr">
        <is>
          <t>QUEEN-OLIVE-6PCS</t>
        </is>
      </c>
      <c r="K6" s="6" t="inlineStr">
        <is>
          <t>ROOM</t>
        </is>
      </c>
      <c r="L6" s="7" t="inlineStr">
        <is>
          <t>ROOM — push on White</t>
        </is>
      </c>
      <c r="M6" s="7" t="inlineStr">
        <is>
          <t>Light Blue (302, ~115 days; same price)</t>
        </is>
      </c>
      <c r="N6" s="7" t="inlineStr">
        <is>
          <t>Light Olive</t>
        </is>
      </c>
      <c r="O6" s="7" t="inlineStr">
        <is>
          <t>—</t>
        </is>
      </c>
    </row>
    <row r="7" ht="45" customHeight="1">
      <c r="A7" s="6" t="inlineStr">
        <is>
          <t>Full</t>
        </is>
      </c>
      <c r="B7" s="6" t="inlineStr">
        <is>
          <t>White</t>
        </is>
      </c>
      <c r="C7" s="6" t="n">
        <v>61</v>
      </c>
      <c r="D7" s="6" t="n">
        <v>1.73</v>
      </c>
      <c r="E7" s="6" t="n">
        <v>2</v>
      </c>
      <c r="F7" s="6" t="n">
        <v>35</v>
      </c>
      <c r="G7" s="6" t="inlineStr">
        <is>
          <t>2026-10-06 · 6</t>
        </is>
      </c>
      <c r="H7" s="6" t="n">
        <v>7</v>
      </c>
      <c r="I7" s="6" t="n">
        <v>78</v>
      </c>
      <c r="J7" s="6" t="inlineStr">
        <is>
          <t>FULL-CREME-6PCS</t>
        </is>
      </c>
      <c r="K7" s="6" t="inlineStr">
        <is>
          <t>ROOM</t>
        </is>
      </c>
      <c r="L7" s="7" t="inlineStr">
        <is>
          <t>ROOM — push on White</t>
        </is>
      </c>
      <c r="M7" s="7" t="inlineStr">
        <is>
          <t>Creme (268; engine’s serving child)</t>
        </is>
      </c>
      <c r="N7" s="7" t="inlineStr">
        <is>
          <t>Olive (259, ~480 days)</t>
        </is>
      </c>
      <c r="O7" s="7" t="inlineStr">
        <is>
          <t>—</t>
        </is>
      </c>
    </row>
    <row r="8" ht="45" customHeight="1">
      <c r="A8" s="6" t="inlineStr">
        <is>
          <t>California King</t>
        </is>
      </c>
      <c r="B8" s="6" t="inlineStr">
        <is>
          <t>White</t>
        </is>
      </c>
      <c r="C8" s="6" t="n">
        <v>53</v>
      </c>
      <c r="D8" s="6" t="n">
        <v>1.57</v>
      </c>
      <c r="E8" s="6" t="n">
        <v>1.86</v>
      </c>
      <c r="F8" s="6" t="n">
        <v>34</v>
      </c>
      <c r="G8" s="6" t="inlineStr">
        <is>
          <t>2026-11-05 · 3</t>
        </is>
      </c>
      <c r="H8" s="6" t="n">
        <v>37</v>
      </c>
      <c r="I8" s="6" t="n">
        <v>72</v>
      </c>
      <c r="J8" s="6" t="inlineStr">
        <is>
          <t>CALIFKING-CREME-6PCS</t>
        </is>
      </c>
      <c r="K8" s="6" t="inlineStr">
        <is>
          <t>ROOM_TIGHT</t>
        </is>
      </c>
      <c r="L8" s="7" t="inlineStr">
        <is>
          <t>TIGHT — push on White, ease before the stockout day</t>
        </is>
      </c>
      <c r="M8" s="7" t="inlineStr">
        <is>
          <t>Creme (87 FBA, ~91 days)</t>
        </is>
      </c>
      <c r="N8" s="7" t="inlineStr">
        <is>
          <t>Sage Green “-6PCS” (55, ~145 days)</t>
        </is>
      </c>
      <c r="O8" s="7" t="inlineStr">
        <is>
          <t>Taupe, Charcoal, Midgrey</t>
        </is>
      </c>
    </row>
    <row r="9" ht="45" customHeight="1">
      <c r="A9" s="6" t="inlineStr">
        <is>
          <t>Twin</t>
        </is>
      </c>
      <c r="B9" s="6" t="inlineStr">
        <is>
          <t>White (0 Available)</t>
        </is>
      </c>
      <c r="C9" s="6" t="n">
        <v>0</v>
      </c>
      <c r="D9" s="6" t="n">
        <v>0</v>
      </c>
      <c r="E9" s="6" t="n">
        <v>0</v>
      </c>
      <c r="F9" s="6" t="n">
        <v>0</v>
      </c>
      <c r="G9" s="6" t="inlineStr">
        <is>
          <t>2026-10-16 · 12</t>
        </is>
      </c>
      <c r="H9" s="6" t="n">
        <v>17</v>
      </c>
      <c r="I9" s="6" t="n">
        <v>0</v>
      </c>
      <c r="J9" s="6" t="inlineStr">
        <is>
          <t>TWIN-SAGE GREEN-6PCS</t>
        </is>
      </c>
      <c r="K9" s="6" t="inlineStr">
        <is>
          <t>ROOM_ON_INBOUND</t>
        </is>
      </c>
      <c r="L9" s="7" t="inlineStr">
        <is>
          <t>No White — Sage Green until White is Available</t>
        </is>
      </c>
      <c r="M9" s="7" t="inlineStr">
        <is>
          <t>Sage Green (54) — acting preferred</t>
        </is>
      </c>
      <c r="N9" s="7" t="inlineStr">
        <is>
          <t>Light Olive</t>
        </is>
      </c>
      <c r="O9" s="7" t="inlineStr">
        <is>
          <t>—</t>
        </is>
      </c>
    </row>
    <row r="11" ht="60" customHeight="1">
      <c r="A11" s="4" t="inlineStr">
        <is>
          <t>Queen: the engine names Queen Olive as the serving child although White has room to the 30 Oct arrival — the corrected logic keeps every Queen ranking ad on White (F09). Full: serving child Creme; ranking stays on White (61 Available, 35 days; 6 on 6 Oct). California King: TIGHT (the engine’s new ≤7-day rule) — push on White and ease before 2 Nov if the 5 Nov arrival slips.</t>
        </is>
      </c>
    </row>
    <row r="12">
      <c r="A12" s="3" t="inlineStr">
        <is>
          <t>Per SKU (Sellerboard, 27 Aug–25 Sep)</t>
        </is>
      </c>
    </row>
    <row r="13" ht="32" customHeight="1">
      <c r="A13" s="5" t="inlineStr">
        <is>
          <t>SKU</t>
        </is>
      </c>
      <c r="B13" s="5" t="inlineStr">
        <is>
          <t>Units 30d</t>
        </is>
      </c>
      <c r="C13" s="5" t="inlineStr">
        <is>
          <t>Profit before ads / unit $</t>
        </is>
      </c>
      <c r="D13" s="5" t="inlineStr">
        <is>
          <t>Price $</t>
        </is>
      </c>
      <c r="E13" s="5" t="inlineStr">
        <is>
          <t>Break-even ACoS</t>
        </is>
      </c>
      <c r="F13" s="5" t="inlineStr">
        <is>
          <t>Stock</t>
        </is>
      </c>
      <c r="G13" s="5" t="inlineStr">
        <is>
          <t>Units/day</t>
        </is>
      </c>
      <c r="H13" s="5" t="inlineStr">
        <is>
          <t>Days of stock</t>
        </is>
      </c>
      <c r="I13" s="5" t="inlineStr">
        <is>
          <t>Role</t>
        </is>
      </c>
    </row>
    <row r="14">
      <c r="A14" s="6" t="inlineStr">
        <is>
          <t>KING-WHITE-6PCS</t>
        </is>
      </c>
      <c r="B14" s="6" t="n">
        <v>210</v>
      </c>
      <c r="C14" s="8" t="n">
        <v>15.97</v>
      </c>
      <c r="D14" s="8" t="n">
        <v>72.23999999999999</v>
      </c>
      <c r="E14" s="23" t="n">
        <v>0.221</v>
      </c>
      <c r="F14" s="6" t="n">
        <v>1410</v>
      </c>
      <c r="G14" s="6" t="n">
        <v>10.63</v>
      </c>
      <c r="H14" s="6" t="n">
        <v>136</v>
      </c>
      <c r="I14" s="6" t="inlineStr">
        <is>
          <t>Preferred King</t>
        </is>
      </c>
    </row>
    <row r="15">
      <c r="A15" s="6" t="inlineStr">
        <is>
          <t>QUEEN-WHITE-6PCS</t>
        </is>
      </c>
      <c r="B15" s="6" t="n">
        <v>168</v>
      </c>
      <c r="C15" s="8" t="n">
        <v>19.51</v>
      </c>
      <c r="D15" s="8" t="n">
        <v>67.98999999999999</v>
      </c>
      <c r="E15" s="23" t="n">
        <v>0.287</v>
      </c>
      <c r="F15" s="6" t="n">
        <v>323</v>
      </c>
      <c r="G15" s="6" t="n">
        <v>6.93</v>
      </c>
      <c r="H15" s="6" t="n">
        <v>51</v>
      </c>
      <c r="I15" s="6" t="inlineStr">
        <is>
          <t>Preferred Queen</t>
        </is>
      </c>
    </row>
    <row r="16">
      <c r="A16" s="6" t="inlineStr">
        <is>
          <t>KING-TAUPE-6PCS</t>
        </is>
      </c>
      <c r="B16" s="6" t="n">
        <v>165</v>
      </c>
      <c r="C16" s="8" t="n">
        <v>15.34</v>
      </c>
      <c r="D16" s="8" t="n">
        <v>72.23999999999999</v>
      </c>
      <c r="E16" s="23" t="n">
        <v>0.212</v>
      </c>
      <c r="F16" s="6" t="n">
        <v>393</v>
      </c>
      <c r="G16" s="6" t="n">
        <v>16.75</v>
      </c>
      <c r="H16" s="6" t="n">
        <v>26</v>
      </c>
      <c r="I16" s="6" t="inlineStr">
        <is>
          <t>—</t>
        </is>
      </c>
    </row>
    <row r="17">
      <c r="A17" s="6" t="inlineStr">
        <is>
          <t>KING-LIGHTBLUE-6PCS</t>
        </is>
      </c>
      <c r="B17" s="6" t="n">
        <v>90</v>
      </c>
      <c r="C17" s="8" t="n">
        <v>16.27</v>
      </c>
      <c r="D17" s="8" t="n">
        <v>76.48999999999999</v>
      </c>
      <c r="E17" s="23" t="n">
        <v>0.213</v>
      </c>
      <c r="F17" s="6" t="n">
        <v>365</v>
      </c>
      <c r="G17" s="6" t="n">
        <v>3.45</v>
      </c>
      <c r="H17" s="6" t="n">
        <v>108</v>
      </c>
      <c r="I17" s="6" t="inlineStr">
        <is>
          <t>Backup King</t>
        </is>
      </c>
    </row>
    <row r="18">
      <c r="A18" s="6" t="inlineStr">
        <is>
          <t>QUEEN-CREME-6PCS</t>
        </is>
      </c>
      <c r="B18" s="6" t="n">
        <v>88</v>
      </c>
      <c r="C18" s="8" t="n">
        <v>22.51</v>
      </c>
      <c r="D18" s="8" t="n">
        <v>67.98999999999999</v>
      </c>
      <c r="E18" s="23" t="n">
        <v>0.331</v>
      </c>
      <c r="F18" s="6" t="n">
        <v>181</v>
      </c>
      <c r="G18" s="6" t="n">
        <v>3.76</v>
      </c>
      <c r="H18" s="6" t="n">
        <v>49</v>
      </c>
      <c r="I18" s="6" t="inlineStr">
        <is>
          <t>—</t>
        </is>
      </c>
    </row>
    <row r="19">
      <c r="A19" s="6" t="inlineStr">
        <is>
          <t>QUEEN-TAUPE-6PCS</t>
        </is>
      </c>
      <c r="B19" s="6" t="n">
        <v>82</v>
      </c>
      <c r="C19" s="8" t="n">
        <v>24.32</v>
      </c>
      <c r="D19" s="8" t="n">
        <v>67.98999999999999</v>
      </c>
      <c r="E19" s="23" t="n">
        <v>0.358</v>
      </c>
      <c r="F19" s="6" t="n">
        <v>260</v>
      </c>
      <c r="G19" s="6" t="n">
        <v>6.58</v>
      </c>
      <c r="H19" s="6" t="n">
        <v>42</v>
      </c>
      <c r="I19" s="6" t="inlineStr">
        <is>
          <t>—</t>
        </is>
      </c>
    </row>
    <row r="20">
      <c r="A20" s="6" t="inlineStr">
        <is>
          <t>KING-NAVYBLUE-6PCS</t>
        </is>
      </c>
      <c r="B20" s="6" t="n">
        <v>81</v>
      </c>
      <c r="C20" s="8" t="n">
        <v>20.42</v>
      </c>
      <c r="D20" s="8" t="n">
        <v>76.48999999999999</v>
      </c>
      <c r="E20" s="23" t="n">
        <v>0.267</v>
      </c>
      <c r="F20" s="6" t="n">
        <v>96</v>
      </c>
      <c r="G20" s="6" t="n">
        <v>3.42</v>
      </c>
      <c r="H20" s="6" t="n">
        <v>31</v>
      </c>
      <c r="I20" s="6" t="inlineStr">
        <is>
          <t>—</t>
        </is>
      </c>
    </row>
    <row r="21">
      <c r="A21" s="6" t="inlineStr">
        <is>
          <t>KING-CREME-6PCS</t>
        </is>
      </c>
      <c r="B21" s="6" t="n">
        <v>66</v>
      </c>
      <c r="C21" s="8" t="n">
        <v>26.49</v>
      </c>
      <c r="D21" s="8" t="n">
        <v>80.73999999999999</v>
      </c>
      <c r="E21" s="23" t="n">
        <v>0.328</v>
      </c>
      <c r="F21" s="6" t="n">
        <v>14</v>
      </c>
      <c r="G21" s="6" t="n">
        <v>4.62</v>
      </c>
      <c r="H21" s="6" t="n">
        <v>4</v>
      </c>
      <c r="I21" s="6" t="inlineStr">
        <is>
          <t>Near-out — don’t advertise</t>
        </is>
      </c>
    </row>
    <row r="22">
      <c r="A22" s="6" t="inlineStr">
        <is>
          <t>QUEEN-CHARCOAL-6PCS</t>
        </is>
      </c>
      <c r="B22" s="6" t="n">
        <v>65</v>
      </c>
      <c r="C22" s="8" t="n">
        <v>26.22</v>
      </c>
      <c r="D22" s="8" t="n">
        <v>72.23999999999999</v>
      </c>
      <c r="E22" s="23" t="n">
        <v>0.363</v>
      </c>
      <c r="F22" s="6" t="n">
        <v>68</v>
      </c>
      <c r="G22" s="6" t="n">
        <v>2.95</v>
      </c>
      <c r="H22" s="6" t="n">
        <v>24</v>
      </c>
      <c r="I22" s="6" t="inlineStr">
        <is>
          <t>—</t>
        </is>
      </c>
    </row>
    <row r="23">
      <c r="A23" s="6" t="inlineStr">
        <is>
          <t>KING-LIGHTGREY-6PCS</t>
        </is>
      </c>
      <c r="B23" s="6" t="n">
        <v>61</v>
      </c>
      <c r="C23" s="8" t="n">
        <v>8.539999999999999</v>
      </c>
      <c r="D23" s="8" t="n">
        <v>84.98999999999999</v>
      </c>
      <c r="E23" s="23" t="n">
        <v>0.1</v>
      </c>
      <c r="F23" s="6" t="n">
        <v>513</v>
      </c>
      <c r="G23" s="6" t="n">
        <v>2.96</v>
      </c>
      <c r="H23" s="6" t="n">
        <v>196</v>
      </c>
      <c r="I23" s="6" t="inlineStr">
        <is>
          <t>—</t>
        </is>
      </c>
    </row>
    <row r="24">
      <c r="A24" s="6" t="inlineStr">
        <is>
          <t>QUEEN-NAVYBLUE-6PCS</t>
        </is>
      </c>
      <c r="B24" s="6" t="n">
        <v>57</v>
      </c>
      <c r="C24" s="8" t="n">
        <v>24</v>
      </c>
      <c r="D24" s="8" t="n">
        <v>72.23999999999999</v>
      </c>
      <c r="E24" s="23" t="n">
        <v>0.332</v>
      </c>
      <c r="F24" s="6" t="n">
        <v>57</v>
      </c>
      <c r="G24" s="6" t="n">
        <v>2.85</v>
      </c>
      <c r="H24" s="6" t="n">
        <v>22</v>
      </c>
      <c r="I24" s="6" t="inlineStr">
        <is>
          <t>—</t>
        </is>
      </c>
    </row>
    <row r="25">
      <c r="A25" s="6" t="inlineStr">
        <is>
          <t>QUEEN-OLIVE-6PCS</t>
        </is>
      </c>
      <c r="B25" s="6" t="n">
        <v>54</v>
      </c>
      <c r="C25" s="8" t="n">
        <v>12.43</v>
      </c>
      <c r="D25" s="8" t="n">
        <v>67.98999999999999</v>
      </c>
      <c r="E25" s="23" t="n">
        <v>0.183</v>
      </c>
      <c r="F25" s="6" t="n">
        <v>498</v>
      </c>
      <c r="G25" s="6" t="n">
        <v>3.4</v>
      </c>
      <c r="H25" s="6" t="n">
        <v>149</v>
      </c>
      <c r="I25" s="6" t="inlineStr">
        <is>
          <t>Slow Queen colour — not for ranking</t>
        </is>
      </c>
    </row>
    <row r="26">
      <c r="A26" s="6" t="inlineStr">
        <is>
          <t>QUEEN-LIGHTBLUE-6PCS</t>
        </is>
      </c>
      <c r="B26" s="6" t="n">
        <v>54</v>
      </c>
      <c r="C26" s="8" t="n">
        <v>19.71</v>
      </c>
      <c r="D26" s="8" t="n">
        <v>71.98999999999999</v>
      </c>
      <c r="E26" s="23" t="n">
        <v>0.274</v>
      </c>
      <c r="F26" s="6" t="n">
        <v>302</v>
      </c>
      <c r="G26" s="6" t="n">
        <v>2.68</v>
      </c>
      <c r="H26" s="6" t="n">
        <v>115</v>
      </c>
      <c r="I26" s="6" t="inlineStr">
        <is>
          <t>Backup Queen</t>
        </is>
      </c>
    </row>
    <row r="27">
      <c r="A27" s="6" t="inlineStr">
        <is>
          <t>KING-BLACK-6PCS</t>
        </is>
      </c>
      <c r="B27" s="6" t="n">
        <v>52</v>
      </c>
      <c r="C27" s="8" t="n">
        <v>23.4</v>
      </c>
      <c r="D27" s="8" t="n">
        <v>84.98999999999999</v>
      </c>
      <c r="E27" s="23" t="n">
        <v>0.275</v>
      </c>
      <c r="F27" s="6" t="n">
        <v>117</v>
      </c>
      <c r="G27" s="6" t="n">
        <v>2.69</v>
      </c>
      <c r="H27" s="6" t="n">
        <v>45</v>
      </c>
      <c r="I27" s="6" t="inlineStr">
        <is>
          <t>—</t>
        </is>
      </c>
    </row>
    <row r="28">
      <c r="A28" s="6" t="inlineStr">
        <is>
          <t>FULL-WHITE-6PCS</t>
        </is>
      </c>
      <c r="B28" s="6" t="n">
        <v>49</v>
      </c>
      <c r="C28" s="8" t="n">
        <v>22.06</v>
      </c>
      <c r="D28" s="8" t="n">
        <v>59.49</v>
      </c>
      <c r="E28" s="23" t="n">
        <v>0.371</v>
      </c>
      <c r="F28" s="6" t="n">
        <v>68</v>
      </c>
      <c r="G28" s="6" t="n">
        <v>2.34</v>
      </c>
      <c r="H28" s="6" t="n">
        <v>32</v>
      </c>
      <c r="I28" s="6" t="inlineStr">
        <is>
          <t>Preferred Full</t>
        </is>
      </c>
    </row>
    <row r="29">
      <c r="A29" s="6" t="inlineStr">
        <is>
          <t>QUEEN-BURGUNDY-6PCS</t>
        </is>
      </c>
      <c r="B29" s="6" t="n">
        <v>45</v>
      </c>
      <c r="C29" s="8" t="n">
        <v>26.33</v>
      </c>
      <c r="D29" s="8" t="n">
        <v>67.98999999999999</v>
      </c>
      <c r="E29" s="23" t="n">
        <v>0.387</v>
      </c>
      <c r="F29" s="6" t="n">
        <v>55</v>
      </c>
      <c r="G29" s="6" t="n">
        <v>2</v>
      </c>
      <c r="H29" s="6" t="n">
        <v>29</v>
      </c>
      <c r="I29" s="6" t="inlineStr">
        <is>
          <t>—</t>
        </is>
      </c>
    </row>
    <row r="30">
      <c r="A30" s="6" t="inlineStr">
        <is>
          <t>QUEEN-MIDGREY-6PCS</t>
        </is>
      </c>
      <c r="B30" s="6" t="n">
        <v>44</v>
      </c>
      <c r="C30" s="8" t="n">
        <v>18.78</v>
      </c>
      <c r="D30" s="8" t="n">
        <v>79.98999999999999</v>
      </c>
      <c r="E30" s="23" t="n">
        <v>0.235</v>
      </c>
      <c r="F30" s="6" t="n">
        <v>134</v>
      </c>
      <c r="G30" s="6" t="n">
        <v>1.04</v>
      </c>
      <c r="H30" s="6" t="n">
        <v>131</v>
      </c>
      <c r="I30" s="6" t="inlineStr">
        <is>
          <t>—</t>
        </is>
      </c>
    </row>
    <row r="31">
      <c r="A31" s="6" t="inlineStr">
        <is>
          <t>KING-CHARCOAL-6PCS</t>
        </is>
      </c>
      <c r="B31" s="6" t="n">
        <v>42</v>
      </c>
      <c r="C31" s="8" t="n">
        <v>13.1</v>
      </c>
      <c r="D31" s="8" t="n">
        <v>72.23999999999999</v>
      </c>
      <c r="E31" s="23" t="n">
        <v>0.181</v>
      </c>
      <c r="F31" s="6" t="n">
        <v>76</v>
      </c>
      <c r="G31" s="6" t="n">
        <v>3.01</v>
      </c>
      <c r="H31" s="6" t="n">
        <v>27</v>
      </c>
      <c r="I31" s="6" t="inlineStr">
        <is>
          <t>—</t>
        </is>
      </c>
    </row>
    <row r="32">
      <c r="A32" s="6" t="inlineStr">
        <is>
          <t>KING-SAGE GREEN-6PCS</t>
        </is>
      </c>
      <c r="B32" s="6" t="n">
        <v>40</v>
      </c>
      <c r="C32" s="8" t="n">
        <v>11.74</v>
      </c>
      <c r="D32" s="8" t="n">
        <v>80.73999999999999</v>
      </c>
      <c r="E32" s="23" t="n">
        <v>0.145</v>
      </c>
      <c r="F32" s="6" t="n">
        <v>114</v>
      </c>
      <c r="G32" s="6" t="n">
        <v>2.9</v>
      </c>
      <c r="H32" s="6" t="n">
        <v>41</v>
      </c>
      <c r="I32" s="6" t="inlineStr">
        <is>
          <t>—</t>
        </is>
      </c>
    </row>
    <row r="33">
      <c r="A33" s="6" t="inlineStr">
        <is>
          <t>QUEEN-SAGE GREEN-6PCS</t>
        </is>
      </c>
      <c r="B33" s="6" t="n">
        <v>40</v>
      </c>
      <c r="C33" s="8" t="n">
        <v>20.84</v>
      </c>
      <c r="D33" s="8" t="n">
        <v>67.98999999999999</v>
      </c>
      <c r="E33" s="23" t="n">
        <v>0.307</v>
      </c>
      <c r="F33" s="6" t="n">
        <v>128</v>
      </c>
      <c r="G33" s="6" t="n">
        <v>1.71</v>
      </c>
      <c r="H33" s="6" t="n">
        <v>81</v>
      </c>
      <c r="I33" s="6" t="inlineStr">
        <is>
          <t>—</t>
        </is>
      </c>
    </row>
    <row r="34">
      <c r="A34" s="6" t="inlineStr">
        <is>
          <t>QUEEN-LIGHTGREY-6PCS</t>
        </is>
      </c>
      <c r="B34" s="6" t="n">
        <v>39</v>
      </c>
      <c r="C34" s="8" t="n">
        <v>23.2</v>
      </c>
      <c r="D34" s="8" t="n">
        <v>67.98999999999999</v>
      </c>
      <c r="E34" s="23" t="n">
        <v>0.341</v>
      </c>
      <c r="F34" s="6" t="n">
        <v>196</v>
      </c>
      <c r="G34" s="6" t="n">
        <v>2.28</v>
      </c>
      <c r="H34" s="6" t="n">
        <v>97</v>
      </c>
      <c r="I34" s="6" t="inlineStr">
        <is>
          <t>—</t>
        </is>
      </c>
    </row>
    <row r="35">
      <c r="A35" s="6" t="inlineStr">
        <is>
          <t>KING-MIDGREY-6PCS</t>
        </is>
      </c>
      <c r="B35" s="6" t="n">
        <v>37</v>
      </c>
      <c r="C35" s="8" t="n">
        <v>20.33</v>
      </c>
      <c r="D35" s="8" t="n">
        <v>76.48999999999999</v>
      </c>
      <c r="E35" s="23" t="n">
        <v>0.266</v>
      </c>
      <c r="F35" s="6" t="n">
        <v>46</v>
      </c>
      <c r="G35" s="6" t="n">
        <v>1.57</v>
      </c>
      <c r="H35" s="6" t="n">
        <v>30</v>
      </c>
      <c r="I35" s="6" t="inlineStr">
        <is>
          <t>—</t>
        </is>
      </c>
    </row>
    <row r="36">
      <c r="A36" s="6" t="inlineStr">
        <is>
          <t>KING-OLIVE-6PCS</t>
        </is>
      </c>
      <c r="B36" s="6" t="n">
        <v>33</v>
      </c>
      <c r="C36" s="8" t="n">
        <v>23.35</v>
      </c>
      <c r="D36" s="8" t="n">
        <v>84.98999999999999</v>
      </c>
      <c r="E36" s="23" t="n">
        <v>0.275</v>
      </c>
      <c r="F36" s="6" t="n">
        <v>0</v>
      </c>
      <c r="G36" s="6" t="n">
        <v>1.47</v>
      </c>
      <c r="H36" s="6" t="n">
        <v>1</v>
      </c>
      <c r="I36" s="6" t="inlineStr">
        <is>
          <t>Near-out — don’t advertise</t>
        </is>
      </c>
    </row>
    <row r="37">
      <c r="A37" s="6" t="inlineStr">
        <is>
          <t>KING-GREY-6PCS</t>
        </is>
      </c>
      <c r="B37" s="6" t="n">
        <v>33</v>
      </c>
      <c r="C37" s="8" t="n">
        <v>13.2</v>
      </c>
      <c r="D37" s="8" t="n">
        <v>72.23999999999999</v>
      </c>
      <c r="E37" s="23" t="n">
        <v>0.183</v>
      </c>
      <c r="F37" s="6" t="n">
        <v>395</v>
      </c>
      <c r="G37" s="6" t="n">
        <v>1.99</v>
      </c>
      <c r="H37" s="6" t="n">
        <v>203</v>
      </c>
      <c r="I37" s="6" t="inlineStr">
        <is>
          <t>Clearance King</t>
        </is>
      </c>
    </row>
    <row r="38">
      <c r="A38" s="6" t="inlineStr">
        <is>
          <t>KING-LIGHT PINK-6PCS</t>
        </is>
      </c>
      <c r="B38" s="6" t="n">
        <v>32</v>
      </c>
      <c r="C38" s="8" t="n">
        <v>10.55</v>
      </c>
      <c r="D38" s="8" t="n">
        <v>75.98999999999999</v>
      </c>
      <c r="E38" s="23" t="n">
        <v>0.139</v>
      </c>
      <c r="F38" s="6" t="n">
        <v>277</v>
      </c>
      <c r="G38" s="6" t="n">
        <v>1.59</v>
      </c>
      <c r="H38" s="6" t="n">
        <v>190</v>
      </c>
      <c r="I38" s="6" t="inlineStr">
        <is>
          <t>—</t>
        </is>
      </c>
    </row>
    <row r="39">
      <c r="A39" s="6" t="inlineStr">
        <is>
          <t>QUEEN-GREY-6PCS</t>
        </is>
      </c>
      <c r="B39" s="6" t="n">
        <v>30</v>
      </c>
      <c r="C39" s="8" t="n">
        <v>18.92</v>
      </c>
      <c r="D39" s="8" t="n">
        <v>72.23999999999999</v>
      </c>
      <c r="E39" s="23" t="n">
        <v>0.262</v>
      </c>
      <c r="F39" s="6" t="n">
        <v>208</v>
      </c>
      <c r="G39" s="6" t="n">
        <v>1.89</v>
      </c>
      <c r="H39" s="6" t="n">
        <v>111</v>
      </c>
      <c r="I39" s="6" t="inlineStr">
        <is>
          <t>—</t>
        </is>
      </c>
    </row>
    <row r="40">
      <c r="A40" s="6" t="inlineStr">
        <is>
          <t>KING-BURGUNDY-6PCS</t>
        </is>
      </c>
      <c r="B40" s="6" t="n">
        <v>30</v>
      </c>
      <c r="C40" s="8" t="n">
        <v>21.92</v>
      </c>
      <c r="D40" s="8" t="n">
        <v>84.98999999999999</v>
      </c>
      <c r="E40" s="23" t="n">
        <v>0.258</v>
      </c>
      <c r="F40" s="6" t="n">
        <v>164</v>
      </c>
      <c r="G40" s="6" t="n">
        <v>2.05</v>
      </c>
      <c r="H40" s="6" t="n">
        <v>96</v>
      </c>
      <c r="I40" s="6" t="inlineStr">
        <is>
          <t>—</t>
        </is>
      </c>
    </row>
    <row r="41">
      <c r="A41" s="6" t="inlineStr">
        <is>
          <t>KING-PURPLE-6PCS</t>
        </is>
      </c>
      <c r="B41" s="6" t="n">
        <v>26</v>
      </c>
      <c r="C41" s="8" t="n">
        <v>19.77</v>
      </c>
      <c r="D41" s="8" t="n">
        <v>64.59</v>
      </c>
      <c r="E41" s="23" t="n">
        <v>0.306</v>
      </c>
      <c r="F41" s="6" t="n">
        <v>75</v>
      </c>
      <c r="G41" s="6" t="n">
        <v>2.14</v>
      </c>
      <c r="H41" s="6" t="n">
        <v>39</v>
      </c>
      <c r="I41" s="6" t="inlineStr">
        <is>
          <t>—</t>
        </is>
      </c>
    </row>
    <row r="42">
      <c r="A42" s="6" t="inlineStr">
        <is>
          <t>CALIFKING-WHITE-6PCS</t>
        </is>
      </c>
      <c r="B42" s="6" t="n">
        <v>25</v>
      </c>
      <c r="C42" s="8" t="n">
        <v>21.67</v>
      </c>
      <c r="D42" s="8" t="n">
        <v>76.48999999999999</v>
      </c>
      <c r="E42" s="23" t="n">
        <v>0.283</v>
      </c>
      <c r="F42" s="6" t="n">
        <v>53</v>
      </c>
      <c r="G42" s="6" t="n">
        <v>1.65</v>
      </c>
      <c r="H42" s="6" t="n">
        <v>34</v>
      </c>
      <c r="I42" s="6" t="inlineStr">
        <is>
          <t>Preferred Cal King</t>
        </is>
      </c>
    </row>
  </sheetData>
  <mergeCells count="1">
    <mergeCell ref="A11:J11"/>
  </mergeCells>
  <pageMargins left="0.75" right="0.75" top="1" bottom="1" header="0.5" footer="0.5"/>
</worksheet>
</file>

<file path=xl/worksheets/sheet17.xml><?xml version="1.0" encoding="utf-8"?>
<worksheet xmlns="http://schemas.openxmlformats.org/spreadsheetml/2006/main">
  <sheetPr>
    <tabColor rgb="00375623"/>
    <outlinePr summaryBelow="1" summaryRight="1"/>
    <pageSetUpPr/>
  </sheetPr>
  <dimension ref="A1:F20"/>
  <sheetViews>
    <sheetView showGridLines="0" workbookViewId="0">
      <selection activeCell="A1" sqref="A1"/>
    </sheetView>
  </sheetViews>
  <sheetFormatPr baseColWidth="8" defaultRowHeight="15"/>
  <cols>
    <col width="6" customWidth="1" min="1" max="1"/>
    <col width="22" customWidth="1" min="2" max="2"/>
    <col width="110" customWidth="1" min="3" max="3"/>
    <col width="14" customWidth="1" min="4" max="4"/>
  </cols>
  <sheetData>
    <row r="1">
      <c r="A1" s="1" t="inlineStr">
        <is>
          <t>Inventory × PPC — how stock gates every decision</t>
        </is>
      </c>
    </row>
    <row r="2">
      <c r="A2" s="2" t="inlineStr">
        <is>
          <t>Checked before pricing; a failed stock gate overrides the push</t>
        </is>
      </c>
    </row>
    <row r="4" ht="32" customHeight="1">
      <c r="A4" s="5" t="inlineStr">
        <is>
          <t>Step</t>
        </is>
      </c>
      <c r="B4" s="5" t="inlineStr">
        <is>
          <t>Check</t>
        </is>
      </c>
      <c r="C4" s="5" t="inlineStr">
        <is>
          <t>Rule</t>
        </is>
      </c>
      <c r="D4" s="5" t="inlineStr">
        <is>
          <t>Rule ID</t>
        </is>
      </c>
    </row>
    <row r="5" ht="40" customHeight="1">
      <c r="A5" s="6" t="inlineStr">
        <is>
          <t>1</t>
        </is>
      </c>
      <c r="B5" s="6" t="inlineStr">
        <is>
          <t>Count sellable units</t>
        </is>
      </c>
      <c r="C5" s="7" t="inlineStr">
        <is>
          <t>Available only; + dated confirmed arrivals within the horizon; transfers count toward replenishment only; customer orders never.</t>
        </is>
      </c>
      <c r="D5" s="6" t="inlineStr">
        <is>
          <t>R-I6</t>
        </is>
      </c>
    </row>
    <row r="6" ht="40" customHeight="1">
      <c r="A6" s="6" t="inlineStr">
        <is>
          <t>2</t>
        </is>
      </c>
      <c r="B6" s="6" t="inlineStr">
        <is>
          <t>Pace</t>
        </is>
      </c>
      <c r="C6" s="7" t="inlineStr">
        <is>
          <t>30-day units/day (7-day as a warning). Never the forecast push pace — it inflates demand and invents stockouts (F30).</t>
        </is>
      </c>
      <c r="D6" s="6" t="inlineStr">
        <is>
          <t>R-I2</t>
        </is>
      </c>
    </row>
    <row r="7" ht="40" customHeight="1">
      <c r="A7" s="6" t="inlineStr">
        <is>
          <t>3</t>
        </is>
      </c>
      <c r="B7" s="6" t="inlineStr">
        <is>
          <t>Cover</t>
        </is>
      </c>
      <c r="C7" s="7" t="inlineStr">
        <is>
          <t>Available ÷ pace.</t>
        </is>
      </c>
      <c r="D7" s="6" t="inlineStr">
        <is>
          <t>—</t>
        </is>
      </c>
    </row>
    <row r="8" ht="40" customHeight="1">
      <c r="A8" s="6" t="inlineStr">
        <is>
          <t>4</t>
        </is>
      </c>
      <c r="B8" s="6" t="inlineStr">
        <is>
          <t>Minimum</t>
        </is>
      </c>
      <c r="C8" s="7" t="inlineStr">
        <is>
          <t>Cover &lt; 7 days → no push, break-even only; never add the colour to any ad.</t>
        </is>
      </c>
      <c r="D8" s="6" t="inlineStr">
        <is>
          <t>R-I1, R-C5</t>
        </is>
      </c>
    </row>
    <row r="9" ht="40" customHeight="1">
      <c r="A9" s="6" t="inlineStr">
        <is>
          <t>5</t>
        </is>
      </c>
      <c r="B9" s="6" t="inlineStr">
        <is>
          <t>Against the arrival</t>
        </is>
      </c>
      <c r="C9" s="7" t="inlineStr">
        <is>
          <t>Cover ≥ days to next dated arrival → ROOM. Gap ≤7 days → TIGHT: push continues, eases before the stockout day. Short by &gt;7 days → switch ranking ads to the backup colour (same size).</t>
        </is>
      </c>
      <c r="D9" s="6" t="inlineStr">
        <is>
          <t>R-I2–R-I4</t>
        </is>
      </c>
    </row>
    <row r="10" ht="40" customHeight="1">
      <c r="A10" s="6" t="inlineStr">
        <is>
          <t>6</t>
        </is>
      </c>
      <c r="B10" s="6" t="inlineStr">
        <is>
          <t>Out of stock</t>
        </is>
      </c>
      <c r="C10" s="7" t="inlineStr">
        <is>
          <t>Available 0 → pause the push; ranking ads on the backup colour; restore when Available and selling.</t>
        </is>
      </c>
      <c r="D10" s="6" t="inlineStr">
        <is>
          <t>R-I5</t>
        </is>
      </c>
    </row>
    <row r="11" ht="40" customHeight="1">
      <c r="A11" s="6" t="inlineStr">
        <is>
          <t>7</t>
        </is>
      </c>
      <c r="B11" s="6" t="inlineStr">
        <is>
          <t>Discovery colour</t>
        </is>
      </c>
      <c r="C11" s="7" t="inlineStr">
        <is>
          <t>Clearance colour: ≥180 days cover, or ≥90 days while selling at or below the size’s middle colour.</t>
        </is>
      </c>
      <c r="D11" s="6" t="inlineStr">
        <is>
          <t>R-C2</t>
        </is>
      </c>
    </row>
    <row r="12" ht="40" customHeight="1">
      <c r="A12" s="6" t="inlineStr">
        <is>
          <t>8</t>
        </is>
      </c>
      <c r="B12" s="6" t="inlineStr">
        <is>
          <t>Events</t>
        </is>
      </c>
      <c r="C12" s="7" t="inlineStr">
        <is>
          <t>Three weeks before each deal/event: size the push against stock; Queen White’s 1,002 units land 30 Oct, before Black Friday.</t>
        </is>
      </c>
      <c r="D12" s="6" t="inlineStr">
        <is>
          <t>—</t>
        </is>
      </c>
    </row>
    <row r="14">
      <c r="A14" s="3" t="inlineStr">
        <is>
          <t>Where each size stands today</t>
        </is>
      </c>
    </row>
    <row r="15" ht="32" customHeight="1">
      <c r="A15" s="5" t="inlineStr">
        <is>
          <t>Size</t>
        </is>
      </c>
      <c r="B15" s="5" t="inlineStr">
        <is>
          <t>Available</t>
        </is>
      </c>
      <c r="C15" s="5" t="inlineStr">
        <is>
          <t>Cover (days)</t>
        </is>
      </c>
      <c r="D15" s="5" t="inlineStr">
        <is>
          <t>Next arrival</t>
        </is>
      </c>
      <c r="E15" s="5" t="inlineStr">
        <is>
          <t>Stock gate</t>
        </is>
      </c>
      <c r="F15" s="5" t="inlineStr">
        <is>
          <t>Push allowed?</t>
        </is>
      </c>
    </row>
    <row r="16">
      <c r="A16" s="6" t="inlineStr">
        <is>
          <t>King</t>
        </is>
      </c>
      <c r="B16" s="6" t="n">
        <v>1388</v>
      </c>
      <c r="C16" s="6" t="n">
        <v>133</v>
      </c>
      <c r="D16" s="6" t="inlineStr"/>
      <c r="E16" s="6" t="inlineStr">
        <is>
          <t>ROOM</t>
        </is>
      </c>
      <c r="F16" s="6" t="inlineStr">
        <is>
          <t>Yes</t>
        </is>
      </c>
    </row>
    <row r="17">
      <c r="A17" s="6" t="inlineStr">
        <is>
          <t>Queen</t>
        </is>
      </c>
      <c r="B17" s="6" t="n">
        <v>317</v>
      </c>
      <c r="C17" s="6" t="n">
        <v>42</v>
      </c>
      <c r="D17" s="6" t="inlineStr">
        <is>
          <t>2026-10-30 · 180</t>
        </is>
      </c>
      <c r="E17" s="6" t="inlineStr">
        <is>
          <t>ROOM</t>
        </is>
      </c>
      <c r="F17" s="6" t="inlineStr">
        <is>
          <t>Yes</t>
        </is>
      </c>
    </row>
    <row r="18">
      <c r="A18" s="6" t="inlineStr">
        <is>
          <t>Full</t>
        </is>
      </c>
      <c r="B18" s="6" t="n">
        <v>61</v>
      </c>
      <c r="C18" s="6" t="n">
        <v>35</v>
      </c>
      <c r="D18" s="6" t="inlineStr">
        <is>
          <t>2026-10-06 · 6</t>
        </is>
      </c>
      <c r="E18" s="6" t="inlineStr">
        <is>
          <t>ROOM</t>
        </is>
      </c>
      <c r="F18" s="6" t="inlineStr">
        <is>
          <t>Yes</t>
        </is>
      </c>
    </row>
    <row r="19">
      <c r="A19" s="6" t="inlineStr">
        <is>
          <t>California King</t>
        </is>
      </c>
      <c r="B19" s="6" t="n">
        <v>53</v>
      </c>
      <c r="C19" s="6" t="n">
        <v>34</v>
      </c>
      <c r="D19" s="6" t="inlineStr">
        <is>
          <t>2026-11-05 · 3</t>
        </is>
      </c>
      <c r="E19" s="6" t="inlineStr">
        <is>
          <t>ROOM_TIGHT</t>
        </is>
      </c>
      <c r="F19" s="6" t="inlineStr">
        <is>
          <t>Yes</t>
        </is>
      </c>
    </row>
    <row r="20">
      <c r="A20" s="6" t="inlineStr">
        <is>
          <t>Twin</t>
        </is>
      </c>
      <c r="B20" s="6" t="n">
        <v>0</v>
      </c>
      <c r="C20" s="6" t="n">
        <v>0</v>
      </c>
      <c r="D20" s="6" t="inlineStr">
        <is>
          <t>2026-10-16 · 12</t>
        </is>
      </c>
      <c r="E20" s="6" t="inlineStr">
        <is>
          <t>ROOM_ON_INBOUND</t>
        </is>
      </c>
      <c r="F20" s="6" t="inlineStr">
        <is>
          <t>No (Twin: Sage Green until White arrives)</t>
        </is>
      </c>
    </row>
  </sheetData>
  <pageMargins left="0.75" right="0.75" top="1" bottom="1" header="0.5" footer="0.5"/>
</worksheet>
</file>

<file path=xl/worksheets/sheet18.xml><?xml version="1.0" encoding="utf-8"?>
<worksheet xmlns="http://schemas.openxmlformats.org/spreadsheetml/2006/main">
  <sheetPr>
    <tabColor rgb="00BF8F00"/>
    <outlinePr summaryBelow="1" summaryRight="1"/>
    <pageSetUpPr/>
  </sheetPr>
  <dimension ref="A1:I38"/>
  <sheetViews>
    <sheetView showGridLines="0" workbookViewId="0">
      <selection activeCell="A1" sqref="A1"/>
    </sheetView>
  </sheetViews>
  <sheetFormatPr baseColWidth="8" defaultRowHeight="15"/>
  <cols>
    <col width="24" customWidth="1" min="1" max="1"/>
    <col width="32" customWidth="1" min="2" max="2"/>
    <col width="40" customWidth="1" min="3" max="3"/>
    <col width="32" customWidth="1" min="4" max="4"/>
    <col width="44" customWidth="1" min="5" max="5"/>
    <col width="16" customWidth="1" min="6" max="6"/>
  </cols>
  <sheetData>
    <row r="1">
      <c r="A1" s="1" t="inlineStr">
        <is>
          <t>Financial guardrails</t>
        </is>
      </c>
    </row>
    <row r="2">
      <c r="A2" s="2" t="inlineStr">
        <is>
          <t>Thresholds and what happens when each is crossed</t>
        </is>
      </c>
    </row>
    <row r="4" ht="32" customHeight="1">
      <c r="A4" s="5" t="inlineStr">
        <is>
          <t>Guardrail</t>
        </is>
      </c>
      <c r="B4" s="5" t="inlineStr">
        <is>
          <t>Formula</t>
        </is>
      </c>
      <c r="C4" s="5" t="inlineStr">
        <is>
          <t>B6 value</t>
        </is>
      </c>
      <c r="D4" s="5" t="inlineStr">
        <is>
          <t>Crossed when</t>
        </is>
      </c>
      <c r="E4" s="5" t="inlineStr">
        <is>
          <t>What happens</t>
        </is>
      </c>
      <c r="F4" s="5" t="inlineStr">
        <is>
          <t>Rule</t>
        </is>
      </c>
    </row>
    <row r="5" ht="40" customHeight="1">
      <c r="A5" s="6" t="inlineStr">
        <is>
          <t>Profit per unit before ads</t>
        </is>
      </c>
      <c r="B5" s="7" t="inlineStr">
        <is>
          <t>Sellerboard (net profit − advertising) ÷ units</t>
        </is>
      </c>
      <c r="C5" s="7" t="inlineStr">
        <is>
          <t>$18.81 B6; $18.18 at deal price</t>
        </is>
      </c>
      <c r="D5" s="7" t="inlineStr">
        <is>
          <t>—</t>
        </is>
      </c>
      <c r="E5" s="7" t="inlineStr">
        <is>
          <t>Basis of every break-even</t>
        </is>
      </c>
      <c r="F5" s="6" t="inlineStr">
        <is>
          <t>R-F1</t>
        </is>
      </c>
    </row>
    <row r="6" ht="40" customHeight="1">
      <c r="A6" s="6" t="inlineStr">
        <is>
          <t>Break-even ACoS</t>
        </is>
      </c>
      <c r="B6" s="7" t="inlineStr">
        <is>
          <t>Margin ÷ price</t>
        </is>
      </c>
      <c r="C6" s="7" t="inlineStr">
        <is>
          <t>23.8% B6</t>
        </is>
      </c>
      <c r="D6" s="7" t="inlineStr">
        <is>
          <t>Non-push campaigns over it on 30 and 90 days</t>
        </is>
      </c>
      <c r="E6" s="7" t="inlineStr">
        <is>
          <t>Base cut ≤30% (R-N1); keyword REDUCE (R-K5)</t>
        </is>
      </c>
      <c r="F6" s="6" t="inlineStr">
        <is>
          <t>R-F2, R-F4</t>
        </is>
      </c>
    </row>
    <row r="7" ht="40" customHeight="1">
      <c r="A7" s="6" t="inlineStr">
        <is>
          <t>2× break-even ACoS</t>
        </is>
      </c>
      <c r="B7" s="7" t="inlineStr">
        <is>
          <t>2 × 23.8%</t>
        </is>
      </c>
      <c r="C7" s="7" t="inlineStr">
        <is>
          <t>47.6%</t>
        </is>
      </c>
      <c r="D7" s="7" t="inlineStr">
        <is>
          <t>Keyword or ASIN over it on ≥30 clicks</t>
        </is>
      </c>
      <c r="E7" s="7" t="inlineStr">
        <is>
          <t>BLOCK in discovery / REDUCE in owner</t>
        </is>
      </c>
      <c r="F7" s="6" t="inlineStr">
        <is>
          <t>R-K3, R-X5</t>
        </is>
      </c>
    </row>
    <row r="8" ht="40" customHeight="1">
      <c r="A8" s="6" t="inlineStr">
        <is>
          <t>Break-even CPC</t>
        </is>
      </c>
      <c r="B8" s="7" t="inlineStr">
        <is>
          <t>Colour margin × top-of-search CVR</t>
        </is>
      </c>
      <c r="C8" s="7" t="inlineStr">
        <is>
          <t>e.g. King White $15.97 × 19.1% = $3.05</t>
        </is>
      </c>
      <c r="D8" s="7" t="inlineStr">
        <is>
          <t>Non-push price above it</t>
        </is>
      </c>
      <c r="E8" s="7" t="inlineStr">
        <is>
          <t>Straight to it (0 TOS clicks) or −50% steps</t>
        </is>
      </c>
      <c r="F8" s="6" t="inlineStr">
        <is>
          <t>R-B1, R-B2</t>
        </is>
      </c>
    </row>
    <row r="9" ht="40" customHeight="1">
      <c r="A9" s="6" t="inlineStr">
        <is>
          <t>Push ceiling</t>
        </is>
      </c>
      <c r="B9" s="7" t="inlineStr">
        <is>
          <t>2 × break-even CPC</t>
        </is>
      </c>
      <c r="C9" s="7" t="inlineStr">
        <is>
          <t>e.g. $6.10 on “bamboo sheets”</t>
        </is>
      </c>
      <c r="D9" s="7" t="inlineStr">
        <is>
          <t>Any push price above it</t>
        </is>
      </c>
      <c r="E9" s="7" t="inlineStr">
        <is>
          <t>Cut to ceiling now; at ceiling 3 days → owner</t>
        </is>
      </c>
      <c r="F9" s="6" t="inlineStr">
        <is>
          <t>R-P3, R-P5, R-P6</t>
        </is>
      </c>
    </row>
    <row r="10" ht="40" customHeight="1">
      <c r="A10" s="6" t="inlineStr">
        <is>
          <t>Cost per order (push)</t>
        </is>
      </c>
      <c r="B10" s="7" t="inlineStr">
        <is>
          <t>Price ÷ CVR</t>
        </is>
      </c>
      <c r="C10" s="7" t="inlineStr">
        <is>
          <t>≤ 2 × margin</t>
        </is>
      </c>
      <c r="D10" s="7" t="inlineStr">
        <is>
          <t>Above</t>
        </is>
      </c>
      <c r="E10" s="7" t="inlineStr">
        <is>
          <t>Not allowed (ceiling)</t>
        </is>
      </c>
      <c r="F10" s="6" t="inlineStr">
        <is>
          <t>R-F3</t>
        </is>
      </c>
    </row>
    <row r="11" ht="40" customHeight="1">
      <c r="A11" s="6" t="inlineStr">
        <is>
          <t>Target ACoS (non-push)</t>
        </is>
      </c>
      <c r="B11" s="7">
        <f> break-even</f>
        <v/>
      </c>
      <c r="C11" s="7" t="inlineStr">
        <is>
          <t>23.8% (per colour below)</t>
        </is>
      </c>
      <c r="D11" s="7" t="inlineStr">
        <is>
          <t>—</t>
        </is>
      </c>
      <c r="E11" s="7" t="inlineStr">
        <is>
          <t>—</t>
        </is>
      </c>
      <c r="F11" s="6" t="inlineStr">
        <is>
          <t>R-F4</t>
        </is>
      </c>
    </row>
    <row r="12" ht="40" customHeight="1">
      <c r="A12" s="6" t="inlineStr">
        <is>
          <t>Spend limit</t>
        </is>
      </c>
      <c r="B12" s="7" t="inlineStr">
        <is>
          <t>Owner rule</t>
        </is>
      </c>
      <c r="C12" s="7" t="inlineStr">
        <is>
          <t>$1,300/day on 29–30 Sep (stated two-day exception, ~7% margin); from 1 Oct set by the post-deal audit</t>
        </is>
      </c>
      <c r="D12" s="7" t="inlineStr">
        <is>
          <t>Expected spend above the limit</t>
        </is>
      </c>
      <c r="E12" s="7" t="inlineStr">
        <is>
          <t>Scale push budgets; cut from the bottom of the list</t>
        </is>
      </c>
      <c r="F12" s="6" t="inlineStr">
        <is>
          <t>R-F5, E19</t>
        </is>
      </c>
    </row>
    <row r="13" ht="40" customHeight="1">
      <c r="A13" s="6" t="inlineStr">
        <is>
          <t>Margin after ads</t>
        </is>
      </c>
      <c r="B13" s="7" t="inlineStr">
        <is>
          <t>(Profit before ads − ad spend) ÷ sales</t>
        </is>
      </c>
      <c r="C13" s="7" t="inlineStr">
        <is>
          <t>Owner rule: above 10% (deal-day exception)</t>
        </is>
      </c>
      <c r="D13" s="7" t="inlineStr">
        <is>
          <t>Below the rule for a week</t>
        </is>
      </c>
      <c r="E13" s="7" t="inlineStr">
        <is>
          <t>Cut the push from the bottom of the funded list</t>
        </is>
      </c>
      <c r="F13" s="6" t="inlineStr">
        <is>
          <t>R-F6</t>
        </is>
      </c>
    </row>
    <row r="14" ht="40" customHeight="1">
      <c r="A14" s="6" t="inlineStr">
        <is>
          <t>TACoS</t>
        </is>
      </c>
      <c r="B14" s="7" t="inlineStr">
        <is>
          <t>Ad spend ÷ total sales</t>
        </is>
      </c>
      <c r="C14" s="7" t="inlineStr">
        <is>
          <t>Reported only</t>
        </is>
      </c>
      <c r="D14" s="7" t="inlineStr">
        <is>
          <t>—</t>
        </is>
      </c>
      <c r="E14" s="7" t="inlineStr">
        <is>
          <t>No target set here; the post-deal audit sets the limit</t>
        </is>
      </c>
      <c r="F14" s="6" t="inlineStr">
        <is>
          <t>—</t>
        </is>
      </c>
    </row>
    <row r="15" ht="40" customHeight="1">
      <c r="A15" s="6" t="inlineStr">
        <is>
          <t>Step limits</t>
        </is>
      </c>
      <c r="B15" s="7" t="inlineStr">
        <is>
          <t>—</t>
        </is>
      </c>
      <c r="C15" s="7" t="inlineStr">
        <is>
          <t>+30% a day up; −50% a step down (ranking); −30% (non-ranking)</t>
        </is>
      </c>
      <c r="D15" s="7" t="inlineStr">
        <is>
          <t>Larger step</t>
        </is>
      </c>
      <c r="E15" s="7" t="inlineStr">
        <is>
          <t>BLOCK</t>
        </is>
      </c>
      <c r="F15" s="6" t="inlineStr">
        <is>
          <t>E17</t>
        </is>
      </c>
    </row>
    <row r="17">
      <c r="A17" s="3" t="inlineStr">
        <is>
          <t>Per colour: break-even ACoS and break-even price at different top-of-search conversion rates</t>
        </is>
      </c>
    </row>
    <row r="18" ht="32" customHeight="1">
      <c r="A18" s="5" t="inlineStr">
        <is>
          <t>SKU</t>
        </is>
      </c>
      <c r="B18" s="5" t="inlineStr">
        <is>
          <t>Margin $</t>
        </is>
      </c>
      <c r="C18" s="5" t="inlineStr">
        <is>
          <t>Price $</t>
        </is>
      </c>
      <c r="D18" s="5" t="inlineStr">
        <is>
          <t>Break-even ACoS</t>
        </is>
      </c>
      <c r="E18" s="5" t="inlineStr">
        <is>
          <t>BE price @10% CVR</t>
        </is>
      </c>
      <c r="F18" s="5" t="inlineStr">
        <is>
          <t>@15%</t>
        </is>
      </c>
      <c r="G18" s="5" t="inlineStr">
        <is>
          <t>@20%</t>
        </is>
      </c>
      <c r="H18" s="5" t="inlineStr">
        <is>
          <t>@25%</t>
        </is>
      </c>
      <c r="I18" s="5" t="inlineStr">
        <is>
          <t>Ceiling @20% CVR</t>
        </is>
      </c>
    </row>
    <row r="19">
      <c r="A19" s="6" t="inlineStr">
        <is>
          <t>KING-WHITE-6PCS</t>
        </is>
      </c>
      <c r="B19" s="8" t="n">
        <v>15.97</v>
      </c>
      <c r="C19" s="8" t="n">
        <v>72.23999999999999</v>
      </c>
      <c r="D19" s="23" t="n">
        <v>0.221</v>
      </c>
      <c r="E19" s="8" t="n">
        <v>1.6</v>
      </c>
      <c r="F19" s="8" t="n">
        <v>2.4</v>
      </c>
      <c r="G19" s="8" t="n">
        <v>3.19</v>
      </c>
      <c r="H19" s="8" t="n">
        <v>3.99</v>
      </c>
      <c r="I19" s="8" t="n">
        <v>6.39</v>
      </c>
    </row>
    <row r="20">
      <c r="A20" s="6" t="inlineStr">
        <is>
          <t>QUEEN-WHITE-6PCS</t>
        </is>
      </c>
      <c r="B20" s="8" t="n">
        <v>19.51</v>
      </c>
      <c r="C20" s="8" t="n">
        <v>67.98999999999999</v>
      </c>
      <c r="D20" s="23" t="n">
        <v>0.287</v>
      </c>
      <c r="E20" s="8" t="n">
        <v>1.95</v>
      </c>
      <c r="F20" s="8" t="n">
        <v>2.93</v>
      </c>
      <c r="G20" s="8" t="n">
        <v>3.9</v>
      </c>
      <c r="H20" s="8" t="n">
        <v>4.88</v>
      </c>
      <c r="I20" s="8" t="n">
        <v>7.8</v>
      </c>
    </row>
    <row r="21">
      <c r="A21" s="6" t="inlineStr">
        <is>
          <t>KING-TAUPE-6PCS</t>
        </is>
      </c>
      <c r="B21" s="8" t="n">
        <v>15.34</v>
      </c>
      <c r="C21" s="8" t="n">
        <v>72.23999999999999</v>
      </c>
      <c r="D21" s="23" t="n">
        <v>0.212</v>
      </c>
      <c r="E21" s="8" t="n">
        <v>1.53</v>
      </c>
      <c r="F21" s="8" t="n">
        <v>2.3</v>
      </c>
      <c r="G21" s="8" t="n">
        <v>3.07</v>
      </c>
      <c r="H21" s="8" t="n">
        <v>3.83</v>
      </c>
      <c r="I21" s="8" t="n">
        <v>6.14</v>
      </c>
    </row>
    <row r="22">
      <c r="A22" s="6" t="inlineStr">
        <is>
          <t>KING-LIGHTBLUE-6PCS</t>
        </is>
      </c>
      <c r="B22" s="8" t="n">
        <v>16.27</v>
      </c>
      <c r="C22" s="8" t="n">
        <v>76.48999999999999</v>
      </c>
      <c r="D22" s="23" t="n">
        <v>0.213</v>
      </c>
      <c r="E22" s="8" t="n">
        <v>1.63</v>
      </c>
      <c r="F22" s="8" t="n">
        <v>2.44</v>
      </c>
      <c r="G22" s="8" t="n">
        <v>3.25</v>
      </c>
      <c r="H22" s="8" t="n">
        <v>4.07</v>
      </c>
      <c r="I22" s="8" t="n">
        <v>6.51</v>
      </c>
    </row>
    <row r="23">
      <c r="A23" s="6" t="inlineStr">
        <is>
          <t>QUEEN-CREME-6PCS</t>
        </is>
      </c>
      <c r="B23" s="8" t="n">
        <v>22.51</v>
      </c>
      <c r="C23" s="8" t="n">
        <v>67.98999999999999</v>
      </c>
      <c r="D23" s="23" t="n">
        <v>0.331</v>
      </c>
      <c r="E23" s="8" t="n">
        <v>2.25</v>
      </c>
      <c r="F23" s="8" t="n">
        <v>3.38</v>
      </c>
      <c r="G23" s="8" t="n">
        <v>4.5</v>
      </c>
      <c r="H23" s="8" t="n">
        <v>5.63</v>
      </c>
      <c r="I23" s="8" t="n">
        <v>9</v>
      </c>
    </row>
    <row r="24">
      <c r="A24" s="6" t="inlineStr">
        <is>
          <t>QUEEN-TAUPE-6PCS</t>
        </is>
      </c>
      <c r="B24" s="8" t="n">
        <v>24.32</v>
      </c>
      <c r="C24" s="8" t="n">
        <v>67.98999999999999</v>
      </c>
      <c r="D24" s="23" t="n">
        <v>0.358</v>
      </c>
      <c r="E24" s="8" t="n">
        <v>2.43</v>
      </c>
      <c r="F24" s="8" t="n">
        <v>3.65</v>
      </c>
      <c r="G24" s="8" t="n">
        <v>4.86</v>
      </c>
      <c r="H24" s="8" t="n">
        <v>6.08</v>
      </c>
      <c r="I24" s="8" t="n">
        <v>9.73</v>
      </c>
    </row>
    <row r="25">
      <c r="A25" s="6" t="inlineStr">
        <is>
          <t>KING-NAVYBLUE-6PCS</t>
        </is>
      </c>
      <c r="B25" s="8" t="n">
        <v>20.42</v>
      </c>
      <c r="C25" s="8" t="n">
        <v>76.48999999999999</v>
      </c>
      <c r="D25" s="23" t="n">
        <v>0.267</v>
      </c>
      <c r="E25" s="8" t="n">
        <v>2.04</v>
      </c>
      <c r="F25" s="8" t="n">
        <v>3.06</v>
      </c>
      <c r="G25" s="8" t="n">
        <v>4.08</v>
      </c>
      <c r="H25" s="8" t="n">
        <v>5.11</v>
      </c>
      <c r="I25" s="8" t="n">
        <v>8.17</v>
      </c>
    </row>
    <row r="26">
      <c r="A26" s="6" t="inlineStr">
        <is>
          <t>KING-CREME-6PCS</t>
        </is>
      </c>
      <c r="B26" s="8" t="n">
        <v>26.49</v>
      </c>
      <c r="C26" s="8" t="n">
        <v>80.73999999999999</v>
      </c>
      <c r="D26" s="23" t="n">
        <v>0.328</v>
      </c>
      <c r="E26" s="8" t="n">
        <v>2.65</v>
      </c>
      <c r="F26" s="8" t="n">
        <v>3.97</v>
      </c>
      <c r="G26" s="8" t="n">
        <v>5.3</v>
      </c>
      <c r="H26" s="8" t="n">
        <v>6.62</v>
      </c>
      <c r="I26" s="8" t="n">
        <v>10.6</v>
      </c>
    </row>
    <row r="27">
      <c r="A27" s="6" t="inlineStr">
        <is>
          <t>QUEEN-CHARCOAL-6PCS</t>
        </is>
      </c>
      <c r="B27" s="8" t="n">
        <v>26.22</v>
      </c>
      <c r="C27" s="8" t="n">
        <v>72.23999999999999</v>
      </c>
      <c r="D27" s="23" t="n">
        <v>0.363</v>
      </c>
      <c r="E27" s="8" t="n">
        <v>2.62</v>
      </c>
      <c r="F27" s="8" t="n">
        <v>3.93</v>
      </c>
      <c r="G27" s="8" t="n">
        <v>5.24</v>
      </c>
      <c r="H27" s="8" t="n">
        <v>6.55</v>
      </c>
      <c r="I27" s="8" t="n">
        <v>10.49</v>
      </c>
    </row>
    <row r="28">
      <c r="A28" s="6" t="inlineStr">
        <is>
          <t>KING-LIGHTGREY-6PCS</t>
        </is>
      </c>
      <c r="B28" s="8" t="n">
        <v>8.539999999999999</v>
      </c>
      <c r="C28" s="8" t="n">
        <v>84.98999999999999</v>
      </c>
      <c r="D28" s="23" t="n">
        <v>0.1</v>
      </c>
      <c r="E28" s="8" t="n">
        <v>0.85</v>
      </c>
      <c r="F28" s="8" t="n">
        <v>1.28</v>
      </c>
      <c r="G28" s="8" t="n">
        <v>1.71</v>
      </c>
      <c r="H28" s="8" t="n">
        <v>2.13</v>
      </c>
      <c r="I28" s="8" t="n">
        <v>3.42</v>
      </c>
    </row>
    <row r="29">
      <c r="A29" s="6" t="inlineStr">
        <is>
          <t>QUEEN-NAVYBLUE-6PCS</t>
        </is>
      </c>
      <c r="B29" s="8" t="n">
        <v>24</v>
      </c>
      <c r="C29" s="8" t="n">
        <v>72.23999999999999</v>
      </c>
      <c r="D29" s="23" t="n">
        <v>0.332</v>
      </c>
      <c r="E29" s="8" t="n">
        <v>2.4</v>
      </c>
      <c r="F29" s="8" t="n">
        <v>3.6</v>
      </c>
      <c r="G29" s="8" t="n">
        <v>4.8</v>
      </c>
      <c r="H29" s="8" t="n">
        <v>6</v>
      </c>
      <c r="I29" s="8" t="n">
        <v>9.6</v>
      </c>
    </row>
    <row r="30">
      <c r="A30" s="6" t="inlineStr">
        <is>
          <t>QUEEN-OLIVE-6PCS</t>
        </is>
      </c>
      <c r="B30" s="8" t="n">
        <v>12.43</v>
      </c>
      <c r="C30" s="8" t="n">
        <v>67.98999999999999</v>
      </c>
      <c r="D30" s="23" t="n">
        <v>0.183</v>
      </c>
      <c r="E30" s="8" t="n">
        <v>1.24</v>
      </c>
      <c r="F30" s="8" t="n">
        <v>1.86</v>
      </c>
      <c r="G30" s="8" t="n">
        <v>2.49</v>
      </c>
      <c r="H30" s="8" t="n">
        <v>3.11</v>
      </c>
      <c r="I30" s="8" t="n">
        <v>4.97</v>
      </c>
    </row>
    <row r="31">
      <c r="A31" s="6" t="inlineStr">
        <is>
          <t>QUEEN-LIGHTBLUE-6PCS</t>
        </is>
      </c>
      <c r="B31" s="8" t="n">
        <v>19.71</v>
      </c>
      <c r="C31" s="8" t="n">
        <v>71.98999999999999</v>
      </c>
      <c r="D31" s="23" t="n">
        <v>0.274</v>
      </c>
      <c r="E31" s="8" t="n">
        <v>1.97</v>
      </c>
      <c r="F31" s="8" t="n">
        <v>2.96</v>
      </c>
      <c r="G31" s="8" t="n">
        <v>3.94</v>
      </c>
      <c r="H31" s="8" t="n">
        <v>4.93</v>
      </c>
      <c r="I31" s="8" t="n">
        <v>7.88</v>
      </c>
    </row>
    <row r="32">
      <c r="A32" s="6" t="inlineStr">
        <is>
          <t>KING-BLACK-6PCS</t>
        </is>
      </c>
      <c r="B32" s="8" t="n">
        <v>23.4</v>
      </c>
      <c r="C32" s="8" t="n">
        <v>84.98999999999999</v>
      </c>
      <c r="D32" s="23" t="n">
        <v>0.275</v>
      </c>
      <c r="E32" s="8" t="n">
        <v>2.34</v>
      </c>
      <c r="F32" s="8" t="n">
        <v>3.51</v>
      </c>
      <c r="G32" s="8" t="n">
        <v>4.68</v>
      </c>
      <c r="H32" s="8" t="n">
        <v>5.85</v>
      </c>
      <c r="I32" s="8" t="n">
        <v>9.359999999999999</v>
      </c>
    </row>
    <row r="33">
      <c r="A33" s="6" t="inlineStr">
        <is>
          <t>FULL-WHITE-6PCS</t>
        </is>
      </c>
      <c r="B33" s="8" t="n">
        <v>22.06</v>
      </c>
      <c r="C33" s="8" t="n">
        <v>59.49</v>
      </c>
      <c r="D33" s="23" t="n">
        <v>0.371</v>
      </c>
      <c r="E33" s="8" t="n">
        <v>2.21</v>
      </c>
      <c r="F33" s="8" t="n">
        <v>3.31</v>
      </c>
      <c r="G33" s="8" t="n">
        <v>4.41</v>
      </c>
      <c r="H33" s="8" t="n">
        <v>5.51</v>
      </c>
      <c r="I33" s="8" t="n">
        <v>8.82</v>
      </c>
    </row>
    <row r="34">
      <c r="A34" s="6" t="inlineStr">
        <is>
          <t>QUEEN-BURGUNDY-6PCS</t>
        </is>
      </c>
      <c r="B34" s="8" t="n">
        <v>26.33</v>
      </c>
      <c r="C34" s="8" t="n">
        <v>67.98999999999999</v>
      </c>
      <c r="D34" s="23" t="n">
        <v>0.387</v>
      </c>
      <c r="E34" s="8" t="n">
        <v>2.63</v>
      </c>
      <c r="F34" s="8" t="n">
        <v>3.95</v>
      </c>
      <c r="G34" s="8" t="n">
        <v>5.27</v>
      </c>
      <c r="H34" s="8" t="n">
        <v>6.58</v>
      </c>
      <c r="I34" s="8" t="n">
        <v>10.53</v>
      </c>
    </row>
    <row r="35">
      <c r="A35" s="6" t="inlineStr">
        <is>
          <t>QUEEN-MIDGREY-6PCS</t>
        </is>
      </c>
      <c r="B35" s="8" t="n">
        <v>18.78</v>
      </c>
      <c r="C35" s="8" t="n">
        <v>79.98999999999999</v>
      </c>
      <c r="D35" s="23" t="n">
        <v>0.235</v>
      </c>
      <c r="E35" s="8" t="n">
        <v>1.88</v>
      </c>
      <c r="F35" s="8" t="n">
        <v>2.82</v>
      </c>
      <c r="G35" s="8" t="n">
        <v>3.76</v>
      </c>
      <c r="H35" s="8" t="n">
        <v>4.7</v>
      </c>
      <c r="I35" s="8" t="n">
        <v>7.51</v>
      </c>
    </row>
    <row r="36">
      <c r="A36" s="6" t="inlineStr">
        <is>
          <t>KING-CHARCOAL-6PCS</t>
        </is>
      </c>
      <c r="B36" s="8" t="n">
        <v>13.1</v>
      </c>
      <c r="C36" s="8" t="n">
        <v>72.23999999999999</v>
      </c>
      <c r="D36" s="23" t="n">
        <v>0.181</v>
      </c>
      <c r="E36" s="8" t="n">
        <v>1.31</v>
      </c>
      <c r="F36" s="8" t="n">
        <v>1.96</v>
      </c>
      <c r="G36" s="8" t="n">
        <v>2.62</v>
      </c>
      <c r="H36" s="8" t="n">
        <v>3.27</v>
      </c>
      <c r="I36" s="8" t="n">
        <v>5.24</v>
      </c>
    </row>
    <row r="37">
      <c r="A37" s="6" t="inlineStr">
        <is>
          <t>KING-SAGE GREEN-6PCS</t>
        </is>
      </c>
      <c r="B37" s="8" t="n">
        <v>11.74</v>
      </c>
      <c r="C37" s="8" t="n">
        <v>80.73999999999999</v>
      </c>
      <c r="D37" s="23" t="n">
        <v>0.145</v>
      </c>
      <c r="E37" s="8" t="n">
        <v>1.17</v>
      </c>
      <c r="F37" s="8" t="n">
        <v>1.76</v>
      </c>
      <c r="G37" s="8" t="n">
        <v>2.35</v>
      </c>
      <c r="H37" s="8" t="n">
        <v>2.94</v>
      </c>
      <c r="I37" s="8" t="n">
        <v>4.7</v>
      </c>
    </row>
    <row r="38">
      <c r="A38" s="6" t="inlineStr">
        <is>
          <t>QUEEN-SAGE GREEN-6PCS</t>
        </is>
      </c>
      <c r="B38" s="8" t="n">
        <v>20.84</v>
      </c>
      <c r="C38" s="8" t="n">
        <v>67.98999999999999</v>
      </c>
      <c r="D38" s="23" t="n">
        <v>0.307</v>
      </c>
      <c r="E38" s="8" t="n">
        <v>2.08</v>
      </c>
      <c r="F38" s="8" t="n">
        <v>3.13</v>
      </c>
      <c r="G38" s="8" t="n">
        <v>4.17</v>
      </c>
      <c r="H38" s="8" t="n">
        <v>5.21</v>
      </c>
      <c r="I38" s="8" t="n">
        <v>8.34</v>
      </c>
    </row>
  </sheetData>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F24"/>
  <sheetViews>
    <sheetView showGridLines="0" workbookViewId="0">
      <selection activeCell="A1" sqref="A1"/>
    </sheetView>
  </sheetViews>
  <sheetFormatPr baseColWidth="8" defaultRowHeight="15"/>
  <cols>
    <col width="7" customWidth="1" min="1" max="1"/>
    <col width="20" customWidth="1" min="2" max="2"/>
    <col width="44" customWidth="1" min="3" max="3"/>
    <col width="56" customWidth="1" min="4" max="4"/>
    <col width="20" customWidth="1" min="5" max="5"/>
    <col width="40" customWidth="1" min="6" max="6"/>
  </cols>
  <sheetData>
    <row r="1">
      <c r="A1" s="1" t="inlineStr">
        <is>
          <t>Exceptions &amp; BLOCK — no automated change; review required</t>
        </is>
      </c>
    </row>
    <row r="4" ht="32" customHeight="1">
      <c r="A4" s="5" t="inlineStr">
        <is>
          <t>Code</t>
        </is>
      </c>
      <c r="B4" s="5" t="inlineStr">
        <is>
          <t>Exception</t>
        </is>
      </c>
      <c r="C4" s="5" t="inlineStr">
        <is>
          <t>Condition</t>
        </is>
      </c>
      <c r="D4" s="5" t="inlineStr">
        <is>
          <t>What happens instead</t>
        </is>
      </c>
      <c r="E4" s="5" t="inlineStr">
        <is>
          <t>Applies to</t>
        </is>
      </c>
      <c r="F4" s="5" t="inlineStr">
        <is>
          <t>Current cases</t>
        </is>
      </c>
    </row>
    <row r="5" ht="40" customHeight="1">
      <c r="A5" s="6" t="inlineStr">
        <is>
          <t>E1</t>
        </is>
      </c>
      <c r="B5" s="6" t="inlineStr">
        <is>
          <t>Deal days</t>
        </is>
      </c>
      <c r="C5" s="7" t="inlineStr">
        <is>
          <t>Date inside a deal (26–30 Sep, 15 Oct, 22–28 Oct)</t>
        </is>
      </c>
      <c r="D5" s="7" t="inlineStr">
        <is>
          <t>No new campaigns, folds or structure; no ACoS/CVR verdicts on deal data; pricing only per the push plan and cuts</t>
        </is>
      </c>
      <c r="E5" s="6" t="inlineStr">
        <is>
          <t>Calendar</t>
        </is>
      </c>
      <c r="F5" s="7" t="inlineStr">
        <is>
          <t>17 builds and 2 folds held; deal 29–30 Sep</t>
        </is>
      </c>
    </row>
    <row r="6" ht="40" customHeight="1">
      <c r="A6" s="6" t="inlineStr">
        <is>
          <t>E2</t>
        </is>
      </c>
      <c r="B6" s="6" t="inlineStr">
        <is>
          <t>Attribution window</t>
        </is>
      </c>
      <c r="C6" s="7" t="inlineStr">
        <is>
          <t>Window includes the last 7 days</t>
        </is>
      </c>
      <c r="D6" s="7" t="inlineStr">
        <is>
          <t>Sales/orders read low; compare settled windows only</t>
        </is>
      </c>
      <c r="E6" s="6" t="inlineStr">
        <is>
          <t>Every read</t>
        </is>
      </c>
      <c r="F6" s="7" t="inlineStr">
        <is>
          <t>—</t>
        </is>
      </c>
    </row>
    <row r="7" ht="40" customHeight="1">
      <c r="A7" s="6" t="inlineStr">
        <is>
          <t>E3</t>
        </is>
      </c>
      <c r="B7" s="6" t="inlineStr">
        <is>
          <t>Thin data</t>
        </is>
      </c>
      <c r="C7" s="7" t="inlineStr">
        <is>
          <t>&lt;15 clicks</t>
        </is>
      </c>
      <c r="D7" s="7" t="inlineStr">
        <is>
          <t>No change</t>
        </is>
      </c>
      <c r="E7" s="6" t="inlineStr">
        <is>
          <t>Campaigns, keywords, targets</t>
        </is>
      </c>
      <c r="F7" s="7" t="inlineStr">
        <is>
          <t>94 campaigns; 430 search terms</t>
        </is>
      </c>
    </row>
    <row r="8" ht="40" customHeight="1">
      <c r="A8" s="6" t="inlineStr">
        <is>
          <t>E4</t>
        </is>
      </c>
      <c r="B8" s="6" t="inlineStr">
        <is>
          <t>Rank drop</t>
        </is>
      </c>
      <c r="C8" s="7" t="inlineStr">
        <is>
          <t>Term lost &gt;10 places in 30 days while getting clicks</t>
        </is>
      </c>
      <c r="D8" s="7" t="inlineStr">
        <is>
          <t>Freeze price moves; find the cause (colour, listing, keyword state, competitor) first</t>
        </is>
      </c>
      <c r="E8" s="6" t="inlineStr">
        <is>
          <t>Ranking campaigns</t>
        </is>
      </c>
      <c r="F8" s="7" t="inlineStr">
        <is>
          <t>4 campaigns + “bamboo sheets queen”</t>
        </is>
      </c>
    </row>
    <row r="9" ht="40" customHeight="1">
      <c r="A9" s="6" t="inlineStr">
        <is>
          <t>E5</t>
        </is>
      </c>
      <c r="B9" s="6" t="inlineStr">
        <is>
          <t>At ceiling</t>
        </is>
      </c>
      <c r="C9" s="7" t="inlineStr">
        <is>
          <t>3 days at ceiling without holding the top</t>
        </is>
      </c>
      <c r="D9" s="7" t="inlineStr">
        <is>
          <t>Owner decision (ceiling raise for a set time, or swap)</t>
        </is>
      </c>
      <c r="E9" s="6" t="inlineStr">
        <is>
          <t>Pushed terms</t>
        </is>
      </c>
      <c r="F9" s="7" t="inlineStr">
        <is>
          <t>“bamboo sheets” (at ceiling now)</t>
        </is>
      </c>
    </row>
    <row r="10" ht="40" customHeight="1">
      <c r="A10" s="6" t="inlineStr">
        <is>
          <t>E6</t>
        </is>
      </c>
      <c r="B10" s="6" t="inlineStr">
        <is>
          <t>Paused</t>
        </is>
      </c>
      <c r="C10" s="7" t="inlineStr">
        <is>
          <t>Campaign or every keyword paused</t>
        </is>
      </c>
      <c r="D10" s="7" t="inlineStr">
        <is>
          <t>No price change; restart decision instead</t>
        </is>
      </c>
      <c r="E10" s="6" t="inlineStr">
        <is>
          <t>All</t>
        </is>
      </c>
      <c r="F10" s="7" t="inlineStr">
        <is>
          <t>28 campaigns</t>
        </is>
      </c>
    </row>
    <row r="11" ht="40" customHeight="1">
      <c r="A11" s="6" t="inlineStr">
        <is>
          <t>E7</t>
        </is>
      </c>
      <c r="B11" s="6" t="inlineStr">
        <is>
          <t>Missing state</t>
        </is>
      </c>
      <c r="C11" s="7" t="inlineStr">
        <is>
          <t>Campaign has no targets/bids in the audit, or isn’t in its list</t>
        </is>
      </c>
      <c r="D11" s="7" t="inlineStr">
        <is>
          <t>Confirm in the console; the break-even is given for reference</t>
        </is>
      </c>
      <c r="E11" s="6" t="inlineStr">
        <is>
          <t>All</t>
        </is>
      </c>
      <c r="F11" s="7" t="inlineStr">
        <is>
          <t>29 campaigns</t>
        </is>
      </c>
    </row>
    <row r="12" ht="40" customHeight="1">
      <c r="A12" s="6" t="inlineStr">
        <is>
          <t>E8</t>
        </is>
      </c>
      <c r="B12" s="6" t="inlineStr">
        <is>
          <t>Colour switch</t>
        </is>
      </c>
      <c r="C12" s="7" t="inlineStr">
        <is>
          <t>Any change of advertised child</t>
        </is>
      </c>
      <c r="D12" s="7" t="inlineStr">
        <is>
          <t>By hand (switches don’t upload); confirm size unchanged</t>
        </is>
      </c>
      <c r="E12" s="6" t="inlineStr">
        <is>
          <t>All</t>
        </is>
      </c>
      <c r="F12" s="7" t="inlineStr">
        <is>
          <t>42 switches</t>
        </is>
      </c>
    </row>
    <row r="13" ht="40" customHeight="1">
      <c r="A13" s="6" t="inlineStr">
        <is>
          <t>E9</t>
        </is>
      </c>
      <c r="B13" s="6" t="inlineStr">
        <is>
          <t>Size change</t>
        </is>
      </c>
      <c r="C13" s="7" t="inlineStr">
        <is>
          <t>A switch that changes size</t>
        </is>
      </c>
      <c r="D13" s="7" t="inlineStr">
        <is>
          <t>BLOCK (except correcting a wrong size)</t>
        </is>
      </c>
      <c r="E13" s="6" t="inlineStr">
        <is>
          <t>All</t>
        </is>
      </c>
      <c r="F13" s="7" t="inlineStr">
        <is>
          <t>0 after correction</t>
        </is>
      </c>
    </row>
    <row r="14" ht="40" customHeight="1">
      <c r="A14" s="6" t="inlineStr">
        <is>
          <t>E10</t>
        </is>
      </c>
      <c r="B14" s="6" t="inlineStr">
        <is>
          <t>Brand negatives</t>
        </is>
      </c>
      <c r="C14" s="7" t="inlineStr">
        <is>
          <t>Negatives on brand terms in a brand campaign</t>
        </is>
      </c>
      <c r="D14" s="7" t="inlineStr">
        <is>
          <t>BLOCK until the brand exacts are defensive, on White, funded</t>
        </is>
      </c>
      <c r="E14" s="6" t="inlineStr">
        <is>
          <t>Brand campaigns</t>
        </is>
      </c>
      <c r="F14" s="7" t="inlineStr">
        <is>
          <t>Row 2142</t>
        </is>
      </c>
    </row>
    <row r="15" ht="40" customHeight="1">
      <c r="A15" s="6" t="inlineStr">
        <is>
          <t>E11</t>
        </is>
      </c>
      <c r="B15" s="6" t="inlineStr">
        <is>
          <t>Duplicate build</t>
        </is>
      </c>
      <c r="C15" s="7" t="inlineStr">
        <is>
          <t>New campaign for a term that already has an exact (live or paused)</t>
        </is>
      </c>
      <c r="D15" s="7" t="inlineStr">
        <is>
          <t>BLOCK; restart/reuse instead</t>
        </is>
      </c>
      <c r="E15" s="6" t="inlineStr">
        <is>
          <t>Builds</t>
        </is>
      </c>
      <c r="F15" s="7" t="inlineStr">
        <is>
          <t>Build 2035</t>
        </is>
      </c>
    </row>
    <row r="16" ht="40" customHeight="1">
      <c r="A16" s="6" t="inlineStr">
        <is>
          <t>E12</t>
        </is>
      </c>
      <c r="B16" s="6" t="inlineStr">
        <is>
          <t>Formats</t>
        </is>
      </c>
      <c r="C16" s="7" t="inlineStr">
        <is>
          <t>Sponsored Brands, video, Display</t>
        </is>
      </c>
      <c r="D16" s="7" t="inlineStr">
        <is>
          <t>Out of automated pricing; decided in the post-deal audit</t>
        </is>
      </c>
      <c r="E16" s="6" t="inlineStr">
        <is>
          <t>SB/SBV/SD</t>
        </is>
      </c>
      <c r="F16" s="7" t="inlineStr">
        <is>
          <t>33 campaigns</t>
        </is>
      </c>
    </row>
    <row r="17" ht="40" customHeight="1">
      <c r="A17" s="6" t="inlineStr">
        <is>
          <t>E13</t>
        </is>
      </c>
      <c r="B17" s="6" t="inlineStr">
        <is>
          <t>Shared campaigns</t>
        </is>
      </c>
      <c r="C17" s="7" t="inlineStr">
        <is>
          <t>Campaign advertises other products (B4, LTSF multi-SKU)</t>
        </is>
      </c>
      <c r="D17" s="7" t="inlineStr">
        <is>
          <t>No colour or price automation from B6</t>
        </is>
      </c>
      <c r="E17" s="6" t="inlineStr">
        <is>
          <t>Shared</t>
        </is>
      </c>
      <c r="F17" s="7" t="inlineStr">
        <is>
          <t>DBS4 auto; B4 LTSF; LTSF multi-SKU</t>
        </is>
      </c>
    </row>
    <row r="18" ht="40" customHeight="1">
      <c r="A18" s="6" t="inlineStr">
        <is>
          <t>E14</t>
        </is>
      </c>
      <c r="B18" s="6" t="inlineStr">
        <is>
          <t>Stock</t>
        </is>
      </c>
      <c r="C18" s="7" t="inlineStr">
        <is>
          <t>Hero Available &lt;7 days, 0, or cover &lt; arrival by &gt;7 days</t>
        </is>
      </c>
      <c r="D18" s="7" t="inlineStr">
        <is>
          <t>BLOCK push; follow R-I rules</t>
        </is>
      </c>
      <c r="E18" s="6" t="inlineStr">
        <is>
          <t>Ranking</t>
        </is>
      </c>
      <c r="F18" s="7" t="inlineStr">
        <is>
          <t>Twin (White 0)</t>
        </is>
      </c>
    </row>
    <row r="19" ht="40" customHeight="1">
      <c r="A19" s="6" t="inlineStr">
        <is>
          <t>E15</t>
        </is>
      </c>
      <c r="B19" s="6" t="inlineStr">
        <is>
          <t>Listing flag</t>
        </is>
      </c>
      <c r="C19" s="7" t="inlineStr">
        <is>
          <t>SQP: our CTR or CVR &lt; market on ≥30 clicks</t>
        </is>
      </c>
      <c r="D19" s="7" t="inlineStr">
        <is>
          <t>No push until the listing is checked</t>
        </is>
      </c>
      <c r="E19" s="6" t="inlineStr">
        <is>
          <t>Ranking</t>
        </is>
      </c>
      <c r="F19" s="7" t="inlineStr">
        <is>
          <t>“bamboo sheets king size”, “bamboo sheets king”</t>
        </is>
      </c>
    </row>
    <row r="20" ht="40" customHeight="1">
      <c r="A20" s="6" t="inlineStr">
        <is>
          <t>E16</t>
        </is>
      </c>
      <c r="B20" s="6" t="inlineStr">
        <is>
          <t>Cap</t>
        </is>
      </c>
      <c r="C20" s="7" t="inlineStr">
        <is>
          <t>Boost at 900% and price not reachable</t>
        </is>
      </c>
      <c r="D20" s="7" t="inlineStr">
        <is>
          <t>Review; base change only per R-M2</t>
        </is>
      </c>
      <c r="E20" s="6" t="inlineStr">
        <is>
          <t>Ranking</t>
        </is>
      </c>
      <c r="F20" s="7" t="inlineStr">
        <is>
          <t>Bamboo Sheets King Size</t>
        </is>
      </c>
    </row>
    <row r="21" ht="40" customHeight="1">
      <c r="A21" s="6" t="inlineStr">
        <is>
          <t>E17</t>
        </is>
      </c>
      <c r="B21" s="6" t="inlineStr">
        <is>
          <t>Big step</t>
        </is>
      </c>
      <c r="C21" s="7" t="inlineStr">
        <is>
          <t>Raise &gt;30% or base cut &gt;50% in one step</t>
        </is>
      </c>
      <c r="D21" s="7" t="inlineStr">
        <is>
          <t>BLOCK</t>
        </is>
      </c>
      <c r="E21" s="6" t="inlineStr">
        <is>
          <t>All</t>
        </is>
      </c>
      <c r="F21" s="7" t="inlineStr">
        <is>
          <t>12 dose rows</t>
        </is>
      </c>
    </row>
    <row r="22" ht="40" customHeight="1">
      <c r="A22" s="6" t="inlineStr">
        <is>
          <t>E18</t>
        </is>
      </c>
      <c r="B22" s="6" t="inlineStr">
        <is>
          <t>Objective</t>
        </is>
      </c>
      <c r="C22" s="7" t="inlineStr">
        <is>
          <t>Ranking tag on a colour/competitor/Spanish/misspelled term</t>
        </is>
      </c>
      <c r="D22" s="7" t="inlineStr">
        <is>
          <t>BLOCK the tag; Conversions</t>
        </is>
      </c>
      <c r="E22" s="6" t="inlineStr">
        <is>
          <t>Exact</t>
        </is>
      </c>
      <c r="F22" s="7" t="inlineStr">
        <is>
          <t>12 retags</t>
        </is>
      </c>
    </row>
    <row r="23" ht="40" customHeight="1">
      <c r="A23" s="6" t="inlineStr">
        <is>
          <t>E19</t>
        </is>
      </c>
      <c r="B23" s="6" t="inlineStr">
        <is>
          <t>Spend limit</t>
        </is>
      </c>
      <c r="C23" s="7" t="inlineStr">
        <is>
          <t>Expected total would exceed the limit</t>
        </is>
      </c>
      <c r="D23" s="7" t="inlineStr">
        <is>
          <t>Scale push budgets; cut from the bottom of the list</t>
        </is>
      </c>
      <c r="E23" s="6" t="inlineStr">
        <is>
          <t>Budgets</t>
        </is>
      </c>
      <c r="F23" s="7" t="inlineStr">
        <is>
          <t>Push budgets scaled to 45% on the three biggest</t>
        </is>
      </c>
    </row>
    <row r="24" ht="40" customHeight="1">
      <c r="A24" s="6" t="inlineStr">
        <is>
          <t>E20</t>
        </is>
      </c>
      <c r="B24" s="6" t="inlineStr">
        <is>
          <t>Unmapped competitor</t>
        </is>
      </c>
      <c r="C24" s="7" t="inlineStr">
        <is>
          <t>Target ASIN not mapped to a brand</t>
        </is>
      </c>
      <c r="D24" s="7" t="inlineStr">
        <is>
          <t>No SCALE until mapped</t>
        </is>
      </c>
      <c r="E24" s="6" t="inlineStr">
        <is>
          <t>Product targets</t>
        </is>
      </c>
      <c r="F24" s="7" t="inlineStr">
        <is>
          <t>10 ASIN targets with reads</t>
        </is>
      </c>
    </row>
  </sheetData>
  <pageMargins left="0.75" right="0.75" top="1" bottom="1" header="0.5" footer="0.5"/>
</worksheet>
</file>

<file path=xl/worksheets/sheet20.xml><?xml version="1.0" encoding="utf-8"?>
<worksheet xmlns="http://schemas.openxmlformats.org/spreadsheetml/2006/main">
  <sheetPr>
    <tabColor rgb="00808080"/>
    <outlinePr summaryBelow="1" summaryRight="1"/>
    <pageSetUpPr/>
  </sheetPr>
  <dimension ref="A1:H19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55" customWidth="1" min="3" max="3"/>
    <col width="22" customWidth="1" min="4" max="4"/>
    <col width="30" customWidth="1" min="5" max="5"/>
    <col width="10" customWidth="1" min="6" max="6"/>
    <col width="16" customWidth="1" min="7" max="7"/>
    <col width="60" customWidth="1" min="8" max="8"/>
  </cols>
  <sheetData>
    <row r="1">
      <c r="A1" s="1" t="inlineStr">
        <is>
          <t>All 188 audit rows with a verdict</t>
        </is>
      </c>
    </row>
    <row r="4" ht="32" customHeight="1">
      <c r="A4" s="5" t="inlineStr">
        <is>
          <t>Seq</t>
        </is>
      </c>
      <c r="B4" s="5" t="inlineStr">
        <is>
          <t>Kind</t>
        </is>
      </c>
      <c r="C4" s="5" t="inlineStr">
        <is>
          <t>Campaign</t>
        </is>
      </c>
      <c r="D4" s="5" t="inlineStr">
        <is>
          <t>Now</t>
        </is>
      </c>
      <c r="E4" s="5" t="inlineStr">
        <is>
          <t>Audit writes</t>
        </is>
      </c>
      <c r="F4" s="5" t="inlineStr">
        <is>
          <t>Audit review</t>
        </is>
      </c>
      <c r="G4" s="5" t="inlineStr">
        <is>
          <t>Our verdict</t>
        </is>
      </c>
      <c r="H4" s="5" t="inlineStr">
        <is>
          <t>Why</t>
        </is>
      </c>
    </row>
    <row r="5">
      <c r="A5" s="6" t="n">
        <v>1</v>
      </c>
      <c r="B5" s="6" t="inlineStr">
        <is>
          <t>tos</t>
        </is>
      </c>
      <c r="C5" s="7" t="inlineStr">
        <is>
          <t>SP-Bamboo Sheet-(VHSV)-Exact-(Ranking)-DO-BAMBOO-KING-WHITE-6PCS</t>
        </is>
      </c>
      <c r="D5" s="6" t="inlineStr">
        <is>
          <t>281</t>
        </is>
      </c>
      <c r="E5" s="7" t="inlineStr">
        <is>
          <t>363</t>
        </is>
      </c>
      <c r="F5" s="6" t="inlineStr">
        <is>
          <t>pass</t>
        </is>
      </c>
      <c r="G5" s="6" t="inlineStr">
        <is>
          <t>Replace</t>
        </is>
      </c>
      <c r="H5" s="7" t="inlineStr">
        <is>
          <t>the push / waiting price in this sheet applies</t>
        </is>
      </c>
    </row>
    <row r="6">
      <c r="A6" s="6" t="n">
        <v>4</v>
      </c>
      <c r="B6" s="6" t="inlineStr">
        <is>
          <t>bid</t>
        </is>
      </c>
      <c r="C6" s="7" t="inlineStr">
        <is>
          <t>SP-Bamboo Sheet-(VHSV)-Exact-(Ranking)-DO-BAMBOO-KING-WHITE-6PCS</t>
        </is>
      </c>
      <c r="D6" s="6" t="inlineStr">
        <is>
          <t>1.6</t>
        </is>
      </c>
      <c r="E6" s="7" t="inlineStr">
        <is>
          <t>1.41</t>
        </is>
      </c>
      <c r="F6" s="6" t="inlineStr">
        <is>
          <t>pass</t>
        </is>
      </c>
      <c r="G6" s="6" t="inlineStr">
        <is>
          <t>Replace</t>
        </is>
      </c>
      <c r="H6" s="7" t="inlineStr">
        <is>
          <t>the push / waiting price in this sheet applies</t>
        </is>
      </c>
    </row>
    <row r="7">
      <c r="A7" s="6" t="n">
        <v>12</v>
      </c>
      <c r="B7" s="6" t="inlineStr">
        <is>
          <t>tos</t>
        </is>
      </c>
      <c r="C7" s="7" t="inlineStr">
        <is>
          <t>SP-Viscose Bamboo Sheets-[Bamboo]-(LSV)-Exact-(Ranking)-DO-BAMBOO-QUEEN-WHITE-6PCS</t>
        </is>
      </c>
      <c r="D7" s="6" t="inlineStr">
        <is>
          <t>182</t>
        </is>
      </c>
      <c r="E7" s="7" t="inlineStr">
        <is>
          <t>223</t>
        </is>
      </c>
      <c r="F7" s="6" t="inlineStr">
        <is>
          <t>pass</t>
        </is>
      </c>
      <c r="G7" s="6" t="inlineStr">
        <is>
          <t>Replace</t>
        </is>
      </c>
      <c r="H7" s="7" t="inlineStr">
        <is>
          <t>the push / waiting price in this sheet applies</t>
        </is>
      </c>
    </row>
    <row r="8">
      <c r="A8" s="6" t="n">
        <v>15</v>
      </c>
      <c r="B8" s="6" t="inlineStr">
        <is>
          <t>bid</t>
        </is>
      </c>
      <c r="C8" s="7" t="inlineStr">
        <is>
          <t>SP-Viscose Bamboo Sheets-[Bamboo]-(LSV)-Exact-(Ranking)-DO-BAMBOO-QUEEN-WHITE-6PCS</t>
        </is>
      </c>
      <c r="D8" s="6" t="inlineStr">
        <is>
          <t>2.11</t>
        </is>
      </c>
      <c r="E8" s="7" t="inlineStr">
        <is>
          <t>1.84</t>
        </is>
      </c>
      <c r="F8" s="6" t="inlineStr">
        <is>
          <t>pass</t>
        </is>
      </c>
      <c r="G8" s="6" t="inlineStr">
        <is>
          <t>Replace</t>
        </is>
      </c>
      <c r="H8" s="7" t="inlineStr">
        <is>
          <t>the push / waiting price in this sheet applies</t>
        </is>
      </c>
    </row>
    <row r="9">
      <c r="A9" s="6" t="n">
        <v>21</v>
      </c>
      <c r="B9" s="6" t="inlineStr">
        <is>
          <t>budget</t>
        </is>
      </c>
      <c r="C9" s="7" t="inlineStr">
        <is>
          <t>SP-Full Size Bamboo Sheets-[Bamboo|Full]-(MSV)-Exact-(Ranking)-DO-BAMBOO-FULL-WHITE-6PCS</t>
        </is>
      </c>
      <c r="D9" s="6" t="inlineStr">
        <is>
          <t>30</t>
        </is>
      </c>
      <c r="E9" s="7" t="inlineStr">
        <is>
          <t>38.46</t>
        </is>
      </c>
      <c r="F9" s="6" t="inlineStr">
        <is>
          <t>pass</t>
        </is>
      </c>
      <c r="G9" s="6" t="inlineStr">
        <is>
          <t>Replace</t>
        </is>
      </c>
      <c r="H9" s="7" t="inlineStr">
        <is>
          <t>the push / waiting price in this sheet applies</t>
        </is>
      </c>
    </row>
    <row r="10">
      <c r="A10" s="6" t="n">
        <v>22</v>
      </c>
      <c r="B10" s="6" t="inlineStr">
        <is>
          <t>tos</t>
        </is>
      </c>
      <c r="C10" s="7" t="inlineStr">
        <is>
          <t>SP-Full Size Bamboo Sheets-[Bamboo|Full]-(MSV)-Exact-(Ranking)-DO-BAMBOO-FULL-WHITE-6PCS</t>
        </is>
      </c>
      <c r="D10" s="6" t="inlineStr">
        <is>
          <t>351</t>
        </is>
      </c>
      <c r="E10" s="7" t="inlineStr">
        <is>
          <t>779</t>
        </is>
      </c>
      <c r="F10" s="6" t="inlineStr">
        <is>
          <t>pass</t>
        </is>
      </c>
      <c r="G10" s="6" t="inlineStr">
        <is>
          <t>Replace</t>
        </is>
      </c>
      <c r="H10" s="7" t="inlineStr">
        <is>
          <t>the push / waiting price in this sheet applies</t>
        </is>
      </c>
    </row>
    <row r="11">
      <c r="A11" s="6" t="n">
        <v>25</v>
      </c>
      <c r="B11" s="6" t="inlineStr">
        <is>
          <t>bid</t>
        </is>
      </c>
      <c r="C11" s="7" t="inlineStr">
        <is>
          <t>SP-Full Size Bamboo Sheets-[Bamboo|Full]-(MSV)-Exact-(Ranking)-DO-BAMBOO-FULL-WHITE-6PCS</t>
        </is>
      </c>
      <c r="D11" s="6" t="inlineStr">
        <is>
          <t>1.87</t>
        </is>
      </c>
      <c r="E11" s="7" t="inlineStr">
        <is>
          <t>1.68</t>
        </is>
      </c>
      <c r="F11" s="6" t="inlineStr">
        <is>
          <t>pass</t>
        </is>
      </c>
      <c r="G11" s="6" t="inlineStr">
        <is>
          <t>Replace</t>
        </is>
      </c>
      <c r="H11" s="7" t="inlineStr">
        <is>
          <t>the push / waiting price in this sheet applies</t>
        </is>
      </c>
    </row>
    <row r="12">
      <c r="A12" s="6" t="n">
        <v>26</v>
      </c>
      <c r="B12" s="6" t="inlineStr">
        <is>
          <t>bid</t>
        </is>
      </c>
      <c r="C12" s="7" t="inlineStr">
        <is>
          <t>SP-Full Size Bamboo Sheets-[Bamboo|Full]-(MSV)-Exact-(Ranking)-DO-BAMBOO-FULL-WHITE-6PCS</t>
        </is>
      </c>
      <c r="D12" s="6" t="inlineStr">
        <is>
          <t>1.86</t>
        </is>
      </c>
      <c r="E12" s="7" t="inlineStr">
        <is>
          <t>1.67</t>
        </is>
      </c>
      <c r="F12" s="6" t="inlineStr">
        <is>
          <t>pass</t>
        </is>
      </c>
      <c r="G12" s="6" t="inlineStr">
        <is>
          <t>Replace</t>
        </is>
      </c>
      <c r="H12" s="7" t="inlineStr">
        <is>
          <t>the push / waiting price in this sheet applies</t>
        </is>
      </c>
    </row>
    <row r="13">
      <c r="A13" s="6" t="n">
        <v>27</v>
      </c>
      <c r="B13" s="6" t="inlineStr">
        <is>
          <t>bid</t>
        </is>
      </c>
      <c r="C13" s="7" t="inlineStr">
        <is>
          <t>SP-Full Size Bamboo Sheets-[Bamboo|Full]-(MSV)-Exact-(Ranking)-DO-BAMBOO-FULL-WHITE-6PCS</t>
        </is>
      </c>
      <c r="D13" s="6" t="inlineStr">
        <is>
          <t>1.85</t>
        </is>
      </c>
      <c r="E13" s="7" t="inlineStr">
        <is>
          <t>1.67</t>
        </is>
      </c>
      <c r="F13" s="6" t="inlineStr">
        <is>
          <t>pass</t>
        </is>
      </c>
      <c r="G13" s="6" t="inlineStr">
        <is>
          <t>Replace</t>
        </is>
      </c>
      <c r="H13" s="7" t="inlineStr">
        <is>
          <t>the push / waiting price in this sheet applies</t>
        </is>
      </c>
    </row>
    <row r="14">
      <c r="A14" s="6" t="n">
        <v>40</v>
      </c>
      <c r="B14" s="6" t="inlineStr">
        <is>
          <t>tos</t>
        </is>
      </c>
      <c r="C14" s="7" t="inlineStr">
        <is>
          <t>SP-Bamboo Sheets With Corner Straps-(VLSV)-Exact-(Ranking)-DO-BAMBOO-KING-WHITE-6PCS</t>
        </is>
      </c>
      <c r="D14" s="6" t="inlineStr">
        <is>
          <t>178</t>
        </is>
      </c>
      <c r="E14" s="7" t="inlineStr">
        <is>
          <t>208</t>
        </is>
      </c>
      <c r="F14" s="6" t="inlineStr">
        <is>
          <t>pass</t>
        </is>
      </c>
      <c r="G14" s="6" t="inlineStr">
        <is>
          <t>Replace</t>
        </is>
      </c>
      <c r="H14" s="7" t="inlineStr">
        <is>
          <t>the push / waiting price in this sheet applies</t>
        </is>
      </c>
    </row>
    <row r="15">
      <c r="A15" s="6" t="n">
        <v>43</v>
      </c>
      <c r="B15" s="6" t="inlineStr">
        <is>
          <t>bid</t>
        </is>
      </c>
      <c r="C15" s="7" t="inlineStr">
        <is>
          <t>SP-Bamboo Sheets With Corner Straps-(VLSV)-Exact-(Ranking)-DO-BAMBOO-KING-WHITE-6PCS</t>
        </is>
      </c>
      <c r="D15" s="6" t="inlineStr">
        <is>
          <t>2.02</t>
        </is>
      </c>
      <c r="E15" s="7" t="inlineStr">
        <is>
          <t>1.82</t>
        </is>
      </c>
      <c r="F15" s="6" t="inlineStr">
        <is>
          <t>pass</t>
        </is>
      </c>
      <c r="G15" s="6" t="inlineStr">
        <is>
          <t>Replace</t>
        </is>
      </c>
      <c r="H15" s="7" t="inlineStr">
        <is>
          <t>the push / waiting price in this sheet applies</t>
        </is>
      </c>
    </row>
    <row r="16">
      <c r="A16" s="6" t="n">
        <v>46</v>
      </c>
      <c r="B16" s="6" t="inlineStr">
        <is>
          <t>tos</t>
        </is>
      </c>
      <c r="C16" s="7" t="inlineStr">
        <is>
          <t>SP-Queen Size Bamboo Sheets Set-[Bamboo|Queen]-(LSV)-Exact-(Ranking)-DO-BAMBOO-QUEEN-WHITE-6PCS</t>
        </is>
      </c>
      <c r="D16" s="6" t="inlineStr">
        <is>
          <t>364</t>
        </is>
      </c>
      <c r="E16" s="7" t="inlineStr">
        <is>
          <t>839</t>
        </is>
      </c>
      <c r="F16" s="6" t="inlineStr">
        <is>
          <t>pass</t>
        </is>
      </c>
      <c r="G16" s="6" t="inlineStr">
        <is>
          <t>Replace</t>
        </is>
      </c>
      <c r="H16" s="7" t="inlineStr">
        <is>
          <t>the push / waiting price in this sheet applies</t>
        </is>
      </c>
    </row>
    <row r="17">
      <c r="A17" s="6" t="n">
        <v>49</v>
      </c>
      <c r="B17" s="6" t="inlineStr">
        <is>
          <t>bid</t>
        </is>
      </c>
      <c r="C17" s="7" t="inlineStr">
        <is>
          <t>SP-Queen Size Bamboo Sheets Set-[Bamboo|Queen]-(LSV)-Exact-(Ranking)-DO-BAMBOO-QUEEN-WHITE-6PCS</t>
        </is>
      </c>
      <c r="D17" s="6" t="inlineStr">
        <is>
          <t>1.7</t>
        </is>
      </c>
      <c r="E17" s="7" t="inlineStr">
        <is>
          <t>1.47</t>
        </is>
      </c>
      <c r="F17" s="6" t="inlineStr">
        <is>
          <t>pass</t>
        </is>
      </c>
      <c r="G17" s="6" t="inlineStr">
        <is>
          <t>Replace</t>
        </is>
      </c>
      <c r="H17" s="7" t="inlineStr">
        <is>
          <t>the push / waiting price in this sheet applies</t>
        </is>
      </c>
    </row>
    <row r="18">
      <c r="A18" s="6" t="n">
        <v>50</v>
      </c>
      <c r="B18" s="6" t="inlineStr">
        <is>
          <t>bid</t>
        </is>
      </c>
      <c r="C18" s="7" t="inlineStr">
        <is>
          <t>SP-Queen Size Bamboo Sheets Set-[Bamboo|Queen]-(LSV)-Exact-(Ranking)-DO-BAMBOO-QUEEN-WHITE-6PCS</t>
        </is>
      </c>
      <c r="D18" s="6" t="inlineStr">
        <is>
          <t>1.7</t>
        </is>
      </c>
      <c r="E18" s="7" t="inlineStr">
        <is>
          <t>1.47</t>
        </is>
      </c>
      <c r="F18" s="6" t="inlineStr">
        <is>
          <t>pass</t>
        </is>
      </c>
      <c r="G18" s="6" t="inlineStr">
        <is>
          <t>Replace</t>
        </is>
      </c>
      <c r="H18" s="7" t="inlineStr">
        <is>
          <t>the push / waiting price in this sheet applies</t>
        </is>
      </c>
    </row>
    <row r="19">
      <c r="A19" s="6" t="n">
        <v>60</v>
      </c>
      <c r="B19" s="6" t="inlineStr">
        <is>
          <t>tos</t>
        </is>
      </c>
      <c r="C19" s="7" t="inlineStr">
        <is>
          <t>SP-King Bamboo Sheets-[Bamboo|King]-(MSV)-Exact-(Ranking)-DO-BAMBOO-KING-WHITE-6PCS</t>
        </is>
      </c>
      <c r="D19" s="6" t="inlineStr">
        <is>
          <t>107</t>
        </is>
      </c>
      <c r="E19" s="7" t="inlineStr">
        <is>
          <t>172</t>
        </is>
      </c>
      <c r="F19" s="6" t="inlineStr">
        <is>
          <t>pass</t>
        </is>
      </c>
      <c r="G19" s="6" t="inlineStr">
        <is>
          <t>Replace</t>
        </is>
      </c>
      <c r="H19" s="7" t="inlineStr">
        <is>
          <t>the push / waiting price in this sheet applies</t>
        </is>
      </c>
    </row>
    <row r="20">
      <c r="A20" s="6" t="n">
        <v>63</v>
      </c>
      <c r="B20" s="6" t="inlineStr">
        <is>
          <t>bid</t>
        </is>
      </c>
      <c r="C20" s="7" t="inlineStr">
        <is>
          <t>SP-King Bamboo Sheets-[Bamboo|King]-(MSV)-Exact-(Ranking)-DO-BAMBOO-KING-WHITE-6PCS</t>
        </is>
      </c>
      <c r="D20" s="6" t="inlineStr">
        <is>
          <t>2.5</t>
        </is>
      </c>
      <c r="E20" s="7" t="inlineStr">
        <is>
          <t>1.9</t>
        </is>
      </c>
      <c r="F20" s="6" t="inlineStr">
        <is>
          <t>pass</t>
        </is>
      </c>
      <c r="G20" s="6" t="inlineStr">
        <is>
          <t>Replace</t>
        </is>
      </c>
      <c r="H20" s="7" t="inlineStr">
        <is>
          <t>the push / waiting price in this sheet applies</t>
        </is>
      </c>
    </row>
    <row r="21">
      <c r="A21" s="6" t="n">
        <v>71</v>
      </c>
      <c r="B21" s="6" t="inlineStr">
        <is>
          <t>tos</t>
        </is>
      </c>
      <c r="C21" s="7" t="inlineStr">
        <is>
          <t>SP-Red Bamboo Sheets-(VLSV)-Exact-(Ranking)-DO-BAMBOO-QUEEN-BURGUNDY-6PCS</t>
        </is>
      </c>
      <c r="D21" s="6" t="inlineStr">
        <is>
          <t>327</t>
        </is>
      </c>
      <c r="E21" s="7" t="inlineStr">
        <is>
          <t>374</t>
        </is>
      </c>
      <c r="F21" s="6" t="inlineStr">
        <is>
          <t>pass</t>
        </is>
      </c>
      <c r="G21" s="6" t="inlineStr">
        <is>
          <t>Replace</t>
        </is>
      </c>
      <c r="H21" s="7" t="inlineStr">
        <is>
          <t>priced to break-even instead (see this row)</t>
        </is>
      </c>
    </row>
    <row r="22">
      <c r="A22" s="6" t="n">
        <v>74</v>
      </c>
      <c r="B22" s="6" t="inlineStr">
        <is>
          <t>bid</t>
        </is>
      </c>
      <c r="C22" s="7" t="inlineStr">
        <is>
          <t>SP-Red Bamboo Sheets-(VLSV)-Exact-(Ranking)-DO-BAMBOO-QUEEN-BURGUNDY-6PCS</t>
        </is>
      </c>
      <c r="D22" s="6" t="inlineStr">
        <is>
          <t>1.12</t>
        </is>
      </c>
      <c r="E22" s="7" t="inlineStr">
        <is>
          <t>1.01</t>
        </is>
      </c>
      <c r="F22" s="6" t="inlineStr">
        <is>
          <t>pass</t>
        </is>
      </c>
      <c r="G22" s="6" t="inlineStr">
        <is>
          <t>Replace</t>
        </is>
      </c>
      <c r="H22" s="7" t="inlineStr">
        <is>
          <t>base set by the mix fix in this row</t>
        </is>
      </c>
    </row>
    <row r="23">
      <c r="A23" s="6" t="n">
        <v>88</v>
      </c>
      <c r="B23" s="6" t="inlineStr">
        <is>
          <t>tos</t>
        </is>
      </c>
      <c r="C23" s="7" t="inlineStr">
        <is>
          <t>SP-Cooling Bamboo Sheets-[Bamboo|Cooling]-(MSV)-Exact-(Ranking)-DO-BAMBOO-QUEEN-WHITE-6PCS</t>
        </is>
      </c>
      <c r="D23" s="6" t="inlineStr">
        <is>
          <t>320</t>
        </is>
      </c>
      <c r="E23" s="7" t="inlineStr">
        <is>
          <t>635</t>
        </is>
      </c>
      <c r="F23" s="6" t="inlineStr">
        <is>
          <t>pass</t>
        </is>
      </c>
      <c r="G23" s="6" t="inlineStr">
        <is>
          <t>Replace</t>
        </is>
      </c>
      <c r="H23" s="7" t="inlineStr">
        <is>
          <t>priced to break-even instead (see this row)</t>
        </is>
      </c>
    </row>
    <row r="24">
      <c r="A24" s="6" t="n">
        <v>93</v>
      </c>
      <c r="B24" s="6" t="inlineStr">
        <is>
          <t>tos</t>
        </is>
      </c>
      <c r="C24" s="7" t="inlineStr">
        <is>
          <t>SP-Bamboo Sheets Queen-[Bamboo|Queen]-(MSV)-Exact-(Ranking)-DO-BAMBOO-QUEEN-WHITE-6PCS</t>
        </is>
      </c>
      <c r="D24" s="6" t="inlineStr">
        <is>
          <t>318</t>
        </is>
      </c>
      <c r="E24" s="7" t="inlineStr">
        <is>
          <t>713</t>
        </is>
      </c>
      <c r="F24" s="6" t="inlineStr">
        <is>
          <t>pass</t>
        </is>
      </c>
      <c r="G24" s="6" t="inlineStr">
        <is>
          <t>Replace</t>
        </is>
      </c>
      <c r="H24" s="7" t="inlineStr">
        <is>
          <t>the push / waiting price in this sheet applies</t>
        </is>
      </c>
    </row>
    <row r="25">
      <c r="A25" s="6" t="n">
        <v>96</v>
      </c>
      <c r="B25" s="6" t="inlineStr">
        <is>
          <t>bid</t>
        </is>
      </c>
      <c r="C25" s="7" t="inlineStr">
        <is>
          <t>SP-Bamboo Sheets Queen-[Bamboo|Queen]-(MSV)-Exact-(Ranking)-DO-BAMBOO-QUEEN-WHITE-6PCS</t>
        </is>
      </c>
      <c r="D25" s="6" t="inlineStr">
        <is>
          <t>1</t>
        </is>
      </c>
      <c r="E25" s="7" t="inlineStr">
        <is>
          <t>0.9</t>
        </is>
      </c>
      <c r="F25" s="6" t="inlineStr">
        <is>
          <t>pass</t>
        </is>
      </c>
      <c r="G25" s="6" t="inlineStr">
        <is>
          <t>Replace</t>
        </is>
      </c>
      <c r="H25" s="7" t="inlineStr">
        <is>
          <t>the push / waiting price in this sheet applies</t>
        </is>
      </c>
    </row>
    <row r="26">
      <c r="A26" s="6" t="n">
        <v>108</v>
      </c>
      <c r="B26" s="6" t="inlineStr">
        <is>
          <t>budget</t>
        </is>
      </c>
      <c r="C26" s="7" t="inlineStr">
        <is>
          <t>SP-Queen Bamboo Sheets-(LSV)-Exact-(Ranking)-DO-BAMBOO-QUEEN-WHITE-6PCS</t>
        </is>
      </c>
      <c r="D26" s="6" t="inlineStr">
        <is>
          <t>20</t>
        </is>
      </c>
      <c r="E26" s="7" t="inlineStr">
        <is>
          <t>20.6</t>
        </is>
      </c>
      <c r="F26" s="6" t="inlineStr">
        <is>
          <t>pass</t>
        </is>
      </c>
      <c r="G26" s="6" t="inlineStr">
        <is>
          <t>Don’t load</t>
        </is>
      </c>
      <c r="H26" s="7" t="inlineStr">
        <is>
          <t>non-push budgets hold during the deal; 1 October audit resets them</t>
        </is>
      </c>
    </row>
    <row r="27">
      <c r="A27" s="6" t="n">
        <v>109</v>
      </c>
      <c r="B27" s="6" t="inlineStr">
        <is>
          <t>tos</t>
        </is>
      </c>
      <c r="C27" s="7" t="inlineStr">
        <is>
          <t>SP-Queen Bamboo Sheets-(LSV)-Exact-(Ranking)-DO-BAMBOO-QUEEN-WHITE-6PCS</t>
        </is>
      </c>
      <c r="D27" s="6" t="inlineStr">
        <is>
          <t>307</t>
        </is>
      </c>
      <c r="E27" s="7" t="inlineStr">
        <is>
          <t>612</t>
        </is>
      </c>
      <c r="F27" s="6" t="inlineStr">
        <is>
          <t>pass</t>
        </is>
      </c>
      <c r="G27" s="6" t="inlineStr">
        <is>
          <t>Replace</t>
        </is>
      </c>
      <c r="H27" s="7" t="inlineStr">
        <is>
          <t>priced to break-even instead (see this row)</t>
        </is>
      </c>
    </row>
    <row r="28">
      <c r="A28" s="6" t="n">
        <v>113</v>
      </c>
      <c r="B28" s="6" t="inlineStr">
        <is>
          <t>budget</t>
        </is>
      </c>
      <c r="C28" s="7" t="inlineStr">
        <is>
          <t>SP-King Bed Bamboo Sheets-[Bamboo|King]-(LSV)-Exact-(Ranking)-DO-BAMBOO-KING-WHITE-6PCS</t>
        </is>
      </c>
      <c r="D28" s="6" t="inlineStr">
        <is>
          <t>13.09</t>
        </is>
      </c>
      <c r="E28" s="7" t="inlineStr">
        <is>
          <t>23.51</t>
        </is>
      </c>
      <c r="F28" s="6" t="inlineStr">
        <is>
          <t>pass</t>
        </is>
      </c>
      <c r="G28" s="6" t="inlineStr">
        <is>
          <t>Replace</t>
        </is>
      </c>
      <c r="H28" s="7" t="inlineStr">
        <is>
          <t>the push / waiting price in this sheet applies</t>
        </is>
      </c>
    </row>
    <row r="29">
      <c r="A29" s="6" t="n">
        <v>114</v>
      </c>
      <c r="B29" s="6" t="inlineStr">
        <is>
          <t>tos</t>
        </is>
      </c>
      <c r="C29" s="7" t="inlineStr">
        <is>
          <t>SP-King Bed Bamboo Sheets-[Bamboo|King]-(LSV)-Exact-(Ranking)-DO-BAMBOO-KING-WHITE-6PCS</t>
        </is>
      </c>
      <c r="D29" s="6" t="inlineStr">
        <is>
          <t>396</t>
        </is>
      </c>
      <c r="E29" s="7" t="inlineStr">
        <is>
          <t>768</t>
        </is>
      </c>
      <c r="F29" s="6" t="inlineStr">
        <is>
          <t>pass</t>
        </is>
      </c>
      <c r="G29" s="6" t="inlineStr">
        <is>
          <t>Replace</t>
        </is>
      </c>
      <c r="H29" s="7" t="inlineStr">
        <is>
          <t>the push / waiting price in this sheet applies</t>
        </is>
      </c>
    </row>
    <row r="30">
      <c r="A30" s="6" t="n">
        <v>129</v>
      </c>
      <c r="B30" s="6" t="inlineStr">
        <is>
          <t>budget</t>
        </is>
      </c>
      <c r="C30" s="7" t="inlineStr">
        <is>
          <t>SP-Bamboo Full Size Bed Sheets-[Bamboo|Full]-(LSV)-Exact-(Ranking)-DO-BAMBOO-FULL-WHITE-6PCS</t>
        </is>
      </c>
      <c r="D30" s="6" t="inlineStr">
        <is>
          <t>10</t>
        </is>
      </c>
      <c r="E30" s="7" t="inlineStr">
        <is>
          <t>19.99</t>
        </is>
      </c>
      <c r="F30" s="6" t="inlineStr">
        <is>
          <t>pass</t>
        </is>
      </c>
      <c r="G30" s="6" t="inlineStr">
        <is>
          <t>Replace</t>
        </is>
      </c>
      <c r="H30" s="7" t="inlineStr">
        <is>
          <t>the push / waiting price in this sheet applies</t>
        </is>
      </c>
    </row>
    <row r="31">
      <c r="A31" s="6" t="n">
        <v>130</v>
      </c>
      <c r="B31" s="6" t="inlineStr">
        <is>
          <t>tos</t>
        </is>
      </c>
      <c r="C31" s="7" t="inlineStr">
        <is>
          <t>SP-Bamboo Full Size Bed Sheets-[Bamboo|Full]-(LSV)-Exact-(Ranking)-DO-BAMBOO-FULL-WHITE-6PCS</t>
        </is>
      </c>
      <c r="D31" s="6" t="inlineStr">
        <is>
          <t>389</t>
        </is>
      </c>
      <c r="E31" s="7" t="inlineStr">
        <is>
          <t>756</t>
        </is>
      </c>
      <c r="F31" s="6" t="inlineStr">
        <is>
          <t>pass</t>
        </is>
      </c>
      <c r="G31" s="6" t="inlineStr">
        <is>
          <t>Replace</t>
        </is>
      </c>
      <c r="H31" s="7" t="inlineStr">
        <is>
          <t>the push / waiting price in this sheet applies</t>
        </is>
      </c>
    </row>
    <row r="32">
      <c r="A32" s="6" t="n">
        <v>140</v>
      </c>
      <c r="B32" s="6" t="inlineStr">
        <is>
          <t>tos</t>
        </is>
      </c>
      <c r="C32" s="7" t="inlineStr">
        <is>
          <t>SP-Bamboo Cooling Sheets-(MSV)-Exact-(Ranking)-DO-BAMBOO-KING-WHITE-6PCS</t>
        </is>
      </c>
      <c r="D32" s="6" t="inlineStr">
        <is>
          <t>100</t>
        </is>
      </c>
      <c r="E32" s="7" t="inlineStr">
        <is>
          <t>166</t>
        </is>
      </c>
      <c r="F32" s="6" t="inlineStr">
        <is>
          <t>hold</t>
        </is>
      </c>
      <c r="G32" s="6" t="inlineStr">
        <is>
          <t>Replace</t>
        </is>
      </c>
      <c r="H32" s="7" t="inlineStr">
        <is>
          <t>the push / waiting price in this sheet applies</t>
        </is>
      </c>
    </row>
    <row r="33">
      <c r="A33" s="6" t="n">
        <v>143</v>
      </c>
      <c r="B33" s="6" t="inlineStr">
        <is>
          <t>bid</t>
        </is>
      </c>
      <c r="C33" s="7" t="inlineStr">
        <is>
          <t>SP-Bamboo Cooling Sheets-(MSV)-Exact-(Ranking)-DO-BAMBOO-KING-WHITE-6PCS</t>
        </is>
      </c>
      <c r="D33" s="6" t="inlineStr">
        <is>
          <t>1.58</t>
        </is>
      </c>
      <c r="E33" s="7" t="inlineStr">
        <is>
          <t>1.19</t>
        </is>
      </c>
      <c r="F33" s="6" t="inlineStr">
        <is>
          <t>hold</t>
        </is>
      </c>
      <c r="G33" s="6" t="inlineStr">
        <is>
          <t>Replace</t>
        </is>
      </c>
      <c r="H33" s="7" t="inlineStr">
        <is>
          <t>the push / waiting price in this sheet applies</t>
        </is>
      </c>
    </row>
    <row r="34">
      <c r="A34" s="6" t="n">
        <v>159</v>
      </c>
      <c r="B34" s="6" t="inlineStr">
        <is>
          <t>tos</t>
        </is>
      </c>
      <c r="C34" s="7" t="inlineStr">
        <is>
          <t>SP-Organic Bamboo Sheets Queen-(VLSV)-Exact-(Ranking)-DO-BAMBOO-QUEEN-WHITE-6PCS</t>
        </is>
      </c>
      <c r="D34" s="6" t="inlineStr">
        <is>
          <t>378</t>
        </is>
      </c>
      <c r="E34" s="7" t="inlineStr">
        <is>
          <t>245</t>
        </is>
      </c>
      <c r="F34" s="6" t="inlineStr">
        <is>
          <t>pass</t>
        </is>
      </c>
      <c r="G34" s="6" t="inlineStr">
        <is>
          <t>Replace</t>
        </is>
      </c>
      <c r="H34" s="7" t="inlineStr">
        <is>
          <t>priced to break-even instead (see this row)</t>
        </is>
      </c>
    </row>
    <row r="35">
      <c r="A35" s="6" t="n">
        <v>170</v>
      </c>
      <c r="B35" s="6" t="inlineStr">
        <is>
          <t>tos</t>
        </is>
      </c>
      <c r="C35" s="7" t="inlineStr">
        <is>
          <t>SP-King Bed Sheets Bamboo-[Bamboo|King]-(LSV)-Exact-(Ranking)-DO-BAMBOO-KING-WHITE-6PCS</t>
        </is>
      </c>
      <c r="D35" s="6" t="inlineStr">
        <is>
          <t>597</t>
        </is>
      </c>
      <c r="E35" s="7" t="inlineStr">
        <is>
          <t>290</t>
        </is>
      </c>
      <c r="F35" s="6" t="inlineStr">
        <is>
          <t>pass</t>
        </is>
      </c>
      <c r="G35" s="6" t="inlineStr">
        <is>
          <t>Replace</t>
        </is>
      </c>
      <c r="H35" s="7" t="inlineStr">
        <is>
          <t>the push / waiting price in this sheet applies</t>
        </is>
      </c>
    </row>
    <row r="36">
      <c r="A36" s="6" t="n">
        <v>187</v>
      </c>
      <c r="B36" s="6" t="inlineStr">
        <is>
          <t>tos</t>
        </is>
      </c>
      <c r="C36" s="7" t="inlineStr">
        <is>
          <t>SP-Bamboo Sheets King Size-(HSV)-Exact-(Ranking)-DO-BAMBOO-KING-WHITE-6PCS</t>
        </is>
      </c>
      <c r="D36" s="6" t="inlineStr">
        <is>
          <t>860</t>
        </is>
      </c>
      <c r="E36" s="7" t="inlineStr">
        <is>
          <t>900</t>
        </is>
      </c>
      <c r="F36" s="6" t="inlineStr">
        <is>
          <t>hold</t>
        </is>
      </c>
      <c r="G36" s="6" t="inlineStr">
        <is>
          <t>Replace</t>
        </is>
      </c>
      <c r="H36" s="7" t="inlineStr">
        <is>
          <t>the push / waiting price in this sheet applies</t>
        </is>
      </c>
    </row>
    <row r="37">
      <c r="A37" s="6" t="n">
        <v>208</v>
      </c>
      <c r="B37" s="6" t="inlineStr">
        <is>
          <t>tos</t>
        </is>
      </c>
      <c r="C37" s="7" t="inlineStr">
        <is>
          <t>SP-King Sheets Bamboo-[Bamboo|King]-(MSV)-Exact-(Ranking)-DO-BAMBOO-KING-WHITE-6PCS</t>
        </is>
      </c>
      <c r="D37" s="6" t="inlineStr">
        <is>
          <t>436</t>
        </is>
      </c>
      <c r="E37" s="7" t="inlineStr">
        <is>
          <t>838</t>
        </is>
      </c>
      <c r="F37" s="6" t="inlineStr">
        <is>
          <t>pass</t>
        </is>
      </c>
      <c r="G37" s="6" t="inlineStr">
        <is>
          <t>Replace</t>
        </is>
      </c>
      <c r="H37" s="7" t="inlineStr">
        <is>
          <t>the push / waiting price in this sheet applies</t>
        </is>
      </c>
    </row>
    <row r="38">
      <c r="A38" s="6" t="n">
        <v>215</v>
      </c>
      <c r="B38" s="6" t="inlineStr">
        <is>
          <t>tos</t>
        </is>
      </c>
      <c r="C38" s="7" t="inlineStr">
        <is>
          <t>SP-Bamboo Bed Sheets Full-(VLSV)-Exact-(Ranking)-DO-BAMBOO-FULL-WHITE-6PCS</t>
        </is>
      </c>
      <c r="D38" s="6" t="inlineStr">
        <is>
          <t>407</t>
        </is>
      </c>
      <c r="E38" s="7" t="inlineStr">
        <is>
          <t>230</t>
        </is>
      </c>
      <c r="F38" s="6" t="inlineStr">
        <is>
          <t>pass</t>
        </is>
      </c>
      <c r="G38" s="6" t="inlineStr">
        <is>
          <t>Replace</t>
        </is>
      </c>
      <c r="H38" s="7" t="inlineStr">
        <is>
          <t>priced to break-even instead (see this row)</t>
        </is>
      </c>
    </row>
    <row r="39">
      <c r="A39" s="6" t="n">
        <v>225</v>
      </c>
      <c r="B39" s="6" t="inlineStr">
        <is>
          <t>tos</t>
        </is>
      </c>
      <c r="C39" s="7" t="inlineStr">
        <is>
          <t>SP-Bamboo King Size Sheets Set-[Bamboo|King]-(LSV)-Exact-(Ranking)-DO-BAMBOO-KING-WHITE-6PCS</t>
        </is>
      </c>
      <c r="D39" s="6" t="inlineStr">
        <is>
          <t>456</t>
        </is>
      </c>
      <c r="E39" s="7" t="inlineStr">
        <is>
          <t>873</t>
        </is>
      </c>
      <c r="F39" s="6" t="inlineStr">
        <is>
          <t>pass</t>
        </is>
      </c>
      <c r="G39" s="6" t="inlineStr">
        <is>
          <t>Replace</t>
        </is>
      </c>
      <c r="H39" s="7" t="inlineStr">
        <is>
          <t>priced to break-even instead (see this row)</t>
        </is>
      </c>
    </row>
    <row r="40">
      <c r="A40" s="6" t="n">
        <v>230</v>
      </c>
      <c r="B40" s="6" t="inlineStr">
        <is>
          <t>tos</t>
        </is>
      </c>
      <c r="C40" s="7" t="inlineStr">
        <is>
          <t>SP-Cooling Bamboo Sheets Queen-(VLSV)-Exact-(Ranking)-DO-BAMBOO-QUEEN-WHITE-6PCS</t>
        </is>
      </c>
      <c r="D40" s="6" t="inlineStr">
        <is>
          <t>229</t>
        </is>
      </c>
      <c r="E40" s="7" t="inlineStr">
        <is>
          <t>111</t>
        </is>
      </c>
      <c r="F40" s="6" t="inlineStr">
        <is>
          <t>pass</t>
        </is>
      </c>
      <c r="G40" s="6" t="inlineStr">
        <is>
          <t>Replace</t>
        </is>
      </c>
      <c r="H40" s="7" t="inlineStr">
        <is>
          <t>priced to break-even instead (see this row)</t>
        </is>
      </c>
    </row>
    <row r="41">
      <c r="A41" s="6" t="n">
        <v>242</v>
      </c>
      <c r="B41" s="6" t="inlineStr">
        <is>
          <t>tos</t>
        </is>
      </c>
      <c r="C41" s="7" t="inlineStr">
        <is>
          <t>SP-Bamboo Sheets Pink-(VLSV)-Exact-(Ranking)-DO-BAMBOO-KING-LIGHT PINK-6PCS</t>
        </is>
      </c>
      <c r="D41" s="6" t="inlineStr">
        <is>
          <t>603</t>
        </is>
      </c>
      <c r="E41" s="7" t="inlineStr">
        <is>
          <t>681</t>
        </is>
      </c>
      <c r="F41" s="6" t="inlineStr">
        <is>
          <t>pass</t>
        </is>
      </c>
      <c r="G41" s="6" t="inlineStr">
        <is>
          <t>Replace</t>
        </is>
      </c>
      <c r="H41" s="7" t="inlineStr">
        <is>
          <t>priced to break-even instead (see this row)</t>
        </is>
      </c>
    </row>
    <row r="42">
      <c r="A42" s="6" t="n">
        <v>245</v>
      </c>
      <c r="B42" s="6" t="inlineStr">
        <is>
          <t>bid</t>
        </is>
      </c>
      <c r="C42" s="7" t="inlineStr">
        <is>
          <t>SP-Bamboo Sheets Pink-(VLSV)-Exact-(Ranking)-DO-BAMBOO-KING-LIGHT PINK-6PCS</t>
        </is>
      </c>
      <c r="D42" s="6" t="inlineStr">
        <is>
          <t>0.99</t>
        </is>
      </c>
      <c r="E42" s="7" t="inlineStr">
        <is>
          <t>0.89</t>
        </is>
      </c>
      <c r="F42" s="6" t="inlineStr">
        <is>
          <t>pass</t>
        </is>
      </c>
      <c r="G42" s="6" t="inlineStr">
        <is>
          <t>Replace</t>
        </is>
      </c>
      <c r="H42" s="7" t="inlineStr">
        <is>
          <t>base set by the mix fix in this row</t>
        </is>
      </c>
    </row>
    <row r="43">
      <c r="A43" s="6" t="n">
        <v>293</v>
      </c>
      <c r="B43" s="6" t="inlineStr">
        <is>
          <t>budget</t>
        </is>
      </c>
      <c r="C43" s="7" t="inlineStr">
        <is>
          <t>SP-Bamboo Sheets King-[Bamboo|King]-(MSV)-Exact-(Ranking)-DO-BAMBOO-KING-WHITE-6PCS</t>
        </is>
      </c>
      <c r="D43" s="6" t="inlineStr">
        <is>
          <t>16.9</t>
        </is>
      </c>
      <c r="E43" s="7" t="inlineStr">
        <is>
          <t>17.59</t>
        </is>
      </c>
      <c r="F43" s="6" t="inlineStr">
        <is>
          <t>pass</t>
        </is>
      </c>
      <c r="G43" s="6" t="inlineStr">
        <is>
          <t>Replace</t>
        </is>
      </c>
      <c r="H43" s="7" t="inlineStr">
        <is>
          <t>the push / waiting price in this sheet applies</t>
        </is>
      </c>
    </row>
    <row r="44">
      <c r="A44" s="6" t="n">
        <v>294</v>
      </c>
      <c r="B44" s="6" t="inlineStr">
        <is>
          <t>tos</t>
        </is>
      </c>
      <c r="C44" s="7" t="inlineStr">
        <is>
          <t>SP-Bamboo Sheets King-[Bamboo|King]-(MSV)-Exact-(Ranking)-DO-BAMBOO-KING-WHITE-6PCS</t>
        </is>
      </c>
      <c r="D44" s="6" t="inlineStr">
        <is>
          <t>323</t>
        </is>
      </c>
      <c r="E44" s="7" t="inlineStr">
        <is>
          <t>640</t>
        </is>
      </c>
      <c r="F44" s="6" t="inlineStr">
        <is>
          <t>pass</t>
        </is>
      </c>
      <c r="G44" s="6" t="inlineStr">
        <is>
          <t>Replace</t>
        </is>
      </c>
      <c r="H44" s="7" t="inlineStr">
        <is>
          <t>the push / waiting price in this sheet applies</t>
        </is>
      </c>
    </row>
    <row r="45">
      <c r="A45" s="6" t="n">
        <v>319</v>
      </c>
      <c r="B45" s="6" t="inlineStr">
        <is>
          <t>budget</t>
        </is>
      </c>
      <c r="C45" s="7" t="inlineStr">
        <is>
          <t>SP-Queen Bed Sheets Bamboo-(VLSV)-Exact-(Ranking)-DO-BAMBOO-QUEEN-WHITE-6PCS</t>
        </is>
      </c>
      <c r="D45" s="6" t="inlineStr">
        <is>
          <t>10</t>
        </is>
      </c>
      <c r="E45" s="7" t="inlineStr">
        <is>
          <t>21.04</t>
        </is>
      </c>
      <c r="F45" s="6" t="inlineStr">
        <is>
          <t>pass</t>
        </is>
      </c>
      <c r="G45" s="6" t="inlineStr">
        <is>
          <t>Don’t load</t>
        </is>
      </c>
      <c r="H45" s="7" t="inlineStr">
        <is>
          <t>non-push budgets hold during the deal; 1 October audit resets them</t>
        </is>
      </c>
    </row>
    <row r="46">
      <c r="A46" s="6" t="n">
        <v>320</v>
      </c>
      <c r="B46" s="6" t="inlineStr">
        <is>
          <t>tos</t>
        </is>
      </c>
      <c r="C46" s="7" t="inlineStr">
        <is>
          <t>SP-Queen Bed Sheets Bamboo-(VLSV)-Exact-(Ranking)-DO-BAMBOO-QUEEN-WHITE-6PCS</t>
        </is>
      </c>
      <c r="D46" s="6" t="inlineStr">
        <is>
          <t>386</t>
        </is>
      </c>
      <c r="E46" s="7" t="inlineStr">
        <is>
          <t>750</t>
        </is>
      </c>
      <c r="F46" s="6" t="inlineStr">
        <is>
          <t>pass</t>
        </is>
      </c>
      <c r="G46" s="6" t="inlineStr">
        <is>
          <t>Replace</t>
        </is>
      </c>
      <c r="H46" s="7" t="inlineStr">
        <is>
          <t>priced to break-even instead (see this row)</t>
        </is>
      </c>
    </row>
    <row r="47">
      <c r="A47" s="6" t="n">
        <v>376</v>
      </c>
      <c r="B47" s="6" t="inlineStr">
        <is>
          <t>tos</t>
        </is>
      </c>
      <c r="C47" s="7" t="inlineStr">
        <is>
          <t>SP-Bamboo Cooling Sheets King Size-(LSV)-Exact-(Ranking)-DO-BAMBOO-KING-WHITE-6PCS</t>
        </is>
      </c>
      <c r="D47" s="6" t="inlineStr">
        <is>
          <t>144</t>
        </is>
      </c>
      <c r="E47" s="7" t="inlineStr">
        <is>
          <t>151</t>
        </is>
      </c>
      <c r="F47" s="6" t="inlineStr">
        <is>
          <t>hold</t>
        </is>
      </c>
      <c r="G47" s="6" t="inlineStr">
        <is>
          <t>Replace</t>
        </is>
      </c>
      <c r="H47" s="7" t="inlineStr">
        <is>
          <t>priced to break-even instead (see this row)</t>
        </is>
      </c>
    </row>
    <row r="48">
      <c r="A48" s="6" t="n">
        <v>471</v>
      </c>
      <c r="B48" s="6" t="inlineStr">
        <is>
          <t>tos</t>
        </is>
      </c>
      <c r="C48" s="7" t="inlineStr">
        <is>
          <t>SP-White Bamboo Sheets Queen-(VLSV)-Exact-(Ranking)-DO-BAMBOO-QUEEN-CREME-6PCS</t>
        </is>
      </c>
      <c r="D48" s="6" t="inlineStr">
        <is>
          <t>310</t>
        </is>
      </c>
      <c r="E48" s="7" t="inlineStr">
        <is>
          <t>267</t>
        </is>
      </c>
      <c r="F48" s="6" t="inlineStr">
        <is>
          <t>pass</t>
        </is>
      </c>
      <c r="G48" s="6" t="inlineStr">
        <is>
          <t>Replace</t>
        </is>
      </c>
      <c r="H48" s="7" t="inlineStr">
        <is>
          <t>priced to break-even instead (see this row)</t>
        </is>
      </c>
    </row>
    <row r="49">
      <c r="A49" s="6" t="n">
        <v>932</v>
      </c>
      <c r="B49" s="6" t="inlineStr">
        <is>
          <t>child</t>
        </is>
      </c>
      <c r="C49" s="7" t="inlineStr">
        <is>
          <t>SP-King Size Bamboo Sheets Set-(MSV)-Exact-(Ranking)-DO-BAMBOO-KING-WHITE-6PCS</t>
        </is>
      </c>
      <c r="D49" s="6" t="inlineStr">
        <is>
          <t>BAMBOO-KING-LIGHTBLUE-6PCS</t>
        </is>
      </c>
      <c r="E49" s="7" t="inlineStr">
        <is>
          <t>BAMBOO-KING-WHITE-6PCS</t>
        </is>
      </c>
      <c r="F49" s="6" t="inlineStr">
        <is>
          <t>pass</t>
        </is>
      </c>
      <c r="G49" s="6" t="inlineStr">
        <is>
          <t>Load (by hand)</t>
        </is>
      </c>
      <c r="H49" s="7" t="inlineStr">
        <is>
          <t>to White within the same size; colour switches don’t upload</t>
        </is>
      </c>
    </row>
    <row r="50">
      <c r="A50" s="6" t="n">
        <v>1322</v>
      </c>
      <c r="B50" s="6" t="inlineStr">
        <is>
          <t>state</t>
        </is>
      </c>
      <c r="C50" s="7" t="inlineStr">
        <is>
          <t>SP-Bamboo Viscose Sheets-[Bamboo]-(MSV)-Exact-(Ranking)-DO-BAMBOO-QUEEN-WHITE-6PCS</t>
        </is>
      </c>
      <c r="D50" s="6" t="inlineStr">
        <is>
          <t>ENABLED</t>
        </is>
      </c>
      <c r="E50" s="7" t="inlineStr">
        <is>
          <t>PAUSED</t>
        </is>
      </c>
      <c r="F50" s="6" t="inlineStr">
        <is>
          <t>pass</t>
        </is>
      </c>
      <c r="G50" s="6" t="inlineStr">
        <is>
          <t>Load</t>
        </is>
      </c>
      <c r="H50" s="7" t="inlineStr">
        <is>
          <t>pause agreed</t>
        </is>
      </c>
    </row>
    <row r="51">
      <c r="A51" s="6" t="n">
        <v>1448</v>
      </c>
      <c r="B51" s="6" t="inlineStr">
        <is>
          <t>state</t>
        </is>
      </c>
      <c r="C51" s="7" t="inlineStr">
        <is>
          <t>SP-Bamboo Queen Sheets Set-[Bamboo|Queen]-(LSV)-Exact-(Ranking)-DO-BAMBOO-QUEEN-WHITE-6PCS</t>
        </is>
      </c>
      <c r="D51" s="6" t="inlineStr">
        <is>
          <t>ENABLED</t>
        </is>
      </c>
      <c r="E51" s="7" t="inlineStr">
        <is>
          <t>PAUSED</t>
        </is>
      </c>
      <c r="F51" s="6" t="inlineStr">
        <is>
          <t>pass</t>
        </is>
      </c>
      <c r="G51" s="6" t="inlineStr">
        <is>
          <t>Load</t>
        </is>
      </c>
      <c r="H51" s="7" t="inlineStr">
        <is>
          <t>pause agreed</t>
        </is>
      </c>
    </row>
    <row r="52">
      <c r="A52" s="6" t="n">
        <v>1570</v>
      </c>
      <c r="B52" s="6" t="inlineStr">
        <is>
          <t>state</t>
        </is>
      </c>
      <c r="C52" s="7" t="inlineStr">
        <is>
          <t>SP-king bamboo sheets-[Bamboo|King]-(LSV)-Exact-(Ranking)-FIX-BAMBOO-KING-WHITE-6PCS</t>
        </is>
      </c>
      <c r="D52" s="6" t="inlineStr">
        <is>
          <t>ENABLED</t>
        </is>
      </c>
      <c r="E52" s="7" t="inlineStr">
        <is>
          <t>PAUSED</t>
        </is>
      </c>
      <c r="F52" s="6" t="inlineStr">
        <is>
          <t>pass</t>
        </is>
      </c>
      <c r="G52" s="6" t="inlineStr">
        <is>
          <t>Load</t>
        </is>
      </c>
      <c r="H52" s="7" t="inlineStr">
        <is>
          <t>duplicate of King Bamboo Sheets (MSV) on “king bamboo sheets”</t>
        </is>
      </c>
    </row>
    <row r="53">
      <c r="A53" s="6" t="n">
        <v>1738</v>
      </c>
      <c r="B53" s="6" t="inlineStr">
        <is>
          <t>negatives</t>
        </is>
      </c>
      <c r="C53" s="7" t="inlineStr">
        <is>
          <t>SP-bamboo sheets king size-[Bamboo|King]-(HSV)-Broad-(DISC)-DO-BAMBOO-KING-WHITE-6PCS</t>
        </is>
      </c>
      <c r="D53" s="6" t="inlineStr">
        <is>
          <t>—</t>
        </is>
      </c>
      <c r="E53" s="7" t="inlineStr">
        <is>
          <t>1 term(s)</t>
        </is>
      </c>
      <c r="F53" s="6" t="inlineStr">
        <is>
          <t>pass</t>
        </is>
      </c>
      <c r="G53" s="6" t="inlineStr">
        <is>
          <t>Load</t>
        </is>
      </c>
      <c r="H53" s="7" t="inlineStr">
        <is>
          <t>one campaign per term: excludes terms an exact campaign owns</t>
        </is>
      </c>
    </row>
    <row r="54">
      <c r="A54" s="6" t="n">
        <v>1768</v>
      </c>
      <c r="B54" s="6" t="inlineStr">
        <is>
          <t>child</t>
        </is>
      </c>
      <c r="C54" s="7" t="inlineStr">
        <is>
          <t>SP-White Bamboo Sheets King-(VLSV)-Exact-(Ranking)-DO-BAMBOO-KING-WHITE-6PCS</t>
        </is>
      </c>
      <c r="D54" s="6" t="inlineStr">
        <is>
          <t>BAMBOO-KING-TAUPE-6PCS</t>
        </is>
      </c>
      <c r="E54" s="7" t="inlineStr">
        <is>
          <t>BAMBOO-KING-WHITE-6PCS</t>
        </is>
      </c>
      <c r="F54" s="6" t="inlineStr">
        <is>
          <t>pass</t>
        </is>
      </c>
      <c r="G54" s="6" t="inlineStr">
        <is>
          <t>Load (by hand)</t>
        </is>
      </c>
      <c r="H54" s="7" t="inlineStr">
        <is>
          <t>to White within the same size; colour switches don’t upload</t>
        </is>
      </c>
    </row>
    <row r="55">
      <c r="A55" s="6" t="n">
        <v>1769</v>
      </c>
      <c r="B55" s="6" t="inlineStr">
        <is>
          <t>child</t>
        </is>
      </c>
      <c r="C55" s="7" t="inlineStr">
        <is>
          <t>SP-Bamboo California King Sheet Sets-(VLSV)-Exact-(Ranking)-DO-BAMBOO-CALIFKING-WHITE-6PCS</t>
        </is>
      </c>
      <c r="D55" s="6" t="inlineStr">
        <is>
          <t>BAMBOO-CALIFKING-SAGE GREEN-6PCS</t>
        </is>
      </c>
      <c r="E55" s="7" t="inlineStr">
        <is>
          <t>BAMBOO-CALIFKING-WHITE-6PCS</t>
        </is>
      </c>
      <c r="F55" s="6" t="inlineStr">
        <is>
          <t>pass</t>
        </is>
      </c>
      <c r="G55" s="6" t="inlineStr">
        <is>
          <t>Load (by hand)</t>
        </is>
      </c>
      <c r="H55" s="7" t="inlineStr">
        <is>
          <t>to White within the same size; colour switches don’t upload</t>
        </is>
      </c>
    </row>
    <row r="56">
      <c r="A56" s="6" t="n">
        <v>1770</v>
      </c>
      <c r="B56" s="6" t="inlineStr">
        <is>
          <t>child</t>
        </is>
      </c>
      <c r="C56" s="7" t="inlineStr">
        <is>
          <t>SP-Cali King Bamboo Sheets-(VLSV)-Exact-(Ranking)-DO-BAMBOO-KING-WHITE-6PCS</t>
        </is>
      </c>
      <c r="D56" s="6" t="inlineStr">
        <is>
          <t>BAMBOO-KING-WHITE-6PCS</t>
        </is>
      </c>
      <c r="E56" s="7" t="inlineStr">
        <is>
          <t>BAMBOO-CALIFKING-WHITE-6PCS</t>
        </is>
      </c>
      <c r="F56" s="6" t="inlineStr">
        <is>
          <t>pass</t>
        </is>
      </c>
      <c r="G56" s="6" t="inlineStr">
        <is>
          <t>Load (by hand)</t>
        </is>
      </c>
      <c r="H56" s="7" t="inlineStr">
        <is>
          <t>to White within the same size; colour switches don’t upload</t>
        </is>
      </c>
    </row>
    <row r="57">
      <c r="A57" s="6" t="n">
        <v>1771</v>
      </c>
      <c r="B57" s="6" t="inlineStr">
        <is>
          <t>child</t>
        </is>
      </c>
      <c r="C57" s="7" t="inlineStr">
        <is>
          <t>SP-Full Size Bamboo Bed Sheets-(VLSV)-Exact-(Ranking)-DO-BAMBOO-FULL-WHITE-6PCS</t>
        </is>
      </c>
      <c r="D57" s="6" t="inlineStr">
        <is>
          <t>BAMBOO-FULL-CREME-6PCS</t>
        </is>
      </c>
      <c r="E57" s="7" t="inlineStr">
        <is>
          <t>BAMBOO-FULL-WHITE-6PCS</t>
        </is>
      </c>
      <c r="F57" s="6" t="inlineStr">
        <is>
          <t>pass</t>
        </is>
      </c>
      <c r="G57" s="6" t="inlineStr">
        <is>
          <t>Load (by hand)</t>
        </is>
      </c>
      <c r="H57" s="7" t="inlineStr">
        <is>
          <t>to White within the same size; colour switches don’t upload</t>
        </is>
      </c>
    </row>
    <row r="58">
      <c r="A58" s="6" t="n">
        <v>1772</v>
      </c>
      <c r="B58" s="6" t="inlineStr">
        <is>
          <t>child</t>
        </is>
      </c>
      <c r="C58" s="7" t="inlineStr">
        <is>
          <t>SP-Full Bed Sheets Bamboo-(VLSV)-Exact-(Ranking)-DO-BAMBOO-FULL-WHITE-6PCS</t>
        </is>
      </c>
      <c r="D58" s="6" t="inlineStr">
        <is>
          <t>BAMBOO-FULL-CREME-6PCS</t>
        </is>
      </c>
      <c r="E58" s="7" t="inlineStr">
        <is>
          <t>BAMBOO-FULL-WHITE-6PCS</t>
        </is>
      </c>
      <c r="F58" s="6" t="inlineStr">
        <is>
          <t>pass</t>
        </is>
      </c>
      <c r="G58" s="6" t="inlineStr">
        <is>
          <t>Load (by hand)</t>
        </is>
      </c>
      <c r="H58" s="7" t="inlineStr">
        <is>
          <t>to White within the same size; colour switches don’t upload</t>
        </is>
      </c>
    </row>
    <row r="59">
      <c r="A59" s="6" t="n">
        <v>1823</v>
      </c>
      <c r="B59" s="6" t="inlineStr">
        <is>
          <t>retag</t>
        </is>
      </c>
      <c r="C59" s="7" t="inlineStr">
        <is>
          <t>SP-bamboo sheets king size-[Bamboo|King]-(HSV)-Broad-(DISC)-DO-BAMBOO-KING-WHITE-6PCS</t>
        </is>
      </c>
      <c r="D59" s="6" t="inlineStr">
        <is>
          <t>UNSET</t>
        </is>
      </c>
      <c r="E59" s="7" t="inlineStr">
        <is>
          <t>DISCOVERY</t>
        </is>
      </c>
      <c r="F59" s="6" t="inlineStr">
        <is>
          <t>pass</t>
        </is>
      </c>
      <c r="G59" s="6" t="inlineStr">
        <is>
          <t>Load</t>
        </is>
      </c>
      <c r="H59" s="7" t="inlineStr">
        <is>
          <t>matches the objective rule</t>
        </is>
      </c>
    </row>
    <row r="60">
      <c r="A60" s="6" t="n">
        <v>1824</v>
      </c>
      <c r="B60" s="6" t="inlineStr">
        <is>
          <t>retag</t>
        </is>
      </c>
      <c r="C60" s="7" t="inlineStr">
        <is>
          <t>SP-Decolure Bamboo Sheets-(MSV)-Exact-(Ranking)-DO-BAMBOO-KING-WHITE-6PCS</t>
        </is>
      </c>
      <c r="D60" s="6" t="inlineStr">
        <is>
          <t>RANKING</t>
        </is>
      </c>
      <c r="E60" s="7" t="inlineStr">
        <is>
          <t>DEFENSIVE</t>
        </is>
      </c>
      <c r="F60" s="6" t="inlineStr">
        <is>
          <t>pass</t>
        </is>
      </c>
      <c r="G60" s="6" t="inlineStr">
        <is>
          <t>Load</t>
        </is>
      </c>
      <c r="H60" s="7" t="inlineStr">
        <is>
          <t>matches the objective rule</t>
        </is>
      </c>
    </row>
    <row r="61">
      <c r="A61" s="6" t="n">
        <v>1825</v>
      </c>
      <c r="B61" s="6" t="inlineStr">
        <is>
          <t>retag</t>
        </is>
      </c>
      <c r="C61" s="7" t="inlineStr">
        <is>
          <t>SP-bamboo cooling sheets-[Bamboo|Cooling]-(MSV)-Broad-(DISC)-DO-BAMBOO-QUEEN-WHITE-6PCS</t>
        </is>
      </c>
      <c r="D61" s="6" t="inlineStr">
        <is>
          <t>UNSET</t>
        </is>
      </c>
      <c r="E61" s="7" t="inlineStr">
        <is>
          <t>DISCOVERY</t>
        </is>
      </c>
      <c r="F61" s="6" t="inlineStr">
        <is>
          <t>pass</t>
        </is>
      </c>
      <c r="G61" s="6" t="inlineStr">
        <is>
          <t>Load</t>
        </is>
      </c>
      <c r="H61" s="7" t="inlineStr">
        <is>
          <t>matches the objective rule</t>
        </is>
      </c>
    </row>
    <row r="62">
      <c r="A62" s="6" t="n">
        <v>1826</v>
      </c>
      <c r="B62" s="6" t="inlineStr">
        <is>
          <t>retag</t>
        </is>
      </c>
      <c r="C62" s="7" t="inlineStr">
        <is>
          <t>SP-bamboo sheets california king-[Bamboo|California King]-(LSV)-Broad-(DISC)-DO-BAMBOO-CALIFKING-WHITE-6PCS</t>
        </is>
      </c>
      <c r="D62" s="6" t="inlineStr">
        <is>
          <t>UNSET</t>
        </is>
      </c>
      <c r="E62" s="7" t="inlineStr">
        <is>
          <t>DISCOVERY</t>
        </is>
      </c>
      <c r="F62" s="6" t="inlineStr">
        <is>
          <t>pass</t>
        </is>
      </c>
      <c r="G62" s="6" t="inlineStr">
        <is>
          <t>Load</t>
        </is>
      </c>
      <c r="H62" s="7" t="inlineStr">
        <is>
          <t>matches the objective rule</t>
        </is>
      </c>
    </row>
    <row r="63">
      <c r="A63" s="6" t="n">
        <v>1827</v>
      </c>
      <c r="B63" s="6" t="inlineStr">
        <is>
          <t>retag</t>
        </is>
      </c>
      <c r="C63" s="7" t="inlineStr">
        <is>
          <t>SP-bamboo sheets full-[Bamboo|Full]-(MSV)-Broad-(DISC)-DO-BAMBOO-FULL-WHITE-6PCS</t>
        </is>
      </c>
      <c r="D63" s="6" t="inlineStr">
        <is>
          <t>UNSET</t>
        </is>
      </c>
      <c r="E63" s="7" t="inlineStr">
        <is>
          <t>DISCOVERY</t>
        </is>
      </c>
      <c r="F63" s="6" t="inlineStr">
        <is>
          <t>pass</t>
        </is>
      </c>
      <c r="G63" s="6" t="inlineStr">
        <is>
          <t>Load</t>
        </is>
      </c>
      <c r="H63" s="7" t="inlineStr">
        <is>
          <t>matches the objective rule</t>
        </is>
      </c>
    </row>
    <row r="64">
      <c r="A64" s="6" t="n">
        <v>1829</v>
      </c>
      <c r="B64" s="6" t="inlineStr">
        <is>
          <t>retag</t>
        </is>
      </c>
      <c r="C64" s="7" t="inlineStr">
        <is>
          <t>SP-extra deep 20-24 inch pocket king size bamboo sheets-[Bamboo|King]-(LSV)-Exact-(Ranking)-FIX-BAMBOO-KING-WHITE-6PCS</t>
        </is>
      </c>
      <c r="D64" s="6" t="inlineStr">
        <is>
          <t>UNSET</t>
        </is>
      </c>
      <c r="E64" s="7" t="inlineStr">
        <is>
          <t>RANKING</t>
        </is>
      </c>
      <c r="F64" s="6" t="inlineStr">
        <is>
          <t>pass</t>
        </is>
      </c>
      <c r="G64" s="6" t="inlineStr">
        <is>
          <t>Load</t>
        </is>
      </c>
      <c r="H64" s="7" t="inlineStr">
        <is>
          <t>matches the objective rule</t>
        </is>
      </c>
    </row>
    <row r="65">
      <c r="A65" s="6" t="n">
        <v>1830</v>
      </c>
      <c r="B65" s="6" t="inlineStr">
        <is>
          <t>retag</t>
        </is>
      </c>
      <c r="C65" s="7" t="inlineStr">
        <is>
          <t>SP-100% bamboo sheets king size-[Bamboo|King]-(LSV)-Exact-(Ranking)-FIX-BAMBOO-KING-WHITE-6PCS</t>
        </is>
      </c>
      <c r="D65" s="6" t="inlineStr">
        <is>
          <t>UNSET</t>
        </is>
      </c>
      <c r="E65" s="7" t="inlineStr">
        <is>
          <t>CONVERSIONS</t>
        </is>
      </c>
      <c r="F65" s="6" t="inlineStr">
        <is>
          <t>pass</t>
        </is>
      </c>
      <c r="G65" s="6" t="inlineStr">
        <is>
          <t>Change</t>
        </is>
      </c>
      <c r="H65" s="7" t="inlineStr">
        <is>
          <t>should be Ranking</t>
        </is>
      </c>
    </row>
    <row r="66">
      <c r="A66" s="6" t="n">
        <v>1831</v>
      </c>
      <c r="B66" s="6" t="inlineStr">
        <is>
          <t>retag</t>
        </is>
      </c>
      <c r="C66" s="7" t="inlineStr">
        <is>
          <t>SP-bamboo king size sheets-[Bamboo|King]-(LSV)-Exact-(Ranking)-FIX-BAMBOO-KING-WHITE-6PCS</t>
        </is>
      </c>
      <c r="D66" s="6" t="inlineStr">
        <is>
          <t>UNSET</t>
        </is>
      </c>
      <c r="E66" s="7" t="inlineStr">
        <is>
          <t>RANKING</t>
        </is>
      </c>
      <c r="F66" s="6" t="inlineStr">
        <is>
          <t>pass</t>
        </is>
      </c>
      <c r="G66" s="6" t="inlineStr">
        <is>
          <t>Load</t>
        </is>
      </c>
      <c r="H66" s="7" t="inlineStr">
        <is>
          <t>matches the objective rule</t>
        </is>
      </c>
    </row>
    <row r="67">
      <c r="A67" s="6" t="n">
        <v>1832</v>
      </c>
      <c r="B67" s="6" t="inlineStr">
        <is>
          <t>retag</t>
        </is>
      </c>
      <c r="C67" s="7" t="inlineStr">
        <is>
          <t>SP-purple bamboo sheets-[Bamboo]-(LSV)-Exact-(Ranking)-FIX-BAMBOO-KING-PURPLE-6PCS</t>
        </is>
      </c>
      <c r="D67" s="6" t="inlineStr">
        <is>
          <t>UNSET</t>
        </is>
      </c>
      <c r="E67" s="7" t="inlineStr">
        <is>
          <t>RANKING</t>
        </is>
      </c>
      <c r="F67" s="6" t="inlineStr">
        <is>
          <t>pass</t>
        </is>
      </c>
      <c r="G67" s="6" t="inlineStr">
        <is>
          <t>Change</t>
        </is>
      </c>
      <c r="H67" s="7" t="inlineStr">
        <is>
          <t>should be Conversions</t>
        </is>
      </c>
    </row>
    <row r="68">
      <c r="A68" s="6" t="n">
        <v>1833</v>
      </c>
      <c r="B68" s="6" t="inlineStr">
        <is>
          <t>retag</t>
        </is>
      </c>
      <c r="C68" s="7" t="inlineStr">
        <is>
          <t>SP-burgundy bamboo sheets-[Bamboo]-(LSV)-Exact-(Ranking)-FIX-BAMBOO-KING-BURGUNDY-6PCS-TAIL-9</t>
        </is>
      </c>
      <c r="D68" s="6" t="inlineStr">
        <is>
          <t>UNSET</t>
        </is>
      </c>
      <c r="E68" s="7" t="inlineStr">
        <is>
          <t>RANKING</t>
        </is>
      </c>
      <c r="F68" s="6" t="inlineStr">
        <is>
          <t>pass</t>
        </is>
      </c>
      <c r="G68" s="6" t="inlineStr">
        <is>
          <t>Change</t>
        </is>
      </c>
      <c r="H68" s="7" t="inlineStr">
        <is>
          <t>should be Conversions</t>
        </is>
      </c>
    </row>
    <row r="69">
      <c r="A69" s="6" t="n">
        <v>1834</v>
      </c>
      <c r="B69" s="6" t="inlineStr">
        <is>
          <t>retag</t>
        </is>
      </c>
      <c r="C69" s="7" t="inlineStr">
        <is>
          <t>SP-green bamboo sheets-[Bamboo]-(LSV)-Exact-(Ranking)-FIX-BAMBOO-KING-SAGE GREEN-6PCS</t>
        </is>
      </c>
      <c r="D69" s="6" t="inlineStr">
        <is>
          <t>UNSET</t>
        </is>
      </c>
      <c r="E69" s="7" t="inlineStr">
        <is>
          <t>RANKING</t>
        </is>
      </c>
      <c r="F69" s="6" t="inlineStr">
        <is>
          <t>pass</t>
        </is>
      </c>
      <c r="G69" s="6" t="inlineStr">
        <is>
          <t>Change</t>
        </is>
      </c>
      <c r="H69" s="7" t="inlineStr">
        <is>
          <t>should be Conversions</t>
        </is>
      </c>
    </row>
    <row r="70">
      <c r="A70" s="6" t="n">
        <v>1835</v>
      </c>
      <c r="B70" s="6" t="inlineStr">
        <is>
          <t>retag</t>
        </is>
      </c>
      <c r="C70" s="7" t="inlineStr">
        <is>
          <t>SP-olive green bamboo sheets-[Bamboo]-(LSV)-Exact-(Ranking)-FIX-BAMBOO-QUEEN-OLIVE-6PCS-TAIL-4</t>
        </is>
      </c>
      <c r="D70" s="6" t="inlineStr">
        <is>
          <t>UNSET</t>
        </is>
      </c>
      <c r="E70" s="7" t="inlineStr">
        <is>
          <t>RANKING</t>
        </is>
      </c>
      <c r="F70" s="6" t="inlineStr">
        <is>
          <t>pass</t>
        </is>
      </c>
      <c r="G70" s="6" t="inlineStr">
        <is>
          <t>Change</t>
        </is>
      </c>
      <c r="H70" s="7" t="inlineStr">
        <is>
          <t>should be Conversions</t>
        </is>
      </c>
    </row>
    <row r="71">
      <c r="A71" s="6" t="n">
        <v>1836</v>
      </c>
      <c r="B71" s="6" t="inlineStr">
        <is>
          <t>retag</t>
        </is>
      </c>
      <c r="C71" s="7" t="inlineStr">
        <is>
          <t>SP-full size bamboo sheet sets-[Bamboo|Full]-(LSV)-Exact-(Ranking)-FIX-BAMBOO-FULL-WHITE-6PCS</t>
        </is>
      </c>
      <c r="D71" s="6" t="inlineStr">
        <is>
          <t>UNSET</t>
        </is>
      </c>
      <c r="E71" s="7" t="inlineStr">
        <is>
          <t>RANKING</t>
        </is>
      </c>
      <c r="F71" s="6" t="inlineStr">
        <is>
          <t>pass</t>
        </is>
      </c>
      <c r="G71" s="6" t="inlineStr">
        <is>
          <t>Load</t>
        </is>
      </c>
      <c r="H71" s="7" t="inlineStr">
        <is>
          <t>matches the objective rule</t>
        </is>
      </c>
    </row>
    <row r="72">
      <c r="A72" s="6" t="n">
        <v>1837</v>
      </c>
      <c r="B72" s="6" t="inlineStr">
        <is>
          <t>retag</t>
        </is>
      </c>
      <c r="C72" s="7" t="inlineStr">
        <is>
          <t>SP-Decolure Bamboo Sheets King Size-(VLSV)-Exact-(Ranking)-DO-BAMBOO-KING-WHITE-6PCS</t>
        </is>
      </c>
      <c r="D72" s="6" t="inlineStr">
        <is>
          <t>RANKING</t>
        </is>
      </c>
      <c r="E72" s="7" t="inlineStr">
        <is>
          <t>DEFENSIVE</t>
        </is>
      </c>
      <c r="F72" s="6" t="inlineStr">
        <is>
          <t>pass</t>
        </is>
      </c>
      <c r="G72" s="6" t="inlineStr">
        <is>
          <t>Load</t>
        </is>
      </c>
      <c r="H72" s="7" t="inlineStr">
        <is>
          <t>matches the objective rule</t>
        </is>
      </c>
    </row>
    <row r="73">
      <c r="A73" s="6" t="n">
        <v>1838</v>
      </c>
      <c r="B73" s="6" t="inlineStr">
        <is>
          <t>retag</t>
        </is>
      </c>
      <c r="C73" s="7" t="inlineStr">
        <is>
          <t>SP-bamboo viscose sheets king-[Bamboo|King]-(LSV)-Exact-(Ranking)-FIX-BAMBOO-KING-WHITE-6PCS-TAIL</t>
        </is>
      </c>
      <c r="D73" s="6" t="inlineStr">
        <is>
          <t>UNSET</t>
        </is>
      </c>
      <c r="E73" s="7" t="inlineStr">
        <is>
          <t>RANKING</t>
        </is>
      </c>
      <c r="F73" s="6" t="inlineStr">
        <is>
          <t>pass</t>
        </is>
      </c>
      <c r="G73" s="6" t="inlineStr">
        <is>
          <t>Load</t>
        </is>
      </c>
      <c r="H73" s="7" t="inlineStr">
        <is>
          <t>matches the objective rule</t>
        </is>
      </c>
    </row>
    <row r="74">
      <c r="A74" s="6" t="n">
        <v>1839</v>
      </c>
      <c r="B74" s="6" t="inlineStr">
        <is>
          <t>retag</t>
        </is>
      </c>
      <c r="C74" s="7" t="inlineStr">
        <is>
          <t>SP-sage green bamboo sheets-[Bamboo]-(LSV)-Exact-(Ranking)-FIX-BAMBOO-KING-SAGE GREEN-6PCS-TAIL-7</t>
        </is>
      </c>
      <c r="D74" s="6" t="inlineStr">
        <is>
          <t>UNSET</t>
        </is>
      </c>
      <c r="E74" s="7" t="inlineStr">
        <is>
          <t>RANKING</t>
        </is>
      </c>
      <c r="F74" s="6" t="inlineStr">
        <is>
          <t>pass</t>
        </is>
      </c>
      <c r="G74" s="6" t="inlineStr">
        <is>
          <t>Change</t>
        </is>
      </c>
      <c r="H74" s="7" t="inlineStr">
        <is>
          <t>should be Conversions</t>
        </is>
      </c>
    </row>
    <row r="75">
      <c r="A75" s="6" t="n">
        <v>1840</v>
      </c>
      <c r="B75" s="6" t="inlineStr">
        <is>
          <t>retag</t>
        </is>
      </c>
      <c r="C75" s="7" t="inlineStr">
        <is>
          <t>SP-cooling bamboo sheets king-[Bamboo|Cooling]-(LSV)-Exact-(Ranking)-FIX-BAMBOO-KING-WHITE-6PCS</t>
        </is>
      </c>
      <c r="D75" s="6" t="inlineStr">
        <is>
          <t>UNSET</t>
        </is>
      </c>
      <c r="E75" s="7" t="inlineStr">
        <is>
          <t>RANKING</t>
        </is>
      </c>
      <c r="F75" s="6" t="inlineStr">
        <is>
          <t>pass</t>
        </is>
      </c>
      <c r="G75" s="6" t="inlineStr">
        <is>
          <t>Load</t>
        </is>
      </c>
      <c r="H75" s="7" t="inlineStr">
        <is>
          <t>matches the objective rule</t>
        </is>
      </c>
    </row>
    <row r="76">
      <c r="A76" s="6" t="n">
        <v>1841</v>
      </c>
      <c r="B76" s="6" t="inlineStr">
        <is>
          <t>retag</t>
        </is>
      </c>
      <c r="C76" s="7" t="inlineStr">
        <is>
          <t>SP-cooling bamboo sheets king size-[Bamboo|Cooling]-(LSV)-Exact-(Ranking)-FIX-BAMBOO-KING-WHITE-6PCS</t>
        </is>
      </c>
      <c r="D76" s="6" t="inlineStr">
        <is>
          <t>UNSET</t>
        </is>
      </c>
      <c r="E76" s="7" t="inlineStr">
        <is>
          <t>RANKING</t>
        </is>
      </c>
      <c r="F76" s="6" t="inlineStr">
        <is>
          <t>pass</t>
        </is>
      </c>
      <c r="G76" s="6" t="inlineStr">
        <is>
          <t>Load</t>
        </is>
      </c>
      <c r="H76" s="7" t="inlineStr">
        <is>
          <t>matches the objective rule</t>
        </is>
      </c>
    </row>
    <row r="77">
      <c r="A77" s="6" t="n">
        <v>1842</v>
      </c>
      <c r="B77" s="6" t="inlineStr">
        <is>
          <t>retag</t>
        </is>
      </c>
      <c r="C77" s="7" t="inlineStr">
        <is>
          <t>SP-luxury bamboo sheets-[Bamboo]-(LSV)-Exact-(Ranking)-FIX-BAMBOO-KING-WHITE-6PCS</t>
        </is>
      </c>
      <c r="D77" s="6" t="inlineStr">
        <is>
          <t>UNSET</t>
        </is>
      </c>
      <c r="E77" s="7" t="inlineStr">
        <is>
          <t>RANKING</t>
        </is>
      </c>
      <c r="F77" s="6" t="inlineStr">
        <is>
          <t>pass</t>
        </is>
      </c>
      <c r="G77" s="6" t="inlineStr">
        <is>
          <t>Load</t>
        </is>
      </c>
      <c r="H77" s="7" t="inlineStr">
        <is>
          <t>matches the objective rule</t>
        </is>
      </c>
    </row>
    <row r="78">
      <c r="A78" s="6" t="n">
        <v>1843</v>
      </c>
      <c r="B78" s="6" t="inlineStr">
        <is>
          <t>retag</t>
        </is>
      </c>
      <c r="C78" s="7" t="inlineStr">
        <is>
          <t>SP-bamboo king bedding sets-[Bamboo|King]-(LSV)-Exact-(Ranking)-FIX-BAMBOO-KING-WHITE-6PCS</t>
        </is>
      </c>
      <c r="D78" s="6" t="inlineStr">
        <is>
          <t>UNSET</t>
        </is>
      </c>
      <c r="E78" s="7" t="inlineStr">
        <is>
          <t>RANKING</t>
        </is>
      </c>
      <c r="F78" s="6" t="inlineStr">
        <is>
          <t>pass</t>
        </is>
      </c>
      <c r="G78" s="6" t="inlineStr">
        <is>
          <t>Load</t>
        </is>
      </c>
      <c r="H78" s="7" t="inlineStr">
        <is>
          <t>matches the objective rule</t>
        </is>
      </c>
    </row>
    <row r="79">
      <c r="A79" s="6" t="n">
        <v>1844</v>
      </c>
      <c r="B79" s="6" t="inlineStr">
        <is>
          <t>retag</t>
        </is>
      </c>
      <c r="C79" s="7" t="inlineStr">
        <is>
          <t>SP-bamboo sheets cal king-[Bamboo|California King]-(LSV)-Exact-(Ranking)-FIX-BAMBOO-CALIFKING-WHITE-6PCS</t>
        </is>
      </c>
      <c r="D79" s="6" t="inlineStr">
        <is>
          <t>UNSET</t>
        </is>
      </c>
      <c r="E79" s="7" t="inlineStr">
        <is>
          <t>RANKING</t>
        </is>
      </c>
      <c r="F79" s="6" t="inlineStr">
        <is>
          <t>pass</t>
        </is>
      </c>
      <c r="G79" s="6" t="inlineStr">
        <is>
          <t>Load</t>
        </is>
      </c>
      <c r="H79" s="7" t="inlineStr">
        <is>
          <t>matches the objective rule</t>
        </is>
      </c>
    </row>
    <row r="80">
      <c r="A80" s="6" t="n">
        <v>1845</v>
      </c>
      <c r="B80" s="6" t="inlineStr">
        <is>
          <t>retag</t>
        </is>
      </c>
      <c r="C80" s="7" t="inlineStr">
        <is>
          <t>SP-california king bamboo sheet sets-[Bamboo|California King]-(LSV)-Exact-(Ranking)-FIX-BAMBOO-CALIFKING-WHITE-6PCS</t>
        </is>
      </c>
      <c r="D80" s="6" t="inlineStr">
        <is>
          <t>UNSET</t>
        </is>
      </c>
      <c r="E80" s="7" t="inlineStr">
        <is>
          <t>RANKING</t>
        </is>
      </c>
      <c r="F80" s="6" t="inlineStr">
        <is>
          <t>pass</t>
        </is>
      </c>
      <c r="G80" s="6" t="inlineStr">
        <is>
          <t>Load</t>
        </is>
      </c>
      <c r="H80" s="7" t="inlineStr">
        <is>
          <t>matches the objective rule</t>
        </is>
      </c>
    </row>
    <row r="81">
      <c r="A81" s="6" t="n">
        <v>1846</v>
      </c>
      <c r="B81" s="6" t="inlineStr">
        <is>
          <t>retag</t>
        </is>
      </c>
      <c r="C81" s="7" t="inlineStr">
        <is>
          <t>SP-deep pocket king sheet set bamboo-[Bamboo|King]-(LSV)-Exact-(Ranking)-FIX-BAMBOO-KING-WHITE-6PCS</t>
        </is>
      </c>
      <c r="D81" s="6" t="inlineStr">
        <is>
          <t>UNSET</t>
        </is>
      </c>
      <c r="E81" s="7" t="inlineStr">
        <is>
          <t>RANKING</t>
        </is>
      </c>
      <c r="F81" s="6" t="inlineStr">
        <is>
          <t>pass</t>
        </is>
      </c>
      <c r="G81" s="6" t="inlineStr">
        <is>
          <t>Load</t>
        </is>
      </c>
      <c r="H81" s="7" t="inlineStr">
        <is>
          <t>matches the objective rule</t>
        </is>
      </c>
    </row>
    <row r="82">
      <c r="A82" s="6" t="n">
        <v>1847</v>
      </c>
      <c r="B82" s="6" t="inlineStr">
        <is>
          <t>retag</t>
        </is>
      </c>
      <c r="C82" s="7" t="inlineStr">
        <is>
          <t>SP-bamboo queen size sheets-[Bamboo|Queen]-(LSV)-Exact-(Ranking)-FIX-BAMBOO-QUEEN-WHITE-6PCS-TAIL-2</t>
        </is>
      </c>
      <c r="D82" s="6" t="inlineStr">
        <is>
          <t>UNSET</t>
        </is>
      </c>
      <c r="E82" s="7" t="inlineStr">
        <is>
          <t>RANKING</t>
        </is>
      </c>
      <c r="F82" s="6" t="inlineStr">
        <is>
          <t>pass</t>
        </is>
      </c>
      <c r="G82" s="6" t="inlineStr">
        <is>
          <t>Load</t>
        </is>
      </c>
      <c r="H82" s="7" t="inlineStr">
        <is>
          <t>matches the objective rule</t>
        </is>
      </c>
    </row>
    <row r="83">
      <c r="A83" s="6" t="n">
        <v>1848</v>
      </c>
      <c r="B83" s="6" t="inlineStr">
        <is>
          <t>retag</t>
        </is>
      </c>
      <c r="C83" s="7" t="inlineStr">
        <is>
          <t>SP-organic bamboo sheets king-[Bamboo|King]-(LSV)-Exact-(Ranking)-FIX-BAMBOO-KING-WHITE-6PCS</t>
        </is>
      </c>
      <c r="D83" s="6" t="inlineStr">
        <is>
          <t>UNSET</t>
        </is>
      </c>
      <c r="E83" s="7" t="inlineStr">
        <is>
          <t>RANKING</t>
        </is>
      </c>
      <c r="F83" s="6" t="inlineStr">
        <is>
          <t>pass</t>
        </is>
      </c>
      <c r="G83" s="6" t="inlineStr">
        <is>
          <t>Load</t>
        </is>
      </c>
      <c r="H83" s="7" t="inlineStr">
        <is>
          <t>matches the objective rule</t>
        </is>
      </c>
    </row>
    <row r="84">
      <c r="A84" s="6" t="n">
        <v>1849</v>
      </c>
      <c r="B84" s="6" t="inlineStr">
        <is>
          <t>retag</t>
        </is>
      </c>
      <c r="C84" s="7" t="inlineStr">
        <is>
          <t>SP-bamboo deep pocket queen sheets-[Bamboo|Queen]-(LSV)-Exact-(Ranking)-FIX-BAMBOO-QUEEN-WHITE-6PCS</t>
        </is>
      </c>
      <c r="D84" s="6" t="inlineStr">
        <is>
          <t>UNSET</t>
        </is>
      </c>
      <c r="E84" s="7" t="inlineStr">
        <is>
          <t>RANKING</t>
        </is>
      </c>
      <c r="F84" s="6" t="inlineStr">
        <is>
          <t>pass</t>
        </is>
      </c>
      <c r="G84" s="6" t="inlineStr">
        <is>
          <t>Load</t>
        </is>
      </c>
      <c r="H84" s="7" t="inlineStr">
        <is>
          <t>matches the objective rule</t>
        </is>
      </c>
    </row>
    <row r="85">
      <c r="A85" s="6" t="n">
        <v>1850</v>
      </c>
      <c r="B85" s="6" t="inlineStr">
        <is>
          <t>retag</t>
        </is>
      </c>
      <c r="C85" s="7" t="inlineStr">
        <is>
          <t>SP-bamboo king sheets cooling-[Bamboo|Cooling]-(LSV)-Exact-(Ranking)-FIX-BAMBOO-KING-WHITE-6PCS</t>
        </is>
      </c>
      <c r="D85" s="6" t="inlineStr">
        <is>
          <t>UNSET</t>
        </is>
      </c>
      <c r="E85" s="7" t="inlineStr">
        <is>
          <t>RANKING</t>
        </is>
      </c>
      <c r="F85" s="6" t="inlineStr">
        <is>
          <t>pass</t>
        </is>
      </c>
      <c r="G85" s="6" t="inlineStr">
        <is>
          <t>Load</t>
        </is>
      </c>
      <c r="H85" s="7" t="inlineStr">
        <is>
          <t>matches the objective rule</t>
        </is>
      </c>
    </row>
    <row r="86">
      <c r="A86" s="6" t="n">
        <v>1851</v>
      </c>
      <c r="B86" s="6" t="inlineStr">
        <is>
          <t>retag</t>
        </is>
      </c>
      <c r="C86" s="7" t="inlineStr">
        <is>
          <t>SP-queen bamboo sheets cooling-[Bamboo|Cooling]-(LSV)-Exact-(Ranking)-FIX-BAMBOO-QUEEN-WHITE-6PCS-TAIL-3</t>
        </is>
      </c>
      <c r="D86" s="6" t="inlineStr">
        <is>
          <t>UNSET</t>
        </is>
      </c>
      <c r="E86" s="7" t="inlineStr">
        <is>
          <t>RANKING</t>
        </is>
      </c>
      <c r="F86" s="6" t="inlineStr">
        <is>
          <t>pass</t>
        </is>
      </c>
      <c r="G86" s="6" t="inlineStr">
        <is>
          <t>Load</t>
        </is>
      </c>
      <c r="H86" s="7" t="inlineStr">
        <is>
          <t>matches the objective rule</t>
        </is>
      </c>
    </row>
    <row r="87">
      <c r="A87" s="6" t="n">
        <v>1852</v>
      </c>
      <c r="B87" s="6" t="inlineStr">
        <is>
          <t>retag</t>
        </is>
      </c>
      <c r="C87" s="7" t="inlineStr">
        <is>
          <t>SP-sábanas de bamboo king-[Bamboo|King]-(LSV)-Exact-(Ranking)-FIX-BAMBOO-KING-WHITE-6PCS</t>
        </is>
      </c>
      <c r="D87" s="6" t="inlineStr">
        <is>
          <t>UNSET</t>
        </is>
      </c>
      <c r="E87" s="7" t="inlineStr">
        <is>
          <t>RANKING</t>
        </is>
      </c>
      <c r="F87" s="6" t="inlineStr">
        <is>
          <t>pass</t>
        </is>
      </c>
      <c r="G87" s="6" t="inlineStr">
        <is>
          <t>Change</t>
        </is>
      </c>
      <c r="H87" s="7" t="inlineStr">
        <is>
          <t>should be Conversions</t>
        </is>
      </c>
    </row>
    <row r="88">
      <c r="A88" s="6" t="n">
        <v>1853</v>
      </c>
      <c r="B88" s="6" t="inlineStr">
        <is>
          <t>retag</t>
        </is>
      </c>
      <c r="C88" s="7" t="inlineStr">
        <is>
          <t>SP-bamboo cal king sheets-[Bamboo|California King]-(LSV)-Exact-(Ranking)-FIX-BAMBOO-CALIFKING-WHITE-6PCS-TAIL-10</t>
        </is>
      </c>
      <c r="D88" s="6" t="inlineStr">
        <is>
          <t>UNSET</t>
        </is>
      </c>
      <c r="E88" s="7" t="inlineStr">
        <is>
          <t>RANKING</t>
        </is>
      </c>
      <c r="F88" s="6" t="inlineStr">
        <is>
          <t>pass</t>
        </is>
      </c>
      <c r="G88" s="6" t="inlineStr">
        <is>
          <t>Load</t>
        </is>
      </c>
      <c r="H88" s="7" t="inlineStr">
        <is>
          <t>matches the objective rule</t>
        </is>
      </c>
    </row>
    <row r="89">
      <c r="A89" s="6" t="n">
        <v>1854</v>
      </c>
      <c r="B89" s="6" t="inlineStr">
        <is>
          <t>retag</t>
        </is>
      </c>
      <c r="C89" s="7" t="inlineStr">
        <is>
          <t>SP-cal king bamboo sheets-[Bamboo|California King]-(LSV)-Exact-(Ranking)-FIX-BAMBOO-CALIFKING-WHITE-6PCS-TAIL-6</t>
        </is>
      </c>
      <c r="D89" s="6" t="inlineStr">
        <is>
          <t>UNSET</t>
        </is>
      </c>
      <c r="E89" s="7" t="inlineStr">
        <is>
          <t>RANKING</t>
        </is>
      </c>
      <c r="F89" s="6" t="inlineStr">
        <is>
          <t>pass</t>
        </is>
      </c>
      <c r="G89" s="6" t="inlineStr">
        <is>
          <t>Load</t>
        </is>
      </c>
      <c r="H89" s="7" t="inlineStr">
        <is>
          <t>matches the objective rule</t>
        </is>
      </c>
    </row>
    <row r="90">
      <c r="A90" s="6" t="n">
        <v>1855</v>
      </c>
      <c r="B90" s="6" t="inlineStr">
        <is>
          <t>retag</t>
        </is>
      </c>
      <c r="C90" s="7" t="inlineStr">
        <is>
          <t>SP-cal king bamboo sheet set-[Bamboo|California King]-(LSV)-Exact-(Ranking)-FIX-BAMBOO-CALIFKING-WHITE-6PCS</t>
        </is>
      </c>
      <c r="D90" s="6" t="inlineStr">
        <is>
          <t>UNSET</t>
        </is>
      </c>
      <c r="E90" s="7" t="inlineStr">
        <is>
          <t>RANKING</t>
        </is>
      </c>
      <c r="F90" s="6" t="inlineStr">
        <is>
          <t>pass</t>
        </is>
      </c>
      <c r="G90" s="6" t="inlineStr">
        <is>
          <t>Load</t>
        </is>
      </c>
      <c r="H90" s="7" t="inlineStr">
        <is>
          <t>matches the objective rule</t>
        </is>
      </c>
    </row>
    <row r="91">
      <c r="A91" s="6" t="n">
        <v>1856</v>
      </c>
      <c r="B91" s="6" t="inlineStr">
        <is>
          <t>retag</t>
        </is>
      </c>
      <c r="C91" s="7" t="inlineStr">
        <is>
          <t>SP-bamboo fitted sheet-[Bamboo]-(LSV)-Exact-(Ranking)-FIX-BAMBOO-KING-WHITE-6PCS</t>
        </is>
      </c>
      <c r="D91" s="6" t="inlineStr">
        <is>
          <t>UNSET</t>
        </is>
      </c>
      <c r="E91" s="7" t="inlineStr">
        <is>
          <t>RANKING</t>
        </is>
      </c>
      <c r="F91" s="6" t="inlineStr">
        <is>
          <t>pass</t>
        </is>
      </c>
      <c r="G91" s="6" t="inlineStr">
        <is>
          <t>Load</t>
        </is>
      </c>
      <c r="H91" s="7" t="inlineStr">
        <is>
          <t>matches the objective rule</t>
        </is>
      </c>
    </row>
    <row r="92">
      <c r="A92" s="6" t="n">
        <v>1857</v>
      </c>
      <c r="B92" s="6" t="inlineStr">
        <is>
          <t>retag</t>
        </is>
      </c>
      <c r="C92" s="7" t="inlineStr">
        <is>
          <t>SP-bamboo bed-[Bamboo]-(LSV)-Exact-(Ranking)-FIX-BAMBOO-KING-WHITE-6PCS</t>
        </is>
      </c>
      <c r="D92" s="6" t="inlineStr">
        <is>
          <t>UNSET</t>
        </is>
      </c>
      <c r="E92" s="7" t="inlineStr">
        <is>
          <t>RANKING</t>
        </is>
      </c>
      <c r="F92" s="6" t="inlineStr">
        <is>
          <t>pass</t>
        </is>
      </c>
      <c r="G92" s="6" t="inlineStr">
        <is>
          <t>Load</t>
        </is>
      </c>
      <c r="H92" s="7" t="inlineStr">
        <is>
          <t>matches the objective rule</t>
        </is>
      </c>
    </row>
    <row r="93">
      <c r="A93" s="6" t="n">
        <v>1858</v>
      </c>
      <c r="B93" s="6" t="inlineStr">
        <is>
          <t>retag</t>
        </is>
      </c>
      <c r="C93" s="7" t="inlineStr">
        <is>
          <t>SP-bamboo spandex sheets-[Bamboo]-(LSV)-Exact-(Ranking)-FIX-BAMBOO-KING-WHITE-6PCS</t>
        </is>
      </c>
      <c r="D93" s="6" t="inlineStr">
        <is>
          <t>UNSET</t>
        </is>
      </c>
      <c r="E93" s="7" t="inlineStr">
        <is>
          <t>RANKING</t>
        </is>
      </c>
      <c r="F93" s="6" t="inlineStr">
        <is>
          <t>pass</t>
        </is>
      </c>
      <c r="G93" s="6" t="inlineStr">
        <is>
          <t>Change</t>
        </is>
      </c>
      <c r="H93" s="7" t="inlineStr">
        <is>
          <t>should be Conversions</t>
        </is>
      </c>
    </row>
    <row r="94">
      <c r="A94" s="6" t="n">
        <v>1859</v>
      </c>
      <c r="B94" s="6" t="inlineStr">
        <is>
          <t>retag</t>
        </is>
      </c>
      <c r="C94" s="7" t="inlineStr">
        <is>
          <t>SP-extra deep 20-24 inch pocket queen size bamboo sheets-[Bamboo|Queen]-(LSV)-Exact-(Ranking)-FIX-BAMBOO-QUEEN-WHITE-6PCS</t>
        </is>
      </c>
      <c r="D94" s="6" t="inlineStr">
        <is>
          <t>UNSET</t>
        </is>
      </c>
      <c r="E94" s="7" t="inlineStr">
        <is>
          <t>RANKING</t>
        </is>
      </c>
      <c r="F94" s="6" t="inlineStr">
        <is>
          <t>pass</t>
        </is>
      </c>
      <c r="G94" s="6" t="inlineStr">
        <is>
          <t>Load</t>
        </is>
      </c>
      <c r="H94" s="7" t="inlineStr">
        <is>
          <t>matches the objective rule</t>
        </is>
      </c>
    </row>
    <row r="95">
      <c r="A95" s="6" t="n">
        <v>1860</v>
      </c>
      <c r="B95" s="6" t="inlineStr">
        <is>
          <t>retag</t>
        </is>
      </c>
      <c r="C95" s="7" t="inlineStr">
        <is>
          <t>SP-sábanas de bamboo queen-[Bamboo|Queen]-(LSV)-Exact-(Ranking)-FIX-BAMBOO-QUEEN-WHITE-6PCS</t>
        </is>
      </c>
      <c r="D95" s="6" t="inlineStr">
        <is>
          <t>UNSET</t>
        </is>
      </c>
      <c r="E95" s="7" t="inlineStr">
        <is>
          <t>RANKING</t>
        </is>
      </c>
      <c r="F95" s="6" t="inlineStr">
        <is>
          <t>pass</t>
        </is>
      </c>
      <c r="G95" s="6" t="inlineStr">
        <is>
          <t>Change</t>
        </is>
      </c>
      <c r="H95" s="7" t="inlineStr">
        <is>
          <t>should be Conversions</t>
        </is>
      </c>
    </row>
    <row r="96">
      <c r="A96" s="6" t="n">
        <v>1861</v>
      </c>
      <c r="B96" s="6" t="inlineStr">
        <is>
          <t>retag</t>
        </is>
      </c>
      <c r="C96" s="7" t="inlineStr">
        <is>
          <t>SP-blue bamboo sheets-[Bamboo]-(LSV)-Exact-(Ranking)-FIX-BAMBOO-KING-LIGHTBLUE-6PCS</t>
        </is>
      </c>
      <c r="D96" s="6" t="inlineStr">
        <is>
          <t>UNSET</t>
        </is>
      </c>
      <c r="E96" s="7" t="inlineStr">
        <is>
          <t>RANKING</t>
        </is>
      </c>
      <c r="F96" s="6" t="inlineStr">
        <is>
          <t>pass</t>
        </is>
      </c>
      <c r="G96" s="6" t="inlineStr">
        <is>
          <t>Change</t>
        </is>
      </c>
      <c r="H96" s="7" t="inlineStr">
        <is>
          <t>should be Conversions</t>
        </is>
      </c>
    </row>
    <row r="97">
      <c r="A97" s="6" t="n">
        <v>1862</v>
      </c>
      <c r="B97" s="6" t="inlineStr">
        <is>
          <t>retag</t>
        </is>
      </c>
      <c r="C97" s="7" t="inlineStr">
        <is>
          <t>SP-bamboo bed sheets moisture wicking-[Bamboo|Cooling]-(LSV)-Exact-(Ranking)-FIX-BAMBOO-QUEEN-WHITE-6PCS</t>
        </is>
      </c>
      <c r="D97" s="6" t="inlineStr">
        <is>
          <t>UNSET</t>
        </is>
      </c>
      <c r="E97" s="7" t="inlineStr">
        <is>
          <t>RANKING</t>
        </is>
      </c>
      <c r="F97" s="6" t="inlineStr">
        <is>
          <t>pass</t>
        </is>
      </c>
      <c r="G97" s="6" t="inlineStr">
        <is>
          <t>Load</t>
        </is>
      </c>
      <c r="H97" s="7" t="inlineStr">
        <is>
          <t>matches the objective rule</t>
        </is>
      </c>
    </row>
    <row r="98">
      <c r="A98" s="6" t="n">
        <v>1863</v>
      </c>
      <c r="B98" s="6" t="inlineStr">
        <is>
          <t>retag</t>
        </is>
      </c>
      <c r="C98" s="7" t="inlineStr">
        <is>
          <t>SP-king sheet set bamboo-[Bamboo|King]-(LSV)-Exact-(Ranking)-FIX-BAMBOO-KING-WHITE-6PCS</t>
        </is>
      </c>
      <c r="D98" s="6" t="inlineStr">
        <is>
          <t>UNSET</t>
        </is>
      </c>
      <c r="E98" s="7" t="inlineStr">
        <is>
          <t>RANKING</t>
        </is>
      </c>
      <c r="F98" s="6" t="inlineStr">
        <is>
          <t>pass</t>
        </is>
      </c>
      <c r="G98" s="6" t="inlineStr">
        <is>
          <t>Load</t>
        </is>
      </c>
      <c r="H98" s="7" t="inlineStr">
        <is>
          <t>matches the objective rule</t>
        </is>
      </c>
    </row>
    <row r="99">
      <c r="A99" s="6" t="n">
        <v>1864</v>
      </c>
      <c r="B99" s="6" t="inlineStr">
        <is>
          <t>retag</t>
        </is>
      </c>
      <c r="C99" s="7" t="inlineStr">
        <is>
          <t>SP-Decolure Bamboo Sheets Queen Size-(VHSV)-Exact-(Ranking)-DO-BAMBOO-QUEEN-WHITE-6PCS</t>
        </is>
      </c>
      <c r="D99" s="6" t="inlineStr">
        <is>
          <t>RANKING</t>
        </is>
      </c>
      <c r="E99" s="7" t="inlineStr">
        <is>
          <t>DEFENSIVE</t>
        </is>
      </c>
      <c r="F99" s="6" t="inlineStr">
        <is>
          <t>pass</t>
        </is>
      </c>
      <c r="G99" s="6" t="inlineStr">
        <is>
          <t>Load</t>
        </is>
      </c>
      <c r="H99" s="7" t="inlineStr">
        <is>
          <t>matches the objective rule</t>
        </is>
      </c>
    </row>
    <row r="100">
      <c r="A100" s="6" t="n">
        <v>1865</v>
      </c>
      <c r="B100" s="6" t="inlineStr">
        <is>
          <t>retag</t>
        </is>
      </c>
      <c r="C100" s="7" t="inlineStr">
        <is>
          <t>SP-king bamboo cooling sheets-[Bamboo|Cooling]-(LSV)-Exact-(Ranking)-FIX-BAMBOO-KING-WHITE-6PCS</t>
        </is>
      </c>
      <c r="D100" s="6" t="inlineStr">
        <is>
          <t>UNSET</t>
        </is>
      </c>
      <c r="E100" s="7" t="inlineStr">
        <is>
          <t>RANKING</t>
        </is>
      </c>
      <c r="F100" s="6" t="inlineStr">
        <is>
          <t>pass</t>
        </is>
      </c>
      <c r="G100" s="6" t="inlineStr">
        <is>
          <t>Load</t>
        </is>
      </c>
      <c r="H100" s="7" t="inlineStr">
        <is>
          <t>matches the objective rule</t>
        </is>
      </c>
    </row>
    <row r="101">
      <c r="A101" s="6" t="n">
        <v>1866</v>
      </c>
      <c r="B101" s="6" t="inlineStr">
        <is>
          <t>retag</t>
        </is>
      </c>
      <c r="C101" s="7" t="inlineStr">
        <is>
          <t>D-B6-SP-EXACT-decolure bamboo sheets queen-Decolure|Bamboo|Sheets|Queen-BAMBOO-QUEEN-WHITE-6PCS</t>
        </is>
      </c>
      <c r="D101" s="6" t="inlineStr">
        <is>
          <t>UNSET</t>
        </is>
      </c>
      <c r="E101" s="7" t="inlineStr">
        <is>
          <t>DEFENSIVE</t>
        </is>
      </c>
      <c r="F101" s="6" t="inlineStr">
        <is>
          <t>pass</t>
        </is>
      </c>
      <c r="G101" s="6" t="inlineStr">
        <is>
          <t>Load</t>
        </is>
      </c>
      <c r="H101" s="7" t="inlineStr">
        <is>
          <t>matches the objective rule</t>
        </is>
      </c>
    </row>
    <row r="102">
      <c r="A102" s="6" t="n">
        <v>1867</v>
      </c>
      <c r="B102" s="6" t="inlineStr">
        <is>
          <t>retag</t>
        </is>
      </c>
      <c r="C102" s="7" t="inlineStr">
        <is>
          <t>SP-bamboo queen sheets cooling-[Bamboo|Cooling]-(LSV)-Exact-(Ranking)-FIX-BAMBOO-QUEEN-WHITE-6PCS</t>
        </is>
      </c>
      <c r="D102" s="6" t="inlineStr">
        <is>
          <t>UNSET</t>
        </is>
      </c>
      <c r="E102" s="7" t="inlineStr">
        <is>
          <t>RANKING</t>
        </is>
      </c>
      <c r="F102" s="6" t="inlineStr">
        <is>
          <t>pass</t>
        </is>
      </c>
      <c r="G102" s="6" t="inlineStr">
        <is>
          <t>Load</t>
        </is>
      </c>
      <c r="H102" s="7" t="inlineStr">
        <is>
          <t>matches the objective rule</t>
        </is>
      </c>
    </row>
    <row r="103">
      <c r="A103" s="6" t="n">
        <v>1868</v>
      </c>
      <c r="B103" s="6" t="inlineStr">
        <is>
          <t>retag</t>
        </is>
      </c>
      <c r="C103" s="7" t="inlineStr">
        <is>
          <t>SP-queen deep pocket bamboo sheets-[Bamboo|Queen]-(LSV)-Exact-(Ranking)-FIX-BAMBOO-QUEEN-WHITE-6PCS</t>
        </is>
      </c>
      <c r="D103" s="6" t="inlineStr">
        <is>
          <t>UNSET</t>
        </is>
      </c>
      <c r="E103" s="7" t="inlineStr">
        <is>
          <t>RANKING</t>
        </is>
      </c>
      <c r="F103" s="6" t="inlineStr">
        <is>
          <t>pass</t>
        </is>
      </c>
      <c r="G103" s="6" t="inlineStr">
        <is>
          <t>Load</t>
        </is>
      </c>
      <c r="H103" s="7" t="inlineStr">
        <is>
          <t>matches the objective rule</t>
        </is>
      </c>
    </row>
    <row r="104">
      <c r="A104" s="6" t="n">
        <v>1869</v>
      </c>
      <c r="B104" s="6" t="inlineStr">
        <is>
          <t>retag</t>
        </is>
      </c>
      <c r="C104" s="7" t="inlineStr">
        <is>
          <t>SP-king size sheets set bamboo cooling-[Bamboo|Cooling]-(LSV)-Exact-(Ranking)-FIX-BAMBOO-KING-WHITE-6PCS</t>
        </is>
      </c>
      <c r="D104" s="6" t="inlineStr">
        <is>
          <t>UNSET</t>
        </is>
      </c>
      <c r="E104" s="7" t="inlineStr">
        <is>
          <t>RANKING</t>
        </is>
      </c>
      <c r="F104" s="6" t="inlineStr">
        <is>
          <t>pass</t>
        </is>
      </c>
      <c r="G104" s="6" t="inlineStr">
        <is>
          <t>Load</t>
        </is>
      </c>
      <c r="H104" s="7" t="inlineStr">
        <is>
          <t>matches the objective rule</t>
        </is>
      </c>
    </row>
    <row r="105">
      <c r="A105" s="6" t="n">
        <v>1870</v>
      </c>
      <c r="B105" s="6" t="inlineStr">
        <is>
          <t>retag</t>
        </is>
      </c>
      <c r="C105" s="7" t="inlineStr">
        <is>
          <t>SP-rayon bamboo sheets-[Bamboo]-(LSV)-Exact-(Ranking)-FIX-BAMBOO-KING-WHITE-6PCS</t>
        </is>
      </c>
      <c r="D105" s="6" t="inlineStr">
        <is>
          <t>UNSET</t>
        </is>
      </c>
      <c r="E105" s="7" t="inlineStr">
        <is>
          <t>RANKING</t>
        </is>
      </c>
      <c r="F105" s="6" t="inlineStr">
        <is>
          <t>pass</t>
        </is>
      </c>
      <c r="G105" s="6" t="inlineStr">
        <is>
          <t>Load</t>
        </is>
      </c>
      <c r="H105" s="7" t="inlineStr">
        <is>
          <t>matches the objective rule</t>
        </is>
      </c>
    </row>
    <row r="106">
      <c r="A106" s="6" t="n">
        <v>1871</v>
      </c>
      <c r="B106" s="6" t="inlineStr">
        <is>
          <t>retag</t>
        </is>
      </c>
      <c r="C106" s="7" t="inlineStr">
        <is>
          <t>D-B6-SP-EXACT-light pink bamboo sheets king-Light Pink|Bamboo|Sheets|King-BAMBOO-KING-LIGHT PINK-6PCS</t>
        </is>
      </c>
      <c r="D106" s="6" t="inlineStr">
        <is>
          <t>UNSET</t>
        </is>
      </c>
      <c r="E106" s="7" t="inlineStr">
        <is>
          <t>CONVERSIONS</t>
        </is>
      </c>
      <c r="F106" s="6" t="inlineStr">
        <is>
          <t>pass</t>
        </is>
      </c>
      <c r="G106" s="6" t="inlineStr">
        <is>
          <t>Load</t>
        </is>
      </c>
      <c r="H106" s="7" t="inlineStr">
        <is>
          <t>matches the objective rule</t>
        </is>
      </c>
    </row>
    <row r="107">
      <c r="A107" s="6" t="n">
        <v>1872</v>
      </c>
      <c r="B107" s="6" t="inlineStr">
        <is>
          <t>retag</t>
        </is>
      </c>
      <c r="C107" s="7" t="inlineStr">
        <is>
          <t>SP-bamboo bed sheets full size-[Bamboo|Full]-(LSV)-Exact-(Ranking)-FIX-BAMBOO-FULL-WHITE-6PCS-TAIL-5</t>
        </is>
      </c>
      <c r="D107" s="6" t="inlineStr">
        <is>
          <t>UNSET</t>
        </is>
      </c>
      <c r="E107" s="7" t="inlineStr">
        <is>
          <t>RANKING</t>
        </is>
      </c>
      <c r="F107" s="6" t="inlineStr">
        <is>
          <t>pass</t>
        </is>
      </c>
      <c r="G107" s="6" t="inlineStr">
        <is>
          <t>Load</t>
        </is>
      </c>
      <c r="H107" s="7" t="inlineStr">
        <is>
          <t>matches the objective rule</t>
        </is>
      </c>
    </row>
    <row r="108">
      <c r="A108" s="6" t="n">
        <v>1873</v>
      </c>
      <c r="B108" s="6" t="inlineStr">
        <is>
          <t>retag</t>
        </is>
      </c>
      <c r="C108" s="7" t="inlineStr">
        <is>
          <t>SP-bamboo king fitted sheet-[Bamboo|King]-(LSV)-Exact-(Ranking)-FIX-BAMBOO-KING-WHITE-6PCS</t>
        </is>
      </c>
      <c r="D108" s="6" t="inlineStr">
        <is>
          <t>UNSET</t>
        </is>
      </c>
      <c r="E108" s="7" t="inlineStr">
        <is>
          <t>RANKING</t>
        </is>
      </c>
      <c r="F108" s="6" t="inlineStr">
        <is>
          <t>pass</t>
        </is>
      </c>
      <c r="G108" s="6" t="inlineStr">
        <is>
          <t>Load</t>
        </is>
      </c>
      <c r="H108" s="7" t="inlineStr">
        <is>
          <t>matches the objective rule</t>
        </is>
      </c>
    </row>
    <row r="109">
      <c r="A109" s="6" t="n">
        <v>1874</v>
      </c>
      <c r="B109" s="6" t="inlineStr">
        <is>
          <t>retag</t>
        </is>
      </c>
      <c r="C109" s="7" t="inlineStr">
        <is>
          <t>SP-oeko-tex certified bamboo sheets queen-[Bamboo|Queen]-(LSV)-Exact-(Ranking)-FIX-BAMBOO-QUEEN-WHITE-6PCS</t>
        </is>
      </c>
      <c r="D109" s="6" t="inlineStr">
        <is>
          <t>UNSET</t>
        </is>
      </c>
      <c r="E109" s="7" t="inlineStr">
        <is>
          <t>RANKING</t>
        </is>
      </c>
      <c r="F109" s="6" t="inlineStr">
        <is>
          <t>pass</t>
        </is>
      </c>
      <c r="G109" s="6" t="inlineStr">
        <is>
          <t>Load</t>
        </is>
      </c>
      <c r="H109" s="7" t="inlineStr">
        <is>
          <t>matches the objective rule</t>
        </is>
      </c>
    </row>
    <row r="110">
      <c r="A110" s="6" t="n">
        <v>1875</v>
      </c>
      <c r="B110" s="6" t="inlineStr">
        <is>
          <t>retag</t>
        </is>
      </c>
      <c r="C110" s="7" t="inlineStr">
        <is>
          <t>D-B6-SP-EXACT-quince bamboo sheet sets-Quince|Bamboo|Sheet Sets-BAMBOO-KING-WHITE-6PCS</t>
        </is>
      </c>
      <c r="D110" s="6" t="inlineStr">
        <is>
          <t>UNSET</t>
        </is>
      </c>
      <c r="E110" s="7" t="inlineStr">
        <is>
          <t>CONVERSIONS</t>
        </is>
      </c>
      <c r="F110" s="6" t="inlineStr">
        <is>
          <t>pass</t>
        </is>
      </c>
      <c r="G110" s="6" t="inlineStr">
        <is>
          <t>Load</t>
        </is>
      </c>
      <c r="H110" s="7" t="inlineStr">
        <is>
          <t>matches the objective rule</t>
        </is>
      </c>
    </row>
    <row r="111">
      <c r="A111" s="6" t="n">
        <v>1876</v>
      </c>
      <c r="B111" s="6" t="inlineStr">
        <is>
          <t>retag</t>
        </is>
      </c>
      <c r="C111" s="7" t="inlineStr">
        <is>
          <t>SP-bella sheets bamboo-[Bamboo]-(LSV)-Exact-(Ranking)-FIX-BAMBOO-KING-WHITE-6PCS</t>
        </is>
      </c>
      <c r="D111" s="6" t="inlineStr">
        <is>
          <t>UNSET</t>
        </is>
      </c>
      <c r="E111" s="7" t="inlineStr">
        <is>
          <t>RANKING</t>
        </is>
      </c>
      <c r="F111" s="6" t="inlineStr">
        <is>
          <t>pass</t>
        </is>
      </c>
      <c r="G111" s="6" t="inlineStr">
        <is>
          <t>Change</t>
        </is>
      </c>
      <c r="H111" s="7" t="inlineStr">
        <is>
          <t>should be Conversions</t>
        </is>
      </c>
    </row>
    <row r="112">
      <c r="A112" s="6" t="n">
        <v>1877</v>
      </c>
      <c r="B112" s="6" t="inlineStr">
        <is>
          <t>retag</t>
        </is>
      </c>
      <c r="C112" s="7" t="inlineStr">
        <is>
          <t>SP-bamboo fitted sheet queen-[Bamboo|Queen]-(LSV)-Exact-(Ranking)-FIX-BAMBOO-QUEEN-WHITE-6PCS</t>
        </is>
      </c>
      <c r="D112" s="6" t="inlineStr">
        <is>
          <t>UNSET</t>
        </is>
      </c>
      <c r="E112" s="7" t="inlineStr">
        <is>
          <t>RANKING</t>
        </is>
      </c>
      <c r="F112" s="6" t="inlineStr">
        <is>
          <t>pass</t>
        </is>
      </c>
      <c r="G112" s="6" t="inlineStr">
        <is>
          <t>Load</t>
        </is>
      </c>
      <c r="H112" s="7" t="inlineStr">
        <is>
          <t>matches the objective rule</t>
        </is>
      </c>
    </row>
    <row r="113">
      <c r="A113" s="6" t="n">
        <v>1878</v>
      </c>
      <c r="B113" s="6" t="inlineStr">
        <is>
          <t>retag</t>
        </is>
      </c>
      <c r="C113" s="7" t="inlineStr">
        <is>
          <t>SP-cooling sheets king size bamboo-[Bamboo|Cooling]-(LSV)-Exact-(Ranking)-FIX-BAMBOO-KING-WHITE-6PCS-TAIL-4</t>
        </is>
      </c>
      <c r="D113" s="6" t="inlineStr">
        <is>
          <t>UNSET</t>
        </is>
      </c>
      <c r="E113" s="7" t="inlineStr">
        <is>
          <t>RANKING</t>
        </is>
      </c>
      <c r="F113" s="6" t="inlineStr">
        <is>
          <t>pass</t>
        </is>
      </c>
      <c r="G113" s="6" t="inlineStr">
        <is>
          <t>Load</t>
        </is>
      </c>
      <c r="H113" s="7" t="inlineStr">
        <is>
          <t>matches the objective rule</t>
        </is>
      </c>
    </row>
    <row r="114">
      <c r="A114" s="6" t="n">
        <v>1879</v>
      </c>
      <c r="B114" s="6" t="inlineStr">
        <is>
          <t>retag</t>
        </is>
      </c>
      <c r="C114" s="7" t="inlineStr">
        <is>
          <t>SP-bamboo viscose cooling sheets-[Bamboo|Cooling]-(LSV)-Exact-(Ranking)-FIX-BAMBOO-QUEEN-WHITE-6PCS-TAIL-7</t>
        </is>
      </c>
      <c r="D114" s="6" t="inlineStr">
        <is>
          <t>UNSET</t>
        </is>
      </c>
      <c r="E114" s="7" t="inlineStr">
        <is>
          <t>RANKING</t>
        </is>
      </c>
      <c r="F114" s="6" t="inlineStr">
        <is>
          <t>pass</t>
        </is>
      </c>
      <c r="G114" s="6" t="inlineStr">
        <is>
          <t>Load</t>
        </is>
      </c>
      <c r="H114" s="7" t="inlineStr">
        <is>
          <t>matches the objective rule</t>
        </is>
      </c>
    </row>
    <row r="115">
      <c r="A115" s="6" t="n">
        <v>1880</v>
      </c>
      <c r="B115" s="6" t="inlineStr">
        <is>
          <t>retag</t>
        </is>
      </c>
      <c r="C115" s="7" t="inlineStr">
        <is>
          <t>SP-black bamboo-[Bamboo]-(LSV)-Exact-(Ranking)-FIX-BAMBOO-CALIFKING-BLACK-6PCS-TAIL-8</t>
        </is>
      </c>
      <c r="D115" s="6" t="inlineStr">
        <is>
          <t>UNSET</t>
        </is>
      </c>
      <c r="E115" s="7" t="inlineStr">
        <is>
          <t>RANKING</t>
        </is>
      </c>
      <c r="F115" s="6" t="inlineStr">
        <is>
          <t>pass</t>
        </is>
      </c>
      <c r="G115" s="6" t="inlineStr">
        <is>
          <t>Change</t>
        </is>
      </c>
      <c r="H115" s="7" t="inlineStr">
        <is>
          <t>should be Conversions</t>
        </is>
      </c>
    </row>
    <row r="116">
      <c r="A116" s="6" t="n">
        <v>1881</v>
      </c>
      <c r="B116" s="6" t="inlineStr">
        <is>
          <t>retag</t>
        </is>
      </c>
      <c r="C116" s="7" t="inlineStr">
        <is>
          <t>SP-rayon from bamboo sheets-[Bamboo]-(LSV)-Exact-(Ranking)-FIX-BAMBOO-KING-WHITE-6PCS</t>
        </is>
      </c>
      <c r="D116" s="6" t="inlineStr">
        <is>
          <t>UNSET</t>
        </is>
      </c>
      <c r="E116" s="7" t="inlineStr">
        <is>
          <t>RANKING</t>
        </is>
      </c>
      <c r="F116" s="6" t="inlineStr">
        <is>
          <t>pass</t>
        </is>
      </c>
      <c r="G116" s="6" t="inlineStr">
        <is>
          <t>Load</t>
        </is>
      </c>
      <c r="H116" s="7" t="inlineStr">
        <is>
          <t>matches the objective rule</t>
        </is>
      </c>
    </row>
    <row r="117">
      <c r="A117" s="6" t="n">
        <v>1882</v>
      </c>
      <c r="B117" s="6" t="inlineStr">
        <is>
          <t>retag</t>
        </is>
      </c>
      <c r="C117" s="7" t="inlineStr">
        <is>
          <t>SP-bboo sheets-[Bamboo]-(LSV)-Exact-(Ranking)-FIX-BAMBOO-KING-WHITE-6PCS</t>
        </is>
      </c>
      <c r="D117" s="6" t="inlineStr">
        <is>
          <t>UNSET</t>
        </is>
      </c>
      <c r="E117" s="7" t="inlineStr">
        <is>
          <t>RANKING</t>
        </is>
      </c>
      <c r="F117" s="6" t="inlineStr">
        <is>
          <t>pass</t>
        </is>
      </c>
      <c r="G117" s="6" t="inlineStr">
        <is>
          <t>Change</t>
        </is>
      </c>
      <c r="H117" s="7" t="inlineStr">
        <is>
          <t>should be Conversions</t>
        </is>
      </c>
    </row>
    <row r="118">
      <c r="A118" s="6" t="n">
        <v>1883</v>
      </c>
      <c r="B118" s="6" t="inlineStr">
        <is>
          <t>retag</t>
        </is>
      </c>
      <c r="C118" s="7" t="inlineStr">
        <is>
          <t>SP-bed sheets queen size bamboo-[Bamboo|Queen]-(LSV)-Exact-(Ranking)-FIX-BAMBOO-QUEEN-WHITE-6PCS</t>
        </is>
      </c>
      <c r="D118" s="6" t="inlineStr">
        <is>
          <t>UNSET</t>
        </is>
      </c>
      <c r="E118" s="7" t="inlineStr">
        <is>
          <t>RANKING</t>
        </is>
      </c>
      <c r="F118" s="6" t="inlineStr">
        <is>
          <t>pass</t>
        </is>
      </c>
      <c r="G118" s="6" t="inlineStr">
        <is>
          <t>Load</t>
        </is>
      </c>
      <c r="H118" s="7" t="inlineStr">
        <is>
          <t>matches the objective rule</t>
        </is>
      </c>
    </row>
    <row r="119">
      <c r="A119" s="6" t="n">
        <v>1884</v>
      </c>
      <c r="B119" s="6" t="inlineStr">
        <is>
          <t>retag</t>
        </is>
      </c>
      <c r="C119" s="7" t="inlineStr">
        <is>
          <t>SP-sabanas bambu organico-[Bamboo]-(VLSV)-Exact-(Defensive)-FIX-BAMBOO-KING-WHITE-6PCS</t>
        </is>
      </c>
      <c r="D119" s="6" t="inlineStr">
        <is>
          <t>UNSET</t>
        </is>
      </c>
      <c r="E119" s="7" t="inlineStr">
        <is>
          <t>DEFENSIVE</t>
        </is>
      </c>
      <c r="F119" s="6" t="inlineStr">
        <is>
          <t>pass</t>
        </is>
      </c>
      <c r="G119" s="6" t="inlineStr">
        <is>
          <t>Change</t>
        </is>
      </c>
      <c r="H119" s="7" t="inlineStr">
        <is>
          <t>should be Conversions</t>
        </is>
      </c>
    </row>
    <row r="120">
      <c r="A120" s="6" t="n">
        <v>1885</v>
      </c>
      <c r="B120" s="6" t="inlineStr">
        <is>
          <t>retag</t>
        </is>
      </c>
      <c r="C120" s="7" t="inlineStr">
        <is>
          <t>D-B6-SP-EXACT-navy blue bamboo sheets twin-Navy Blue|Bamboo|Sheets|Twin-BAMBOO-TWIN-NAVYBLUE-6PCS</t>
        </is>
      </c>
      <c r="D120" s="6" t="inlineStr">
        <is>
          <t>UNSET</t>
        </is>
      </c>
      <c r="E120" s="7" t="inlineStr">
        <is>
          <t>CONVERSIONS</t>
        </is>
      </c>
      <c r="F120" s="6" t="inlineStr">
        <is>
          <t>pass</t>
        </is>
      </c>
      <c r="G120" s="6" t="inlineStr">
        <is>
          <t>Load</t>
        </is>
      </c>
      <c r="H120" s="7" t="inlineStr">
        <is>
          <t>matches the objective rule</t>
        </is>
      </c>
    </row>
    <row r="121">
      <c r="A121" s="6" t="n">
        <v>1886</v>
      </c>
      <c r="B121" s="6" t="inlineStr">
        <is>
          <t>build</t>
        </is>
      </c>
      <c r="C121" s="7" t="inlineStr">
        <is>
          <t>SBV-bamboo sheets king size-[Bamboo|King]-(MSV)-Exact-(Shelf)-FIX-BAMBOO-KING-WHITE-6PCS-PROBE</t>
        </is>
      </c>
      <c r="D121" s="6" t="inlineStr">
        <is>
          <t>—</t>
        </is>
      </c>
      <c r="E121" s="7" t="inlineStr">
        <is>
          <t>DBS6-SBV-bamboo sheets king size-[Bamboo|King]-(MSV)-Exact-(Shelf)-FIX-BAMBOO-KING-WHITE-6PCS-PROBE</t>
        </is>
      </c>
      <c r="F121" s="6" t="inlineStr">
        <is>
          <t>hold</t>
        </is>
      </c>
      <c r="G121" s="6" t="inlineStr">
        <is>
          <t>Don’t load now</t>
        </is>
      </c>
      <c r="H121" s="7" t="inlineStr">
        <is>
          <t>new campaign: 1 Oct</t>
        </is>
      </c>
    </row>
    <row r="122">
      <c r="A122" s="6" t="n">
        <v>1894</v>
      </c>
      <c r="B122" s="6" t="inlineStr">
        <is>
          <t>build</t>
        </is>
      </c>
      <c r="C122" s="7" t="inlineStr">
        <is>
          <t>SB-bamboo sheets king size-[Bamboo|King]-(MSV)-Exact-(Shelf)-FIX-BAMBOO-KING-WHITE-6PCS-Headline</t>
        </is>
      </c>
      <c r="D122" s="6" t="inlineStr">
        <is>
          <t>—</t>
        </is>
      </c>
      <c r="E122" s="7" t="inlineStr">
        <is>
          <t>DBS6-SB-bamboo sheets king size-[Bamboo|King]-(MSV)-Exact-(Shelf)-FIX-BAMBOO-KING-WHITE-6PCS-Headline</t>
        </is>
      </c>
      <c r="F122" s="6" t="inlineStr">
        <is>
          <t>hold</t>
        </is>
      </c>
      <c r="G122" s="6" t="inlineStr">
        <is>
          <t>Don’t load now</t>
        </is>
      </c>
      <c r="H122" s="7" t="inlineStr">
        <is>
          <t>new campaign: 1 Oct</t>
        </is>
      </c>
    </row>
    <row r="123">
      <c r="A123" s="6" t="n">
        <v>1902</v>
      </c>
      <c r="B123" s="6" t="inlineStr">
        <is>
          <t>build</t>
        </is>
      </c>
      <c r="C123" s="7" t="inlineStr">
        <is>
          <t>SBV-bamboo cooling sheets-[Bamboo|Cooling]-(MSV)-Exact-(Shelf)-FIX-BAMBOO-QUEEN-WHITE-6PCS-PROBE</t>
        </is>
      </c>
      <c r="D123" s="6" t="inlineStr">
        <is>
          <t>—</t>
        </is>
      </c>
      <c r="E123" s="7" t="inlineStr">
        <is>
          <t>DBS6-SBV-bamboo cooling sheets-[Bamboo|Cooling]-(MSV)-Exact-(Shelf)-FIX-BAMBOO-QUEEN-WHITE-6PCS-PROBE</t>
        </is>
      </c>
      <c r="F123" s="6" t="inlineStr">
        <is>
          <t>hold</t>
        </is>
      </c>
      <c r="G123" s="6" t="inlineStr">
        <is>
          <t>Don’t load now</t>
        </is>
      </c>
      <c r="H123" s="7" t="inlineStr">
        <is>
          <t>new campaign: 1 Oct</t>
        </is>
      </c>
    </row>
    <row r="124">
      <c r="A124" s="6" t="n">
        <v>1910</v>
      </c>
      <c r="B124" s="6" t="inlineStr">
        <is>
          <t>build</t>
        </is>
      </c>
      <c r="C124" s="7" t="inlineStr">
        <is>
          <t>SB-bamboo cooling sheets king size-[Bamboo|Cooling]-(LSV)-Exact-(Shelf)-FIX-BAMBOO-KING-WHITE-6PCS-Headline</t>
        </is>
      </c>
      <c r="D124" s="6" t="inlineStr">
        <is>
          <t>—</t>
        </is>
      </c>
      <c r="E124" s="7" t="inlineStr">
        <is>
          <t>DBS6-SB-bamboo cooling sheets king size-[Bamboo|Cooling]-(LSV)-Exact-(Shelf)-FIX-BAMBOO-KING-WHITE-6PCS-Headline</t>
        </is>
      </c>
      <c r="F124" s="6" t="inlineStr">
        <is>
          <t>hold</t>
        </is>
      </c>
      <c r="G124" s="6" t="inlineStr">
        <is>
          <t>Don’t load now</t>
        </is>
      </c>
      <c r="H124" s="7" t="inlineStr">
        <is>
          <t>new campaign: 1 Oct</t>
        </is>
      </c>
    </row>
    <row r="125">
      <c r="A125" s="6" t="n">
        <v>1918</v>
      </c>
      <c r="B125" s="6" t="inlineStr">
        <is>
          <t>build</t>
        </is>
      </c>
      <c r="C125" s="7" t="inlineStr">
        <is>
          <t>SBV-bamboo sheets queen size-[Bamboo|Queen]-(MSV)-Exact-(Shelf)-FIX-BAMBOO-QUEEN-WHITE-6PCS-PROBE</t>
        </is>
      </c>
      <c r="D125" s="6" t="inlineStr">
        <is>
          <t>—</t>
        </is>
      </c>
      <c r="E125" s="7" t="inlineStr">
        <is>
          <t>DBS6-SBV-bamboo sheets queen size-[Bamboo|Queen]-(MSV)-Exact-(Shelf)-FIX-BAMBOO-QUEEN-WHITE-6PCS-PROBE</t>
        </is>
      </c>
      <c r="F125" s="6" t="inlineStr">
        <is>
          <t>hold</t>
        </is>
      </c>
      <c r="G125" s="6" t="inlineStr">
        <is>
          <t>Don’t load now</t>
        </is>
      </c>
      <c r="H125" s="7" t="inlineStr">
        <is>
          <t>new campaign: 1 Oct</t>
        </is>
      </c>
    </row>
    <row r="126">
      <c r="A126" s="6" t="n">
        <v>1926</v>
      </c>
      <c r="B126" s="6" t="inlineStr">
        <is>
          <t>build</t>
        </is>
      </c>
      <c r="C126" s="7" t="inlineStr">
        <is>
          <t>SB-bamboo sheets queen size-[Bamboo|Queen]-(MSV)-Exact-(Shelf)-FIX-BAMBOO-QUEEN-WHITE-6PCS-Headline</t>
        </is>
      </c>
      <c r="D126" s="6" t="inlineStr">
        <is>
          <t>—</t>
        </is>
      </c>
      <c r="E126" s="7" t="inlineStr">
        <is>
          <t>DBS6-SB-bamboo sheets queen size-[Bamboo|Queen]-(MSV)-Exact-(Shelf)-FIX-BAMBOO-QUEEN-WHITE-6PCS-Headline</t>
        </is>
      </c>
      <c r="F126" s="6" t="inlineStr">
        <is>
          <t>hold</t>
        </is>
      </c>
      <c r="G126" s="6" t="inlineStr">
        <is>
          <t>Don’t load now</t>
        </is>
      </c>
      <c r="H126" s="7" t="inlineStr">
        <is>
          <t>new campaign: 1 Oct</t>
        </is>
      </c>
    </row>
    <row r="127">
      <c r="A127" s="6" t="n">
        <v>1934</v>
      </c>
      <c r="B127" s="6" t="inlineStr">
        <is>
          <t>build</t>
        </is>
      </c>
      <c r="C127" s="7" t="inlineStr">
        <is>
          <t>SBV-bamboo sheets full-[Bamboo|Full]-(LSV)-Exact-(Shelf)-FIX-BAMBOO-FULL-WHITE-6PCS-PROBE</t>
        </is>
      </c>
      <c r="D127" s="6" t="inlineStr">
        <is>
          <t>—</t>
        </is>
      </c>
      <c r="E127" s="7" t="inlineStr">
        <is>
          <t>DBS6-SBV-bamboo sheets full-[Bamboo|Full]-(LSV)-Exact-(Shelf)-FIX-BAMBOO-FULL-WHITE-6PCS-PROBE</t>
        </is>
      </c>
      <c r="F127" s="6" t="inlineStr">
        <is>
          <t>hold</t>
        </is>
      </c>
      <c r="G127" s="6" t="inlineStr">
        <is>
          <t>Don’t load now</t>
        </is>
      </c>
      <c r="H127" s="7" t="inlineStr">
        <is>
          <t>new campaign: 1 Oct</t>
        </is>
      </c>
    </row>
    <row r="128">
      <c r="A128" s="6" t="n">
        <v>1942</v>
      </c>
      <c r="B128" s="6" t="inlineStr">
        <is>
          <t>build</t>
        </is>
      </c>
      <c r="C128" s="7" t="inlineStr">
        <is>
          <t>SB-bamboo sheets full-[Bamboo|Full]-(LSV)-Exact-(Shelf)-FIX-BAMBOO-FULL-WHITE-6PCS-Headline</t>
        </is>
      </c>
      <c r="D128" s="6" t="inlineStr">
        <is>
          <t>—</t>
        </is>
      </c>
      <c r="E128" s="7" t="inlineStr">
        <is>
          <t>DBS6-SB-bamboo sheets full-[Bamboo|Full]-(LSV)-Exact-(Shelf)-FIX-BAMBOO-FULL-WHITE-6PCS-Headline</t>
        </is>
      </c>
      <c r="F128" s="6" t="inlineStr">
        <is>
          <t>hold</t>
        </is>
      </c>
      <c r="G128" s="6" t="inlineStr">
        <is>
          <t>Don’t load now</t>
        </is>
      </c>
      <c r="H128" s="7" t="inlineStr">
        <is>
          <t>new campaign: 1 Oct</t>
        </is>
      </c>
    </row>
    <row r="129">
      <c r="A129" s="6" t="n">
        <v>1950</v>
      </c>
      <c r="B129" s="6" t="inlineStr">
        <is>
          <t>build</t>
        </is>
      </c>
      <c r="C129" s="7" t="inlineStr">
        <is>
          <t>SD-own-page-defense-(PAT)-Targeting-(Defensive)-FIX-BAMBOO-KING-WHITE-6PCS</t>
        </is>
      </c>
      <c r="D129" s="6" t="inlineStr">
        <is>
          <t>—</t>
        </is>
      </c>
      <c r="E129" s="7" t="inlineStr">
        <is>
          <t>DBS6-SD-own-page-defense-(PAT)-Targeting-(Defensive)-FIX-BAMBOO-KING-WHITE-6PCS</t>
        </is>
      </c>
      <c r="F129" s="6" t="inlineStr">
        <is>
          <t>hold</t>
        </is>
      </c>
      <c r="G129" s="6" t="inlineStr">
        <is>
          <t>Don’t load now</t>
        </is>
      </c>
      <c r="H129" s="7" t="inlineStr">
        <is>
          <t>new campaign: 1 Oct</t>
        </is>
      </c>
    </row>
    <row r="130">
      <c r="A130" s="6" t="n">
        <v>1958</v>
      </c>
      <c r="B130" s="6" t="inlineStr">
        <is>
          <t>build</t>
        </is>
      </c>
      <c r="C130" s="7" t="inlineStr">
        <is>
          <t>SP-Conquest-(PAT)-Targeting-(Conquesting)-FIX-BAMBOO-QUEEN-WHITE-6PCS-TEST</t>
        </is>
      </c>
      <c r="D130" s="6" t="inlineStr">
        <is>
          <t>—</t>
        </is>
      </c>
      <c r="E130" s="7" t="inlineStr">
        <is>
          <t>DBS6-SP-Conquest-(PAT)-Targeting-(Conquesting)-FIX-BAMBOO-QUEEN-WHITE-6PCS-TEST</t>
        </is>
      </c>
      <c r="F130" s="6" t="inlineStr">
        <is>
          <t>hold</t>
        </is>
      </c>
      <c r="G130" s="6" t="inlineStr">
        <is>
          <t>Don’t load now</t>
        </is>
      </c>
      <c r="H130" s="7" t="inlineStr">
        <is>
          <t>new campaign: 1 Oct</t>
        </is>
      </c>
    </row>
    <row r="131">
      <c r="A131" s="6" t="n">
        <v>1966</v>
      </c>
      <c r="B131" s="6" t="inlineStr">
        <is>
          <t>negatives</t>
        </is>
      </c>
      <c r="C131" s="7" t="inlineStr">
        <is>
          <t>SP-bamboo sheets king size-[Bamboo|King]-(HSV)-Broad-(DISC)-DO-BAMBOO-KING-WHITE-6PCS</t>
        </is>
      </c>
      <c r="D131" s="6" t="inlineStr">
        <is>
          <t>36 term(s)</t>
        </is>
      </c>
      <c r="E131" s="7" t="inlineStr">
        <is>
          <t>10 term(s)</t>
        </is>
      </c>
      <c r="F131" s="6" t="inlineStr">
        <is>
          <t>pass</t>
        </is>
      </c>
      <c r="G131" s="6" t="inlineStr">
        <is>
          <t>Load</t>
        </is>
      </c>
      <c r="H131" s="7" t="inlineStr">
        <is>
          <t>one campaign per term: excludes terms an exact campaign owns</t>
        </is>
      </c>
    </row>
    <row r="132">
      <c r="A132" s="6" t="n">
        <v>1967</v>
      </c>
      <c r="B132" s="6" t="inlineStr">
        <is>
          <t>negatives</t>
        </is>
      </c>
      <c r="C132" s="7" t="inlineStr">
        <is>
          <t>SP-bamboo cooling sheets-[Bamboo|Cooling]-(MSV)-Broad-(DISC)-DO-BAMBOO-QUEEN-WHITE-6PCS</t>
        </is>
      </c>
      <c r="D132" s="6" t="inlineStr">
        <is>
          <t>13 term(s)</t>
        </is>
      </c>
      <c r="E132" s="7" t="inlineStr">
        <is>
          <t>8 term(s)</t>
        </is>
      </c>
      <c r="F132" s="6" t="inlineStr">
        <is>
          <t>pass</t>
        </is>
      </c>
      <c r="G132" s="6" t="inlineStr">
        <is>
          <t>Load</t>
        </is>
      </c>
      <c r="H132" s="7" t="inlineStr">
        <is>
          <t>one campaign per term: excludes terms an exact campaign owns</t>
        </is>
      </c>
    </row>
    <row r="133">
      <c r="A133" s="6" t="n">
        <v>1968</v>
      </c>
      <c r="B133" s="6" t="inlineStr">
        <is>
          <t>negatives</t>
        </is>
      </c>
      <c r="C133" s="7" t="inlineStr">
        <is>
          <t>SP-bamboo sheets queen size-[Bamboo|Queen]-(HSV)-Broad-(DISC)-DO-BAMBOO-QUEEN-WHITE-6PCS</t>
        </is>
      </c>
      <c r="D133" s="6" t="inlineStr">
        <is>
          <t>33 term(s)</t>
        </is>
      </c>
      <c r="E133" s="7" t="inlineStr">
        <is>
          <t>7 term(s)</t>
        </is>
      </c>
      <c r="F133" s="6" t="inlineStr">
        <is>
          <t>pass</t>
        </is>
      </c>
      <c r="G133" s="6" t="inlineStr">
        <is>
          <t>Load</t>
        </is>
      </c>
      <c r="H133" s="7" t="inlineStr">
        <is>
          <t>one campaign per term: excludes terms an exact campaign owns</t>
        </is>
      </c>
    </row>
    <row r="134">
      <c r="A134" s="6" t="n">
        <v>1969</v>
      </c>
      <c r="B134" s="6" t="inlineStr">
        <is>
          <t>negatives</t>
        </is>
      </c>
      <c r="C134" s="7" t="inlineStr">
        <is>
          <t>SP-bamboo sheets full-[Bamboo|Full]-(MSV)-Broad-(DISC)-DO-BAMBOO-FULL-WHITE-6PCS</t>
        </is>
      </c>
      <c r="D134" s="6" t="inlineStr">
        <is>
          <t>20 term(s)</t>
        </is>
      </c>
      <c r="E134" s="7" t="inlineStr">
        <is>
          <t>10 term(s)</t>
        </is>
      </c>
      <c r="F134" s="6" t="inlineStr">
        <is>
          <t>pass</t>
        </is>
      </c>
      <c r="G134" s="6" t="inlineStr">
        <is>
          <t>Load</t>
        </is>
      </c>
      <c r="H134" s="7" t="inlineStr">
        <is>
          <t>one campaign per term: excludes terms an exact campaign owns</t>
        </is>
      </c>
    </row>
    <row r="135">
      <c r="A135" s="6" t="n">
        <v>1970</v>
      </c>
      <c r="B135" s="6" t="inlineStr">
        <is>
          <t>negatives</t>
        </is>
      </c>
      <c r="C135" s="7" t="inlineStr">
        <is>
          <t>SP-Luxury Womens Gifts-(NOSV)-Broad-(Discovery)-DO-BAMBOO-QUEEN-WHITE-6PCS</t>
        </is>
      </c>
      <c r="D135" s="6" t="inlineStr">
        <is>
          <t>3 term(s)</t>
        </is>
      </c>
      <c r="E135" s="7" t="inlineStr">
        <is>
          <t>3 term(s)</t>
        </is>
      </c>
      <c r="F135" s="6" t="inlineStr">
        <is>
          <t>pass</t>
        </is>
      </c>
      <c r="G135" s="6" t="inlineStr">
        <is>
          <t>Load</t>
        </is>
      </c>
      <c r="H135" s="7" t="inlineStr">
        <is>
          <t>one campaign per term: excludes terms an exact campaign owns</t>
        </is>
      </c>
    </row>
    <row r="136">
      <c r="A136" s="6" t="n">
        <v>1971</v>
      </c>
      <c r="B136" s="6" t="inlineStr">
        <is>
          <t>negatives</t>
        </is>
      </c>
      <c r="C136" s="7" t="inlineStr">
        <is>
          <t>SP-bamboo sheets california king-[Bamboo|California King]-(LSV)-Broad-(DISC)-DO-BAMBOO-CALIFKING-WHITE-6PCS</t>
        </is>
      </c>
      <c r="D136" s="6" t="inlineStr">
        <is>
          <t>7 term(s)</t>
        </is>
      </c>
      <c r="E136" s="7" t="inlineStr">
        <is>
          <t>4 term(s)</t>
        </is>
      </c>
      <c r="F136" s="6" t="inlineStr">
        <is>
          <t>pass</t>
        </is>
      </c>
      <c r="G136" s="6" t="inlineStr">
        <is>
          <t>Load</t>
        </is>
      </c>
      <c r="H136" s="7" t="inlineStr">
        <is>
          <t>one campaign per term: excludes terms an exact campaign owns</t>
        </is>
      </c>
    </row>
    <row r="137">
      <c r="A137" s="6" t="n">
        <v>1972</v>
      </c>
      <c r="B137" s="6" t="inlineStr">
        <is>
          <t>negatives</t>
        </is>
      </c>
      <c r="C137" s="7" t="inlineStr">
        <is>
          <t>SP-bamboo sheets-[Bamboo]-(VHSV)-Broad-(DISC)-DO-BAMBOO-KING-WHITE-6PCS</t>
        </is>
      </c>
      <c r="D137" s="6" t="inlineStr">
        <is>
          <t>0 term(s)</t>
        </is>
      </c>
      <c r="E137" s="7" t="inlineStr">
        <is>
          <t>43 term(s)</t>
        </is>
      </c>
      <c r="F137" s="6" t="inlineStr">
        <is>
          <t>pass</t>
        </is>
      </c>
      <c r="G137" s="6" t="inlineStr">
        <is>
          <t>Load</t>
        </is>
      </c>
      <c r="H137" s="7" t="inlineStr">
        <is>
          <t>one campaign per term: excludes terms an exact campaign owns</t>
        </is>
      </c>
    </row>
    <row r="138">
      <c r="A138" s="6" t="n">
        <v>1974</v>
      </c>
      <c r="B138" s="6" t="inlineStr">
        <is>
          <t>negatives</t>
        </is>
      </c>
      <c r="C138" s="7" t="inlineStr">
        <is>
          <t>SP-Auto-(AUTO)-Auto-(Discovery)-DO-BAMBOO-KING-TAUPE-6PCS</t>
        </is>
      </c>
      <c r="D138" s="6" t="inlineStr">
        <is>
          <t>127 term(s)</t>
        </is>
      </c>
      <c r="E138" s="7" t="inlineStr">
        <is>
          <t>17 term(s)</t>
        </is>
      </c>
      <c r="F138" s="6" t="inlineStr">
        <is>
          <t>pass</t>
        </is>
      </c>
      <c r="G138" s="6" t="inlineStr">
        <is>
          <t>Load</t>
        </is>
      </c>
      <c r="H138" s="7" t="inlineStr">
        <is>
          <t>one campaign per term: excludes terms an exact campaign owns</t>
        </is>
      </c>
    </row>
    <row r="139">
      <c r="A139" s="6" t="n">
        <v>1976</v>
      </c>
      <c r="B139" s="6" t="inlineStr">
        <is>
          <t>negatives</t>
        </is>
      </c>
      <c r="C139" s="7" t="inlineStr">
        <is>
          <t>SP-Queen Sheets-(VHSV)-Broad-(Discovery)-DO-BAMBOO-QUEEN-WHITE-6PCS</t>
        </is>
      </c>
      <c r="D139" s="6" t="inlineStr">
        <is>
          <t>0 term(s)</t>
        </is>
      </c>
      <c r="E139" s="7" t="inlineStr">
        <is>
          <t>15 term(s)</t>
        </is>
      </c>
      <c r="F139" s="6" t="inlineStr">
        <is>
          <t>pass</t>
        </is>
      </c>
      <c r="G139" s="6" t="inlineStr">
        <is>
          <t>Load</t>
        </is>
      </c>
      <c r="H139" s="7" t="inlineStr">
        <is>
          <t>one campaign per term: excludes terms an exact campaign owns</t>
        </is>
      </c>
    </row>
    <row r="140">
      <c r="A140" s="6" t="n">
        <v>1977</v>
      </c>
      <c r="B140" s="6" t="inlineStr">
        <is>
          <t>negatives</t>
        </is>
      </c>
      <c r="C140" s="7" t="inlineStr">
        <is>
          <t>SP-Auto-(AUTO)-Auto-(Discovery)-DO-BAMBOO-QUEEN-OLIVE-6PCS-3</t>
        </is>
      </c>
      <c r="D140" s="6" t="inlineStr">
        <is>
          <t>18 term(s)</t>
        </is>
      </c>
      <c r="E140" s="7" t="inlineStr">
        <is>
          <t>50 term(s)</t>
        </is>
      </c>
      <c r="F140" s="6" t="inlineStr">
        <is>
          <t>pass</t>
        </is>
      </c>
      <c r="G140" s="6" t="inlineStr">
        <is>
          <t>Load</t>
        </is>
      </c>
      <c r="H140" s="7" t="inlineStr">
        <is>
          <t>one campaign per term: excludes terms an exact campaign owns</t>
        </is>
      </c>
    </row>
    <row r="141">
      <c r="A141" s="6" t="n">
        <v>2011</v>
      </c>
      <c r="B141" s="6" t="inlineStr">
        <is>
          <t>build</t>
        </is>
      </c>
      <c r="C141" s="7" t="inlineStr">
        <is>
          <t>SP-deep pocket bamboo sheets queen-[Bamboo|Queen]-(LSV)-Exact-(Ranking)-FIX-BAMBOO-QUEEN-WHITE-6PCS-TAIL</t>
        </is>
      </c>
      <c r="D141" s="6" t="inlineStr">
        <is>
          <t>—</t>
        </is>
      </c>
      <c r="E141" s="7" t="inlineStr">
        <is>
          <t>DBS6-SP-deep pocket bamboo sheets queen-[Bamboo|Queen]-(LSV)-Exact-(Ranking)-FIX-BAMBOO-QUEEN-WHITE-6PCS-TAIL</t>
        </is>
      </c>
      <c r="F141" s="6" t="inlineStr">
        <is>
          <t>hold</t>
        </is>
      </c>
      <c r="G141" s="6" t="inlineStr">
        <is>
          <t>Don’t load now</t>
        </is>
      </c>
      <c r="H141" s="7" t="inlineStr">
        <is>
          <t>new campaign: 1 Oct</t>
        </is>
      </c>
    </row>
    <row r="142">
      <c r="A142" s="6" t="n">
        <v>2035</v>
      </c>
      <c r="B142" s="6" t="inlineStr">
        <is>
          <t>build</t>
        </is>
      </c>
      <c r="C142" s="7" t="inlineStr">
        <is>
          <t>SP-bamboo cooling sheets queen size-[Bamboo|Cooling]-(LSV)-Exact-(Ranking)-FIX-BAMBOO-QUEEN-WHITE-6PCS-TAIL-3</t>
        </is>
      </c>
      <c r="D142" s="6" t="inlineStr">
        <is>
          <t>—</t>
        </is>
      </c>
      <c r="E142" s="7" t="inlineStr">
        <is>
          <t>DBS6-SP-bamboo cooling sheets queen size-[Bamboo|Cooling]-(LSV)-Exact-(Ranking)-FIX-BAMBOO-QUEEN-WHITE-6PCS-TAIL-3</t>
        </is>
      </c>
      <c r="F142" s="6" t="inlineStr">
        <is>
          <t>hold</t>
        </is>
      </c>
      <c r="G142" s="6" t="inlineStr">
        <is>
          <t>Don’t load now</t>
        </is>
      </c>
      <c r="H142" s="7" t="inlineStr">
        <is>
          <t>new campaign: 1 Oct</t>
        </is>
      </c>
    </row>
    <row r="143">
      <c r="A143" s="6" t="n">
        <v>2047</v>
      </c>
      <c r="B143" s="6" t="inlineStr">
        <is>
          <t>build</t>
        </is>
      </c>
      <c r="C143" s="7" t="inlineStr">
        <is>
          <t>SP-cooling bamboo king sheets-[Bamboo|Cooling]-(LSV)-Exact-(Ranking)-FIX-BAMBOO-KING-WHITE-6PCS-TAIL-4</t>
        </is>
      </c>
      <c r="D143" s="6" t="inlineStr">
        <is>
          <t>—</t>
        </is>
      </c>
      <c r="E143" s="7" t="inlineStr">
        <is>
          <t>DBS6-SP-cooling bamboo king sheets-[Bamboo|Cooling]-(LSV)-Exact-(Ranking)-FIX-BAMBOO-KING-WHITE-6PCS-TAIL-4</t>
        </is>
      </c>
      <c r="F143" s="6" t="inlineStr">
        <is>
          <t>hold</t>
        </is>
      </c>
      <c r="G143" s="6" t="inlineStr">
        <is>
          <t>Don’t load now</t>
        </is>
      </c>
      <c r="H143" s="7" t="inlineStr">
        <is>
          <t>new campaign: 1 Oct</t>
        </is>
      </c>
    </row>
    <row r="144">
      <c r="A144" s="6" t="n">
        <v>2059</v>
      </c>
      <c r="B144" s="6" t="inlineStr">
        <is>
          <t>build</t>
        </is>
      </c>
      <c r="C144" s="7" t="inlineStr">
        <is>
          <t>SP-bamboo sheets full size set-[Bamboo|Full]-(LSV)-Exact-(Ranking)-FIX-BAMBOO-FULL-WHITE-6PCS-TAIL-5</t>
        </is>
      </c>
      <c r="D144" s="6" t="inlineStr">
        <is>
          <t>—</t>
        </is>
      </c>
      <c r="E144" s="7" t="inlineStr">
        <is>
          <t>DBS6-SP-bamboo sheets full size set-[Bamboo|Full]-(LSV)-Exact-(Ranking)-FIX-BAMBOO-FULL-WHITE-6PCS-TAIL-5</t>
        </is>
      </c>
      <c r="F144" s="6" t="inlineStr">
        <is>
          <t>hold</t>
        </is>
      </c>
      <c r="G144" s="6" t="inlineStr">
        <is>
          <t>Don’t load now</t>
        </is>
      </c>
      <c r="H144" s="7" t="inlineStr">
        <is>
          <t>new campaign: 1 Oct</t>
        </is>
      </c>
    </row>
    <row r="145">
      <c r="A145" s="6" t="n">
        <v>2071</v>
      </c>
      <c r="B145" s="6" t="inlineStr">
        <is>
          <t>build</t>
        </is>
      </c>
      <c r="C145" s="7" t="inlineStr">
        <is>
          <t>SP-bamboo cool sheets-[Bamboo|Cooling]-(LSV)-Exact-(Ranking)-FIX-BAMBOO-QUEEN-WHITE-6PCS-TAIL-6</t>
        </is>
      </c>
      <c r="D145" s="6" t="inlineStr">
        <is>
          <t>—</t>
        </is>
      </c>
      <c r="E145" s="7" t="inlineStr">
        <is>
          <t>DBS6-SP-bamboo cool sheets-[Bamboo|Cooling]-(LSV)-Exact-(Ranking)-FIX-BAMBOO-QUEEN-WHITE-6PCS-TAIL-6</t>
        </is>
      </c>
      <c r="F145" s="6" t="inlineStr">
        <is>
          <t>hold</t>
        </is>
      </c>
      <c r="G145" s="6" t="inlineStr">
        <is>
          <t>Don’t load now</t>
        </is>
      </c>
      <c r="H145" s="7" t="inlineStr">
        <is>
          <t>new campaign: 1 Oct</t>
        </is>
      </c>
    </row>
    <row r="146">
      <c r="A146" s="6" t="n">
        <v>2083</v>
      </c>
      <c r="B146" s="6" t="inlineStr">
        <is>
          <t>build</t>
        </is>
      </c>
      <c r="C146" s="7" t="inlineStr">
        <is>
          <t>SP-cream bamboo sheets queen-[Bamboo|Queen]-(LSV)-Exact-(Ranking)-FIX-BAMBOO-QUEEN-CREME-6PCS-TAIL-7</t>
        </is>
      </c>
      <c r="D146" s="6" t="inlineStr">
        <is>
          <t>—</t>
        </is>
      </c>
      <c r="E146" s="7" t="inlineStr">
        <is>
          <t>DBS6-SP-cream bamboo sheets queen-[Bamboo|Queen]-(LSV)-Exact-(Ranking)-FIX-BAMBOO-QUEEN-CREME-6PCS-TAIL-7</t>
        </is>
      </c>
      <c r="F146" s="6" t="inlineStr">
        <is>
          <t>hold</t>
        </is>
      </c>
      <c r="G146" s="6" t="inlineStr">
        <is>
          <t>Don’t load now</t>
        </is>
      </c>
      <c r="H146" s="7" t="inlineStr">
        <is>
          <t>new campaign: 1 Oct</t>
        </is>
      </c>
    </row>
    <row r="147">
      <c r="A147" s="6" t="n">
        <v>2095</v>
      </c>
      <c r="B147" s="6" t="inlineStr">
        <is>
          <t>build</t>
        </is>
      </c>
      <c r="C147" s="7" t="inlineStr">
        <is>
          <t>SP-black bamboo sheets king-[Bamboo|King]-(LSV)-Exact-(Ranking)-FIX-BAMBOO-KING-BLACK-6PCS-TAIL-8</t>
        </is>
      </c>
      <c r="D147" s="6" t="inlineStr">
        <is>
          <t>—</t>
        </is>
      </c>
      <c r="E147" s="7" t="inlineStr">
        <is>
          <t>DBS6-SP-black bamboo sheets king-[Bamboo|King]-(LSV)-Exact-(Ranking)-FIX-BAMBOO-KING-BLACK-6PCS-TAIL-8</t>
        </is>
      </c>
      <c r="F147" s="6" t="inlineStr">
        <is>
          <t>hold</t>
        </is>
      </c>
      <c r="G147" s="6" t="inlineStr">
        <is>
          <t>Don’t load now</t>
        </is>
      </c>
      <c r="H147" s="7" t="inlineStr">
        <is>
          <t>new campaign: 1 Oct</t>
        </is>
      </c>
    </row>
    <row r="148">
      <c r="A148" s="6" t="n">
        <v>2108</v>
      </c>
      <c r="B148" s="6" t="inlineStr">
        <is>
          <t>state</t>
        </is>
      </c>
      <c r="C148" s="7" t="inlineStr">
        <is>
          <t>SP-Bamboo Queen Size Sheet Set-(VLSV)-Exact-(Ranking)-DO-BAMBOO-QUEEN-WHITE-6PCS</t>
        </is>
      </c>
      <c r="D148" s="6" t="inlineStr">
        <is>
          <t>ENABLED</t>
        </is>
      </c>
      <c r="E148" s="7" t="inlineStr">
        <is>
          <t>PAUSED</t>
        </is>
      </c>
      <c r="F148" s="6" t="inlineStr">
        <is>
          <t>pass</t>
        </is>
      </c>
      <c r="G148" s="6" t="inlineStr">
        <is>
          <t>Load</t>
        </is>
      </c>
      <c r="H148" s="7" t="inlineStr">
        <is>
          <t>pause agreed</t>
        </is>
      </c>
    </row>
    <row r="149">
      <c r="A149" s="6" t="n">
        <v>2109</v>
      </c>
      <c r="B149" s="6" t="inlineStr">
        <is>
          <t>state</t>
        </is>
      </c>
      <c r="C149" s="7" t="inlineStr">
        <is>
          <t>SP-Cooling Bed Sheets Full-(VLSV)-Exact-(Ranking)-DO-BAMBOO-FULL-WHITE-6PCS</t>
        </is>
      </c>
      <c r="D149" s="6" t="inlineStr">
        <is>
          <t>ENABLED</t>
        </is>
      </c>
      <c r="E149" s="7" t="inlineStr">
        <is>
          <t>PAUSED</t>
        </is>
      </c>
      <c r="F149" s="6" t="inlineStr">
        <is>
          <t>pass</t>
        </is>
      </c>
      <c r="G149" s="6" t="inlineStr">
        <is>
          <t>Load</t>
        </is>
      </c>
      <c r="H149" s="7" t="inlineStr">
        <is>
          <t>pause agreed</t>
        </is>
      </c>
    </row>
    <row r="150">
      <c r="A150" s="6" t="n">
        <v>2125</v>
      </c>
      <c r="B150" s="6" t="inlineStr">
        <is>
          <t>structure</t>
        </is>
      </c>
      <c r="C150" s="7" t="inlineStr">
        <is>
          <t>SP-Bamboo King Sheets-[Bamboo|King]-(MSV)-Exact-(Ranking)-DO-BAMBOO-KING-WHITE-6PCS</t>
        </is>
      </c>
      <c r="D150" s="6" t="inlineStr">
        <is>
          <t>campaign PAUSED</t>
        </is>
      </c>
      <c r="E150" s="7" t="inlineStr">
        <is>
          <t>ENABLE the campaign</t>
        </is>
      </c>
      <c r="F150" s="6" t="inlineStr">
        <is>
          <t>pass</t>
        </is>
      </c>
      <c r="G150" s="6" t="inlineStr">
        <is>
          <t>Load 1 Oct</t>
        </is>
      </c>
      <c r="H150" s="7" t="inlineStr">
        <is>
          <t>restart at break-even after the deal</t>
        </is>
      </c>
    </row>
    <row r="151">
      <c r="A151" s="6" t="n">
        <v>2126</v>
      </c>
      <c r="B151" s="6" t="inlineStr">
        <is>
          <t>structure</t>
        </is>
      </c>
      <c r="C151" s="7" t="inlineStr">
        <is>
          <t>SP-Queen Sheets Bamboo-(LSV)-Exact-(Ranking)-DO-BAMBOO-QUEEN-WHITE-6PCS</t>
        </is>
      </c>
      <c r="D151" s="6" t="inlineStr">
        <is>
          <t>campaign PAUSED</t>
        </is>
      </c>
      <c r="E151" s="7" t="inlineStr">
        <is>
          <t>ENABLE the campaign</t>
        </is>
      </c>
      <c r="F151" s="6" t="inlineStr">
        <is>
          <t>pass</t>
        </is>
      </c>
      <c r="G151" s="6" t="inlineStr">
        <is>
          <t>Load 1 Oct</t>
        </is>
      </c>
      <c r="H151" s="7" t="inlineStr">
        <is>
          <t>restart at break-even after the deal</t>
        </is>
      </c>
    </row>
    <row r="152">
      <c r="A152" s="6" t="n">
        <v>2127</v>
      </c>
      <c r="B152" s="6" t="inlineStr">
        <is>
          <t>structure</t>
        </is>
      </c>
      <c r="C152" s="7" t="inlineStr">
        <is>
          <t>SP-Bamboo Sheets Full-[Bamboo|Full]-(MSV)-Exact-(Ranking)-DO-BAMBOO-FULL-WHITE-6PCS</t>
        </is>
      </c>
      <c r="D152" s="6" t="inlineStr">
        <is>
          <t>campaign PAUSED</t>
        </is>
      </c>
      <c r="E152" s="7" t="inlineStr">
        <is>
          <t>ENABLE the campaign</t>
        </is>
      </c>
      <c r="F152" s="6" t="inlineStr">
        <is>
          <t>pass</t>
        </is>
      </c>
      <c r="G152" s="6" t="inlineStr">
        <is>
          <t>Load now</t>
        </is>
      </c>
      <c r="H152" s="7" t="inlineStr">
        <is>
          <t>restart: push term</t>
        </is>
      </c>
    </row>
    <row r="153">
      <c r="A153" s="6" t="n">
        <v>2128</v>
      </c>
      <c r="B153" s="6" t="inlineStr">
        <is>
          <t>structure</t>
        </is>
      </c>
      <c r="C153" s="7" t="inlineStr">
        <is>
          <t>SP-Bamboo Bed Sheets Queen-(LSV)-Exact-(Ranking)-DO-BAMBOO-QUEEN-WHITE-6PCS</t>
        </is>
      </c>
      <c r="D153" s="6" t="inlineStr">
        <is>
          <t>campaign PAUSED</t>
        </is>
      </c>
      <c r="E153" s="7" t="inlineStr">
        <is>
          <t>ENABLE the campaign</t>
        </is>
      </c>
      <c r="F153" s="6" t="inlineStr">
        <is>
          <t>pass</t>
        </is>
      </c>
      <c r="G153" s="6" t="inlineStr">
        <is>
          <t>Load 1 Oct</t>
        </is>
      </c>
      <c r="H153" s="7" t="inlineStr">
        <is>
          <t>restart at break-even after the deal</t>
        </is>
      </c>
    </row>
    <row r="154">
      <c r="A154" s="6" t="n">
        <v>2129</v>
      </c>
      <c r="B154" s="6" t="inlineStr">
        <is>
          <t>structure</t>
        </is>
      </c>
      <c r="C154" s="7" t="inlineStr">
        <is>
          <t>SP-Bamboo Cooling Sheets-(MSV)-Exact-(Ranking)-DO-BAMBOO-KING-WHITE-6PCS</t>
        </is>
      </c>
      <c r="D154" s="7" t="inlineStr">
        <is>
          <t>1 enabled target(s) at $3.16–$3.16 effective; 15948 impressions in the window</t>
        </is>
      </c>
      <c r="E154" s="7" t="inlineStr">
        <is>
          <t>RE-PRICE the enabled targets toward the market bound, or pause the campaign</t>
        </is>
      </c>
      <c r="F154" s="6" t="inlineStr">
        <is>
          <t>pass</t>
        </is>
      </c>
      <c r="G154" s="6" t="inlineStr">
        <is>
          <t>Agree</t>
        </is>
      </c>
      <c r="H154" s="7" t="inlineStr">
        <is>
          <t>price is set in this row</t>
        </is>
      </c>
    </row>
    <row r="155">
      <c r="A155" s="6" t="n">
        <v>2130</v>
      </c>
      <c r="B155" s="6" t="inlineStr">
        <is>
          <t>structure</t>
        </is>
      </c>
      <c r="C155" s="7" t="inlineStr">
        <is>
          <t>SP-Bamboo Queen Sheets Set-[Bamboo|Queen]-(LSV)-Exact-(Ranking)-DO-BAMBOO-QUEEN-WHITE-6PCS</t>
        </is>
      </c>
      <c r="D155" s="7" t="inlineStr">
        <is>
          <t>1 enabled target(s) at $4.06–$4.06 effective; 867 impressions in the window</t>
        </is>
      </c>
      <c r="E155" s="7" t="inlineStr">
        <is>
          <t>RE-PRICE the enabled targets toward the market bound, or pause the campaign</t>
        </is>
      </c>
      <c r="F155" s="6" t="inlineStr">
        <is>
          <t>pass</t>
        </is>
      </c>
      <c r="G155" s="6" t="inlineStr">
        <is>
          <t>Agree</t>
        </is>
      </c>
      <c r="H155" s="7" t="inlineStr">
        <is>
          <t>price is set in this row</t>
        </is>
      </c>
    </row>
    <row r="156">
      <c r="A156" s="6" t="n">
        <v>2131</v>
      </c>
      <c r="B156" s="6" t="inlineStr">
        <is>
          <t>structure</t>
        </is>
      </c>
      <c r="C156" s="7" t="inlineStr">
        <is>
          <t>SP-Queen Sheets Bamboo-[Bamboo|Queen]-(MSV)-Exact-(Ranking)-DO-BAMBOO-QUEEN-WHITE-6PCS</t>
        </is>
      </c>
      <c r="D156" s="7" t="inlineStr">
        <is>
          <t>1 enabled target(s) at $2.34–$2.34 effective; 147 impressions in the window</t>
        </is>
      </c>
      <c r="E156" s="7" t="inlineStr">
        <is>
          <t>RE-PRICE the enabled targets toward the market bound, or pause the campaign</t>
        </is>
      </c>
      <c r="F156" s="6" t="inlineStr">
        <is>
          <t>pass</t>
        </is>
      </c>
      <c r="G156" s="6" t="inlineStr">
        <is>
          <t>Agree</t>
        </is>
      </c>
      <c r="H156" s="7" t="inlineStr">
        <is>
          <t>price is set in this row</t>
        </is>
      </c>
    </row>
    <row r="157">
      <c r="A157" s="6" t="n">
        <v>2132</v>
      </c>
      <c r="B157" s="6" t="inlineStr">
        <is>
          <t>structure</t>
        </is>
      </c>
      <c r="C157" s="7" t="inlineStr">
        <is>
          <t>SP-Bamboo Cooling Sheets Queen-[Bamboo|Cooling]-(MSV)-Exact-(Ranking)-DO-BAMBOO-QUEEN-WHITE-6PCS</t>
        </is>
      </c>
      <c r="D157" s="7" t="inlineStr">
        <is>
          <t>1 enabled target(s) at $2.11–$2.11 effective; 10 impressions in the window</t>
        </is>
      </c>
      <c r="E157" s="7" t="inlineStr">
        <is>
          <t>RE-PRICE the enabled targets toward the market bound, or pause the campaign</t>
        </is>
      </c>
      <c r="F157" s="6" t="inlineStr">
        <is>
          <t>pass</t>
        </is>
      </c>
      <c r="G157" s="6" t="inlineStr">
        <is>
          <t>Agree</t>
        </is>
      </c>
      <c r="H157" s="7" t="inlineStr">
        <is>
          <t>price is set in this row</t>
        </is>
      </c>
    </row>
    <row r="158">
      <c r="A158" s="6" t="n">
        <v>2133</v>
      </c>
      <c r="B158" s="6" t="inlineStr">
        <is>
          <t>structure</t>
        </is>
      </c>
      <c r="C158" s="7" t="inlineStr">
        <is>
          <t>SP-Bamboo Queen Sheets Set-(VLSV)-Exact-(Ranking)-DO-BAMBOO-QUEEN-WHITE-6PCS</t>
        </is>
      </c>
      <c r="D158" s="7" t="inlineStr">
        <is>
          <t>1 enabled target(s) at $3.70–$3.70 effective; 495 impressions in the window</t>
        </is>
      </c>
      <c r="E158" s="7" t="inlineStr">
        <is>
          <t>REVIVE or re-price: "bamboo queen sheet set" paused at $2.51 base — those were priced at the market; the enabled ones are not</t>
        </is>
      </c>
      <c r="F158" s="6" t="inlineStr">
        <is>
          <t>pass</t>
        </is>
      </c>
      <c r="G158" s="6" t="inlineStr">
        <is>
          <t>Agree</t>
        </is>
      </c>
      <c r="H158" s="7" t="inlineStr">
        <is>
          <t>price is set in this row</t>
        </is>
      </c>
    </row>
    <row r="159">
      <c r="A159" s="6" t="n">
        <v>2134</v>
      </c>
      <c r="B159" s="6" t="inlineStr">
        <is>
          <t>structure</t>
        </is>
      </c>
      <c r="C159" s="7" t="inlineStr">
        <is>
          <t>SP-Deep Pocket Bamboo Sheets King-[Bamboo|King]-(LSV)-Exact-(Ranking)-DO-BAMBOO-KING-WHITE-6PCS</t>
        </is>
      </c>
      <c r="D159" s="7" t="inlineStr">
        <is>
          <t>40 impressions in 90 days on a live bid ($1.50, modifier 0%) and a live budget</t>
        </is>
      </c>
      <c r="E159" s="7" t="inlineStr">
        <is>
          <t>check the ad, the child it lands on and the eligibility before any price move</t>
        </is>
      </c>
      <c r="F159" s="6" t="inlineStr">
        <is>
          <t>pass</t>
        </is>
      </c>
      <c r="G159" s="6" t="inlineStr">
        <is>
          <t>Agree</t>
        </is>
      </c>
      <c r="H159" s="7" t="inlineStr">
        <is>
          <t>check the ad, child and eligibility before any price move</t>
        </is>
      </c>
    </row>
    <row r="160">
      <c r="A160" s="6" t="n">
        <v>2135</v>
      </c>
      <c r="B160" s="6" t="inlineStr">
        <is>
          <t>structure</t>
        </is>
      </c>
      <c r="C160" s="7" t="inlineStr">
        <is>
          <t>SP-Queen Size Bamboo Sheets-(LSV)-Exact-(Ranking)-DO-BAMBOO-QUEEN-WHITE-6PCS</t>
        </is>
      </c>
      <c r="D160" s="7" t="inlineStr">
        <is>
          <t>4 impressions in 90 days on a live bid ($1.03, modifier 238%) and a live budget</t>
        </is>
      </c>
      <c r="E160" s="7" t="inlineStr">
        <is>
          <t>check the ad, the child it lands on and the eligibility before any price move</t>
        </is>
      </c>
      <c r="F160" s="6" t="inlineStr">
        <is>
          <t>pass</t>
        </is>
      </c>
      <c r="G160" s="6" t="inlineStr">
        <is>
          <t>Agree</t>
        </is>
      </c>
      <c r="H160" s="7" t="inlineStr">
        <is>
          <t>check the ad, child and eligibility before any price move</t>
        </is>
      </c>
    </row>
    <row r="161">
      <c r="A161" s="6" t="n">
        <v>2136</v>
      </c>
      <c r="B161" s="6" t="inlineStr">
        <is>
          <t>structure</t>
        </is>
      </c>
      <c r="C161" s="7" t="inlineStr">
        <is>
          <t>SP-Cool Bed Sheets-(VLSV)-Exact-(Ranking)-DO-BAMBOO-KING-WHITE-6PCS</t>
        </is>
      </c>
      <c r="D161" s="7" t="inlineStr">
        <is>
          <t>"cooling bed sheets" #40 (2026-08-21) → #103: 63 positions lost in 30 days</t>
        </is>
      </c>
      <c r="E161" s="7" t="inlineStr">
        <is>
          <t>every lever frozen (1 row(s) held) until the cause is named — SOP-24 dates the loss</t>
        </is>
      </c>
      <c r="F161" s="6" t="inlineStr">
        <is>
          <t>pass</t>
        </is>
      </c>
      <c r="G161" s="6" t="inlineStr">
        <is>
          <t>Agree</t>
        </is>
      </c>
      <c r="H161" s="7" t="inlineStr">
        <is>
          <t>rank dropped &gt;10 places: find the cause before any price move</t>
        </is>
      </c>
    </row>
    <row r="162">
      <c r="A162" s="6" t="n">
        <v>2137</v>
      </c>
      <c r="B162" s="6" t="inlineStr">
        <is>
          <t>structure</t>
        </is>
      </c>
      <c r="C162" s="7" t="inlineStr">
        <is>
          <t>SP-Cooling Full Size Sheets-[Cooling|Full]-(LSV)-Exact-(Ranking)-DO-BAMBOO-FULL-WHITE-6PCS</t>
        </is>
      </c>
      <c r="D162" s="7" t="inlineStr">
        <is>
          <t>"cooling full size sheets" #68 (2026-08-21) → #99: 31 positions lost in 30 days</t>
        </is>
      </c>
      <c r="E162" s="7" t="inlineStr">
        <is>
          <t>every lever frozen (0 row(s) held) until the cause is named — SOP-24 dates the loss</t>
        </is>
      </c>
      <c r="F162" s="6" t="inlineStr">
        <is>
          <t>pass</t>
        </is>
      </c>
      <c r="G162" s="6" t="inlineStr">
        <is>
          <t>Agree</t>
        </is>
      </c>
      <c r="H162" s="7" t="inlineStr">
        <is>
          <t>rank dropped &gt;10 places: find the cause before any price move</t>
        </is>
      </c>
    </row>
    <row r="163">
      <c r="A163" s="6" t="n">
        <v>2138</v>
      </c>
      <c r="B163" s="6" t="inlineStr">
        <is>
          <t>structure</t>
        </is>
      </c>
      <c r="C163" s="7" t="inlineStr">
        <is>
          <t>SP-Queen Size Sheets Cooling-[Cooling|Queen]-(LSV)-Exact-(Ranking)-DO-BAMBOO-QUEEN-WHITE-6PCS</t>
        </is>
      </c>
      <c r="D163" s="7" t="inlineStr">
        <is>
          <t>"queen size sheets cooling" #28 (2026-08-21) → #79: 51 positions lost in 30 days</t>
        </is>
      </c>
      <c r="E163" s="7" t="inlineStr">
        <is>
          <t>every lever frozen (0 row(s) held) until the cause is named — SOP-24 dates the loss</t>
        </is>
      </c>
      <c r="F163" s="6" t="inlineStr">
        <is>
          <t>pass</t>
        </is>
      </c>
      <c r="G163" s="6" t="inlineStr">
        <is>
          <t>Agree</t>
        </is>
      </c>
      <c r="H163" s="7" t="inlineStr">
        <is>
          <t>rank dropped &gt;10 places: find the cause before any price move</t>
        </is>
      </c>
    </row>
    <row r="164">
      <c r="A164" s="6" t="n">
        <v>2139</v>
      </c>
      <c r="B164" s="6" t="inlineStr">
        <is>
          <t>structure</t>
        </is>
      </c>
      <c r="C164" s="7" t="inlineStr">
        <is>
          <t>SP-Cooling Sheets For Hot Sleepers-(VLSV)-Exact-(Ranking)-DO-BAMBOO-KING-WHITE-6PCS</t>
        </is>
      </c>
      <c r="D164" s="7" t="inlineStr">
        <is>
          <t>"cooling sheets for hot sleepers" #45 (2026-08-21) → #78: 33 positions lost in 30 days</t>
        </is>
      </c>
      <c r="E164" s="7" t="inlineStr">
        <is>
          <t>every lever frozen (0 row(s) held) until the cause is named — SOP-24 dates the loss</t>
        </is>
      </c>
      <c r="F164" s="6" t="inlineStr">
        <is>
          <t>pass</t>
        </is>
      </c>
      <c r="G164" s="6" t="inlineStr">
        <is>
          <t>Agree</t>
        </is>
      </c>
      <c r="H164" s="7" t="inlineStr">
        <is>
          <t>rank dropped &gt;10 places: find the cause before any price move</t>
        </is>
      </c>
    </row>
    <row r="165">
      <c r="A165" s="6" t="n">
        <v>2140</v>
      </c>
      <c r="B165" s="6" t="inlineStr">
        <is>
          <t>structure</t>
        </is>
      </c>
      <c r="C165" s="7" t="inlineStr">
        <is>
          <t>SP-bamboo sheets queen size-[Bamboo|Queen]-(HSV)-Broad-(DISC)-DO-BAMBOO-QUEEN-WHITE-6PCS</t>
        </is>
      </c>
      <c r="D165" s="6" t="inlineStr">
        <is>
          <t>a second discovery broad in the family</t>
        </is>
      </c>
      <c r="E165" s="7" t="inlineStr">
        <is>
          <t>FOLD into DBS6-SP-bamboo cooling sheets-[Bamboo|Cooling]-(MSV)-Broad-(DISC)-DO-BAMBOO-QUEEN-WHITE-6PCS (its fences travel, sop29 F11)</t>
        </is>
      </c>
      <c r="F165" s="6" t="inlineStr">
        <is>
          <t>pass</t>
        </is>
      </c>
      <c r="G165" s="6" t="inlineStr">
        <is>
          <t>Hold</t>
        </is>
      </c>
      <c r="H165" s="7" t="inlineStr">
        <is>
          <t>no structural folds mid-deal; decide 1 October</t>
        </is>
      </c>
    </row>
    <row r="166">
      <c r="A166" s="6" t="n">
        <v>2141</v>
      </c>
      <c r="B166" s="6" t="inlineStr">
        <is>
          <t>structure</t>
        </is>
      </c>
      <c r="C166" s="7" t="inlineStr">
        <is>
          <t>SP-bamboo sheets-[Bamboo]-(VHSV)-Broad-(DISC)-DO-BAMBOO-KING-WHITE-6PCS</t>
        </is>
      </c>
      <c r="D166" s="6" t="inlineStr">
        <is>
          <t>a second discovery broad in the family</t>
        </is>
      </c>
      <c r="E166" s="7" t="inlineStr">
        <is>
          <t>FOLD into DBS6-SP-bamboo sheets king size-[Bamboo|King]-(HSV)-Broad-(DISC)-DO-BAMBOO-KING-WHITE-6PCS (its fences travel, sop29 F11)</t>
        </is>
      </c>
      <c r="F166" s="6" t="inlineStr">
        <is>
          <t>pass</t>
        </is>
      </c>
      <c r="G166" s="6" t="inlineStr">
        <is>
          <t>Hold</t>
        </is>
      </c>
      <c r="H166" s="7" t="inlineStr">
        <is>
          <t>no structural folds mid-deal; decide 1 October</t>
        </is>
      </c>
    </row>
    <row r="167">
      <c r="A167" s="6" t="n">
        <v>2142</v>
      </c>
      <c r="B167" s="6" t="inlineStr">
        <is>
          <t>negatives</t>
        </is>
      </c>
      <c r="C167" s="7" t="inlineStr">
        <is>
          <t>SP-Decolure-(VLSV)-Broad-(DISC)-DO-BAMBOO-KING-WHITE-6PCS</t>
        </is>
      </c>
      <c r="D167" s="6" t="inlineStr">
        <is>
          <t>10 term(s)</t>
        </is>
      </c>
      <c r="E167" s="7" t="inlineStr">
        <is>
          <t>2 term(s)</t>
        </is>
      </c>
      <c r="F167" s="6" t="inlineStr">
        <is>
          <t>pass</t>
        </is>
      </c>
      <c r="G167" s="6" t="inlineStr">
        <is>
          <t>Hold</t>
        </is>
      </c>
      <c r="H167" s="7" t="inlineStr">
        <is>
          <t>brand negatives wait until the three brand exact campaigns are defensive and serving</t>
        </is>
      </c>
    </row>
    <row r="168">
      <c r="A168" s="6" t="n">
        <v>2143</v>
      </c>
      <c r="B168" s="6" t="inlineStr">
        <is>
          <t>negatives</t>
        </is>
      </c>
      <c r="C168" s="7" t="inlineStr">
        <is>
          <t>SP-bamboo sheets california king-[Bamboo|California King]-(LSV)-Broad-(DISC)-DO-BAMBOO-CALIFKING-WHITE-6PCS</t>
        </is>
      </c>
      <c r="D168" s="6" t="inlineStr">
        <is>
          <t>7 term(s)</t>
        </is>
      </c>
      <c r="E168" s="7" t="inlineStr">
        <is>
          <t>1 term(s)</t>
        </is>
      </c>
      <c r="F168" s="6" t="inlineStr">
        <is>
          <t>pass</t>
        </is>
      </c>
      <c r="G168" s="6" t="inlineStr">
        <is>
          <t>Load</t>
        </is>
      </c>
      <c r="H168" s="7" t="inlineStr">
        <is>
          <t>one campaign per term: excludes terms an exact campaign owns</t>
        </is>
      </c>
    </row>
    <row r="169">
      <c r="A169" s="6" t="n">
        <v>2144</v>
      </c>
      <c r="B169" s="6" t="inlineStr">
        <is>
          <t>negatives</t>
        </is>
      </c>
      <c r="C169" s="7" t="inlineStr">
        <is>
          <t>SP-Auto-(AUTO)-Auto-(Discovery)-DO-BAMBOO-KING-TAUPE-6PCS</t>
        </is>
      </c>
      <c r="D169" s="6" t="inlineStr">
        <is>
          <t>127 term(s)</t>
        </is>
      </c>
      <c r="E169" s="7" t="inlineStr">
        <is>
          <t>2 term(s)</t>
        </is>
      </c>
      <c r="F169" s="6" t="inlineStr">
        <is>
          <t>pass</t>
        </is>
      </c>
      <c r="G169" s="6" t="inlineStr">
        <is>
          <t>Load</t>
        </is>
      </c>
      <c r="H169" s="7" t="inlineStr">
        <is>
          <t>one campaign per term: excludes terms an exact campaign owns</t>
        </is>
      </c>
    </row>
    <row r="170">
      <c r="A170" s="6" t="n">
        <v>2145</v>
      </c>
      <c r="B170" s="6" t="inlineStr">
        <is>
          <t>negatives</t>
        </is>
      </c>
      <c r="C170" s="7" t="inlineStr">
        <is>
          <t>SP-bamboo sheets full-[Bamboo|Full]-(MSV)-Broad-(DISC)-DO-BAMBOO-FULL-WHITE-6PCS</t>
        </is>
      </c>
      <c r="D170" s="6" t="inlineStr">
        <is>
          <t>20 term(s)</t>
        </is>
      </c>
      <c r="E170" s="7" t="inlineStr">
        <is>
          <t>2 term(s)</t>
        </is>
      </c>
      <c r="F170" s="6" t="inlineStr">
        <is>
          <t>pass</t>
        </is>
      </c>
      <c r="G170" s="6" t="inlineStr">
        <is>
          <t>Load</t>
        </is>
      </c>
      <c r="H170" s="7" t="inlineStr">
        <is>
          <t>one campaign per term: excludes terms an exact campaign owns</t>
        </is>
      </c>
    </row>
    <row r="171">
      <c r="A171" s="6" t="n">
        <v>2146</v>
      </c>
      <c r="B171" s="6" t="inlineStr">
        <is>
          <t>negatives</t>
        </is>
      </c>
      <c r="C171" s="7" t="inlineStr">
        <is>
          <t>SP-bamboo sheets-[Bamboo]-(VHSV)-Broad-(DISC)-DO-BAMBOO-KING-WHITE-6PCS</t>
        </is>
      </c>
      <c r="D171" s="6" t="inlineStr">
        <is>
          <t>0 term(s)</t>
        </is>
      </c>
      <c r="E171" s="7" t="inlineStr">
        <is>
          <t>1 term(s)</t>
        </is>
      </c>
      <c r="F171" s="6" t="inlineStr">
        <is>
          <t>pass</t>
        </is>
      </c>
      <c r="G171" s="6" t="inlineStr">
        <is>
          <t>Load</t>
        </is>
      </c>
      <c r="H171" s="7" t="inlineStr">
        <is>
          <t>one campaign per term: excludes terms an exact campaign owns</t>
        </is>
      </c>
    </row>
    <row r="172">
      <c r="A172" s="6" t="n">
        <v>2147</v>
      </c>
      <c r="B172" s="6" t="inlineStr">
        <is>
          <t>negatives</t>
        </is>
      </c>
      <c r="C172" s="7" t="inlineStr">
        <is>
          <t>SP-bamboo cooling sheets-[Bamboo|Cooling]-(MSV)-Broad-(DISC)-DO-BAMBOO-QUEEN-WHITE-6PCS</t>
        </is>
      </c>
      <c r="D172" s="6" t="inlineStr">
        <is>
          <t>13 term(s)</t>
        </is>
      </c>
      <c r="E172" s="7" t="inlineStr">
        <is>
          <t>1 term(s)</t>
        </is>
      </c>
      <c r="F172" s="6" t="inlineStr">
        <is>
          <t>pass</t>
        </is>
      </c>
      <c r="G172" s="6" t="inlineStr">
        <is>
          <t>Load</t>
        </is>
      </c>
      <c r="H172" s="7" t="inlineStr">
        <is>
          <t>one campaign per term: excludes terms an exact campaign owns</t>
        </is>
      </c>
    </row>
    <row r="173">
      <c r="A173" s="6" t="n">
        <v>2148</v>
      </c>
      <c r="B173" s="6" t="inlineStr">
        <is>
          <t>negatives</t>
        </is>
      </c>
      <c r="C173" s="7" t="inlineStr">
        <is>
          <t>SP-Auto-(AUTO)-Auto-(Discovery)-DO-BAMBOO-QUEEN-WHITE-6PCS</t>
        </is>
      </c>
      <c r="D173" s="6" t="inlineStr">
        <is>
          <t>136 term(s)</t>
        </is>
      </c>
      <c r="E173" s="7" t="inlineStr">
        <is>
          <t>1 term(s)</t>
        </is>
      </c>
      <c r="F173" s="6" t="inlineStr">
        <is>
          <t>pass</t>
        </is>
      </c>
      <c r="G173" s="6" t="inlineStr">
        <is>
          <t>Load</t>
        </is>
      </c>
      <c r="H173" s="7" t="inlineStr">
        <is>
          <t>one campaign per term: excludes terms an exact campaign owns</t>
        </is>
      </c>
    </row>
    <row r="174">
      <c r="A174" s="6" t="n">
        <v>2149</v>
      </c>
      <c r="B174" s="6" t="inlineStr">
        <is>
          <t>structure</t>
        </is>
      </c>
      <c r="C174" s="7" t="inlineStr">
        <is>
          <t>SP-Decolure-(VLSV)-Broad-(DISC)-DO-BAMBOO-KING-WHITE-6PCS</t>
        </is>
      </c>
      <c r="D174" s="6" t="inlineStr">
        <is>
          <t>name says king</t>
        </is>
      </c>
      <c r="E174" s="7" t="inlineStr">
        <is>
          <t>advertised child is queen (BAMBOO-QUEEN-OLIVE-6PCS) — rename or re-point</t>
        </is>
      </c>
      <c r="F174" s="6" t="inlineStr">
        <is>
          <t>pass</t>
        </is>
      </c>
      <c r="G174" s="6" t="inlineStr">
        <is>
          <t>Re-point</t>
        </is>
      </c>
      <c r="H174" s="7" t="inlineStr">
        <is>
          <t>advertise Queen White by hand; no rename</t>
        </is>
      </c>
    </row>
    <row r="175">
      <c r="A175" s="6" t="n">
        <v>2150</v>
      </c>
      <c r="B175" s="6" t="inlineStr">
        <is>
          <t>structure</t>
        </is>
      </c>
      <c r="C175" s="7" t="inlineStr">
        <is>
          <t>SP-Cali King Bamboo Sheets-(VLSV)-Exact-(Ranking)-DO-BAMBOO-KING-WHITE-6PCS</t>
        </is>
      </c>
      <c r="D175" s="6" t="inlineStr">
        <is>
          <t>name says california king</t>
        </is>
      </c>
      <c r="E175" s="7" t="inlineStr">
        <is>
          <t>advertised child is king (BAMBOO-KING-WHITE-6PCS) — rename or re-point</t>
        </is>
      </c>
      <c r="F175" s="6" t="inlineStr">
        <is>
          <t>pass</t>
        </is>
      </c>
      <c r="G175" s="6" t="inlineStr">
        <is>
          <t>Re-point</t>
        </is>
      </c>
      <c r="H175" s="7" t="inlineStr">
        <is>
          <t>advertise Cal King White by hand; no rename</t>
        </is>
      </c>
    </row>
    <row r="176">
      <c r="A176" s="6" t="n">
        <v>2151</v>
      </c>
      <c r="B176" s="6" t="inlineStr">
        <is>
          <t>structure</t>
        </is>
      </c>
      <c r="C176" s="7" t="inlineStr">
        <is>
          <t>SP-Bamboo Cooling Sheets-(MSV)-Exact-(Ranking)-DO-BAMBOO-KING-WHITE-6PCS</t>
        </is>
      </c>
      <c r="D176" s="6" t="inlineStr">
        <is>
          <t>name says king</t>
        </is>
      </c>
      <c r="E176" s="7" t="inlineStr">
        <is>
          <t>advertised child is queen (BAMBOO-QUEEN-CREME-6PCS) — rename or re-point</t>
        </is>
      </c>
      <c r="F176" s="6" t="inlineStr">
        <is>
          <t>pass</t>
        </is>
      </c>
      <c r="G176" s="6" t="inlineStr">
        <is>
          <t>Re-point</t>
        </is>
      </c>
      <c r="H176" s="7" t="inlineStr">
        <is>
          <t>advertise Queen White by hand; no rename</t>
        </is>
      </c>
    </row>
    <row r="177">
      <c r="A177" s="6" t="n">
        <v>2152</v>
      </c>
      <c r="B177" s="6" t="inlineStr">
        <is>
          <t>structure</t>
        </is>
      </c>
      <c r="C177" s="7" t="inlineStr">
        <is>
          <t>SP-Cooling Bedsheets-(VLSV)-Exact-(Ranking)-DO-BAMBOO-KING-WHITE-6PCS</t>
        </is>
      </c>
      <c r="D177" s="6" t="inlineStr">
        <is>
          <t>name says king</t>
        </is>
      </c>
      <c r="E177" s="7" t="inlineStr">
        <is>
          <t>advertised child is queen (BAMBOO-QUEEN-WHITE-6PCS) — rename or re-point</t>
        </is>
      </c>
      <c r="F177" s="6" t="inlineStr">
        <is>
          <t>pass</t>
        </is>
      </c>
      <c r="G177" s="6" t="inlineStr">
        <is>
          <t>No change</t>
        </is>
      </c>
      <c r="H177" s="7" t="inlineStr">
        <is>
          <t>already on the right colour (Queen White); the name is cosmetic</t>
        </is>
      </c>
    </row>
    <row r="178">
      <c r="A178" s="6" t="n">
        <v>2153</v>
      </c>
      <c r="B178" s="6" t="inlineStr">
        <is>
          <t>structure</t>
        </is>
      </c>
      <c r="C178" s="7" t="inlineStr">
        <is>
          <t>SP-Bambu Sheets-(VLSV)-Exact-(Ranking)-DO-BAMBOO-KING-WHITE-6PCS</t>
        </is>
      </c>
      <c r="D178" s="6" t="inlineStr">
        <is>
          <t>name says king</t>
        </is>
      </c>
      <c r="E178" s="7" t="inlineStr">
        <is>
          <t>advertised child is queen (BAMBOO-QUEEN-WHITE-6PCS) — rename or re-point</t>
        </is>
      </c>
      <c r="F178" s="6" t="inlineStr">
        <is>
          <t>pass</t>
        </is>
      </c>
      <c r="G178" s="6" t="inlineStr">
        <is>
          <t>No change</t>
        </is>
      </c>
      <c r="H178" s="7" t="inlineStr">
        <is>
          <t>already on the right colour (Queen White); the name is cosmetic</t>
        </is>
      </c>
    </row>
    <row r="179">
      <c r="A179" s="6" t="n">
        <v>2154</v>
      </c>
      <c r="B179" s="6" t="inlineStr">
        <is>
          <t>structure</t>
        </is>
      </c>
      <c r="C179" s="7" t="inlineStr">
        <is>
          <t>SP-Cooling Bed Set-(VLSV)-Exact-(Ranking)-DO-BAMBOO-KING-WHITE-6PCS</t>
        </is>
      </c>
      <c r="D179" s="6" t="inlineStr">
        <is>
          <t>name says king</t>
        </is>
      </c>
      <c r="E179" s="7" t="inlineStr">
        <is>
          <t>advertised child is queen (BAMBOO-QUEEN-WHITE-6PCS) — rename or re-point</t>
        </is>
      </c>
      <c r="F179" s="6" t="inlineStr">
        <is>
          <t>pass</t>
        </is>
      </c>
      <c r="G179" s="6" t="inlineStr">
        <is>
          <t>No change</t>
        </is>
      </c>
      <c r="H179" s="7" t="inlineStr">
        <is>
          <t>already on the right colour (Queen White); the name is cosmetic</t>
        </is>
      </c>
    </row>
    <row r="180">
      <c r="A180" s="6" t="n">
        <v>2155</v>
      </c>
      <c r="B180" s="6" t="inlineStr">
        <is>
          <t>structure</t>
        </is>
      </c>
      <c r="C180" s="7" t="inlineStr">
        <is>
          <t>SP-Cooling Sheets For Hot Sleepers-(VLSV)-Exact-(Ranking)-DO-BAMBOO-KING-WHITE-6PCS</t>
        </is>
      </c>
      <c r="D180" s="6" t="inlineStr">
        <is>
          <t>name says king</t>
        </is>
      </c>
      <c r="E180" s="7" t="inlineStr">
        <is>
          <t>advertised child is queen (BAMBOO-QUEEN-WHITE-6PCS) — rename or re-point</t>
        </is>
      </c>
      <c r="F180" s="6" t="inlineStr">
        <is>
          <t>pass</t>
        </is>
      </c>
      <c r="G180" s="6" t="inlineStr">
        <is>
          <t>No change</t>
        </is>
      </c>
      <c r="H180" s="7" t="inlineStr">
        <is>
          <t>already on the right colour (Queen White); the name is cosmetic</t>
        </is>
      </c>
    </row>
    <row r="181">
      <c r="A181" s="6" t="n">
        <v>2156</v>
      </c>
      <c r="B181" s="6" t="inlineStr">
        <is>
          <t>structure</t>
        </is>
      </c>
      <c r="C181" s="7" t="inlineStr">
        <is>
          <t>SP-B0CQ2ZWGNQ-(PAT)-Targeting-(Defensive)-DO-BAMBOO-QUEEN-WHITE-6PCS</t>
        </is>
      </c>
      <c r="D181" s="6" t="inlineStr">
        <is>
          <t>name says queen</t>
        </is>
      </c>
      <c r="E181" s="7" t="inlineStr">
        <is>
          <t>advertised child is twin (BAMBOO-TWIN-LIGHTBLUE-6PCS) — rename or re-point</t>
        </is>
      </c>
      <c r="F181" s="6" t="inlineStr">
        <is>
          <t>pass</t>
        </is>
      </c>
      <c r="G181" s="6" t="inlineStr">
        <is>
          <t>No change</t>
        </is>
      </c>
      <c r="H181" s="7" t="inlineStr">
        <is>
          <t>already on the right colour (Twin Light Blue); the name is cosmetic</t>
        </is>
      </c>
    </row>
    <row r="182">
      <c r="A182" s="6" t="n">
        <v>2157</v>
      </c>
      <c r="B182" s="6" t="inlineStr">
        <is>
          <t>rename</t>
        </is>
      </c>
      <c r="C182" s="7" t="inlineStr">
        <is>
          <t>SP-Decolure Bamboo Sheets-(MSV)-Exact-(Ranking)-DO-BAMBOO-KING-WHITE-6PCS</t>
        </is>
      </c>
      <c r="D182" s="7" t="inlineStr">
        <is>
          <t>DBS6-SP-Decolure Bamboo Sheets-(MSV)-Exact-(Ranking)-DO-BAMBOO-KING-WHITE-6PCS</t>
        </is>
      </c>
      <c r="E182" s="7" t="inlineStr">
        <is>
          <t>DBS6-SP-Decolure Bamboo Sheets-(LSV)-Exact-(Defensive)-DO-BAMBOO-KING-WHITE-6PCS</t>
        </is>
      </c>
      <c r="F182" s="6" t="inlineStr">
        <is>
          <t>pass</t>
        </is>
      </c>
      <c r="G182" s="6" t="inlineStr">
        <is>
          <t>Load</t>
        </is>
      </c>
      <c r="H182" s="7" t="inlineStr">
        <is>
          <t>name only</t>
        </is>
      </c>
    </row>
    <row r="183">
      <c r="A183" s="6" t="n">
        <v>2158</v>
      </c>
      <c r="B183" s="6" t="inlineStr">
        <is>
          <t>rename</t>
        </is>
      </c>
      <c r="C183" s="7" t="inlineStr">
        <is>
          <t>SP-100% bamboo sheets king size-[Bamboo|King]-(LSV)-Exact-(Ranking)-FIX-BAMBOO-KING-WHITE-6PCS</t>
        </is>
      </c>
      <c r="D183" s="7" t="inlineStr">
        <is>
          <t>DBS6-SP-100% bamboo sheets king size-[Bamboo|King]-(LSV)-Exact-(Ranking)-FIX-BAMBOO-KING-WHITE-6PCS</t>
        </is>
      </c>
      <c r="E183" s="7" t="inlineStr">
        <is>
          <t>DBS6-SP-100 Bamboo Sheets King Size-(VLSV)-Exact-(Conversion)-FIX-BAMBOO-KING-WHITE-6PCS</t>
        </is>
      </c>
      <c r="F183" s="6" t="inlineStr">
        <is>
          <t>pass</t>
        </is>
      </c>
      <c r="G183" s="6" t="inlineStr">
        <is>
          <t>Load</t>
        </is>
      </c>
      <c r="H183" s="7" t="inlineStr">
        <is>
          <t>name only</t>
        </is>
      </c>
    </row>
    <row r="184">
      <c r="A184" s="6" t="n">
        <v>2159</v>
      </c>
      <c r="B184" s="6" t="inlineStr">
        <is>
          <t>rename</t>
        </is>
      </c>
      <c r="C184" s="7" t="inlineStr">
        <is>
          <t>SP-Decolure Bamboo Sheets King Size-(VLSV)-Exact-(Ranking)-DO-BAMBOO-KING-WHITE-6PCS</t>
        </is>
      </c>
      <c r="D184" s="7" t="inlineStr">
        <is>
          <t>DBS6-SP-Decolure Bamboo Sheets King Size-(VLSV)-Exact-(Ranking)-DO-BAMBOO-KING-WHITE-6PCS</t>
        </is>
      </c>
      <c r="E184" s="7" t="inlineStr">
        <is>
          <t>DBS6-SP-Decolure Bamboo Sheets King Size-(VLSV)-Exact-(Defensive)-DO-BAMBOO-KING-WHITE-6PCS</t>
        </is>
      </c>
      <c r="F184" s="6" t="inlineStr">
        <is>
          <t>pass</t>
        </is>
      </c>
      <c r="G184" s="6" t="inlineStr">
        <is>
          <t>Load</t>
        </is>
      </c>
      <c r="H184" s="7" t="inlineStr">
        <is>
          <t>name only</t>
        </is>
      </c>
    </row>
    <row r="185">
      <c r="A185" s="6" t="n">
        <v>2160</v>
      </c>
      <c r="B185" s="6" t="inlineStr">
        <is>
          <t>rename</t>
        </is>
      </c>
      <c r="C185" s="7" t="inlineStr">
        <is>
          <t>SP-Decolure Bamboo Sheets Queen Size-(VHSV)-Exact-(Ranking)-DO-BAMBOO-QUEEN-WHITE-6PCS</t>
        </is>
      </c>
      <c r="D185" s="7" t="inlineStr">
        <is>
          <t>DBS6-SP-Decolure Bamboo Sheets Queen Size-(VHSV)-Exact-(Ranking)-DO-BAMBOO-QUEEN-WHITE-6PCS</t>
        </is>
      </c>
      <c r="E185" s="7" t="inlineStr">
        <is>
          <t>DBS6-SP-Decolure Bamboo Sheets Queen Size-(VLSV)-Exact-(Defensive)-DO-BAMBOO-QUEEN-OLIVE-6PCS</t>
        </is>
      </c>
      <c r="F185" s="6" t="inlineStr">
        <is>
          <t>pass</t>
        </is>
      </c>
      <c r="G185" s="6" t="inlineStr">
        <is>
          <t>Change</t>
        </is>
      </c>
      <c r="H185" s="7" t="inlineStr">
        <is>
          <t>keep the name on QUEEN-WHITE; the ad stays on Queen White</t>
        </is>
      </c>
    </row>
    <row r="186">
      <c r="A186" s="6" t="n">
        <v>2161</v>
      </c>
      <c r="B186" s="6" t="inlineStr">
        <is>
          <t>rename</t>
        </is>
      </c>
      <c r="C186" s="7" t="inlineStr">
        <is>
          <t>D-B6-SP-EXACT-decolure bamboo sheets queen-Decolure|Bamboo|Sheets|Queen-BAMBOO-QUEEN-WHITE-6PCS</t>
        </is>
      </c>
      <c r="D186" s="7" t="inlineStr">
        <is>
          <t>D-B6-SP-EXACT-decolure bamboo sheets queen-Decolure|Bamboo|Sheets|Queen-BAMBOO-QUEEN-WHITE-6PCS</t>
        </is>
      </c>
      <c r="E186" s="7" t="inlineStr">
        <is>
          <t>DBS6-SP-Decolure Bamboo Sheets Queen-(VLSV)-Exact-(Defensive)-DO-BAMBOO-QUEEN-WHITE-6PCS</t>
        </is>
      </c>
      <c r="F186" s="6" t="inlineStr">
        <is>
          <t>pass</t>
        </is>
      </c>
      <c r="G186" s="6" t="inlineStr">
        <is>
          <t>Load</t>
        </is>
      </c>
      <c r="H186" s="7" t="inlineStr">
        <is>
          <t>name only</t>
        </is>
      </c>
    </row>
    <row r="187">
      <c r="A187" s="6" t="n">
        <v>2162</v>
      </c>
      <c r="B187" s="6" t="inlineStr">
        <is>
          <t>rename</t>
        </is>
      </c>
      <c r="C187" s="7" t="inlineStr">
        <is>
          <t>D-B6-SP-EXACT-light pink bamboo sheets king-Light Pink|Bamboo|Sheets|King-BAMBOO-KING-LIGHT PINK-6PCS</t>
        </is>
      </c>
      <c r="D187" s="7" t="inlineStr">
        <is>
          <t>D-B6-SP-EXACT-light pink bamboo sheets king-Light Pink|Bamboo|Sheets|King-BAMBOO-KING-LIGHT PINK-6PCS</t>
        </is>
      </c>
      <c r="E187" s="7" t="inlineStr">
        <is>
          <t>DBS6-SP-Light Pink Bamboo Sheets King-(VLSV)-Exact-(Conversion)-DO-BAMBOO-KING-LIGHT PINK-6PCS</t>
        </is>
      </c>
      <c r="F187" s="6" t="inlineStr">
        <is>
          <t>pass</t>
        </is>
      </c>
      <c r="G187" s="6" t="inlineStr">
        <is>
          <t>Load</t>
        </is>
      </c>
      <c r="H187" s="7" t="inlineStr">
        <is>
          <t>name only</t>
        </is>
      </c>
    </row>
    <row r="188">
      <c r="A188" s="6" t="n">
        <v>2163</v>
      </c>
      <c r="B188" s="6" t="inlineStr">
        <is>
          <t>rename</t>
        </is>
      </c>
      <c r="C188" s="7" t="inlineStr">
        <is>
          <t>D-B6-SP-EXACT-quince bamboo sheet sets-Quince|Bamboo|Sheet Sets-BAMBOO-KING-WHITE-6PCS</t>
        </is>
      </c>
      <c r="D188" s="7" t="inlineStr">
        <is>
          <t>D-B6-SP-EXACT-quince bamboo sheet sets-Quince|Bamboo|Sheet Sets-BAMBOO-KING-WHITE-6PCS</t>
        </is>
      </c>
      <c r="E188" s="7" t="inlineStr">
        <is>
          <t>DBS6-SP-Quince Bamboo Sheet Sets-(LSV)-Exact-(Conversion)-DO-BAMBOO-KING-WHITE-6PCS</t>
        </is>
      </c>
      <c r="F188" s="6" t="inlineStr">
        <is>
          <t>pass</t>
        </is>
      </c>
      <c r="G188" s="6" t="inlineStr">
        <is>
          <t>Load</t>
        </is>
      </c>
      <c r="H188" s="7" t="inlineStr">
        <is>
          <t>name only</t>
        </is>
      </c>
    </row>
    <row r="189">
      <c r="A189" s="6" t="n">
        <v>2164</v>
      </c>
      <c r="B189" s="6" t="inlineStr">
        <is>
          <t>rename</t>
        </is>
      </c>
      <c r="C189" s="7" t="inlineStr">
        <is>
          <t>D-B6-SP-EXACT-navy blue bamboo sheets twin-Navy Blue|Bamboo|Sheets|Twin-BAMBOO-TWIN-NAVYBLUE-6PCS</t>
        </is>
      </c>
      <c r="D189" s="7" t="inlineStr">
        <is>
          <t>D-B6-SP-EXACT-navy blue bamboo sheets twin-Navy Blue|Bamboo|Sheets|Twin-BAMBOO-TWIN-NAVYBLUE-6PCS</t>
        </is>
      </c>
      <c r="E189" s="7" t="inlineStr">
        <is>
          <t>DBS6-SP-Navy Blue Bamboo Sheets Twin-(VLSV)-Exact-(Conversion)-DO-BAMBOO-TWIN-NAVYBLUE-6PCS</t>
        </is>
      </c>
      <c r="F189" s="6" t="inlineStr">
        <is>
          <t>pass</t>
        </is>
      </c>
      <c r="G189" s="6" t="inlineStr">
        <is>
          <t>Load</t>
        </is>
      </c>
      <c r="H189" s="7" t="inlineStr">
        <is>
          <t>name only</t>
        </is>
      </c>
    </row>
    <row r="190">
      <c r="A190" s="6" t="n">
        <v>2165</v>
      </c>
      <c r="B190" s="6" t="inlineStr">
        <is>
          <t>rename</t>
        </is>
      </c>
      <c r="C190" s="7" t="inlineStr">
        <is>
          <t>D-BS6-SP-EXACT-BAMBOO-TWIN-MIDGREY-6PCS-cooling sheets twin</t>
        </is>
      </c>
      <c r="D190" s="7" t="inlineStr">
        <is>
          <t>D-BS6-SP-EXACT-BAMBOO-TWIN-MIDGREY-6PCS-cooling sheets twin</t>
        </is>
      </c>
      <c r="E190" s="7" t="inlineStr">
        <is>
          <t>DBS6-SP-Cooling Sheets Twin-[Cooling|Twin]-(MSV)-Exact-(Ranking)-DO-BAMBOO-TWIN-SAGE GREEN-6PCS</t>
        </is>
      </c>
      <c r="F190" s="6" t="inlineStr">
        <is>
          <t>pass</t>
        </is>
      </c>
      <c r="G190" s="6" t="inlineStr">
        <is>
          <t>Load</t>
        </is>
      </c>
      <c r="H190" s="7" t="inlineStr">
        <is>
          <t>name only</t>
        </is>
      </c>
    </row>
    <row r="191">
      <c r="A191" s="6" t="n">
        <v>2166</v>
      </c>
      <c r="B191" s="6" t="inlineStr">
        <is>
          <t>rename</t>
        </is>
      </c>
      <c r="C191" s="7" t="inlineStr">
        <is>
          <t>D-BS6-SP-EXACT-BAMBOO-QUEEN-WHITE-6PCS-bamboo viscose sheets</t>
        </is>
      </c>
      <c r="D191" s="7" t="inlineStr">
        <is>
          <t>D-BS6-SP-EXACT-BAMBOO-QUEEN-WHITE-6PCS-bamboo viscose sheets</t>
        </is>
      </c>
      <c r="E191" s="7" t="inlineStr">
        <is>
          <t>DBS6-SP-Bamboo Viscose Sheets-[Bamboo]-(MSV)-Exact-(Ranking)-DO-BAMBOO-QUEEN-WHITE-6PCS-2</t>
        </is>
      </c>
      <c r="F191" s="6" t="inlineStr">
        <is>
          <t>pass</t>
        </is>
      </c>
      <c r="G191" s="6" t="inlineStr">
        <is>
          <t>Load</t>
        </is>
      </c>
      <c r="H191" s="7" t="inlineStr">
        <is>
          <t>name only</t>
        </is>
      </c>
    </row>
    <row r="192">
      <c r="A192" s="6" t="n">
        <v>2167</v>
      </c>
      <c r="B192" s="6" t="inlineStr">
        <is>
          <t>rename</t>
        </is>
      </c>
      <c r="C192" s="7" t="inlineStr">
        <is>
          <t>BAMBOO-QUEEN-WHITE-6PCS SP EX - 100 bamboo sheets queen size - ZB</t>
        </is>
      </c>
      <c r="D192" s="7" t="inlineStr">
        <is>
          <t>BAMBOO-QUEEN-WHITE-6PCS SP EX - 100 bamboo sheets queen size - ZB</t>
        </is>
      </c>
      <c r="E192" s="7" t="inlineStr">
        <is>
          <t>DBS6-SP-100 Bamboo Sheets Queen Size-(VLSV)-Exact-(Ranking)-DO-BAMBOO-QUEEN-WHITE-6PCS</t>
        </is>
      </c>
      <c r="F192" s="6" t="inlineStr">
        <is>
          <t>pass</t>
        </is>
      </c>
      <c r="G192" s="6" t="inlineStr">
        <is>
          <t>Load</t>
        </is>
      </c>
      <c r="H192" s="7" t="inlineStr">
        <is>
          <t>name only</t>
        </is>
      </c>
    </row>
  </sheetData>
  <autoFilter ref="A4:H192"/>
  <pageMargins left="0.75" right="0.75" top="1" bottom="1" header="0.5" footer="0.5"/>
</worksheet>
</file>

<file path=xl/worksheets/sheet21.xml><?xml version="1.0" encoding="utf-8"?>
<worksheet xmlns="http://schemas.openxmlformats.org/spreadsheetml/2006/main">
  <sheetPr>
    <tabColor rgb="00808080"/>
    <outlinePr summaryBelow="1" summaryRight="1"/>
    <pageSetUpPr/>
  </sheetPr>
  <dimension ref="A1:G25"/>
  <sheetViews>
    <sheetView showGridLines="0" workbookViewId="0">
      <selection activeCell="A1" sqref="A1"/>
    </sheetView>
  </sheetViews>
  <sheetFormatPr baseColWidth="8" defaultRowHeight="15"/>
  <cols>
    <col width="7" customWidth="1" min="1" max="1"/>
    <col width="18" customWidth="1" min="2" max="2"/>
    <col width="60" customWidth="1" min="3" max="3"/>
    <col width="40" customWidth="1" min="4" max="4"/>
    <col width="9" customWidth="1" min="5" max="5"/>
    <col width="9" customWidth="1" min="6" max="6"/>
    <col width="60" customWidth="1" min="7" max="7"/>
  </cols>
  <sheetData>
    <row r="1">
      <c r="A1" s="1" t="inlineStr">
        <is>
          <t>New campaigns (17 builds) and restarts</t>
        </is>
      </c>
    </row>
    <row r="4" ht="32" customHeight="1">
      <c r="A4" s="5" t="inlineStr">
        <is>
          <t>Seq</t>
        </is>
      </c>
      <c r="B4" s="5" t="inlineStr">
        <is>
          <t>Type</t>
        </is>
      </c>
      <c r="C4" s="5" t="inlineStr">
        <is>
          <t>Proposed campaign</t>
        </is>
      </c>
      <c r="D4" s="5" t="inlineStr">
        <is>
          <t>Targets</t>
        </is>
      </c>
      <c r="E4" s="5" t="inlineStr">
        <is>
          <t>Budget $</t>
        </is>
      </c>
      <c r="F4" s="5" t="inlineStr">
        <is>
          <t>Review</t>
        </is>
      </c>
      <c r="G4" s="5" t="inlineStr">
        <is>
          <t>Decision</t>
        </is>
      </c>
    </row>
    <row r="5">
      <c r="A5" s="6" t="n">
        <v>1886</v>
      </c>
      <c r="B5" s="6" t="inlineStr">
        <is>
          <t>Sponsored Brands Video</t>
        </is>
      </c>
      <c r="C5" s="7" t="inlineStr">
        <is>
          <t>SBV-bamboo sheets king size-[Bamboo|King]-(MSV)-Exact-(Shelf)-FIX-BAMBOO-KING-WHITE-6PCS-PROBE</t>
        </is>
      </c>
      <c r="D5" s="7" t="inlineStr">
        <is>
          <t>bamboo sheets king size</t>
        </is>
      </c>
      <c r="E5" s="8" t="n">
        <v>17.32</v>
      </c>
      <c r="F5" s="6" t="inlineStr">
        <is>
          <t>hold</t>
        </is>
      </c>
      <c r="G5" s="7" t="inlineStr">
        <is>
          <t>Decide on the 1 Oct audit (one SB format per push term; tails at break-even)</t>
        </is>
      </c>
    </row>
    <row r="6">
      <c r="A6" s="6" t="n">
        <v>1894</v>
      </c>
      <c r="B6" s="6" t="inlineStr">
        <is>
          <t>Sponsored Brands</t>
        </is>
      </c>
      <c r="C6" s="7" t="inlineStr">
        <is>
          <t>SB-bamboo sheets king size-[Bamboo|King]-(MSV)-Exact-(Shelf)-FIX-BAMBOO-KING-WHITE-6PCS-Headline</t>
        </is>
      </c>
      <c r="D6" s="7" t="inlineStr">
        <is>
          <t>bamboo sheets king size</t>
        </is>
      </c>
      <c r="E6" s="8" t="n">
        <v>17.32</v>
      </c>
      <c r="F6" s="6" t="inlineStr">
        <is>
          <t>hold</t>
        </is>
      </c>
      <c r="G6" s="7" t="inlineStr">
        <is>
          <t>Decide on the 1 Oct audit (one SB format per push term; tails at break-even)</t>
        </is>
      </c>
    </row>
    <row r="7">
      <c r="A7" s="6" t="n">
        <v>1902</v>
      </c>
      <c r="B7" s="6" t="inlineStr">
        <is>
          <t>Sponsored Brands Video</t>
        </is>
      </c>
      <c r="C7" s="7" t="inlineStr">
        <is>
          <t>SBV-bamboo cooling sheets-[Bamboo|Cooling]-(MSV)-Exact-(Shelf)-FIX-BAMBOO-QUEEN-WHITE-6PCS-PROBE</t>
        </is>
      </c>
      <c r="D7" s="7" t="inlineStr">
        <is>
          <t>bamboo cooling sheets</t>
        </is>
      </c>
      <c r="E7" s="8" t="n">
        <v>13.55</v>
      </c>
      <c r="F7" s="6" t="inlineStr">
        <is>
          <t>hold</t>
        </is>
      </c>
      <c r="G7" s="7" t="inlineStr">
        <is>
          <t>Decide on the 1 Oct audit (one SB format per push term; tails at break-even)</t>
        </is>
      </c>
    </row>
    <row r="8">
      <c r="A8" s="6" t="n">
        <v>1910</v>
      </c>
      <c r="B8" s="6" t="inlineStr">
        <is>
          <t>Sponsored Brands</t>
        </is>
      </c>
      <c r="C8" s="7" t="inlineStr">
        <is>
          <t>SB-bamboo cooling sheets king size-[Bamboo|Cooling]-(LSV)-Exact-(Shelf)-FIX-BAMBOO-KING-WHITE-6PCS-Headline</t>
        </is>
      </c>
      <c r="D8" s="7" t="inlineStr">
        <is>
          <t>bamboo cooling sheets king size</t>
        </is>
      </c>
      <c r="E8" s="8" t="n">
        <v>13.55</v>
      </c>
      <c r="F8" s="6" t="inlineStr">
        <is>
          <t>hold</t>
        </is>
      </c>
      <c r="G8" s="7" t="inlineStr">
        <is>
          <t>Decide on the 1 Oct audit (one SB format per push term; tails at break-even)</t>
        </is>
      </c>
    </row>
    <row r="9">
      <c r="A9" s="6" t="n">
        <v>1918</v>
      </c>
      <c r="B9" s="6" t="inlineStr">
        <is>
          <t>Sponsored Brands Video</t>
        </is>
      </c>
      <c r="C9" s="7" t="inlineStr">
        <is>
          <t>SBV-bamboo sheets queen size-[Bamboo|Queen]-(MSV)-Exact-(Shelf)-FIX-BAMBOO-QUEEN-WHITE-6PCS-PROBE</t>
        </is>
      </c>
      <c r="D9" s="7" t="inlineStr">
        <is>
          <t>bamboo sheets queen size</t>
        </is>
      </c>
      <c r="E9" s="8" t="n">
        <v>14.86</v>
      </c>
      <c r="F9" s="6" t="inlineStr">
        <is>
          <t>hold</t>
        </is>
      </c>
      <c r="G9" s="7" t="inlineStr">
        <is>
          <t>Decide on the 1 Oct audit (one SB format per push term; tails at break-even)</t>
        </is>
      </c>
    </row>
    <row r="10">
      <c r="A10" s="6" t="n">
        <v>1926</v>
      </c>
      <c r="B10" s="6" t="inlineStr">
        <is>
          <t>Sponsored Brands</t>
        </is>
      </c>
      <c r="C10" s="7" t="inlineStr">
        <is>
          <t>SB-bamboo sheets queen size-[Bamboo|Queen]-(MSV)-Exact-(Shelf)-FIX-BAMBOO-QUEEN-WHITE-6PCS-Headline</t>
        </is>
      </c>
      <c r="D10" s="7" t="inlineStr">
        <is>
          <t>bamboo sheets queen size</t>
        </is>
      </c>
      <c r="E10" s="8" t="n">
        <v>14.86</v>
      </c>
      <c r="F10" s="6" t="inlineStr">
        <is>
          <t>hold</t>
        </is>
      </c>
      <c r="G10" s="7" t="inlineStr">
        <is>
          <t>Decide on the 1 Oct audit (one SB format per push term; tails at break-even)</t>
        </is>
      </c>
    </row>
    <row r="11">
      <c r="A11" s="6" t="n">
        <v>1934</v>
      </c>
      <c r="B11" s="6" t="inlineStr">
        <is>
          <t>Sponsored Brands Video</t>
        </is>
      </c>
      <c r="C11" s="7" t="inlineStr">
        <is>
          <t>SBV-bamboo sheets full-[Bamboo|Full]-(LSV)-Exact-(Shelf)-FIX-BAMBOO-FULL-WHITE-6PCS-PROBE</t>
        </is>
      </c>
      <c r="D11" s="7" t="inlineStr">
        <is>
          <t>bamboo sheets full</t>
        </is>
      </c>
      <c r="E11" s="8" t="n">
        <v>15.5</v>
      </c>
      <c r="F11" s="6" t="inlineStr">
        <is>
          <t>hold</t>
        </is>
      </c>
      <c r="G11" s="7" t="inlineStr">
        <is>
          <t>Decide on the 1 Oct audit (one SB format per push term; tails at break-even)</t>
        </is>
      </c>
    </row>
    <row r="12">
      <c r="A12" s="6" t="n">
        <v>1942</v>
      </c>
      <c r="B12" s="6" t="inlineStr">
        <is>
          <t>Sponsored Brands</t>
        </is>
      </c>
      <c r="C12" s="7" t="inlineStr">
        <is>
          <t>SB-bamboo sheets full-[Bamboo|Full]-(LSV)-Exact-(Shelf)-FIX-BAMBOO-FULL-WHITE-6PCS-Headline</t>
        </is>
      </c>
      <c r="D12" s="7" t="inlineStr">
        <is>
          <t>bamboo sheets full</t>
        </is>
      </c>
      <c r="E12" s="8" t="n">
        <v>15.5</v>
      </c>
      <c r="F12" s="6" t="inlineStr">
        <is>
          <t>hold</t>
        </is>
      </c>
      <c r="G12" s="7" t="inlineStr">
        <is>
          <t>Decide on the 1 Oct audit (one SB format per push term; tails at break-even)</t>
        </is>
      </c>
    </row>
    <row r="13">
      <c r="A13" s="6" t="n">
        <v>1950</v>
      </c>
      <c r="B13" s="6" t="inlineStr">
        <is>
          <t>Sponsored Display</t>
        </is>
      </c>
      <c r="C13" s="7" t="inlineStr">
        <is>
          <t>SD-own-page-defense-(PAT)-Targeting-(Defensive)-FIX-BAMBOO-KING-WHITE-6PCS</t>
        </is>
      </c>
      <c r="D13" s="7" t="inlineStr">
        <is>
          <t xml:space="preserve">B0CQ2ZWSN7, B0CQ2ZZW88, B0CQ2YWCB3, B0CQ31N5Q5, B0HHJ3QSVF, B0CQ33ZGQ4, B0CQ32B24Y, B0CQ33BH1K, B0H6QJSDX8, B0CQ34D2QS, </t>
        </is>
      </c>
      <c r="E13" s="8" t="n">
        <v>10</v>
      </c>
      <c r="F13" s="6" t="inlineStr">
        <is>
          <t>hold</t>
        </is>
      </c>
      <c r="G13" s="7" t="inlineStr">
        <is>
          <t>Decide on the 1 Oct audit (one SB format per push term; tails at break-even)</t>
        </is>
      </c>
    </row>
    <row r="14">
      <c r="A14" s="6" t="n">
        <v>1958</v>
      </c>
      <c r="B14" s="6" t="inlineStr">
        <is>
          <t>Sponsored Products</t>
        </is>
      </c>
      <c r="C14" s="7" t="inlineStr">
        <is>
          <t>SP-Conquest-(PAT)-Targeting-(Conquesting)-FIX-BAMBOO-QUEEN-WHITE-6PCS-TEST</t>
        </is>
      </c>
      <c r="D14" s="7" t="inlineStr">
        <is>
          <t>asin="B0F4873G4H", asin="B0F486MGJ1", asin="B0F486YPLG", asin="B0FT7LV7PP", asin="B0FT7LZ2CD", asin="B0DR99Q37Y", asin="</t>
        </is>
      </c>
      <c r="E14" s="8" t="n">
        <v>49.71</v>
      </c>
      <c r="F14" s="6" t="inlineStr">
        <is>
          <t>hold</t>
        </is>
      </c>
      <c r="G14" s="7" t="inlineStr">
        <is>
          <t>Decide on the 1 Oct audit (one SB format per push term; tails at break-even)</t>
        </is>
      </c>
    </row>
    <row r="15">
      <c r="A15" s="6" t="n">
        <v>2011</v>
      </c>
      <c r="B15" s="6" t="inlineStr">
        <is>
          <t>Sponsored Products</t>
        </is>
      </c>
      <c r="C15" s="7" t="inlineStr">
        <is>
          <t>SP-deep pocket bamboo sheets queen-[Bamboo|Queen]-(LSV)-Exact-(Ranking)-FIX-BAMBOO-QUEEN-WHITE-6PCS-TAIL</t>
        </is>
      </c>
      <c r="D15" s="7" t="inlineStr">
        <is>
          <t>deep pocket bamboo sheets queen</t>
        </is>
      </c>
      <c r="E15" s="8" t="n">
        <v>11.68</v>
      </c>
      <c r="F15" s="6" t="inlineStr">
        <is>
          <t>hold</t>
        </is>
      </c>
      <c r="G15" s="7" t="inlineStr">
        <is>
          <t>Decide on the 1 Oct audit (one SB format per push term; tails at break-even)</t>
        </is>
      </c>
    </row>
    <row r="16">
      <c r="A16" s="6" t="n">
        <v>2035</v>
      </c>
      <c r="B16" s="6" t="inlineStr">
        <is>
          <t>Sponsored Products</t>
        </is>
      </c>
      <c r="C16" s="7" t="inlineStr">
        <is>
          <t>SP-bamboo cooling sheets queen size-[Bamboo|Cooling]-(LSV)-Exact-(Ranking)-FIX-BAMBOO-QUEEN-WHITE-6PCS-TAIL-3</t>
        </is>
      </c>
      <c r="D16" s="7" t="inlineStr">
        <is>
          <t>bamboo cooling sheets queen size</t>
        </is>
      </c>
      <c r="E16" s="8" t="n">
        <v>10.65</v>
      </c>
      <c r="F16" s="6" t="inlineStr">
        <is>
          <t>hold</t>
        </is>
      </c>
      <c r="G16" s="7" t="inlineStr">
        <is>
          <t>Don’t build: restart the paused keyword in Bamboo Cooling Sheets Queen (MSV)</t>
        </is>
      </c>
    </row>
    <row r="17">
      <c r="A17" s="6" t="n">
        <v>2047</v>
      </c>
      <c r="B17" s="6" t="inlineStr">
        <is>
          <t>Sponsored Products</t>
        </is>
      </c>
      <c r="C17" s="7" t="inlineStr">
        <is>
          <t>SP-cooling bamboo king sheets-[Bamboo|Cooling]-(LSV)-Exact-(Ranking)-FIX-BAMBOO-KING-WHITE-6PCS-TAIL-4</t>
        </is>
      </c>
      <c r="D17" s="7" t="inlineStr">
        <is>
          <t>cooling bamboo king sheets</t>
        </is>
      </c>
      <c r="E17" s="8" t="n">
        <v>10.65</v>
      </c>
      <c r="F17" s="6" t="inlineStr">
        <is>
          <t>hold</t>
        </is>
      </c>
      <c r="G17" s="7" t="inlineStr">
        <is>
          <t>Decide on the 1 Oct audit (one SB format per push term; tails at break-even)</t>
        </is>
      </c>
    </row>
    <row r="18">
      <c r="A18" s="6" t="n">
        <v>2059</v>
      </c>
      <c r="B18" s="6" t="inlineStr">
        <is>
          <t>Sponsored Products</t>
        </is>
      </c>
      <c r="C18" s="7" t="inlineStr">
        <is>
          <t>SP-bamboo sheets full size set-[Bamboo|Full]-(LSV)-Exact-(Ranking)-FIX-BAMBOO-FULL-WHITE-6PCS-TAIL-5</t>
        </is>
      </c>
      <c r="D18" s="7" t="inlineStr">
        <is>
          <t>bamboo sheets full size set</t>
        </is>
      </c>
      <c r="E18" s="8" t="n">
        <v>12.19</v>
      </c>
      <c r="F18" s="6" t="inlineStr">
        <is>
          <t>hold</t>
        </is>
      </c>
      <c r="G18" s="7" t="inlineStr">
        <is>
          <t>Decide on the 1 Oct audit (one SB format per push term; tails at break-even)</t>
        </is>
      </c>
    </row>
    <row r="19">
      <c r="A19" s="6" t="n">
        <v>2071</v>
      </c>
      <c r="B19" s="6" t="inlineStr">
        <is>
          <t>Sponsored Products</t>
        </is>
      </c>
      <c r="C19" s="7" t="inlineStr">
        <is>
          <t>SP-bamboo cool sheets-[Bamboo|Cooling]-(LSV)-Exact-(Ranking)-FIX-BAMBOO-QUEEN-WHITE-6PCS-TAIL-6</t>
        </is>
      </c>
      <c r="D19" s="7" t="inlineStr">
        <is>
          <t>bamboo cool sheets</t>
        </is>
      </c>
      <c r="E19" s="8" t="n">
        <v>10.65</v>
      </c>
      <c r="F19" s="6" t="inlineStr">
        <is>
          <t>hold</t>
        </is>
      </c>
      <c r="G19" s="7" t="inlineStr">
        <is>
          <t>Decide on the 1 Oct audit (one SB format per push term; tails at break-even)</t>
        </is>
      </c>
    </row>
    <row r="20">
      <c r="A20" s="6" t="n">
        <v>2083</v>
      </c>
      <c r="B20" s="6" t="inlineStr">
        <is>
          <t>Sponsored Products</t>
        </is>
      </c>
      <c r="C20" s="7" t="inlineStr">
        <is>
          <t>SP-cream bamboo sheets queen-[Bamboo|Queen]-(LSV)-Exact-(Ranking)-FIX-BAMBOO-QUEEN-CREME-6PCS-TAIL-7</t>
        </is>
      </c>
      <c r="D20" s="7" t="inlineStr">
        <is>
          <t>cream bamboo sheets queen</t>
        </is>
      </c>
      <c r="E20" s="8" t="n">
        <v>11.68</v>
      </c>
      <c r="F20" s="6" t="inlineStr">
        <is>
          <t>hold</t>
        </is>
      </c>
      <c r="G20" s="7" t="inlineStr">
        <is>
          <t>Decide on the 1 Oct audit (one SB format per push term; tails at break-even)</t>
        </is>
      </c>
    </row>
    <row r="21">
      <c r="A21" s="6" t="n">
        <v>2095</v>
      </c>
      <c r="B21" s="6" t="inlineStr">
        <is>
          <t>Sponsored Products</t>
        </is>
      </c>
      <c r="C21" s="7" t="inlineStr">
        <is>
          <t>SP-black bamboo sheets king-[Bamboo|King]-(LSV)-Exact-(Ranking)-FIX-BAMBOO-KING-BLACK-6PCS-TAIL-8</t>
        </is>
      </c>
      <c r="D21" s="7" t="inlineStr">
        <is>
          <t>black bamboo sheets king</t>
        </is>
      </c>
      <c r="E21" s="8" t="n">
        <v>13.63</v>
      </c>
      <c r="F21" s="6" t="inlineStr">
        <is>
          <t>hold</t>
        </is>
      </c>
      <c r="G21" s="7" t="inlineStr">
        <is>
          <t>Decide on the 1 Oct audit (one SB format per push term; tails at break-even)</t>
        </is>
      </c>
    </row>
    <row r="23" ht="32" customHeight="1">
      <c r="A23" s="5" t="inlineStr">
        <is>
          <t>Restart</t>
        </is>
      </c>
      <c r="B23" s="5" t="inlineStr">
        <is>
          <t>Term</t>
        </is>
      </c>
      <c r="C23" s="5" t="inlineStr">
        <is>
          <t>Colour</t>
        </is>
      </c>
      <c r="D23" s="5" t="inlineStr">
        <is>
          <t>Price $</t>
        </is>
      </c>
      <c r="E23" s="5" t="inlineStr">
        <is>
          <t>When</t>
        </is>
      </c>
    </row>
    <row r="24">
      <c r="A24" s="7" t="inlineStr">
        <is>
          <t>SP-Bamboo Sheets Full-[Bamboo|Full]-(MSV)-Exact-(Ranking)-DO-BAMBOO-FULL-WHITE-6PCS</t>
        </is>
      </c>
      <c r="B24" s="6" t="inlineStr">
        <is>
          <t>bamboo sheets full, bamboo sheets full size</t>
        </is>
      </c>
      <c r="C24" s="6" t="inlineStr">
        <is>
          <t>Full White</t>
        </is>
      </c>
      <c r="D24" s="8" t="n">
        <v>8.449999999999999</v>
      </c>
      <c r="E24" s="6" t="inlineStr">
        <is>
          <t>Now (29–30 Sep)</t>
        </is>
      </c>
    </row>
    <row r="25">
      <c r="A25" s="7" t="inlineStr">
        <is>
          <t>SP-Bamboo King Sheets-[Bamboo|King]-(MSV)-Exact-(Ranking)-DO-BAMBOO-KING-WHITE-6PCS</t>
        </is>
      </c>
      <c r="B25" s="6" t="inlineStr">
        <is>
          <t>bamboo king sheets</t>
        </is>
      </c>
      <c r="C25" s="6" t="inlineStr">
        <is>
          <t>King White</t>
        </is>
      </c>
      <c r="D25" s="8" t="n">
        <v>2.64</v>
      </c>
      <c r="E25" s="6" t="inlineStr">
        <is>
          <t>1 Oct audit</t>
        </is>
      </c>
    </row>
  </sheetData>
  <pageMargins left="0.75" right="0.75" top="1" bottom="1" header="0.5" footer="0.5"/>
</worksheet>
</file>

<file path=xl/worksheets/sheet22.xml><?xml version="1.0" encoding="utf-8"?>
<worksheet xmlns="http://schemas.openxmlformats.org/spreadsheetml/2006/main">
  <sheetPr>
    <tabColor rgb="00808080"/>
    <outlinePr summaryBelow="1" summaryRight="1"/>
    <pageSetUpPr/>
  </sheetPr>
  <dimension ref="A1:E100"/>
  <sheetViews>
    <sheetView showGridLines="0" workbookViewId="0">
      <selection activeCell="A1" sqref="A1"/>
    </sheetView>
  </sheetViews>
  <sheetFormatPr baseColWidth="8" defaultRowHeight="15"/>
  <cols>
    <col width="60" customWidth="1" min="1" max="1"/>
    <col width="22" customWidth="1" min="2" max="2"/>
    <col width="20" customWidth="1" min="3" max="3"/>
    <col width="20" customWidth="1" min="4" max="4"/>
    <col width="16" customWidth="1" min="5" max="5"/>
  </cols>
  <sheetData>
    <row r="1">
      <c r="A1" s="1" t="inlineStr">
        <is>
          <t>By hand in Campaign Manager</t>
        </is>
      </c>
    </row>
    <row r="4">
      <c r="A4" s="3" t="inlineStr">
        <is>
          <t>Colour switches</t>
        </is>
      </c>
    </row>
    <row r="5" ht="32" customHeight="1">
      <c r="A5" s="5" t="inlineStr">
        <is>
          <t>Campaign</t>
        </is>
      </c>
      <c r="B5" s="5" t="inlineStr">
        <is>
          <t>Group</t>
        </is>
      </c>
      <c r="C5" s="5" t="inlineStr">
        <is>
          <t>Now</t>
        </is>
      </c>
      <c r="D5" s="5" t="inlineStr">
        <is>
          <t>Should be</t>
        </is>
      </c>
      <c r="E5" s="5" t="inlineStr">
        <is>
          <t>When</t>
        </is>
      </c>
    </row>
    <row r="6">
      <c r="A6" s="7" t="inlineStr">
        <is>
          <t>SP-Viscose Bamboo Sheets-[Bamboo]-(LSV)-Exact-(Ranking)-DO-BAMBOO-QUEEN-WHITE-6PCS</t>
        </is>
      </c>
      <c r="B6" s="6" t="inlineStr">
        <is>
          <t>Push (funded)</t>
        </is>
      </c>
      <c r="C6" s="6" t="inlineStr">
        <is>
          <t>Queen Olive</t>
        </is>
      </c>
      <c r="D6" s="6" t="inlineStr">
        <is>
          <t>Queen White</t>
        </is>
      </c>
      <c r="E6" s="6" t="inlineStr">
        <is>
          <t>Now (29–30 Sep)</t>
        </is>
      </c>
    </row>
    <row r="7">
      <c r="A7" s="7" t="inlineStr">
        <is>
          <t>SP-King Size Bamboo Sheets Set-[Bamboo|King]-(MSV)-Exact-(Ranking)-DO-BAMBOO-KING-WHITE-6PCS</t>
        </is>
      </c>
      <c r="B7" s="6" t="inlineStr">
        <is>
          <t>Ranking — break-even</t>
        </is>
      </c>
      <c r="C7" s="6" t="inlineStr">
        <is>
          <t>King Light Blue</t>
        </is>
      </c>
      <c r="D7" s="6" t="inlineStr">
        <is>
          <t>King White</t>
        </is>
      </c>
      <c r="E7" s="6" t="inlineStr">
        <is>
          <t>Now</t>
        </is>
      </c>
    </row>
    <row r="8">
      <c r="A8" s="7" t="inlineStr">
        <is>
          <t>SP-Queen Size Bamboo Sheets Set-[Bamboo|Queen]-(LSV)-Exact-(Ranking)-DO-BAMBOO-QUEEN-WHITE-6PCS</t>
        </is>
      </c>
      <c r="B8" s="6" t="inlineStr">
        <is>
          <t>Push (funded)</t>
        </is>
      </c>
      <c r="C8" s="6" t="inlineStr">
        <is>
          <t>Queen Olive</t>
        </is>
      </c>
      <c r="D8" s="6" t="inlineStr">
        <is>
          <t>Queen White</t>
        </is>
      </c>
      <c r="E8" s="6" t="inlineStr">
        <is>
          <t>Now (29–30 Sep)</t>
        </is>
      </c>
    </row>
    <row r="9">
      <c r="A9" s="7" t="inlineStr">
        <is>
          <t>SP-Bamboo Viscose Sheets Queen Size-[Bamboo|Queen]-(LSV)-Exact-(Ranking)-DO-BAMBOO-QUEEN-WHITE-6PCS</t>
        </is>
      </c>
      <c r="B9" s="6" t="inlineStr">
        <is>
          <t>Ranking — break-even</t>
        </is>
      </c>
      <c r="C9" s="6" t="inlineStr">
        <is>
          <t>Queen Olive</t>
        </is>
      </c>
      <c r="D9" s="6" t="inlineStr">
        <is>
          <t>Queen White</t>
        </is>
      </c>
      <c r="E9" s="6" t="inlineStr">
        <is>
          <t>Now</t>
        </is>
      </c>
    </row>
    <row r="10">
      <c r="A10" s="7" t="inlineStr">
        <is>
          <t>SP-Cooling Bamboo Sheets-[Bamboo|Cooling]-(MSV)-Exact-(Ranking)-DO-BAMBOO-QUEEN-WHITE-6PCS</t>
        </is>
      </c>
      <c r="B10" s="6" t="inlineStr">
        <is>
          <t>Ranking — break-even</t>
        </is>
      </c>
      <c r="C10" s="6" t="inlineStr">
        <is>
          <t>Queen Olive</t>
        </is>
      </c>
      <c r="D10" s="6" t="inlineStr">
        <is>
          <t>Queen White</t>
        </is>
      </c>
      <c r="E10" s="6" t="inlineStr">
        <is>
          <t>Now</t>
        </is>
      </c>
    </row>
    <row r="11">
      <c r="A11" s="7" t="inlineStr">
        <is>
          <t>SP-Bamboo Sheets Queen-[Bamboo|Queen]-(MSV)-Exact-(Ranking)-DO-BAMBOO-QUEEN-WHITE-6PCS</t>
        </is>
      </c>
      <c r="B11" s="6" t="inlineStr">
        <is>
          <t>Push (funded)</t>
        </is>
      </c>
      <c r="C11" s="6" t="inlineStr">
        <is>
          <t>Queen Creme</t>
        </is>
      </c>
      <c r="D11" s="6" t="inlineStr">
        <is>
          <t>Queen White</t>
        </is>
      </c>
      <c r="E11" s="6" t="inlineStr">
        <is>
          <t>Now (29–30 Sep)</t>
        </is>
      </c>
    </row>
    <row r="12">
      <c r="A12" s="7" t="inlineStr">
        <is>
          <t>SP-Queen Bamboo Sheets-(LSV)-Exact-(Ranking)-DO-BAMBOO-QUEEN-WHITE-6PCS</t>
        </is>
      </c>
      <c r="B12" s="6" t="inlineStr">
        <is>
          <t>Ranking — break-even</t>
        </is>
      </c>
      <c r="C12" s="6" t="inlineStr">
        <is>
          <t>Queen Olive</t>
        </is>
      </c>
      <c r="D12" s="6" t="inlineStr">
        <is>
          <t>Queen White</t>
        </is>
      </c>
      <c r="E12" s="6" t="inlineStr">
        <is>
          <t>Now</t>
        </is>
      </c>
    </row>
    <row r="13">
      <c r="A13" s="7" t="inlineStr">
        <is>
          <t>SP-Sheets Queen Size Bed Set Bamboo-(VLSV)-Exact-(Ranking)-DO-BAMBOO-QUEEN-WHITE-6PCS</t>
        </is>
      </c>
      <c r="B13" s="6" t="inlineStr">
        <is>
          <t>Ranking — break-even</t>
        </is>
      </c>
      <c r="C13" s="6" t="inlineStr">
        <is>
          <t>Queen Creme</t>
        </is>
      </c>
      <c r="D13" s="6" t="inlineStr">
        <is>
          <t>Queen White</t>
        </is>
      </c>
      <c r="E13" s="6" t="inlineStr">
        <is>
          <t>Now</t>
        </is>
      </c>
    </row>
    <row r="14">
      <c r="A14" s="7" t="inlineStr">
        <is>
          <t>SP-Bamboo Cooling Sheets-(MSV)-Exact-(Ranking)-DO-BAMBOO-KING-WHITE-6PCS</t>
        </is>
      </c>
      <c r="B14" s="6" t="inlineStr">
        <is>
          <t>Push (funded)</t>
        </is>
      </c>
      <c r="C14" s="6" t="inlineStr">
        <is>
          <t>Queen Creme</t>
        </is>
      </c>
      <c r="D14" s="6" t="inlineStr">
        <is>
          <t>Queen White</t>
        </is>
      </c>
      <c r="E14" s="6" t="inlineStr">
        <is>
          <t>Now (29–30 Sep)</t>
        </is>
      </c>
    </row>
    <row r="15">
      <c r="A15" s="7" t="inlineStr">
        <is>
          <t>SP-Organic Bamboo Sheets Queen-(VLSV)-Exact-(Ranking)-DO-BAMBOO-QUEEN-WHITE-6PCS</t>
        </is>
      </c>
      <c r="B15" s="6" t="inlineStr">
        <is>
          <t>Ranking — break-even</t>
        </is>
      </c>
      <c r="C15" s="6" t="inlineStr">
        <is>
          <t>Queen Olive</t>
        </is>
      </c>
      <c r="D15" s="6" t="inlineStr">
        <is>
          <t>Queen White</t>
        </is>
      </c>
      <c r="E15" s="6" t="inlineStr">
        <is>
          <t>Now</t>
        </is>
      </c>
    </row>
    <row r="16">
      <c r="A16" s="7" t="inlineStr">
        <is>
          <t>SP-Cooling Bamboo Sheets Queen-(VLSV)-Exact-(Ranking)-DO-BAMBOO-QUEEN-WHITE-6PCS</t>
        </is>
      </c>
      <c r="B16" s="6" t="inlineStr">
        <is>
          <t>Ranking — break-even</t>
        </is>
      </c>
      <c r="C16" s="6" t="inlineStr">
        <is>
          <t>Queen Olive</t>
        </is>
      </c>
      <c r="D16" s="6" t="inlineStr">
        <is>
          <t>Queen White</t>
        </is>
      </c>
      <c r="E16" s="6" t="inlineStr">
        <is>
          <t>Now</t>
        </is>
      </c>
    </row>
    <row r="17">
      <c r="A17" s="7" t="inlineStr">
        <is>
          <t>SP-King Size Bamboo Sheets Set-(MSV)-Exact-(Ranking)-DO-BAMBOO-KING-WHITE-6PCS</t>
        </is>
      </c>
      <c r="B17" s="6" t="inlineStr">
        <is>
          <t>Ranking — break-even</t>
        </is>
      </c>
      <c r="C17" s="6" t="inlineStr">
        <is>
          <t>King Light Blue</t>
        </is>
      </c>
      <c r="D17" s="6" t="inlineStr">
        <is>
          <t>King White</t>
        </is>
      </c>
      <c r="E17" s="6" t="inlineStr">
        <is>
          <t>Now</t>
        </is>
      </c>
    </row>
    <row r="18">
      <c r="A18" s="7" t="inlineStr">
        <is>
          <t>SP-Cooling Sheets Bamboo-[Bamboo|Cooling]-(LSV)-Exact-(Ranking)-DO-BAMBOO-QUEEN-WHITE-6PCS</t>
        </is>
      </c>
      <c r="B18" s="6" t="inlineStr">
        <is>
          <t>Ranking — break-even</t>
        </is>
      </c>
      <c r="C18" s="6" t="inlineStr">
        <is>
          <t>Queen Olive</t>
        </is>
      </c>
      <c r="D18" s="6" t="inlineStr">
        <is>
          <t>Queen White</t>
        </is>
      </c>
      <c r="E18" s="6" t="inlineStr">
        <is>
          <t>Now</t>
        </is>
      </c>
    </row>
    <row r="19">
      <c r="A19" s="7" t="inlineStr">
        <is>
          <t>SP-Queen Bed Sheets Bamboo-(VLSV)-Exact-(Ranking)-DO-BAMBOO-QUEEN-WHITE-6PCS</t>
        </is>
      </c>
      <c r="B19" s="6" t="inlineStr">
        <is>
          <t>Ranking — break-even</t>
        </is>
      </c>
      <c r="C19" s="6" t="inlineStr">
        <is>
          <t>Queen Olive</t>
        </is>
      </c>
      <c r="D19" s="6" t="inlineStr">
        <is>
          <t>Queen White</t>
        </is>
      </c>
      <c r="E19" s="6" t="inlineStr">
        <is>
          <t>Now</t>
        </is>
      </c>
    </row>
    <row r="20">
      <c r="A20" s="7" t="inlineStr">
        <is>
          <t>SP-King Size Bamboo Sheets Set-[Bamboo|King]-(MSV)-Exact-(Ranking)-DO-BAMBOO-KING-WHITE-6PCS-2</t>
        </is>
      </c>
      <c r="B20" s="6" t="inlineStr">
        <is>
          <t>Ranking — break-even</t>
        </is>
      </c>
      <c r="C20" s="6" t="inlineStr">
        <is>
          <t>King Light Blue</t>
        </is>
      </c>
      <c r="D20" s="6" t="inlineStr">
        <is>
          <t>King White</t>
        </is>
      </c>
      <c r="E20" s="6" t="inlineStr">
        <is>
          <t>Now</t>
        </is>
      </c>
    </row>
    <row r="21">
      <c r="A21" s="7" t="inlineStr">
        <is>
          <t>SP-Queen Size Sheets Cooling-[Cooling|Queen]-(LSV)-Exact-(Ranking)-DO-BAMBOO-QUEEN-WHITE-6PCS</t>
        </is>
      </c>
      <c r="B21" s="6" t="inlineStr">
        <is>
          <t>Ranking — break-even</t>
        </is>
      </c>
      <c r="C21" s="6" t="inlineStr">
        <is>
          <t>Queen Creme</t>
        </is>
      </c>
      <c r="D21" s="6" t="inlineStr">
        <is>
          <t>Queen White</t>
        </is>
      </c>
      <c r="E21" s="6" t="inlineStr">
        <is>
          <t>This week</t>
        </is>
      </c>
    </row>
    <row r="22">
      <c r="A22" s="7" t="inlineStr">
        <is>
          <t>SP-Decolure Bamboo Sheets Queen Size-(VHSV)-Exact-(Ranking)-DO-BAMBOO-QUEEN-WHITE-6PCS</t>
        </is>
      </c>
      <c r="B22" s="6" t="inlineStr">
        <is>
          <t>Defensive (brand)</t>
        </is>
      </c>
      <c r="C22" s="6" t="inlineStr">
        <is>
          <t>Queen Olive</t>
        </is>
      </c>
      <c r="D22" s="6" t="inlineStr">
        <is>
          <t>Queen White</t>
        </is>
      </c>
      <c r="E22" s="6" t="inlineStr">
        <is>
          <t>This week</t>
        </is>
      </c>
    </row>
    <row r="23">
      <c r="A23" s="7" t="inlineStr">
        <is>
          <t>SP-Queen Sheets Bamboo-[Bamboo|Queen]-(MSV)-Exact-(Ranking)-DO-BAMBOO-QUEEN-WHITE-6PCS</t>
        </is>
      </c>
      <c r="B23" s="6" t="inlineStr">
        <is>
          <t>Ranking — break-even</t>
        </is>
      </c>
      <c r="C23" s="6" t="inlineStr">
        <is>
          <t>Queen Creme</t>
        </is>
      </c>
      <c r="D23" s="6" t="inlineStr">
        <is>
          <t>Queen White</t>
        </is>
      </c>
      <c r="E23" s="6" t="inlineStr">
        <is>
          <t>This week</t>
        </is>
      </c>
    </row>
    <row r="24">
      <c r="A24" s="7" t="inlineStr">
        <is>
          <t>SP-Cali King Bamboo Sheets-(VLSV)-Exact-(Ranking)-DO-BAMBOO-KING-WHITE-6PCS</t>
        </is>
      </c>
      <c r="B24" s="6" t="inlineStr">
        <is>
          <t>Ranking — break-even</t>
        </is>
      </c>
      <c r="C24" s="6" t="inlineStr">
        <is>
          <t>King White</t>
        </is>
      </c>
      <c r="D24" s="6" t="inlineStr">
        <is>
          <t>Cal King White</t>
        </is>
      </c>
      <c r="E24" s="6" t="inlineStr">
        <is>
          <t>Now</t>
        </is>
      </c>
    </row>
    <row r="25">
      <c r="A25" s="7" t="inlineStr">
        <is>
          <t>SP-Full Bed Sheets Bamboo-(VLSV)-Exact-(Ranking)-DO-BAMBOO-FULL-WHITE-6PCS</t>
        </is>
      </c>
      <c r="B25" s="6" t="inlineStr">
        <is>
          <t>Ranking — break-even</t>
        </is>
      </c>
      <c r="C25" s="6" t="inlineStr">
        <is>
          <t>Full Creme</t>
        </is>
      </c>
      <c r="D25" s="6" t="inlineStr">
        <is>
          <t>Full White</t>
        </is>
      </c>
      <c r="E25" s="6" t="inlineStr">
        <is>
          <t>Now</t>
        </is>
      </c>
    </row>
    <row r="26">
      <c r="A26" s="7" t="inlineStr">
        <is>
          <t>SP-Full Size Bamboo Bed Sheets-(VLSV)-Exact-(Ranking)-DO-BAMBOO-FULL-WHITE-6PCS</t>
        </is>
      </c>
      <c r="B26" s="6" t="inlineStr">
        <is>
          <t>Ranking — break-even</t>
        </is>
      </c>
      <c r="C26" s="6" t="inlineStr">
        <is>
          <t>Full Creme</t>
        </is>
      </c>
      <c r="D26" s="6" t="inlineStr">
        <is>
          <t>Full White</t>
        </is>
      </c>
      <c r="E26" s="6" t="inlineStr">
        <is>
          <t>Now</t>
        </is>
      </c>
    </row>
    <row r="27">
      <c r="A27" s="7" t="inlineStr">
        <is>
          <t>SP-Bamboo Sheets Cal King-(VLSV)-Exact-(Ranking)-DO-BAMBOO-CALIFKING-WHITE-6PCS</t>
        </is>
      </c>
      <c r="B27" s="6" t="inlineStr">
        <is>
          <t>Ranking — break-even</t>
        </is>
      </c>
      <c r="C27" s="6" t="inlineStr">
        <is>
          <t>Cal King Sage Green</t>
        </is>
      </c>
      <c r="D27" s="6" t="inlineStr">
        <is>
          <t>Cal King White</t>
        </is>
      </c>
      <c r="E27" s="6" t="inlineStr">
        <is>
          <t>This week</t>
        </is>
      </c>
    </row>
    <row r="28">
      <c r="A28" s="7" t="inlineStr">
        <is>
          <t>SP-Bamboo Sheets California King Size-(VLSV)-Exact-(Ranking)-DO-BAMBOO-CALIFKING-WHITE-6PCS</t>
        </is>
      </c>
      <c r="B28" s="6" t="inlineStr">
        <is>
          <t>Ranking — break-even</t>
        </is>
      </c>
      <c r="C28" s="6" t="inlineStr">
        <is>
          <t>Cal King Sage Green</t>
        </is>
      </c>
      <c r="D28" s="6" t="inlineStr">
        <is>
          <t>Cal King White</t>
        </is>
      </c>
      <c r="E28" s="6" t="inlineStr">
        <is>
          <t>This week</t>
        </is>
      </c>
    </row>
    <row r="29">
      <c r="A29" s="7" t="inlineStr">
        <is>
          <t>SP-Decolure-(VLSV)-Broad-(DISC)-DO-BAMBOO-KING-WHITE-6PCS</t>
        </is>
      </c>
      <c r="B29" s="6" t="inlineStr">
        <is>
          <t>Defensive (brand)</t>
        </is>
      </c>
      <c r="C29" s="6" t="inlineStr">
        <is>
          <t>Queen Olive</t>
        </is>
      </c>
      <c r="D29" s="6" t="inlineStr">
        <is>
          <t>Queen White</t>
        </is>
      </c>
      <c r="E29" s="6" t="inlineStr">
        <is>
          <t>This week</t>
        </is>
      </c>
    </row>
    <row r="30">
      <c r="A30" s="7" t="inlineStr">
        <is>
          <t>SP-bamboo sheets queen size-[Bamboo|Queen]-(HSV)-Broad-(DISC)-DO-BAMBOO-QUEEN-WHITE-6PCS</t>
        </is>
      </c>
      <c r="B30" s="6" t="inlineStr">
        <is>
          <t>Discovery</t>
        </is>
      </c>
      <c r="C30" s="6" t="inlineStr">
        <is>
          <t>Queen White</t>
        </is>
      </c>
      <c r="D30" s="6" t="inlineStr">
        <is>
          <t>Queen Light Olive</t>
        </is>
      </c>
      <c r="E30" s="6" t="inlineStr">
        <is>
          <t>Now</t>
        </is>
      </c>
    </row>
    <row r="31">
      <c r="A31" s="7" t="inlineStr">
        <is>
          <t>SP-bamboo sheets king size-[Bamboo|King]-(HSV)-Broad-(DISC)-DO-BAMBOO-KING-WHITE-6PCS</t>
        </is>
      </c>
      <c r="B31" s="6" t="inlineStr">
        <is>
          <t>Discovery</t>
        </is>
      </c>
      <c r="C31" s="6" t="inlineStr">
        <is>
          <t>King White</t>
        </is>
      </c>
      <c r="D31" s="6" t="inlineStr">
        <is>
          <t>King Grey</t>
        </is>
      </c>
      <c r="E31" s="6" t="inlineStr">
        <is>
          <t>Now</t>
        </is>
      </c>
    </row>
    <row r="32">
      <c r="A32" s="7" t="inlineStr">
        <is>
          <t>SP-bamboo cooling sheets-[Bamboo|Cooling]-(MSV)-Broad-(DISC)-DO-BAMBOO-QUEEN-WHITE-6PCS</t>
        </is>
      </c>
      <c r="B32" s="6" t="inlineStr">
        <is>
          <t>Discovery</t>
        </is>
      </c>
      <c r="C32" s="6" t="inlineStr">
        <is>
          <t>Queen White</t>
        </is>
      </c>
      <c r="D32" s="6" t="inlineStr">
        <is>
          <t>Queen Light Olive</t>
        </is>
      </c>
      <c r="E32" s="6" t="inlineStr">
        <is>
          <t>Now</t>
        </is>
      </c>
    </row>
    <row r="33">
      <c r="A33" s="7" t="inlineStr">
        <is>
          <t>SP-bamboo sheets california king-[Bamboo|California King]-(LSV)-Broad-(DISC)-DO-BAMBOO-CALIFKING-WHITE-6PCS</t>
        </is>
      </c>
      <c r="B33" s="6" t="inlineStr">
        <is>
          <t>Discovery</t>
        </is>
      </c>
      <c r="C33" s="6" t="inlineStr">
        <is>
          <t>Cal King White</t>
        </is>
      </c>
      <c r="D33" s="6" t="inlineStr">
        <is>
          <t>Cal King Sage Green</t>
        </is>
      </c>
      <c r="E33" s="6" t="inlineStr">
        <is>
          <t>This week</t>
        </is>
      </c>
    </row>
    <row r="34">
      <c r="A34" s="7" t="inlineStr">
        <is>
          <t>SP-bamboo sheets full-[Bamboo|Full]-(MSV)-Broad-(DISC)-DO-BAMBOO-FULL-WHITE-6PCS</t>
        </is>
      </c>
      <c r="B34" s="6" t="inlineStr">
        <is>
          <t>Discovery</t>
        </is>
      </c>
      <c r="C34" s="6" t="inlineStr">
        <is>
          <t>Full White</t>
        </is>
      </c>
      <c r="D34" s="6" t="inlineStr">
        <is>
          <t>Full Olive</t>
        </is>
      </c>
      <c r="E34" s="6" t="inlineStr">
        <is>
          <t>Now</t>
        </is>
      </c>
    </row>
    <row r="35">
      <c r="A35" s="7" t="inlineStr">
        <is>
          <t>SP-bamboo sheets-[Bamboo]-(VHSV)-Broad-(DISC)-DO-BAMBOO-KING-WHITE-6PCS</t>
        </is>
      </c>
      <c r="B35" s="6" t="inlineStr">
        <is>
          <t>Discovery</t>
        </is>
      </c>
      <c r="C35" s="6" t="inlineStr">
        <is>
          <t>King White</t>
        </is>
      </c>
      <c r="D35" s="6" t="inlineStr">
        <is>
          <t>King Grey</t>
        </is>
      </c>
      <c r="E35" s="6" t="inlineStr">
        <is>
          <t>Now</t>
        </is>
      </c>
    </row>
    <row r="36">
      <c r="A36" s="7" t="inlineStr">
        <is>
          <t>SP-Auto-(AUTO)-Auto-(Discovery)-DO-BAMBOO-QUEEN-WHITE-6PCS</t>
        </is>
      </c>
      <c r="B36" s="6" t="inlineStr">
        <is>
          <t>Discovery</t>
        </is>
      </c>
      <c r="C36" s="6" t="inlineStr">
        <is>
          <t>Queen Olive</t>
        </is>
      </c>
      <c r="D36" s="6" t="inlineStr">
        <is>
          <t>Queen Light Olive</t>
        </is>
      </c>
      <c r="E36" s="6" t="inlineStr">
        <is>
          <t>This week</t>
        </is>
      </c>
    </row>
    <row r="37">
      <c r="A37" s="7" t="inlineStr">
        <is>
          <t>SP-Auto-(AUTO)-Auto-(Discovery)-DO-BAMBOO-KING-TAUPE-6PCS</t>
        </is>
      </c>
      <c r="B37" s="6" t="inlineStr">
        <is>
          <t>Discovery</t>
        </is>
      </c>
      <c r="C37" s="6" t="inlineStr">
        <is>
          <t>King Taupe</t>
        </is>
      </c>
      <c r="D37" s="6" t="inlineStr">
        <is>
          <t>King Grey</t>
        </is>
      </c>
      <c r="E37" s="6" t="inlineStr">
        <is>
          <t>This week</t>
        </is>
      </c>
    </row>
    <row r="38">
      <c r="A38" s="7" t="inlineStr">
        <is>
          <t>SP-King Sheets-(VHSV)-Phrase-(Discovery)-DO-BAMBOO-KING-WHITE-6PCS</t>
        </is>
      </c>
      <c r="B38" s="6" t="inlineStr">
        <is>
          <t>Discovery</t>
        </is>
      </c>
      <c r="C38" s="6" t="inlineStr">
        <is>
          <t>King White</t>
        </is>
      </c>
      <c r="D38" s="6" t="inlineStr">
        <is>
          <t>King Grey</t>
        </is>
      </c>
      <c r="E38" s="6" t="inlineStr">
        <is>
          <t>This week</t>
        </is>
      </c>
    </row>
    <row r="39">
      <c r="A39" s="7" t="inlineStr">
        <is>
          <t>SP-King Sheets-(VHSV)-Broad-(Discovery)-DO-BAMBOO-KING-WHITE-6PCS</t>
        </is>
      </c>
      <c r="B39" s="6" t="inlineStr">
        <is>
          <t>Discovery</t>
        </is>
      </c>
      <c r="C39" s="6" t="inlineStr">
        <is>
          <t>King White</t>
        </is>
      </c>
      <c r="D39" s="6" t="inlineStr">
        <is>
          <t>King Grey</t>
        </is>
      </c>
      <c r="E39" s="6" t="inlineStr">
        <is>
          <t>This week</t>
        </is>
      </c>
    </row>
    <row r="40">
      <c r="A40" s="7" t="inlineStr">
        <is>
          <t>SP-Queen Sheets-(VHSV)-Phrase-(Discovery)-DO-BAMBOO-QUEEN-WHITE-6PCS</t>
        </is>
      </c>
      <c r="B40" s="6" t="inlineStr">
        <is>
          <t>Discovery</t>
        </is>
      </c>
      <c r="C40" s="6" t="inlineStr">
        <is>
          <t>Queen White</t>
        </is>
      </c>
      <c r="D40" s="6" t="inlineStr">
        <is>
          <t>Queen Light Olive</t>
        </is>
      </c>
      <c r="E40" s="6" t="inlineStr">
        <is>
          <t>This week</t>
        </is>
      </c>
    </row>
    <row r="41">
      <c r="A41" s="7" t="inlineStr">
        <is>
          <t>SP-Queen Sheets-(VHSV)-Broad-(Discovery)-DO-BAMBOO-QUEEN-WHITE-6PCS</t>
        </is>
      </c>
      <c r="B41" s="6" t="inlineStr">
        <is>
          <t>Discovery</t>
        </is>
      </c>
      <c r="C41" s="6" t="inlineStr">
        <is>
          <t>Queen White</t>
        </is>
      </c>
      <c r="D41" s="6" t="inlineStr">
        <is>
          <t>Queen Light Olive</t>
        </is>
      </c>
      <c r="E41" s="6" t="inlineStr">
        <is>
          <t>This week</t>
        </is>
      </c>
    </row>
    <row r="42">
      <c r="A42" s="7" t="inlineStr">
        <is>
          <t>SP-Auto-(AUTO)-Auto-(Discovery)-DO-BAMBOO-QUEEN-OLIVE-6PCS</t>
        </is>
      </c>
      <c r="B42" s="6" t="inlineStr">
        <is>
          <t>Discovery</t>
        </is>
      </c>
      <c r="C42" s="6" t="inlineStr">
        <is>
          <t>Queen Olive</t>
        </is>
      </c>
      <c r="D42" s="6" t="inlineStr">
        <is>
          <t>Queen Light Olive</t>
        </is>
      </c>
      <c r="E42" s="6" t="inlineStr">
        <is>
          <t>This week</t>
        </is>
      </c>
    </row>
    <row r="43">
      <c r="A43" s="7" t="inlineStr">
        <is>
          <t>SP-Auto-(AUTO)-Auto-(Discovery)-DO-BAMBOO-QUEEN-OLIVE-6PCS-3</t>
        </is>
      </c>
      <c r="B43" s="6" t="inlineStr">
        <is>
          <t>Discovery</t>
        </is>
      </c>
      <c r="C43" s="6" t="inlineStr">
        <is>
          <t>Queen Olive</t>
        </is>
      </c>
      <c r="D43" s="6" t="inlineStr">
        <is>
          <t>Queen Light Olive</t>
        </is>
      </c>
      <c r="E43" s="6" t="inlineStr">
        <is>
          <t>This week</t>
        </is>
      </c>
    </row>
    <row r="44">
      <c r="A44" s="7" t="inlineStr">
        <is>
          <t>SP-Auto-(AUTO)-Auto-(Discovery)-DO-BAMBOO-QUEEN-OLIVE-6PCS-2</t>
        </is>
      </c>
      <c r="B44" s="6" t="inlineStr">
        <is>
          <t>Discovery</t>
        </is>
      </c>
      <c r="C44" s="6" t="inlineStr">
        <is>
          <t>Queen Olive</t>
        </is>
      </c>
      <c r="D44" s="6" t="inlineStr">
        <is>
          <t>Queen Light Olive</t>
        </is>
      </c>
      <c r="E44" s="6" t="inlineStr">
        <is>
          <t>This week</t>
        </is>
      </c>
    </row>
    <row r="45">
      <c r="A45" s="7" t="inlineStr">
        <is>
          <t>SP-Auto-(AUTO)-Auto-(Discovery)-DO-BAMBOO-QUEEN-WHITE-6PCS-2</t>
        </is>
      </c>
      <c r="B45" s="6" t="inlineStr">
        <is>
          <t>Discovery</t>
        </is>
      </c>
      <c r="C45" s="6" t="inlineStr">
        <is>
          <t>Queen Olive</t>
        </is>
      </c>
      <c r="D45" s="6" t="inlineStr">
        <is>
          <t>Queen Light Olive</t>
        </is>
      </c>
      <c r="E45" s="6" t="inlineStr">
        <is>
          <t>This week</t>
        </is>
      </c>
    </row>
    <row r="46">
      <c r="A46" s="7" t="inlineStr">
        <is>
          <t>SP-Luxury Womens Gifts-(NOSV)-Broad-(Discovery)-DO-BAMBOO-QUEEN-WHITE-6PCS</t>
        </is>
      </c>
      <c r="B46" s="6" t="inlineStr">
        <is>
          <t>Discovery</t>
        </is>
      </c>
      <c r="C46" s="6" t="inlineStr">
        <is>
          <t>Queen White</t>
        </is>
      </c>
      <c r="D46" s="6" t="inlineStr">
        <is>
          <t>Queen Light Olive</t>
        </is>
      </c>
      <c r="E46" s="6" t="inlineStr">
        <is>
          <t>This week</t>
        </is>
      </c>
    </row>
    <row r="47">
      <c r="A47" s="7" t="inlineStr">
        <is>
          <t>BAMBOO-QUEEN-OLIVE-6PCS SP - Bulk Auto 1.10 - 15-Jul-24 ZB</t>
        </is>
      </c>
      <c r="B47" s="6" t="inlineStr">
        <is>
          <t>Discovery</t>
        </is>
      </c>
      <c r="C47" s="6" t="inlineStr">
        <is>
          <t>Queen White</t>
        </is>
      </c>
      <c r="D47" s="6" t="inlineStr">
        <is>
          <t>Queen Light Olive</t>
        </is>
      </c>
      <c r="E47" s="6" t="inlineStr">
        <is>
          <t>This week</t>
        </is>
      </c>
    </row>
    <row r="49">
      <c r="A49" s="3" t="inlineStr">
        <is>
          <t>Objective tags</t>
        </is>
      </c>
    </row>
    <row r="50" ht="32" customHeight="1">
      <c r="A50" s="5" t="inlineStr">
        <is>
          <t>Campaign</t>
        </is>
      </c>
      <c r="B50" s="5" t="inlineStr">
        <is>
          <t>Term</t>
        </is>
      </c>
      <c r="C50" s="5" t="inlineStr">
        <is>
          <t>Now</t>
        </is>
      </c>
      <c r="D50" s="5" t="inlineStr">
        <is>
          <t>Correct</t>
        </is>
      </c>
    </row>
    <row r="51">
      <c r="A51" s="7" t="inlineStr">
        <is>
          <t>SP-Decolure Bamboo Sheets-(MSV)-Exact-(Ranking)-DO-BAMBOO-KING-WHITE-6PCS</t>
        </is>
      </c>
      <c r="B51" s="6" t="inlineStr">
        <is>
          <t>decolure bamboo sheets</t>
        </is>
      </c>
      <c r="C51" s="6" t="inlineStr">
        <is>
          <t>Ranking</t>
        </is>
      </c>
      <c r="D51" s="6" t="inlineStr">
        <is>
          <t>Defensive</t>
        </is>
      </c>
    </row>
    <row r="52">
      <c r="A52" s="7" t="inlineStr">
        <is>
          <t>SP-Red Bamboo Sheets-(VLSV)-Exact-(Ranking)-DO-BAMBOO-QUEEN-BURGUNDY-6PCS</t>
        </is>
      </c>
      <c r="B52" s="6" t="inlineStr">
        <is>
          <t>red bamboo sheets</t>
        </is>
      </c>
      <c r="C52" s="6" t="inlineStr">
        <is>
          <t>Ranking</t>
        </is>
      </c>
      <c r="D52" s="6" t="inlineStr">
        <is>
          <t>Conversions</t>
        </is>
      </c>
    </row>
    <row r="53">
      <c r="A53" s="7" t="inlineStr">
        <is>
          <t>SP-Black Bamboo Sheets-(LSV)-Exact-(Ranking)-DO-BAMBOO-KING-BLACK-6PCS</t>
        </is>
      </c>
      <c r="B53" s="6" t="inlineStr">
        <is>
          <t>black bamboo sheets</t>
        </is>
      </c>
      <c r="C53" s="6" t="inlineStr">
        <is>
          <t>Ranking</t>
        </is>
      </c>
      <c r="D53" s="6" t="inlineStr">
        <is>
          <t>Conversions</t>
        </is>
      </c>
    </row>
    <row r="54">
      <c r="A54" s="7" t="inlineStr">
        <is>
          <t>SP-Burgundy Sheets Queen Size-(VLSV)-Exact-(Ranking)-DO-BAMBOO-QUEEN-BURGUNDY-6PCS</t>
        </is>
      </c>
      <c r="B54" s="6" t="inlineStr">
        <is>
          <t>burgundy sheets queen size</t>
        </is>
      </c>
      <c r="C54" s="6" t="inlineStr">
        <is>
          <t>Ranking</t>
        </is>
      </c>
      <c r="D54" s="6" t="inlineStr">
        <is>
          <t>Conversions</t>
        </is>
      </c>
    </row>
    <row r="55">
      <c r="A55" s="7" t="inlineStr">
        <is>
          <t>SP-Decolure Bamboo Sheets King Size-(VLSV)-Exact-(Ranking)-DO-BAMBOO-KING-WHITE-6PCS</t>
        </is>
      </c>
      <c r="B55" s="6" t="inlineStr">
        <is>
          <t>decolure bamboo sheets king size</t>
        </is>
      </c>
      <c r="C55" s="6" t="inlineStr">
        <is>
          <t>Ranking</t>
        </is>
      </c>
      <c r="D55" s="6" t="inlineStr">
        <is>
          <t>Defensive</t>
        </is>
      </c>
    </row>
    <row r="56">
      <c r="A56" s="7" t="inlineStr">
        <is>
          <t>SP-Bamboo Sheets Pink-(VLSV)-Exact-(Ranking)-DO-BAMBOO-KING-LIGHT PINK-6PCS</t>
        </is>
      </c>
      <c r="B56" s="6" t="inlineStr">
        <is>
          <t>bamboo sheets pink</t>
        </is>
      </c>
      <c r="C56" s="6" t="inlineStr">
        <is>
          <t>Ranking</t>
        </is>
      </c>
      <c r="D56" s="6" t="inlineStr">
        <is>
          <t>Conversions</t>
        </is>
      </c>
    </row>
    <row r="57">
      <c r="A57" s="7" t="inlineStr">
        <is>
          <t>SP-Bambu Sheets-(VLSV)-Exact-(Ranking)-DO-BAMBOO-KING-WHITE-6PCS</t>
        </is>
      </c>
      <c r="B57" s="6" t="inlineStr">
        <is>
          <t>bambu sheets</t>
        </is>
      </c>
      <c r="C57" s="6" t="inlineStr">
        <is>
          <t>Ranking</t>
        </is>
      </c>
      <c r="D57" s="6" t="inlineStr">
        <is>
          <t>Conversions</t>
        </is>
      </c>
    </row>
    <row r="58">
      <c r="A58" s="7" t="inlineStr">
        <is>
          <t>SP-Decolure Bamboo Sheets Queen Size-(VHSV)-Exact-(Ranking)-DO-BAMBOO-QUEEN-WHITE-6PCS</t>
        </is>
      </c>
      <c r="B58" s="6" t="inlineStr">
        <is>
          <t>decolure bamboo sheets queen size</t>
        </is>
      </c>
      <c r="C58" s="6" t="inlineStr">
        <is>
          <t>Ranking</t>
        </is>
      </c>
      <c r="D58" s="6" t="inlineStr">
        <is>
          <t>Defensive</t>
        </is>
      </c>
    </row>
    <row r="59">
      <c r="A59" s="7" t="inlineStr">
        <is>
          <t>SP-Burgundy Bed Sheets Queen-(VLSV)-Exact-(Ranking)-DO-BAMBOO-QUEEN-BURGUNDY-6PCS</t>
        </is>
      </c>
      <c r="B59" s="6" t="inlineStr">
        <is>
          <t>burgundy bed sheets queen</t>
        </is>
      </c>
      <c r="C59" s="6" t="inlineStr">
        <is>
          <t>Ranking</t>
        </is>
      </c>
      <c r="D59" s="6" t="inlineStr">
        <is>
          <t>Conversions</t>
        </is>
      </c>
    </row>
    <row r="60">
      <c r="A60" s="7" t="inlineStr">
        <is>
          <t>SP-Burgundy Bed Sheet Set Queen-(VLSV)-Exact-(Ranking)-DO-BAMBOO-QUEEN-BURGUNDY-6PCS</t>
        </is>
      </c>
      <c r="B60" s="6" t="inlineStr">
        <is>
          <t>burgundy bed sheet set queen</t>
        </is>
      </c>
      <c r="C60" s="6" t="inlineStr">
        <is>
          <t>Ranking</t>
        </is>
      </c>
      <c r="D60" s="6" t="inlineStr">
        <is>
          <t>Conversions</t>
        </is>
      </c>
    </row>
    <row r="61">
      <c r="A61" s="7" t="inlineStr">
        <is>
          <t>SP-Red Deep Pocket Queen Sheet Set-(NOSV)-Exact-(Ranking)-DO-BAMBOO-QUEEN-BURGUNDY-6PCS</t>
        </is>
      </c>
      <c r="B61" s="6" t="inlineStr">
        <is>
          <t>red deep pocket queen sheet set</t>
        </is>
      </c>
      <c r="C61" s="6" t="inlineStr">
        <is>
          <t>Ranking</t>
        </is>
      </c>
      <c r="D61" s="6" t="inlineStr">
        <is>
          <t>Conversions</t>
        </is>
      </c>
    </row>
    <row r="62">
      <c r="A62" s="7" t="inlineStr">
        <is>
          <t>SP-Red Queen Bedding-(VLSV)-Exact-(Ranking)-DO-BAMBOO-QUEEN-BURGUNDY-6PCS</t>
        </is>
      </c>
      <c r="B62" s="6" t="inlineStr">
        <is>
          <t>red queen bedding</t>
        </is>
      </c>
      <c r="C62" s="6" t="inlineStr">
        <is>
          <t>Ranking</t>
        </is>
      </c>
      <c r="D62" s="6" t="inlineStr">
        <is>
          <t>Conversions</t>
        </is>
      </c>
    </row>
    <row r="63">
      <c r="A63" s="7" t="inlineStr">
        <is>
          <t>SP-Red Queen Bed Sheets-(VLSV)-Exact-(Ranking)-DO-BAMBOO-QUEEN-BURGUNDY-6PCS</t>
        </is>
      </c>
      <c r="B63" s="6" t="inlineStr">
        <is>
          <t>red queen bed sheets</t>
        </is>
      </c>
      <c r="C63" s="6" t="inlineStr">
        <is>
          <t>Ranking</t>
        </is>
      </c>
      <c r="D63" s="6" t="inlineStr">
        <is>
          <t>Conversions</t>
        </is>
      </c>
    </row>
    <row r="64">
      <c r="A64" s="7" t="inlineStr">
        <is>
          <t>SP-purple bamboo sheets-[Bamboo]-(LSV)-Exact-(Ranking)-FIX-BAMBOO-KING-PURPLE-6PCS</t>
        </is>
      </c>
      <c r="B64" s="6" t="inlineStr">
        <is>
          <t>purple bamboo sheets</t>
        </is>
      </c>
      <c r="C64" s="6" t="inlineStr">
        <is>
          <t>Ranking</t>
        </is>
      </c>
      <c r="D64" s="6" t="inlineStr">
        <is>
          <t>Conversions</t>
        </is>
      </c>
    </row>
    <row r="65">
      <c r="A65" s="7" t="inlineStr">
        <is>
          <t>SP-burgundy bamboo sheets-[Bamboo]-(LSV)-Exact-(Ranking)-FIX-BAMBOO-KING-BURGUNDY-6PCS-TAIL-9</t>
        </is>
      </c>
      <c r="B65" s="6" t="inlineStr">
        <is>
          <t>burgundy bamboo sheets</t>
        </is>
      </c>
      <c r="C65" s="6" t="inlineStr">
        <is>
          <t>Ranking</t>
        </is>
      </c>
      <c r="D65" s="6" t="inlineStr">
        <is>
          <t>Conversions</t>
        </is>
      </c>
    </row>
    <row r="66">
      <c r="A66" s="7" t="inlineStr">
        <is>
          <t>SP-green bamboo sheets-[Bamboo]-(LSV)-Exact-(Ranking)-FIX-BAMBOO-KING-SAGE GREEN-6PCS</t>
        </is>
      </c>
      <c r="B66" s="6" t="inlineStr">
        <is>
          <t>green bamboo sheets</t>
        </is>
      </c>
      <c r="C66" s="6" t="inlineStr">
        <is>
          <t>Ranking</t>
        </is>
      </c>
      <c r="D66" s="6" t="inlineStr">
        <is>
          <t>Conversions</t>
        </is>
      </c>
    </row>
    <row r="67">
      <c r="A67" s="7" t="inlineStr">
        <is>
          <t>SP-olive green bamboo sheets-[Bamboo]-(LSV)-Exact-(Ranking)-FIX-BAMBOO-QUEEN-OLIVE-6PCS-TAIL-4</t>
        </is>
      </c>
      <c r="B67" s="6" t="inlineStr">
        <is>
          <t>olive green bamboo sheets</t>
        </is>
      </c>
      <c r="C67" s="6" t="inlineStr">
        <is>
          <t>Ranking</t>
        </is>
      </c>
      <c r="D67" s="6" t="inlineStr">
        <is>
          <t>Conversions</t>
        </is>
      </c>
    </row>
    <row r="68">
      <c r="A68" s="7" t="inlineStr">
        <is>
          <t>SP-sage green bamboo sheets-[Bamboo]-(LSV)-Exact-(Ranking)-FIX-BAMBOO-KING-SAGE GREEN-6PCS-TAIL-7</t>
        </is>
      </c>
      <c r="B68" s="6" t="inlineStr">
        <is>
          <t>sage green bamboo sheets</t>
        </is>
      </c>
      <c r="C68" s="6" t="inlineStr">
        <is>
          <t>Ranking</t>
        </is>
      </c>
      <c r="D68" s="6" t="inlineStr">
        <is>
          <t>Conversions</t>
        </is>
      </c>
    </row>
    <row r="69">
      <c r="A69" s="7" t="inlineStr">
        <is>
          <t>SP-sábanas de bamboo king-[Bamboo|King]-(LSV)-Exact-(Ranking)-FIX-BAMBOO-KING-WHITE-6PCS</t>
        </is>
      </c>
      <c r="B69" s="6" t="inlineStr">
        <is>
          <t>sábanas de bamboo king</t>
        </is>
      </c>
      <c r="C69" s="6" t="inlineStr">
        <is>
          <t>Ranking</t>
        </is>
      </c>
      <c r="D69" s="6" t="inlineStr">
        <is>
          <t>Conversions</t>
        </is>
      </c>
    </row>
    <row r="70">
      <c r="A70" s="7" t="inlineStr">
        <is>
          <t>SP-bamboo spandex sheets-[Bamboo]-(LSV)-Exact-(Ranking)-FIX-BAMBOO-KING-WHITE-6PCS</t>
        </is>
      </c>
      <c r="B70" s="6" t="inlineStr">
        <is>
          <t>bamboo spandex sheets</t>
        </is>
      </c>
      <c r="C70" s="6" t="inlineStr">
        <is>
          <t>Ranking</t>
        </is>
      </c>
      <c r="D70" s="6" t="inlineStr">
        <is>
          <t>Conversions</t>
        </is>
      </c>
    </row>
    <row r="71">
      <c r="A71" s="7" t="inlineStr">
        <is>
          <t>SP-sábanas de bamboo queen-[Bamboo|Queen]-(LSV)-Exact-(Ranking)-FIX-BAMBOO-QUEEN-WHITE-6PCS</t>
        </is>
      </c>
      <c r="B71" s="6" t="inlineStr">
        <is>
          <t>sábanas de bamboo queen</t>
        </is>
      </c>
      <c r="C71" s="6" t="inlineStr">
        <is>
          <t>Ranking</t>
        </is>
      </c>
      <c r="D71" s="6" t="inlineStr">
        <is>
          <t>Conversions</t>
        </is>
      </c>
    </row>
    <row r="72">
      <c r="A72" s="7" t="inlineStr">
        <is>
          <t>SP-blue bamboo sheets-[Bamboo]-(LSV)-Exact-(Ranking)-FIX-BAMBOO-KING-LIGHTBLUE-6PCS</t>
        </is>
      </c>
      <c r="B72" s="6" t="inlineStr">
        <is>
          <t>blue bamboo sheets</t>
        </is>
      </c>
      <c r="C72" s="6" t="inlineStr">
        <is>
          <t>Ranking</t>
        </is>
      </c>
      <c r="D72" s="6" t="inlineStr">
        <is>
          <t>Conversions</t>
        </is>
      </c>
    </row>
    <row r="73">
      <c r="A73" s="7" t="inlineStr">
        <is>
          <t>SP-bella sheets bamboo-[Bamboo]-(LSV)-Exact-(Ranking)-FIX-BAMBOO-KING-WHITE-6PCS</t>
        </is>
      </c>
      <c r="B73" s="6" t="inlineStr">
        <is>
          <t>bella sheets bamboo</t>
        </is>
      </c>
      <c r="C73" s="6" t="inlineStr">
        <is>
          <t>Ranking</t>
        </is>
      </c>
      <c r="D73" s="6" t="inlineStr">
        <is>
          <t>Conversions</t>
        </is>
      </c>
    </row>
    <row r="74">
      <c r="A74" s="7" t="inlineStr">
        <is>
          <t>SP-black bamboo-[Bamboo]-(LSV)-Exact-(Ranking)-FIX-BAMBOO-CALIFKING-BLACK-6PCS-TAIL-8</t>
        </is>
      </c>
      <c r="B74" s="6" t="inlineStr">
        <is>
          <t>black bamboo</t>
        </is>
      </c>
      <c r="C74" s="6" t="inlineStr">
        <is>
          <t>Ranking</t>
        </is>
      </c>
      <c r="D74" s="6" t="inlineStr">
        <is>
          <t>Conversions</t>
        </is>
      </c>
    </row>
    <row r="75">
      <c r="A75" s="7" t="inlineStr">
        <is>
          <t>SP-bboo sheets-[Bamboo]-(LSV)-Exact-(Ranking)-FIX-BAMBOO-KING-WHITE-6PCS</t>
        </is>
      </c>
      <c r="B75" s="6" t="inlineStr">
        <is>
          <t>bboo sheets</t>
        </is>
      </c>
      <c r="C75" s="6" t="inlineStr">
        <is>
          <t>Ranking</t>
        </is>
      </c>
      <c r="D75" s="6" t="inlineStr">
        <is>
          <t>Conversions</t>
        </is>
      </c>
    </row>
    <row r="76">
      <c r="A76" s="7" t="inlineStr">
        <is>
          <t>SP-Decolure-(VLSV)-Broad-(DISC)-DO-BAMBOO-KING-WHITE-6PCS</t>
        </is>
      </c>
      <c r="B76" s="6" t="inlineStr">
        <is>
          <t>decolure</t>
        </is>
      </c>
      <c r="C76" s="6" t="inlineStr">
        <is>
          <t>Discovery</t>
        </is>
      </c>
      <c r="D76" s="6" t="inlineStr">
        <is>
          <t>Defensive</t>
        </is>
      </c>
    </row>
    <row r="77">
      <c r="A77" s="7" t="inlineStr">
        <is>
          <t>SP-sabanas bambu organico-[Bamboo]-(VLSV)-Exact-(Defensive)-FIX-BAMBOO-KING-WHITE-6PCS</t>
        </is>
      </c>
      <c r="B77" s="6" t="inlineStr">
        <is>
          <t>sabanas bambu organico</t>
        </is>
      </c>
      <c r="C77" s="6" t="inlineStr">
        <is>
          <t>Defensive</t>
        </is>
      </c>
      <c r="D77" s="6" t="inlineStr">
        <is>
          <t>Conversions</t>
        </is>
      </c>
    </row>
    <row r="78">
      <c r="A78" s="7" t="inlineStr">
        <is>
          <t>SP-100% bamboo sheets king size-[Bamboo|King]-(LSV)-Exact-(Ranking)-FIX-BAMBOO-KING-WHITE-6PCS</t>
        </is>
      </c>
      <c r="B78" s="6" t="inlineStr">
        <is>
          <t>100 bamboo sheets king size</t>
        </is>
      </c>
      <c r="C78" s="6" t="inlineStr">
        <is>
          <t>Conversions</t>
        </is>
      </c>
      <c r="D78" s="6" t="inlineStr">
        <is>
          <t>Ranking</t>
        </is>
      </c>
    </row>
    <row r="79">
      <c r="A79" s="7" t="inlineStr">
        <is>
          <t>SP-Bamboo King Sheets Deep Pocket-(VLSV)-Exact-(Conversion)-DO-BAMBOO-KING-WHITE-6PCS</t>
        </is>
      </c>
      <c r="B79" s="6" t="inlineStr">
        <is>
          <t>bamboo king sheets deep pocket</t>
        </is>
      </c>
      <c r="C79" s="6" t="inlineStr">
        <is>
          <t>Conversions</t>
        </is>
      </c>
      <c r="D79" s="6" t="inlineStr">
        <is>
          <t>Ranking</t>
        </is>
      </c>
    </row>
    <row r="80">
      <c r="A80" s="7" t="inlineStr">
        <is>
          <t>SP-100 Viscose Bamboo Sheets-(VLSV)-Exact-(Conversion)-DO-BAMBOO-KING-WHITE-6PCS</t>
        </is>
      </c>
      <c r="B80" s="6" t="inlineStr">
        <is>
          <t>100 viscose bamboo sheets</t>
        </is>
      </c>
      <c r="C80" s="6" t="inlineStr">
        <is>
          <t>Conversions</t>
        </is>
      </c>
      <c r="D80" s="6" t="inlineStr">
        <is>
          <t>Ranking</t>
        </is>
      </c>
    </row>
    <row r="81">
      <c r="A81" s="7" t="inlineStr">
        <is>
          <t>SP-100 Bamboo Sheets-(VLSV)-Exact-(Conversion)-DO-BAMBOO-KING-WHITE-6PCS</t>
        </is>
      </c>
      <c r="B81" s="6" t="inlineStr">
        <is>
          <t>100 bamboo sheets</t>
        </is>
      </c>
      <c r="C81" s="6" t="inlineStr">
        <is>
          <t>Conversions</t>
        </is>
      </c>
      <c r="D81" s="6" t="inlineStr">
        <is>
          <t>Ranking</t>
        </is>
      </c>
    </row>
    <row r="82">
      <c r="A82" s="7" t="inlineStr">
        <is>
          <t>D-B6-SP-EXACT-bamboo sheets for queen-Bamboo|Sheets|For|Queen-BAMBOO-QUEEN-WHITE-6PCS</t>
        </is>
      </c>
      <c r="B82" s="6" t="inlineStr">
        <is>
          <t>bamboo sheets for queen</t>
        </is>
      </c>
      <c r="C82" s="6" t="inlineStr">
        <is>
          <t>UNSET</t>
        </is>
      </c>
      <c r="D82" s="6" t="inlineStr">
        <is>
          <t>Ranking</t>
        </is>
      </c>
    </row>
    <row r="83">
      <c r="A83" s="7" t="inlineStr">
        <is>
          <t>BAMBOO-QUEEN-OLIVE-6PCS SP - Bulk Auto 1.10 - 15-Jul-24 ZB</t>
        </is>
      </c>
      <c r="B83" s="6" t="inlineStr"/>
      <c r="C83" s="6" t="inlineStr">
        <is>
          <t>UNSET</t>
        </is>
      </c>
      <c r="D83" s="6" t="inlineStr">
        <is>
          <t>Discovery</t>
        </is>
      </c>
    </row>
    <row r="84">
      <c r="A84" s="7" t="inlineStr">
        <is>
          <t>BAMBOO-KING-WHITE-6PCS SP EX - king size bamboo sheets set - ZB</t>
        </is>
      </c>
      <c r="B84" s="6" t="inlineStr">
        <is>
          <t>king size bamboo sheets set</t>
        </is>
      </c>
      <c r="C84" s="6" t="inlineStr">
        <is>
          <t>UNSET</t>
        </is>
      </c>
      <c r="D84" s="6" t="inlineStr">
        <is>
          <t>Ranking</t>
        </is>
      </c>
    </row>
    <row r="86">
      <c r="A86" s="3" t="inlineStr">
        <is>
          <t>Push budgets</t>
        </is>
      </c>
    </row>
    <row r="87" ht="32" customHeight="1">
      <c r="A87" s="5" t="inlineStr">
        <is>
          <t>Campaign</t>
        </is>
      </c>
      <c r="B87" s="5" t="inlineStr">
        <is>
          <t>Budget now $</t>
        </is>
      </c>
      <c r="C87" s="5" t="inlineStr">
        <is>
          <t>Deal-day budget $</t>
        </is>
      </c>
    </row>
    <row r="88">
      <c r="A88" s="7" t="inlineStr">
        <is>
          <t>SP-Bamboo Sheet-(VHSV)-Exact-(Ranking)-DO-BAMBOO-KING-WHITE-6PCS</t>
        </is>
      </c>
      <c r="B88" s="8" t="n">
        <v>250</v>
      </c>
      <c r="C88" s="8" t="n">
        <v>201</v>
      </c>
    </row>
    <row r="89">
      <c r="A89" s="7" t="inlineStr">
        <is>
          <t>SP-Viscose Bamboo Sheets-[Bamboo]-(LSV)-Exact-(Ranking)-DO-BAMBOO-QUEEN-WHITE-6PCS</t>
        </is>
      </c>
      <c r="B89" s="8" t="n">
        <v>50</v>
      </c>
      <c r="C89" s="8" t="n">
        <v>30</v>
      </c>
    </row>
    <row r="90">
      <c r="A90" s="7" t="inlineStr">
        <is>
          <t>SP-Bamboo Sheets Queen Size-(HSV)-Exact-(Ranking)-DO-BAMBOO-QUEEN-WHITE-6PCS</t>
        </is>
      </c>
      <c r="B90" s="8" t="n">
        <v>78</v>
      </c>
      <c r="C90" s="8" t="n">
        <v>156</v>
      </c>
    </row>
    <row r="91">
      <c r="A91" s="7" t="inlineStr">
        <is>
          <t>SP-Full Size Bamboo Sheets-[Bamboo|Full]-(MSV)-Exact-(Ranking)-DO-BAMBOO-FULL-WHITE-6PCS</t>
        </is>
      </c>
      <c r="B91" s="8" t="n">
        <v>30</v>
      </c>
      <c r="C91" s="8" t="n">
        <v>32</v>
      </c>
    </row>
    <row r="92">
      <c r="A92" s="7" t="inlineStr">
        <is>
          <t>SP-Bamboo Sheets With Corner Straps-(VLSV)-Exact-(Ranking)-DO-BAMBOO-KING-WHITE-6PCS</t>
        </is>
      </c>
      <c r="B92" s="8" t="n">
        <v>70</v>
      </c>
      <c r="C92" s="8" t="n">
        <v>33</v>
      </c>
    </row>
    <row r="93">
      <c r="A93" s="7" t="inlineStr">
        <is>
          <t>SP-Queen Size Bamboo Sheets Set-[Bamboo|Queen]-(LSV)-Exact-(Ranking)-DO-BAMBOO-QUEEN-WHITE-6PCS</t>
        </is>
      </c>
      <c r="B93" s="8" t="n">
        <v>41.93</v>
      </c>
      <c r="C93" s="8" t="n">
        <v>50</v>
      </c>
    </row>
    <row r="94">
      <c r="A94" s="7" t="inlineStr">
        <is>
          <t>SP-Bamboo Sheets Full-[Bamboo|Full]-(MSV)-Exact-(Ranking)-DO-BAMBOO-FULL-WHITE-6PCS</t>
        </is>
      </c>
      <c r="B94" s="8" t="n">
        <v>40</v>
      </c>
      <c r="C94" s="8" t="n">
        <v>82</v>
      </c>
    </row>
    <row r="95">
      <c r="A95" s="7" t="inlineStr">
        <is>
          <t>SP-Bamboo Sheets Queen-[Bamboo|Queen]-(MSV)-Exact-(Ranking)-DO-BAMBOO-QUEEN-WHITE-6PCS</t>
        </is>
      </c>
      <c r="B95" s="8" t="n">
        <v>100</v>
      </c>
      <c r="C95" s="8" t="n">
        <v>19</v>
      </c>
    </row>
    <row r="96">
      <c r="A96" s="7" t="inlineStr">
        <is>
          <t>SP-King Bed Bamboo Sheets-[Bamboo|King]-(LSV)-Exact-(Ranking)-DO-BAMBOO-KING-WHITE-6PCS</t>
        </is>
      </c>
      <c r="B96" s="8" t="n">
        <v>13.09</v>
      </c>
      <c r="C96" s="8" t="n">
        <v>28</v>
      </c>
    </row>
    <row r="97">
      <c r="A97" s="7" t="inlineStr">
        <is>
          <t>SP-Bamboo Full Size Bed Sheets-[Bamboo|Full]-(LSV)-Exact-(Ranking)-DO-BAMBOO-FULL-WHITE-6PCS</t>
        </is>
      </c>
      <c r="B97" s="8" t="n">
        <v>10</v>
      </c>
      <c r="C97" s="8" t="n">
        <v>20</v>
      </c>
    </row>
    <row r="98">
      <c r="A98" s="7" t="inlineStr">
        <is>
          <t>SP-Bamboo Cooling Sheets-(MSV)-Exact-(Ranking)-DO-BAMBOO-KING-WHITE-6PCS</t>
        </is>
      </c>
      <c r="B98" s="8" t="n">
        <v>50</v>
      </c>
      <c r="C98" s="8" t="n">
        <v>84</v>
      </c>
    </row>
    <row r="99">
      <c r="A99" s="7" t="inlineStr">
        <is>
          <t>SP-King Bed Sheets Bamboo-[Bamboo|King]-(LSV)-Exact-(Ranking)-DO-BAMBOO-KING-WHITE-6PCS</t>
        </is>
      </c>
      <c r="B99" s="8" t="n">
        <v>40</v>
      </c>
      <c r="C99" s="8" t="n">
        <v>22</v>
      </c>
    </row>
    <row r="100">
      <c r="A100" s="7" t="inlineStr">
        <is>
          <t>SP-King Sheets Bamboo-[Bamboo|King]-(MSV)-Exact-(Ranking)-DO-BAMBOO-KING-WHITE-6PCS</t>
        </is>
      </c>
      <c r="B100" s="8" t="n">
        <v>30</v>
      </c>
      <c r="C100" s="8" t="n">
        <v>17</v>
      </c>
    </row>
  </sheetData>
  <pageMargins left="0.75" right="0.75" top="1" bottom="1" header="0.5" footer="0.5"/>
</worksheet>
</file>

<file path=xl/worksheets/sheet23.xml><?xml version="1.0" encoding="utf-8"?>
<worksheet xmlns="http://schemas.openxmlformats.org/spreadsheetml/2006/main">
  <sheetPr>
    <tabColor rgb="00548235"/>
    <outlinePr summaryBelow="1" summaryRight="1"/>
    <pageSetUpPr/>
  </sheetPr>
  <dimension ref="A1:F19"/>
  <sheetViews>
    <sheetView showGridLines="0" workbookViewId="0">
      <selection activeCell="A1" sqref="A1"/>
    </sheetView>
  </sheetViews>
  <sheetFormatPr baseColWidth="8" defaultRowHeight="15"/>
  <cols>
    <col width="22" customWidth="1" min="1" max="1"/>
    <col width="22" customWidth="1" min="2" max="2"/>
    <col width="34" customWidth="1" min="3" max="3"/>
    <col width="32" customWidth="1" min="4" max="4"/>
    <col width="52" customWidth="1" min="5" max="5"/>
    <col width="10" customWidth="1" min="6" max="6"/>
  </cols>
  <sheetData>
    <row r="1">
      <c r="A1" s="1" t="inlineStr">
        <is>
          <t>Validation plan — checkpoints, pass conditions, fallbacks</t>
        </is>
      </c>
    </row>
    <row r="4" ht="32" customHeight="1">
      <c r="A4" s="5" t="inlineStr">
        <is>
          <t>When</t>
        </is>
      </c>
      <c r="B4" s="5" t="inlineStr">
        <is>
          <t>What</t>
        </is>
      </c>
      <c r="C4" s="5" t="inlineStr">
        <is>
          <t>Metric</t>
        </is>
      </c>
      <c r="D4" s="5" t="inlineStr">
        <is>
          <t>Pass</t>
        </is>
      </c>
      <c r="E4" s="5" t="inlineStr">
        <is>
          <t>Fallback</t>
        </is>
      </c>
      <c r="F4" s="5" t="inlineStr">
        <is>
          <t>Rule</t>
        </is>
      </c>
    </row>
    <row r="5">
      <c r="A5" s="6" t="inlineStr">
        <is>
          <t>Daily 29 Sep–14 Oct</t>
        </is>
      </c>
      <c r="B5" s="6" t="inlineStr">
        <is>
          <t>Push terms</t>
        </is>
      </c>
      <c r="C5" s="7" t="inlineStr">
        <is>
          <t>Top-of-search impression share, sponsored rank</t>
        </is>
      </c>
      <c r="D5" s="7" t="inlineStr">
        <is>
          <t>≥30% share and top-3 most hours</t>
        </is>
      </c>
      <c r="E5" s="7" t="inlineStr">
        <is>
          <t>+30% price step (never above ceiling)</t>
        </is>
      </c>
      <c r="F5" s="6" t="inlineStr">
        <is>
          <t>R-P4</t>
        </is>
      </c>
    </row>
    <row r="6">
      <c r="A6" s="6" t="inlineStr">
        <is>
          <t>Day 3 at ceiling</t>
        </is>
      </c>
      <c r="B6" s="6" t="inlineStr">
        <is>
          <t>Push terms</t>
        </is>
      </c>
      <c r="C6" s="7" t="inlineStr">
        <is>
          <t>Holding the top?</t>
        </is>
      </c>
      <c r="D6" s="7" t="inlineStr">
        <is>
          <t>Holding</t>
        </is>
      </c>
      <c r="E6" s="7" t="inlineStr">
        <is>
          <t>Owner: ceiling raise for a set time, or swap</t>
        </is>
      </c>
      <c r="F6" s="6" t="inlineStr">
        <is>
          <t>R-P6</t>
        </is>
      </c>
    </row>
    <row r="7">
      <c r="A7" s="6" t="inlineStr">
        <is>
          <t>Daily</t>
        </is>
      </c>
      <c r="B7" s="6" t="inlineStr">
        <is>
          <t>B6 total</t>
        </is>
      </c>
      <c r="C7" s="7" t="inlineStr">
        <is>
          <t>Ad spend vs limit</t>
        </is>
      </c>
      <c r="D7" s="7" t="inlineStr">
        <is>
          <t>≤ $1,300 (deal days); limit from 1 Oct</t>
        </is>
      </c>
      <c r="E7" s="7" t="inlineStr">
        <is>
          <t>Lower push budgets from the bottom of the list</t>
        </is>
      </c>
      <c r="F7" s="6" t="inlineStr">
        <is>
          <t>R-F5</t>
        </is>
      </c>
    </row>
    <row r="8">
      <c r="A8" s="6" t="inlineStr">
        <is>
          <t>Daily to 7 Oct</t>
        </is>
      </c>
      <c r="B8" s="6" t="inlineStr">
        <is>
          <t>Head terms</t>
        </is>
      </c>
      <c r="C8" s="7" t="inlineStr">
        <is>
          <t>Organic rank</t>
        </is>
      </c>
      <c r="D8" s="7" t="inlineStr">
        <is>
          <t>No term down &gt;10 places</t>
        </is>
      </c>
      <c r="E8" s="7" t="inlineStr">
        <is>
          <t>Find the cause before any price change</t>
        </is>
      </c>
      <c r="F8" s="6" t="inlineStr">
        <is>
          <t>E4</t>
        </is>
      </c>
    </row>
    <row r="9">
      <c r="A9" s="6" t="inlineStr">
        <is>
          <t>Daily to 7 Oct</t>
        </is>
      </c>
      <c r="B9" s="6" t="inlineStr">
        <is>
          <t>Stock</t>
        </is>
      </c>
      <c r="C9" s="7" t="inlineStr">
        <is>
          <t>Full White and Queen White Available</t>
        </is>
      </c>
      <c r="D9" s="7" t="inlineStr">
        <is>
          <t>Cover ≥ days to arrival</t>
        </is>
      </c>
      <c r="E9" s="7" t="inlineStr">
        <is>
          <t>R-I3/R-I4</t>
        </is>
      </c>
      <c r="F9" s="6" t="inlineStr">
        <is>
          <t>R-I</t>
        </is>
      </c>
    </row>
    <row r="10">
      <c r="A10" s="6" t="inlineStr">
        <is>
          <t>1 Oct</t>
        </is>
      </c>
      <c r="B10" s="6" t="inlineStr">
        <is>
          <t>Post-deal audit</t>
        </is>
      </c>
      <c r="C10" s="7" t="inlineStr">
        <is>
          <t>Regular price back; margin on full price</t>
        </is>
      </c>
      <c r="D10" s="7" t="inlineStr">
        <is>
          <t>—</t>
        </is>
      </c>
      <c r="E10" s="7" t="inlineStr">
        <is>
          <t>Re-price on $18.81</t>
        </is>
      </c>
      <c r="F10" s="6" t="inlineStr">
        <is>
          <t>—</t>
        </is>
      </c>
    </row>
    <row r="11">
      <c r="A11" s="6" t="inlineStr">
        <is>
          <t>7 days after each cut</t>
        </is>
      </c>
      <c r="B11" s="6" t="inlineStr">
        <is>
          <t>Mix-fixed campaigns</t>
        </is>
      </c>
      <c r="C11" s="7" t="inlineStr">
        <is>
          <t>Product-page share</t>
        </is>
      </c>
      <c r="D11" s="7" t="inlineStr">
        <is>
          <t>≤20%</t>
        </is>
      </c>
      <c r="E11" s="7" t="inlineStr">
        <is>
          <t>Cut the base again</t>
        </is>
      </c>
      <c r="F11" s="6" t="inlineStr">
        <is>
          <t>R-M1</t>
        </is>
      </c>
    </row>
    <row r="12">
      <c r="A12" s="6" t="inlineStr">
        <is>
          <t>8–14 Oct (settled)</t>
        </is>
      </c>
      <c r="B12" s="6" t="inlineStr">
        <is>
          <t>Break-even cuts</t>
        </is>
      </c>
      <c r="C12" s="7" t="inlineStr">
        <is>
          <t>ACoS, orders, rank</t>
        </is>
      </c>
      <c r="D12" s="7" t="inlineStr">
        <is>
          <t>ACoS toward 23.8%; rank not down &gt;10</t>
        </is>
      </c>
      <c r="E12" s="7" t="inlineStr">
        <is>
          <t>Restore one step</t>
        </is>
      </c>
      <c r="F12" s="6" t="inlineStr">
        <is>
          <t>R-B2</t>
        </is>
      </c>
    </row>
    <row r="13">
      <c r="A13" s="6" t="inlineStr">
        <is>
          <t>8–14 Oct (settled)</t>
        </is>
      </c>
      <c r="B13" s="6" t="inlineStr">
        <is>
          <t>Non-ranking cuts</t>
        </is>
      </c>
      <c r="C13" s="7" t="inlineStr">
        <is>
          <t>ACoS, orders</t>
        </is>
      </c>
      <c r="D13" s="7" t="inlineStr">
        <is>
          <t>Orders within −30%</t>
        </is>
      </c>
      <c r="E13" s="7" t="inlineStr">
        <is>
          <t>Restore half the cut</t>
        </is>
      </c>
      <c r="F13" s="6" t="inlineStr">
        <is>
          <t>R-N1</t>
        </is>
      </c>
    </row>
    <row r="14">
      <c r="A14" s="6" t="inlineStr">
        <is>
          <t>5, 12, 19 Oct</t>
        </is>
      </c>
      <c r="B14" s="6" t="inlineStr">
        <is>
          <t>Push plan</t>
        </is>
      </c>
      <c r="C14" s="7" t="inlineStr">
        <is>
          <t>Rank movement per term</t>
        </is>
      </c>
      <c r="D14" s="7" t="inlineStr">
        <is>
          <t>Rank moving</t>
        </is>
      </c>
      <c r="E14" s="7" t="inlineStr">
        <is>
          <t>Held top a week without moving → check listing, stock, conversion; swap</t>
        </is>
      </c>
      <c r="F14" s="6" t="inlineStr">
        <is>
          <t>R-P7</t>
        </is>
      </c>
    </row>
    <row r="15">
      <c r="A15" s="6" t="inlineStr">
        <is>
          <t>Any time (50+ clicks)</t>
        </is>
      </c>
      <c r="B15" s="6" t="inlineStr">
        <is>
          <t>Push terms</t>
        </is>
      </c>
      <c r="C15" s="7" t="inlineStr">
        <is>
          <t>Top-of-search CVR vs market</t>
        </is>
      </c>
      <c r="D15" s="7" t="inlineStr">
        <is>
          <t>≥ market</t>
        </is>
      </c>
      <c r="E15" s="7" t="inlineStr">
        <is>
          <t>Stop the push</t>
        </is>
      </c>
      <c r="F15" s="6" t="inlineStr">
        <is>
          <t>R-P7</t>
        </is>
      </c>
    </row>
    <row r="16">
      <c r="A16" s="6" t="inlineStr">
        <is>
          <t>14 days after harvest launch</t>
        </is>
      </c>
      <c r="B16" s="6" t="inlineStr">
        <is>
          <t>Harvested exacts</t>
        </is>
      </c>
      <c r="C16" s="7" t="inlineStr">
        <is>
          <t>ACoS on ≥15 clicks</t>
        </is>
      </c>
      <c r="D16" s="7" t="inlineStr">
        <is>
          <t>≤23.8%</t>
        </is>
      </c>
      <c r="E16" s="7" t="inlineStr">
        <is>
          <t>Bid down</t>
        </is>
      </c>
      <c r="F16" s="6" t="inlineStr">
        <is>
          <t>R-K4</t>
        </is>
      </c>
    </row>
    <row r="17">
      <c r="A17" s="6" t="inlineStr">
        <is>
          <t>14 days after block</t>
        </is>
      </c>
      <c r="B17" s="6" t="inlineStr">
        <is>
          <t>Blocked terms</t>
        </is>
      </c>
      <c r="C17" s="7" t="inlineStr">
        <is>
          <t>Spend on the term</t>
        </is>
      </c>
      <c r="D17" s="7" t="inlineStr">
        <is>
          <t>≈0</t>
        </is>
      </c>
      <c r="E17" s="7" t="inlineStr">
        <is>
          <t>Check the negative placement</t>
        </is>
      </c>
      <c r="F17" s="6" t="inlineStr">
        <is>
          <t>R-K2</t>
        </is>
      </c>
    </row>
    <row r="18">
      <c r="A18" s="6" t="inlineStr">
        <is>
          <t>19 Oct</t>
        </is>
      </c>
      <c r="B18" s="6" t="inlineStr">
        <is>
          <t>Product goal</t>
        </is>
      </c>
      <c r="C18" s="7" t="inlineStr">
        <is>
          <t>Top 10 on half the push terms</t>
        </is>
      </c>
      <c r="D18" s="7" t="inlineStr">
        <is>
          <t>Met</t>
        </is>
      </c>
      <c r="E18" s="7" t="inlineStr">
        <is>
          <t>Re-plan in the weekly tune</t>
        </is>
      </c>
      <c r="F18" s="6" t="inlineStr">
        <is>
          <t>—</t>
        </is>
      </c>
    </row>
    <row r="19">
      <c r="A19" s="6" t="inlineStr">
        <is>
          <t>15 Oct; 22–28 Oct</t>
        </is>
      </c>
      <c r="B19" s="6" t="inlineStr">
        <is>
          <t>Deals</t>
        </is>
      </c>
      <c r="C19" s="7" t="inlineStr">
        <is>
          <t>No judgement on deal days</t>
        </is>
      </c>
      <c r="D19" s="7" t="inlineStr">
        <is>
          <t>—</t>
        </is>
      </c>
      <c r="E19" s="7" t="inlineStr">
        <is>
          <t>Size the push a week ahead; skip deal days in reads</t>
        </is>
      </c>
      <c r="F19" s="6" t="inlineStr">
        <is>
          <t>E1</t>
        </is>
      </c>
    </row>
  </sheetData>
  <pageMargins left="0.75" right="0.75" top="1" bottom="1" header="0.5" footer="0.5"/>
</worksheet>
</file>

<file path=xl/worksheets/sheet24.xml><?xml version="1.0" encoding="utf-8"?>
<worksheet xmlns="http://schemas.openxmlformats.org/spreadsheetml/2006/main">
  <sheetPr>
    <tabColor rgb="00808080"/>
    <outlinePr summaryBelow="1" summaryRight="1"/>
    <pageSetUpPr/>
  </sheetPr>
  <dimension ref="A1:B16"/>
  <sheetViews>
    <sheetView showGridLines="0" workbookViewId="0">
      <selection activeCell="A1" sqref="A1"/>
    </sheetView>
  </sheetViews>
  <sheetFormatPr baseColWidth="8" defaultRowHeight="15"/>
  <cols>
    <col width="70" customWidth="1" min="1" max="1"/>
    <col width="30" customWidth="1" min="2" max="2"/>
  </cols>
  <sheetData>
    <row r="1">
      <c r="A1" s="1" t="inlineStr">
        <is>
          <t>Checks run on this workbook</t>
        </is>
      </c>
    </row>
    <row r="4" ht="32" customHeight="1">
      <c r="A4" s="5" t="inlineStr">
        <is>
          <t>Check</t>
        </is>
      </c>
      <c r="B4" s="5" t="inlineStr">
        <is>
          <t>Result</t>
        </is>
      </c>
    </row>
    <row r="5">
      <c r="A5" s="6" t="inlineStr">
        <is>
          <t>No push price above 2× break-even</t>
        </is>
      </c>
      <c r="B5" s="14" t="inlineStr">
        <is>
          <t>PASS</t>
        </is>
      </c>
    </row>
    <row r="6">
      <c r="A6" s="6" t="inlineStr">
        <is>
          <t>No boost above 900%</t>
        </is>
      </c>
      <c r="B6" s="14" t="inlineStr">
        <is>
          <t>PASS</t>
        </is>
      </c>
    </row>
    <row r="7">
      <c r="A7" s="6" t="inlineStr">
        <is>
          <t>No base cut deeper than 50%</t>
        </is>
      </c>
      <c r="B7" s="14" t="inlineStr">
        <is>
          <t>PASS</t>
        </is>
      </c>
    </row>
    <row r="8">
      <c r="A8" s="6" t="inlineStr">
        <is>
          <t>No push raise above +30% in one step</t>
        </is>
      </c>
      <c r="B8" s="14" t="inlineStr">
        <is>
          <t>PASS</t>
        </is>
      </c>
    </row>
    <row r="9">
      <c r="A9" s="6" t="inlineStr">
        <is>
          <t>No raise on non-push ranking campaigns</t>
        </is>
      </c>
      <c r="B9" s="14" t="inlineStr">
        <is>
          <t>PASS</t>
        </is>
      </c>
    </row>
    <row r="10">
      <c r="A10" s="7" t="inlineStr">
        <is>
          <t>Push budgets + expected other spend ≤ $1,300 ($1,300)</t>
        </is>
      </c>
      <c r="B10" s="14" t="inlineStr">
        <is>
          <t>PASS</t>
        </is>
      </c>
    </row>
    <row r="11">
      <c r="A11" s="6" t="inlineStr">
        <is>
          <t>Every in-focus campaign has a decision</t>
        </is>
      </c>
      <c r="B11" s="14" t="inlineStr">
        <is>
          <t>PASS</t>
        </is>
      </c>
    </row>
    <row r="12">
      <c r="A12" s="6" t="inlineStr">
        <is>
          <t>Every audit row has a verdict</t>
        </is>
      </c>
      <c r="B12" s="14" t="inlineStr">
        <is>
          <t>PASS (188 rows)</t>
        </is>
      </c>
    </row>
    <row r="13">
      <c r="A13" s="6" t="inlineStr">
        <is>
          <t>Every search term has a decision</t>
        </is>
      </c>
      <c r="B13" s="14" t="inlineStr">
        <is>
          <t>PASS (841 terms)</t>
        </is>
      </c>
    </row>
    <row r="14">
      <c r="A14" s="6" t="inlineStr">
        <is>
          <t>Brand and push terms never blocked</t>
        </is>
      </c>
      <c r="B14" s="14" t="inlineStr">
        <is>
          <t>PASS</t>
        </is>
      </c>
    </row>
    <row r="15">
      <c r="A15" s="6" t="inlineStr">
        <is>
          <t>No bidding-strategy change written</t>
        </is>
      </c>
      <c r="B15" s="14" t="inlineStr">
        <is>
          <t>PASS</t>
        </is>
      </c>
    </row>
    <row r="16">
      <c r="A16" s="6" t="inlineStr">
        <is>
          <t>Failures with a status and a validation test</t>
        </is>
      </c>
      <c r="B16" s="14" t="inlineStr">
        <is>
          <t>PASS (32)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2026-09-29T17:16:36Z</dcterms:created>
  <dcterms:modified xmlns:dcterms="http://purl.org/dc/terms/" xmlns:xsi="http://www.w3.org/2001/XMLSchema-instance" xsi:type="dcterms:W3CDTF">2026-09-29T17:16:37Z</dcterms:modified>
</cp:coreProperties>
</file>