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all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70" customWidth="1" min="1" max="1"/>
    <col width="34" customWidth="1" min="2" max="2"/>
    <col width="60" customWidth="1" min="3" max="3"/>
    <col width="7" customWidth="1" min="4" max="4"/>
    <col width="10" customWidth="1" min="5" max="5"/>
    <col width="32" customWidth="1" min="6" max="6"/>
    <col width="8" customWidth="1" min="7" max="7"/>
    <col width="10" customWidth="1" min="8" max="8"/>
    <col width="26" customWidth="1" min="9" max="9"/>
  </cols>
  <sheetData>
    <row r="1">
      <c r="A1" s="1" t="inlineStr">
        <is>
          <t>CooLinens Cooling Pillowcases: exact bulk for the remaining 62 planned keywords (start 4 Oct 2026)</t>
        </is>
      </c>
    </row>
    <row r="2">
      <c r="A2" s="2" t="inlineStr">
        <is>
          <t>Review copy only, do not upload. Adds to the live Phase 1 (10 tests + branded); no keyword duplicates a live one. Bids = max profitable CPC at the go-live price, fixed bids, no placement modifier.</t>
        </is>
      </c>
    </row>
    <row r="4">
      <c r="A4" s="3" t="inlineStr">
        <is>
          <t>Campaign</t>
        </is>
      </c>
      <c r="B4" s="3" t="inlineStr">
        <is>
          <t>Group</t>
        </is>
      </c>
      <c r="C4" s="3" t="inlineStr">
        <is>
          <t>Keywords</t>
        </is>
      </c>
      <c r="D4" s="3" t="inlineStr">
        <is>
          <t># kws</t>
        </is>
      </c>
      <c r="E4" s="3" t="inlineStr">
        <is>
          <t>Searches/month</t>
        </is>
      </c>
      <c r="F4" s="3" t="inlineStr">
        <is>
          <t>SKU</t>
        </is>
      </c>
      <c r="G4" s="3" t="inlineStr">
        <is>
          <t>Bid $</t>
        </is>
      </c>
      <c r="H4" s="3" t="inlineStr">
        <is>
          <t>Daily budget $</t>
        </is>
      </c>
      <c r="I4" s="3" t="inlineStr">
        <is>
          <t>Negative exact</t>
        </is>
      </c>
    </row>
    <row r="5">
      <c r="A5" s="4" t="inlineStr">
        <is>
          <t>CL-SP-EXACT-cooling pillowcase-Cooling|Pillowcase|Core-CL-CLG-PC-DARK-GREY-QUEEN-2PCS</t>
        </is>
      </c>
      <c r="B5" s="4" t="inlineStr">
        <is>
          <t>500+ searches, single keyword (word-order variant)</t>
        </is>
      </c>
      <c r="C5" s="4" t="inlineStr">
        <is>
          <t>cooling pillowcase</t>
        </is>
      </c>
      <c r="D5" s="4" t="n">
        <v>1</v>
      </c>
      <c r="E5" s="4" t="n">
        <v>2315</v>
      </c>
      <c r="F5" s="4" t="inlineStr">
        <is>
          <t>CL-CLG-PC-DARK-GREY-QUEEN-2PCS</t>
        </is>
      </c>
      <c r="G5" s="5" t="n">
        <v>0.9399999999999999</v>
      </c>
      <c r="H5" s="5" t="n">
        <v>5</v>
      </c>
      <c r="I5" s="4" t="inlineStr">
        <is>
          <t>cooling pillow cases</t>
        </is>
      </c>
    </row>
    <row r="6">
      <c r="A6" s="4" t="inlineStr">
        <is>
          <t>CL-SP-EXACT-cooling pillowcases for hot sleepers-Cooling|Pillowcase|HotSleeper-CL-CLG-PC-DARK-GREY-QUEEN-2PCS</t>
        </is>
      </c>
      <c r="B6" s="4" t="inlineStr">
        <is>
          <t>500+ searches, single keyword (word-order variant)</t>
        </is>
      </c>
      <c r="C6" s="4" t="inlineStr">
        <is>
          <t>cooling pillowcases for hot sleepers</t>
        </is>
      </c>
      <c r="D6" s="4" t="n">
        <v>1</v>
      </c>
      <c r="E6" s="4" t="n">
        <v>1023</v>
      </c>
      <c r="F6" s="4" t="inlineStr">
        <is>
          <t>CL-CLG-PC-DARK-GREY-QUEEN-2PCS</t>
        </is>
      </c>
      <c r="G6" s="5" t="n">
        <v>0.9399999999999999</v>
      </c>
      <c r="H6" s="5" t="n">
        <v>5</v>
      </c>
      <c r="I6" s="4" t="inlineStr">
        <is>
          <t>cooling pillow cases for hot sleepers</t>
        </is>
      </c>
    </row>
    <row r="7">
      <c r="A7" s="4" t="inlineStr">
        <is>
          <t>CL-SP-EXACT-cooling pillow cover-Cooling|Pillowcase|Core-CL-CLG-PC-DARK-GREY-QUEEN-2PCS</t>
        </is>
      </c>
      <c r="B7" s="4" t="inlineStr">
        <is>
          <t>500+ searches, single keyword (untested intent)</t>
        </is>
      </c>
      <c r="C7" s="4" t="inlineStr">
        <is>
          <t>cooling pillow cover</t>
        </is>
      </c>
      <c r="D7" s="4" t="n">
        <v>1</v>
      </c>
      <c r="E7" s="4" t="n">
        <v>924</v>
      </c>
      <c r="F7" s="4" t="inlineStr">
        <is>
          <t>CL-CLG-PC-DARK-GREY-QUEEN-2PCS</t>
        </is>
      </c>
      <c r="G7" s="5" t="n">
        <v>0.9399999999999999</v>
      </c>
      <c r="H7" s="5" t="n">
        <v>5</v>
      </c>
      <c r="I7" s="4" t="inlineStr"/>
    </row>
    <row r="8">
      <c r="A8" s="4" t="inlineStr">
        <is>
          <t>CL-SP-EXACT-ice fabric cooling pillowcases-Cooling|Pillowcase|Core-CL-CLG-PC-DARK-GREY-QUEEN-2PCS</t>
        </is>
      </c>
      <c r="B8" s="4" t="inlineStr">
        <is>
          <t>500+ searches, single keyword (untested intent)</t>
        </is>
      </c>
      <c r="C8" s="4" t="inlineStr">
        <is>
          <t>ice fabric cooling pillowcases</t>
        </is>
      </c>
      <c r="D8" s="4" t="n">
        <v>1</v>
      </c>
      <c r="E8" s="4" t="n">
        <v>690</v>
      </c>
      <c r="F8" s="4" t="inlineStr">
        <is>
          <t>CL-CLG-PC-DARK-GREY-QUEEN-2PCS</t>
        </is>
      </c>
      <c r="G8" s="5" t="n">
        <v>0.9399999999999999</v>
      </c>
      <c r="H8" s="5" t="n">
        <v>5</v>
      </c>
      <c r="I8" s="4" t="inlineStr"/>
    </row>
    <row r="9">
      <c r="A9" s="4" t="inlineStr">
        <is>
          <t>CL-SP-EXACT-pillow case cooling-Cooling|Pillowcase|Core-CL-CLG-PC-DARK-GREY-QUEEN-2PCS</t>
        </is>
      </c>
      <c r="B9" s="4" t="inlineStr">
        <is>
          <t>500+ searches, single keyword (word-order variant)</t>
        </is>
      </c>
      <c r="C9" s="4" t="inlineStr">
        <is>
          <t>pillow case cooling</t>
        </is>
      </c>
      <c r="D9" s="4" t="n">
        <v>1</v>
      </c>
      <c r="E9" s="4" t="n">
        <v>662</v>
      </c>
      <c r="F9" s="4" t="inlineStr">
        <is>
          <t>CL-CLG-PC-DARK-GREY-QUEEN-2PCS</t>
        </is>
      </c>
      <c r="G9" s="5" t="n">
        <v>0.9399999999999999</v>
      </c>
      <c r="H9" s="5" t="n">
        <v>5</v>
      </c>
      <c r="I9" s="4" t="inlineStr">
        <is>
          <t>cooling pillow cases</t>
        </is>
      </c>
    </row>
    <row r="10">
      <c r="A10" s="4" t="inlineStr">
        <is>
          <t>CL-SP-EXACT-king size cooling pillow case-Cooling|Pillowcase|King-CL-CLG-PC-WHITE-KING-2PCS</t>
        </is>
      </c>
      <c r="B10" s="4" t="inlineStr">
        <is>
          <t>500+ searches, single keyword (word-order variant)</t>
        </is>
      </c>
      <c r="C10" s="4" t="inlineStr">
        <is>
          <t>king size cooling pillow case</t>
        </is>
      </c>
      <c r="D10" s="4" t="n">
        <v>1</v>
      </c>
      <c r="E10" s="4" t="n">
        <v>654</v>
      </c>
      <c r="F10" s="4" t="inlineStr">
        <is>
          <t>CL-CLG-PC-WHITE-KING-2PCS</t>
        </is>
      </c>
      <c r="G10" s="5" t="n">
        <v>1.04</v>
      </c>
      <c r="H10" s="5" t="n">
        <v>5</v>
      </c>
      <c r="I10" s="4" t="inlineStr">
        <is>
          <t>cooling pillow cases king</t>
        </is>
      </c>
    </row>
    <row r="11">
      <c r="A11" s="4" t="inlineStr">
        <is>
          <t>CL-SP-EXACT-king size pillow cases cooling-Cooling|Pillowcase|King-CL-CLG-PC-WHITE-KING-2PCS</t>
        </is>
      </c>
      <c r="B11" s="4" t="inlineStr">
        <is>
          <t>500+ searches, single keyword (word-order variant)</t>
        </is>
      </c>
      <c r="C11" s="4" t="inlineStr">
        <is>
          <t>king size pillow cases cooling</t>
        </is>
      </c>
      <c r="D11" s="4" t="n">
        <v>1</v>
      </c>
      <c r="E11" s="4" t="n">
        <v>651</v>
      </c>
      <c r="F11" s="4" t="inlineStr">
        <is>
          <t>CL-CLG-PC-WHITE-KING-2PCS</t>
        </is>
      </c>
      <c r="G11" s="5" t="n">
        <v>1.04</v>
      </c>
      <c r="H11" s="5" t="n">
        <v>5</v>
      </c>
      <c r="I11" s="4" t="inlineStr">
        <is>
          <t>cooling pillow cases king</t>
        </is>
      </c>
    </row>
    <row r="12">
      <c r="A12" s="4" t="inlineStr">
        <is>
          <t>CL-SP-EXACT-cooling king pillow cases-Cooling|Pillowcase|King-CL-CLG-PC-WHITE-KING-2PCS</t>
        </is>
      </c>
      <c r="B12" s="4" t="inlineStr">
        <is>
          <t>500+ searches, single keyword (word-order variant)</t>
        </is>
      </c>
      <c r="C12" s="4" t="inlineStr">
        <is>
          <t>cooling king pillow cases</t>
        </is>
      </c>
      <c r="D12" s="4" t="n">
        <v>1</v>
      </c>
      <c r="E12" s="4" t="n">
        <v>639</v>
      </c>
      <c r="F12" s="4" t="inlineStr">
        <is>
          <t>CL-CLG-PC-WHITE-KING-2PCS</t>
        </is>
      </c>
      <c r="G12" s="5" t="n">
        <v>1.04</v>
      </c>
      <c r="H12" s="5" t="n">
        <v>5</v>
      </c>
      <c r="I12" s="4" t="inlineStr">
        <is>
          <t>cooling pillow cases king</t>
        </is>
      </c>
    </row>
    <row r="13">
      <c r="A13" s="4" t="inlineStr">
        <is>
          <t>CL-SP-EXACT-cooling pillow cases set of 2-Cooling|Pillowcase|Core-CL-CLG-PC-DARK-GREY-QUEEN-2PCS</t>
        </is>
      </c>
      <c r="B13" s="4" t="inlineStr">
        <is>
          <t>500+ searches, single keyword (word-order variant)</t>
        </is>
      </c>
      <c r="C13" s="4" t="inlineStr">
        <is>
          <t>cooling pillow cases set of 2</t>
        </is>
      </c>
      <c r="D13" s="4" t="n">
        <v>1</v>
      </c>
      <c r="E13" s="4" t="n">
        <v>616</v>
      </c>
      <c r="F13" s="4" t="inlineStr">
        <is>
          <t>CL-CLG-PC-DARK-GREY-QUEEN-2PCS</t>
        </is>
      </c>
      <c r="G13" s="5" t="n">
        <v>0.9399999999999999</v>
      </c>
      <c r="H13" s="5" t="n">
        <v>5</v>
      </c>
      <c r="I13" s="4" t="inlineStr">
        <is>
          <t>cooling queen pillowcases set of 2</t>
        </is>
      </c>
    </row>
    <row r="14">
      <c r="A14" s="4" t="inlineStr">
        <is>
          <t>CL-SP-EXACT-king cooling pillow cases-Cooling|Pillowcase|King-CL-CLG-PC-WHITE-KING-2PCS</t>
        </is>
      </c>
      <c r="B14" s="4" t="inlineStr">
        <is>
          <t>500+ searches, single keyword (word-order variant)</t>
        </is>
      </c>
      <c r="C14" s="4" t="inlineStr">
        <is>
          <t>king cooling pillow cases</t>
        </is>
      </c>
      <c r="D14" s="4" t="n">
        <v>1</v>
      </c>
      <c r="E14" s="4" t="n">
        <v>578</v>
      </c>
      <c r="F14" s="4" t="inlineStr">
        <is>
          <t>CL-CLG-PC-WHITE-KING-2PCS</t>
        </is>
      </c>
      <c r="G14" s="5" t="n">
        <v>1.04</v>
      </c>
      <c r="H14" s="5" t="n">
        <v>5</v>
      </c>
      <c r="I14" s="4" t="inlineStr">
        <is>
          <t>cooling pillow cases king</t>
        </is>
      </c>
    </row>
    <row r="15">
      <c r="A15" s="4" t="inlineStr">
        <is>
          <t>CL-SP-EXACT-queen cooling pillow cases set of 2-Cooling|Pillowcase|Queen-CL-CLG-PC-DARK-GREY-QUEEN-2PCS</t>
        </is>
      </c>
      <c r="B15" s="4" t="inlineStr">
        <is>
          <t>500+ searches, single keyword (word-order variant)</t>
        </is>
      </c>
      <c r="C15" s="4" t="inlineStr">
        <is>
          <t>queen cooling pillow cases set of 2</t>
        </is>
      </c>
      <c r="D15" s="4" t="n">
        <v>1</v>
      </c>
      <c r="E15" s="4" t="n">
        <v>570</v>
      </c>
      <c r="F15" s="4" t="inlineStr">
        <is>
          <t>CL-CLG-PC-DARK-GREY-QUEEN-2PCS</t>
        </is>
      </c>
      <c r="G15" s="5" t="n">
        <v>0.9399999999999999</v>
      </c>
      <c r="H15" s="5" t="n">
        <v>5</v>
      </c>
      <c r="I15" s="4" t="inlineStr">
        <is>
          <t>cooling queen pillowcases set of 2</t>
        </is>
      </c>
    </row>
    <row r="16">
      <c r="A16" s="4" t="inlineStr">
        <is>
          <t>CL-SP-EXACT-king pillow cases set of 2 cooling-Cooling|Pillowcase|King-CL-CLG-PC-WHITE-KING-2PCS</t>
        </is>
      </c>
      <c r="B16" s="4" t="inlineStr">
        <is>
          <t>500+ searches, single keyword (word-order variant)</t>
        </is>
      </c>
      <c r="C16" s="4" t="inlineStr">
        <is>
          <t>king pillow cases set of 2 cooling</t>
        </is>
      </c>
      <c r="D16" s="4" t="n">
        <v>1</v>
      </c>
      <c r="E16" s="4" t="n">
        <v>565</v>
      </c>
      <c r="F16" s="4" t="inlineStr">
        <is>
          <t>CL-CLG-PC-WHITE-KING-2PCS</t>
        </is>
      </c>
      <c r="G16" s="5" t="n">
        <v>1.04</v>
      </c>
      <c r="H16" s="5" t="n">
        <v>5</v>
      </c>
      <c r="I16" s="4" t="inlineStr">
        <is>
          <t>cooling pillow cases king</t>
        </is>
      </c>
    </row>
    <row r="17">
      <c r="A17" s="4" t="inlineStr">
        <is>
          <t>CL-SP-EXACT-tail core-Cooling|Pillowcase|Core-CL-CLG-PC-DARK-GREY-QUEEN-2PCS</t>
        </is>
      </c>
      <c r="B17" s="4" t="inlineStr">
        <is>
          <t>Tail, 250 to 499 searches, one campaign per segment</t>
        </is>
      </c>
      <c r="C17" s="4" t="inlineStr">
        <is>
          <t>ice cool pillow case; cold pillow cases that stay cold; breathable pillow case; pillowcases cooling; cooling pillowcases set of 2; stay cool pillow cases</t>
        </is>
      </c>
      <c r="D17" s="4" t="n">
        <v>6</v>
      </c>
      <c r="E17" s="4" t="n">
        <v>2249</v>
      </c>
      <c r="F17" s="4" t="inlineStr">
        <is>
          <t>CL-CLG-PC-DARK-GREY-QUEEN-2PCS</t>
        </is>
      </c>
      <c r="G17" s="5" t="n">
        <v>0.9399999999999999</v>
      </c>
      <c r="H17" s="5" t="n">
        <v>6</v>
      </c>
      <c r="I17" s="4" t="inlineStr"/>
    </row>
    <row r="18">
      <c r="A18" s="4" t="inlineStr">
        <is>
          <t>CL-SP-EXACT-tail king-Cooling|Pillowcase|King-CL-CLG-PC-WHITE-KING-2PCS</t>
        </is>
      </c>
      <c r="B18" s="4" t="inlineStr">
        <is>
          <t>Tail, 250 to 499 searches, one campaign per segment</t>
        </is>
      </c>
      <c r="C18" s="4" t="inlineStr">
        <is>
          <t>king size pillow cases set of 2 cooling; cooling king size pillow case; cooling pillowcases king size set of 2; king pillow case cooling; cooling pillow case king size; king size cooling pillow cases set of 2</t>
        </is>
      </c>
      <c r="D18" s="4" t="n">
        <v>6</v>
      </c>
      <c r="E18" s="4" t="n">
        <v>2258</v>
      </c>
      <c r="F18" s="4" t="inlineStr">
        <is>
          <t>CL-CLG-PC-WHITE-KING-2PCS</t>
        </is>
      </c>
      <c r="G18" s="5" t="n">
        <v>1.04</v>
      </c>
      <c r="H18" s="5" t="n">
        <v>6</v>
      </c>
      <c r="I18" s="4" t="inlineStr"/>
    </row>
    <row r="19">
      <c r="A19" s="4" t="inlineStr">
        <is>
          <t>CL-SP-EXACT-tail queen-Cooling|Pillowcase|Queen-CL-CLG-PC-DARK-GREY-QUEEN-2PCS</t>
        </is>
      </c>
      <c r="B19" s="4" t="inlineStr">
        <is>
          <t>Tail, 250 to 499 searches, one campaign per segment</t>
        </is>
      </c>
      <c r="C19" s="4" t="inlineStr">
        <is>
          <t>cooling pillow cases queen; cooling queen pillow cases; cooling pillowcases queen size set of 2; queen size cooling pillow cases; queen cooling pillow cases; queen pillow cases set of 2 cooling; cooling pillow cases queen size set of 2; queen pillow cases cooling</t>
        </is>
      </c>
      <c r="D19" s="4" t="n">
        <v>8</v>
      </c>
      <c r="E19" s="4" t="n">
        <v>2970</v>
      </c>
      <c r="F19" s="4" t="inlineStr">
        <is>
          <t>CL-CLG-PC-DARK-GREY-QUEEN-2PCS</t>
        </is>
      </c>
      <c r="G19" s="5" t="n">
        <v>0.9399999999999999</v>
      </c>
      <c r="H19" s="5" t="n">
        <v>8</v>
      </c>
      <c r="I19" s="4" t="inlineStr"/>
    </row>
    <row r="20">
      <c r="A20" s="4" t="inlineStr">
        <is>
          <t>CL-SP-EXACT-tail standard-Cooling|Pillowcase|Standard-CL-CLG-PC-WHITE-STANDARD-2PCS</t>
        </is>
      </c>
      <c r="B20" s="4" t="inlineStr">
        <is>
          <t>Tail, 250 to 499 searches, one campaign per segment</t>
        </is>
      </c>
      <c r="C20" s="4" t="inlineStr">
        <is>
          <t>standard cooling pillow cases; pillow cases standard size cooling; cooling pillowcases standard</t>
        </is>
      </c>
      <c r="D20" s="4" t="n">
        <v>3</v>
      </c>
      <c r="E20" s="4" t="n">
        <v>1135</v>
      </c>
      <c r="F20" s="4" t="inlineStr">
        <is>
          <t>CL-CLG-PC-WHITE-STANDARD-2PCS</t>
        </is>
      </c>
      <c r="G20" s="5" t="n">
        <v>0.77</v>
      </c>
      <c r="H20" s="5" t="n">
        <v>5</v>
      </c>
      <c r="I20" s="4" t="inlineStr"/>
    </row>
    <row r="21">
      <c r="A21" s="4" t="inlineStr">
        <is>
          <t>CL-SP-EXACT-tail zipper-Cooling|Pillowcase|Zipper-CL-CLG-PC-DARK-GREY-QUEEN-2PCS</t>
        </is>
      </c>
      <c r="B21" s="4" t="inlineStr">
        <is>
          <t>Tail, 250 to 499 searches, one campaign per segment</t>
        </is>
      </c>
      <c r="C21" s="4" t="inlineStr">
        <is>
          <t>cooling zipper pillow cases; cooling pillow cases zippered; cooling pillowcase with zipper; cooling zippered pillow cases</t>
        </is>
      </c>
      <c r="D21" s="4" t="n">
        <v>4</v>
      </c>
      <c r="E21" s="4" t="n">
        <v>1259</v>
      </c>
      <c r="F21" s="4" t="inlineStr">
        <is>
          <t>CL-CLG-PC-DARK-GREY-QUEEN-2PCS</t>
        </is>
      </c>
      <c r="G21" s="5" t="n">
        <v>0.9399999999999999</v>
      </c>
      <c r="H21" s="5" t="n">
        <v>5</v>
      </c>
      <c r="I21" s="4" t="inlineStr"/>
    </row>
    <row r="22">
      <c r="A22" s="4" t="inlineStr">
        <is>
          <t>CL-SP-EXACT-lowsv core-Cooling|Pillowcase|Core-CL-CLG-PC-DARK-GREY-QUEEN-2PCS</t>
        </is>
      </c>
      <c r="B22" s="4" t="inlineStr">
        <is>
          <t>Low volume, under 250 searches, one campaign per segment</t>
        </is>
      </c>
      <c r="C22" s="4" t="inlineStr">
        <is>
          <t>pillow cover cooling; highest rated cooling pillow cases; stay cool pillowcase; ice cold pillow case; ice cold pillowcases</t>
        </is>
      </c>
      <c r="D22" s="4" t="n">
        <v>5</v>
      </c>
      <c r="E22" s="4" t="n">
        <v>512</v>
      </c>
      <c r="F22" s="4" t="inlineStr">
        <is>
          <t>CL-CLG-PC-DARK-GREY-QUEEN-2PCS</t>
        </is>
      </c>
      <c r="G22" s="5" t="n">
        <v>0.9399999999999999</v>
      </c>
      <c r="H22" s="5" t="n">
        <v>5</v>
      </c>
      <c r="I22" s="4" t="inlineStr"/>
    </row>
    <row r="23">
      <c r="A23" s="4" t="inlineStr">
        <is>
          <t>CL-SP-EXACT-lowsv hot sleeper-Cooling|Pillowcase|HotSleeper-CL-CLG-PC-DARK-GREY-QUEEN-2PCS</t>
        </is>
      </c>
      <c r="B23" s="4" t="inlineStr">
        <is>
          <t>Low volume, under 250 searches, one campaign per segment</t>
        </is>
      </c>
      <c r="C23" s="4" t="inlineStr">
        <is>
          <t>cooling pillow covers for hot sleepers; cool pillowcases for hot sleepers</t>
        </is>
      </c>
      <c r="D23" s="4" t="n">
        <v>2</v>
      </c>
      <c r="E23" s="4" t="n">
        <v>133</v>
      </c>
      <c r="F23" s="4" t="inlineStr">
        <is>
          <t>CL-CLG-PC-DARK-GREY-QUEEN-2PCS</t>
        </is>
      </c>
      <c r="G23" s="5" t="n">
        <v>0.9399999999999999</v>
      </c>
      <c r="H23" s="5" t="n">
        <v>5</v>
      </c>
      <c r="I23" s="4" t="inlineStr"/>
    </row>
    <row r="24">
      <c r="A24" s="4" t="inlineStr">
        <is>
          <t>CL-SP-EXACT-lowsv king-Cooling|Pillowcase|King-CL-CLG-PC-WHITE-KING-2PCS</t>
        </is>
      </c>
      <c r="B24" s="4" t="inlineStr">
        <is>
          <t>Low volume, under 250 searches, one campaign per segment</t>
        </is>
      </c>
      <c r="C24" s="4" t="inlineStr">
        <is>
          <t>king cooling pillow cases set of 2; king size cooling pillowcase; cooling pillowcase king</t>
        </is>
      </c>
      <c r="D24" s="4" t="n">
        <v>3</v>
      </c>
      <c r="E24" s="4" t="n">
        <v>372</v>
      </c>
      <c r="F24" s="4" t="inlineStr">
        <is>
          <t>CL-CLG-PC-WHITE-KING-2PCS</t>
        </is>
      </c>
      <c r="G24" s="5" t="n">
        <v>1.04</v>
      </c>
      <c r="H24" s="5" t="n">
        <v>5</v>
      </c>
      <c r="I24" s="4" t="inlineStr"/>
    </row>
    <row r="25">
      <c r="A25" s="4" t="inlineStr">
        <is>
          <t>CL-SP-EXACT-lowsv queen-Cooling|Pillowcase|Queen-CL-CLG-PC-DARK-GREY-QUEEN-2PCS</t>
        </is>
      </c>
      <c r="B25" s="4" t="inlineStr">
        <is>
          <t>Low volume, under 250 searches, one campaign per segment</t>
        </is>
      </c>
      <c r="C25" s="4" t="inlineStr">
        <is>
          <t>pillow cases queen cooling; cooling pillowcases queen; queen size cooling pillow case with zipper; cooling queen size pillow cases</t>
        </is>
      </c>
      <c r="D25" s="4" t="n">
        <v>4</v>
      </c>
      <c r="E25" s="4" t="n">
        <v>267</v>
      </c>
      <c r="F25" s="4" t="inlineStr">
        <is>
          <t>CL-CLG-PC-DARK-GREY-QUEEN-2PCS</t>
        </is>
      </c>
      <c r="G25" s="5" t="n">
        <v>0.9399999999999999</v>
      </c>
      <c r="H25" s="5" t="n">
        <v>5</v>
      </c>
      <c r="I25" s="4" t="inlineStr"/>
    </row>
    <row r="26">
      <c r="A26" s="4" t="inlineStr">
        <is>
          <t>CL-SP-EXACT-lowsv standard-Cooling|Pillowcase|Standard-CL-CLG-PC-WHITE-STANDARD-2PCS</t>
        </is>
      </c>
      <c r="B26" s="4" t="inlineStr">
        <is>
          <t>Low volume, under 250 searches, one campaign per segment</t>
        </is>
      </c>
      <c r="C26" s="4" t="inlineStr">
        <is>
          <t>cooling standard pillowcases set of 2; standard pillow cases cooling; cooling standard pillow cases; zippered cooling pillow cases standard size; cooling pillowcases standard size</t>
        </is>
      </c>
      <c r="D26" s="4" t="n">
        <v>5</v>
      </c>
      <c r="E26" s="4" t="n">
        <v>743</v>
      </c>
      <c r="F26" s="4" t="inlineStr">
        <is>
          <t>CL-CLG-PC-WHITE-STANDARD-2PCS</t>
        </is>
      </c>
      <c r="G26" s="5" t="n">
        <v>0.77</v>
      </c>
      <c r="H26" s="5" t="n">
        <v>5</v>
      </c>
      <c r="I26" s="4" t="inlineStr"/>
    </row>
    <row r="27">
      <c r="A27" s="4" t="inlineStr">
        <is>
          <t>CL-SP-EXACT-lowsv zipper-Cooling|Pillowcase|Zipper-CL-CLG-PC-DARK-GREY-QUEEN-2PCS</t>
        </is>
      </c>
      <c r="B27" s="4" t="inlineStr">
        <is>
          <t>Low volume, under 250 searches, one campaign per segment</t>
        </is>
      </c>
      <c r="C27" s="4" t="inlineStr">
        <is>
          <t>cooling pillow cases zipper; zippered cooling pillow cases; zipper cooling pillow case; zipper pillow cases cooling</t>
        </is>
      </c>
      <c r="D27" s="4" t="n">
        <v>4</v>
      </c>
      <c r="E27" s="4" t="n">
        <v>312</v>
      </c>
      <c r="F27" s="4" t="inlineStr">
        <is>
          <t>CL-CLG-PC-DARK-GREY-QUEEN-2PCS</t>
        </is>
      </c>
      <c r="G27" s="5" t="n">
        <v>0.9399999999999999</v>
      </c>
      <c r="H27" s="5" t="n">
        <v>5</v>
      </c>
      <c r="I27" s="4" t="inlineStr"/>
    </row>
    <row r="28">
      <c r="A28" s="6" t="inlineStr">
        <is>
          <t>TOTAL</t>
        </is>
      </c>
      <c r="D28">
        <f>SUM(D5:D27)</f>
        <v/>
      </c>
      <c r="E28">
        <f>SUM(E5:E27)</f>
        <v/>
      </c>
      <c r="H28" s="7">
        <f>SUM(H5:H27)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2026-10-04T07:46:03Z</dcterms:created>
  <dcterms:modified xsi:type="dcterms:W3CDTF">2026-10-04T07:46:34Z</dcterms:modified>
</cp:coreProperties>
</file>