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 PD LTSF Campaig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<sst xmlns="http://schemas.openxmlformats.org/spreadsheetml/2006/main" count="111" uniqueCount="60">
  <si>
    <t xml:space="preserve">US: PD LTSF campaigns (Prime Big Deal Days, Oct 6-7, 2026)</t>
  </si>
  <si>
    <t xml:space="preserve">#</t>
  </si>
  <si>
    <t xml:space="preserve">Product</t>
  </si>
  <si>
    <t xml:space="preserve">Type</t>
  </si>
  <si>
    <t xml:space="preserve">Campaign name</t>
  </si>
  <si>
    <t xml:space="preserve">Campaign ID</t>
  </si>
  <si>
    <t xml:space="preserve">Daily budget (USD)</t>
  </si>
  <si>
    <t xml:space="preserve">Budget source</t>
  </si>
  <si>
    <t xml:space="preserve">Bids</t>
  </si>
  <si>
    <t xml:space="preserve">Bidding strategy</t>
  </si>
  <si>
    <t xml:space="preserve">Start date</t>
  </si>
  <si>
    <t xml:space="preserve">End date</t>
  </si>
  <si>
    <t xml:space="preserve">Portfolio</t>
  </si>
  <si>
    <t xml:space="preserve">Status</t>
  </si>
  <si>
    <t xml:space="preserve">Action needed</t>
  </si>
  <si>
    <t xml:space="preserve">Bamboo 4pc</t>
  </si>
  <si>
    <t xml:space="preserve">Auto</t>
  </si>
  <si>
    <t xml:space="preserve">DBS4-SP-AUTO-(PD-LTSF)-Aged Deal SKUs</t>
  </si>
  <si>
    <t xml:space="preserve">A00154543GR2JGGGS64MS</t>
  </si>
  <si>
    <t xml:space="preserve">Console</t>
  </si>
  <si>
    <t xml:space="preserve">Close 1.45 / Loose 1.30 / Subs 1.16 / Comp 0.87</t>
  </si>
  <si>
    <t xml:space="preserve">Dynamic bids - down only</t>
  </si>
  <si>
    <t xml:space="preserve">Oct 6, 2026</t>
  </si>
  <si>
    <t xml:space="preserve">Oct 7, 2026</t>
  </si>
  <si>
    <t xml:space="preserve">LTSF - Prime Day</t>
  </si>
  <si>
    <t xml:space="preserve">Live</t>
  </si>
  <si>
    <t xml:space="preserve">Broad</t>
  </si>
  <si>
    <t xml:space="preserve">DBS4-SP-BROAD-(PD-LTSF)</t>
  </si>
  <si>
    <t xml:space="preserve">A009036424ZQBN1JYKSQU</t>
  </si>
  <si>
    <t xml:space="preserve">Plan (verify)</t>
  </si>
  <si>
    <t xml:space="preserve">Amazon suggested, max 1.45</t>
  </si>
  <si>
    <t xml:space="preserve">No end date</t>
  </si>
  <si>
    <t xml:space="preserve">Set end date to Oct 7</t>
  </si>
  <si>
    <t xml:space="preserve">Bamboo 6pc</t>
  </si>
  <si>
    <t xml:space="preserve">DBS6-SP-AUTO-(PD-LTSF)-Aged Deal SKUs</t>
  </si>
  <si>
    <t xml:space="preserve">A00156108K7RTRUF5TKR</t>
  </si>
  <si>
    <t xml:space="preserve">Close 1.50 / Loose 1.35 / Subs 1.20 / Comp 0.90</t>
  </si>
  <si>
    <t xml:space="preserve">DBS6-SP-BROAD-(PD-LTSF)</t>
  </si>
  <si>
    <t xml:space="preserve">A064387660BEYD1GHB9N</t>
  </si>
  <si>
    <t xml:space="preserve">Amazon suggested, max 1.50</t>
  </si>
  <si>
    <t xml:space="preserve">Satin 4pc</t>
  </si>
  <si>
    <t xml:space="preserve">DSS4-SP-AUTO-(PD-LTSF)-Aged Deal SKUs</t>
  </si>
  <si>
    <t xml:space="preserve">A0015510Z39GVXS4GYQA</t>
  </si>
  <si>
    <t xml:space="preserve">Close 0.45 / Loose 0.41 / Subs 0.36 / Comp 0.27</t>
  </si>
  <si>
    <t xml:space="preserve">DSS4-SP-BROAD-(PD-LTSF)</t>
  </si>
  <si>
    <t xml:space="preserve">A04346875IOS06T3WX8Q</t>
  </si>
  <si>
    <t xml:space="preserve">Amazon suggested, max 0.45</t>
  </si>
  <si>
    <t xml:space="preserve">Not visible</t>
  </si>
  <si>
    <t xml:space="preserve">Confirm end date Oct 7 and portfolio</t>
  </si>
  <si>
    <t xml:space="preserve">Silk Pillowcase</t>
  </si>
  <si>
    <t xml:space="preserve">D-SPC-SP-AUTO-(PD-LTSF)-Aged Deal SKUs</t>
  </si>
  <si>
    <t xml:space="preserve">A00152661RUWX6HL2LYJH</t>
  </si>
  <si>
    <t xml:space="preserve">Close 0.75 / Loose 0.68 / Subs 0.60 / Comp 0.45</t>
  </si>
  <si>
    <t xml:space="preserve">D-SPC-SP-BROAD-(PD-LTSF)</t>
  </si>
  <si>
    <t xml:space="preserve">A1036874NI3SYWYEGOAJ</t>
  </si>
  <si>
    <t xml:space="preserve">Amazon suggested, max 0.75</t>
  </si>
  <si>
    <t xml:space="preserve">Total daily budget</t>
  </si>
  <si>
    <t xml:space="preserve">Campaign IDs are as shown under each campaign name in the Amazon Ads console (read from screenshots; copy from the console if exact characters matter, e.g. 0 vs O).</t>
  </si>
  <si>
    <t xml:space="preserve">Blue budgets come from the plan and bulk file and were not visible in the console screenshots: verify, especially if lower caps were applied (B4 $200, B6 $120, S4 $80, Silk $20).</t>
  </si>
  <si>
    <t xml:space="preserve">Auto bids: close-match = PD break-even CPC; loose 90%, substitutes 80%, complements 60%. Broad: Amazon suggested bid, never above the max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</si>
</sst>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25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44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8"/>
    <col collapsed="false" customWidth="true" hidden="false" outlineLevel="0" max="14" min="14" style="0" width="32"/>
  </cols>
  <sheetData>
    <row r="1" customFormat="false" ht="16.1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n">
        <v>1</v>
      </c>
      <c r="B4" s="3" t="s">
        <v>15</v>
      </c>
      <c r="C4" s="3" t="s">
        <v>16</v>
      </c>
      <c r="D4" s="3" t="s">
        <v>17</v>
      </c>
      <c r="E4" s="3" t="s">
        <v>18</v>
      </c>
      <c r="F4" s="4" t="n">
        <v>463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/>
    </row>
    <row r="5" customFormat="false" ht="15" hidden="false" customHeight="false" outlineLevel="0" collapsed="false">
      <c r="A5" s="3" t="n">
        <v>2</v>
      </c>
      <c r="B5" s="3" t="s">
        <v>15</v>
      </c>
      <c r="C5" s="3" t="s">
        <v>26</v>
      </c>
      <c r="D5" s="3" t="s">
        <v>27</v>
      </c>
      <c r="E5" s="3" t="s">
        <v>28</v>
      </c>
      <c r="F5" s="5" t="n">
        <v>463</v>
      </c>
      <c r="G5" s="3" t="s">
        <v>29</v>
      </c>
      <c r="H5" s="3" t="s">
        <v>30</v>
      </c>
      <c r="I5" s="3" t="s">
        <v>21</v>
      </c>
      <c r="J5" s="3" t="s">
        <v>22</v>
      </c>
      <c r="K5" s="3" t="s">
        <v>31</v>
      </c>
      <c r="L5" s="3" t="s">
        <v>24</v>
      </c>
      <c r="M5" s="3" t="s">
        <v>25</v>
      </c>
      <c r="N5" s="6" t="s">
        <v>32</v>
      </c>
    </row>
    <row r="6" customFormat="false" ht="15" hidden="false" customHeight="false" outlineLevel="0" collapsed="false">
      <c r="A6" s="3" t="n">
        <v>3</v>
      </c>
      <c r="B6" s="3" t="s">
        <v>33</v>
      </c>
      <c r="C6" s="3" t="s">
        <v>16</v>
      </c>
      <c r="D6" s="3" t="s">
        <v>34</v>
      </c>
      <c r="E6" s="3" t="s">
        <v>35</v>
      </c>
      <c r="F6" s="4" t="n">
        <v>222</v>
      </c>
      <c r="G6" s="3" t="s">
        <v>19</v>
      </c>
      <c r="H6" s="3" t="s">
        <v>36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/>
    </row>
    <row r="7" customFormat="false" ht="15" hidden="false" customHeight="false" outlineLevel="0" collapsed="false">
      <c r="A7" s="3" t="n">
        <v>4</v>
      </c>
      <c r="B7" s="3" t="s">
        <v>33</v>
      </c>
      <c r="C7" s="3" t="s">
        <v>26</v>
      </c>
      <c r="D7" s="3" t="s">
        <v>37</v>
      </c>
      <c r="E7" s="3" t="s">
        <v>38</v>
      </c>
      <c r="F7" s="5" t="n">
        <v>222</v>
      </c>
      <c r="G7" s="3" t="s">
        <v>29</v>
      </c>
      <c r="H7" s="3" t="s">
        <v>39</v>
      </c>
      <c r="I7" s="3" t="s">
        <v>21</v>
      </c>
      <c r="J7" s="3" t="s">
        <v>22</v>
      </c>
      <c r="K7" s="3" t="s">
        <v>31</v>
      </c>
      <c r="L7" s="3" t="s">
        <v>24</v>
      </c>
      <c r="M7" s="3" t="s">
        <v>25</v>
      </c>
      <c r="N7" s="6" t="s">
        <v>32</v>
      </c>
    </row>
    <row r="8" customFormat="false" ht="15" hidden="false" customHeight="false" outlineLevel="0" collapsed="false">
      <c r="A8" s="3" t="n">
        <v>5</v>
      </c>
      <c r="B8" s="3" t="s">
        <v>40</v>
      </c>
      <c r="C8" s="3" t="s">
        <v>16</v>
      </c>
      <c r="D8" s="3" t="s">
        <v>41</v>
      </c>
      <c r="E8" s="3" t="s">
        <v>42</v>
      </c>
      <c r="F8" s="5" t="n">
        <v>350</v>
      </c>
      <c r="G8" s="3" t="s">
        <v>29</v>
      </c>
      <c r="H8" s="3" t="s">
        <v>43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25</v>
      </c>
      <c r="N8" s="3"/>
    </row>
    <row r="9" customFormat="false" ht="15" hidden="false" customHeight="false" outlineLevel="0" collapsed="false">
      <c r="A9" s="3" t="n">
        <v>6</v>
      </c>
      <c r="B9" s="3" t="s">
        <v>40</v>
      </c>
      <c r="C9" s="3" t="s">
        <v>26</v>
      </c>
      <c r="D9" s="3" t="s">
        <v>44</v>
      </c>
      <c r="E9" s="3" t="s">
        <v>45</v>
      </c>
      <c r="F9" s="5" t="n">
        <v>350</v>
      </c>
      <c r="G9" s="3" t="s">
        <v>29</v>
      </c>
      <c r="H9" s="3" t="s">
        <v>46</v>
      </c>
      <c r="I9" s="3" t="s">
        <v>21</v>
      </c>
      <c r="J9" s="3" t="s">
        <v>22</v>
      </c>
      <c r="K9" s="3" t="s">
        <v>47</v>
      </c>
      <c r="L9" s="3" t="s">
        <v>47</v>
      </c>
      <c r="M9" s="3" t="s">
        <v>25</v>
      </c>
      <c r="N9" s="6" t="s">
        <v>48</v>
      </c>
    </row>
    <row r="10" customFormat="false" ht="15" hidden="false" customHeight="false" outlineLevel="0" collapsed="false">
      <c r="A10" s="3" t="n">
        <v>7</v>
      </c>
      <c r="B10" s="3" t="s">
        <v>49</v>
      </c>
      <c r="C10" s="3" t="s">
        <v>16</v>
      </c>
      <c r="D10" s="3" t="s">
        <v>50</v>
      </c>
      <c r="E10" s="3" t="s">
        <v>51</v>
      </c>
      <c r="F10" s="4" t="n">
        <v>43</v>
      </c>
      <c r="G10" s="3" t="s">
        <v>19</v>
      </c>
      <c r="H10" s="3" t="s">
        <v>52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/>
    </row>
    <row r="11" customFormat="false" ht="15" hidden="false" customHeight="false" outlineLevel="0" collapsed="false">
      <c r="A11" s="3" t="n">
        <v>8</v>
      </c>
      <c r="B11" s="3" t="s">
        <v>49</v>
      </c>
      <c r="C11" s="3" t="s">
        <v>26</v>
      </c>
      <c r="D11" s="3" t="s">
        <v>53</v>
      </c>
      <c r="E11" s="3" t="s">
        <v>54</v>
      </c>
      <c r="F11" s="5" t="n">
        <v>43</v>
      </c>
      <c r="G11" s="3" t="s">
        <v>29</v>
      </c>
      <c r="H11" s="3" t="s">
        <v>55</v>
      </c>
      <c r="I11" s="3" t="s">
        <v>21</v>
      </c>
      <c r="J11" s="3" t="s">
        <v>22</v>
      </c>
      <c r="K11" s="3" t="s">
        <v>47</v>
      </c>
      <c r="L11" s="3" t="s">
        <v>47</v>
      </c>
      <c r="M11" s="3" t="s">
        <v>25</v>
      </c>
      <c r="N11" s="6" t="s">
        <v>48</v>
      </c>
    </row>
    <row r="12" customFormat="false" ht="15" hidden="false" customHeight="false" outlineLevel="0" collapsed="false">
      <c r="D12" s="7" t="s">
        <v>56</v>
      </c>
      <c r="F12" s="8" t="n">
        <f aca="false">SUM(F4:F11)</f>
        <v>2156</v>
      </c>
    </row>
    <row r="14" customFormat="false" ht="15" hidden="false" customHeight="false" outlineLevel="0" collapsed="false">
      <c r="A14" s="9" t="s">
        <v>57</v>
      </c>
    </row>
    <row r="15" customFormat="false" ht="15" hidden="false" customHeight="false" outlineLevel="0" collapsed="false">
      <c r="A15" s="9" t="s">
        <v>58</v>
      </c>
    </row>
    <row r="16" customFormat="false" ht="15" hidden="false" customHeight="false" outlineLevel="0" collapsed="false">
      <c r="A16" s="9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2026-10-06T16:40:38Z</dcterms:created>
  <dc:creator>openpyxl</dc:creator>
  <dc:description/>
  <dc:language>en-US</dc:language>
  <cp:lastModifiedBy/>
  <dcterms:modified xsi:type="dcterms:W3CDTF">2026-10-06T16:40:38Z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