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8"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6" borderId="0" applyAlignment="1" pivotButton="0" quotePrefix="0" xfId="0">
      <alignment horizontal="center" vertical="center" wrapText="1"/>
    </xf>
    <xf numFmtId="0" fontId="16" fillId="7" borderId="0" applyAlignment="1" pivotButton="0" quotePrefix="0" xfId="0">
      <alignment horizontal="center" vertical="center" wrapText="1"/>
    </xf>
    <xf numFmtId="0" fontId="16" fillId="8" borderId="0" applyAlignment="1" pivotButton="0" quotePrefix="0" xfId="0">
      <alignment horizontal="center" vertical="center" wrapText="1"/>
    </xf>
    <xf numFmtId="0" fontId="16" fillId="9" borderId="0" applyAlignment="1" pivotButton="0" quotePrefix="0" xfId="0">
      <alignment horizontal="center" vertical="center" wrapText="1"/>
    </xf>
    <xf numFmtId="0" fontId="16"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7" fillId="12" borderId="1" applyAlignment="1" pivotButton="0" quotePrefix="0" xfId="0">
      <alignment vertical="top"/>
    </xf>
    <xf numFmtId="0" fontId="17" fillId="12" borderId="1" applyAlignment="1" pivotButton="0" quotePrefix="0" xfId="0">
      <alignment vertical="top"/>
    </xf>
    <xf numFmtId="3" fontId="17"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'COMING SOON' picture = no verified image yet;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'COMING SOON' picture = no verified image yet;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13</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1,890 checked, 0 mismatches; Photos from the other marketplace: 93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Why an assumption: BFCM 2026 pricing is not finalized yet because of price fluctuations (Umair Tahir, Slack, Oct 15, 2026), and Amazon fixes the deal reference price the day before the event. Rule (Umair Tahir via Shayan Rana, Oct 15): 20% off on the high days and 15% off on the other deal days; high days taken as Black Friday to Cyber Monday, Nov 27-30, until confirmed. Base = today's live price of the hero ASIN (US) or best seller (CA). Evidence beside each product: our own BFCM 2025 cut on the hero (Keepa median price Nov 1-19 vs Nov 20 - Dec 1) and the US competitors' median cut. Amazon's reference can be lower than today's price (B4 King White: live $94.99, Amazon reference $79.99, Oct 16 Lightning Deal max $67.99, per Umair Tahir, Oct 15), which would push the deal price lower.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zips: product_images_ours.zip Part 1 update (SHA-256 52e6570b...8ec109e) and product_images_ours_part2.zip (SHA-256 147ac537...b67dfc); product_images/manifest_ours*.csv + provenance_ours*.csv</t>
        </is>
      </c>
      <c r="C25" s="45" t="inlineStr">
        <is>
          <t>2026-10-15</t>
        </is>
      </c>
      <c r="D25" s="45" t="n">
        <v>1977</v>
      </c>
      <c r="E25" s="47" t="inlineStr">
        <is>
          <t>Partial</t>
        </is>
      </c>
      <c r="F25" s="45" t="inlineStr"/>
      <c r="G25" s="45" t="inlineStr">
        <is>
          <t>Parts 1 and 2: 1,977 exact-ASIN main images of our 2,834 listed child ASINs (956 US, 1,021 CA), all checked as 200 px RGB JPEGs matching the manifest; all 45 best-selling children covered. Sources: 1,838 fresh Amazon page, 134 cached Keepa main image, exact ASIN and marketplace, 5 saved Amazon page. Not available: 857 (548 HTTP 404 on the exact page, 309 page showed another ASIN), never filled with a placeholder or another ASIN.US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prices, until BM's final: B08KQHRDDG today $94.99; $80.74 at 15% off (Nov 19-26) and $75.99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COMING SOON</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COMING SOON</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prices, until BM's final: B08KQJGM74 today C$99.99; C$84.99 at 15% off (Nov 19-26) and C$79.99 at 20% off (Nov 27-30 (Black Friday to Cyber Monday)). Rule: Umair Tahir via Shayan Rana, Oct 15, 2026. Evidence: our BFCM 2025 deal on B08KQHRDDG (US, Keepa): $74.99 before, $71.24 during, 5% off; US competitors' median price cut in BFCM 2025: 26% (7 rivals). Amazon may use a lower reference price than today's (it sets it the day before the deal), which would lower the deal price.</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prices, until BM's final: B0CQ2XQF9N today $99.99; $84.99 at 15% off (Nov 19-26) and $79.99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COMING SOON</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COMING SOON</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prices, until BM's final: B0CQ3178D7 today C$99.99; C$84.99 at 15% off (Nov 19-26) and C$79.99 at 20% off (Nov 27-30 (Black Friday to Cyber Monday)). Rule: Umair Tahir via Shayan Rana, Oct 15, 2026. Evidence: our BFCM 2025 deal on B0CQ2XQF9N (US, Keepa): $79.99 before, $75.99 during, 5% off; US competitors' median price cut in BFCM 2025: 26% (7 rivals). Amazon may use a lower reference price than today's (it sets it the day before the deal), which would lower the deal price.</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prices, until BM's final: B0DDTYDHVB today $69.99; $59.49 at 15% off (Nov 19-26) and $55.99 at 20% off (Nov 27-30 (Black Friday to Cyber Monday)). Rule: Umair Tahir via Shayan Rana, Oct 15, 2026. Evidence: our BFCM 2025 deal on B0DDTYDHVB (US, Keepa): $69.99 before, $69.99 during, 0% off; US competitors' median price cut in BFCM 2025: 24% (4 rivals). Amazon may use a lower reference price than today's (it sets it the day before the deal), which would lower the deal price.</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prices, until BM's final: B0839MKJMV today $29.95; $25.46 at 15% off (Nov 19-26) and $23.96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prices, until BM's final: B0839MKJMV today C$47.99; C$40.79 at 15% off (Nov 19-26) and C$38.39 at 20% off (Nov 27-30 (Black Friday to Cyber Monday)). Rule: Umair Tahir via Shayan Rana, Oct 15, 2026. Evidence: our BFCM 2025 deal on B0839MKJMV (US, Keepa): $29.95 before, $25.46 during, 15% off; US competitors' median price cut in BFCM 2025: 8% (3 rivals). Amazon may use a lower reference price than today's (it sets it the day before the deal), which would lower the deal price.</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prices, until BM's final: B0C7FXXS6R today $33.95; $28.86 at 15% off (Nov 19-26) and $27.16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prices, until BM's final: B0C7FX1GFS today C$47.99; C$40.79 at 15% off (Nov 19-26) and C$38.39 at 20% off (Nov 27-30 (Black Friday to Cyber Monday)). Rule: Umair Tahir via Shayan Rana, Oct 15, 2026. Evidence: our BFCM 2025 deal on B0C7FXXS6R (US, Keepa): $33.95 before, $32.25 during, 5% off; US competitors' median price cut in BFCM 2025: 8% (3 rivals). Amazon may use a lower reference price than today's (it sets it the day before the deal), which would lower the deal price.</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prices, until BM's final: B0DDRH9RD7 today $33.95; $28.86 at 15% off (Nov 19-26) and $27.16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prices, until BM's final: B0DDR1ZPRZ today C$49.95; C$42.46 at 15% off (Nov 19-26) and C$39.96 at 20% off (Nov 27-30 (Black Friday to Cyber Monday)). Rule: Umair Tahir via Shayan Rana, Oct 15, 2026. Evidence: our BFCM 2025 deal on B0DDRH9RD7 (US, Keepa): $33.95 before, $31.41 during, 7% off; US competitors' median price cut in BFCM 2025: 6% (4 rivals). Amazon may use a lower reference price than today's (it sets it the day before the deal), which would lower the deal price.</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prices, until BM's final: B0DBW1PNJ8 today $21.95; $18.66 at 15% off (Nov 19-26) and $17.56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COMING SOON</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prices, until BM's final: B0DBW1PNJ8 today C$22.95; C$19.51 at 15% off (Nov 19-26) and C$18.36 at 20% off (Nov 27-30 (Black Friday to Cyber Monday)). Rule: Umair Tahir via Shayan Rana, Oct 15, 2026. Evidence: our BFCM 2025 deal on B0DBW1PNJ8 (US, Keepa): $16.95 before, $15.15 during, 11% off; US competitors' median price cut in BFCM 2025: 5% (2 rivals). Amazon may use a lower reference price than today's (it sets it the day before the deal), which would lower the deal price.</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prices, until BM's final: B0DBR5SY67 today $44.95; $38.21 at 15% off (Nov 19-26) and $35.96 at 20% off (Nov 27-30 (Black Friday to Cyber Monday)). Rule: Umair Tahir via Shayan Rana, Oct 15, 2026. Evidence: our BFCM 2025 deal on B0DBR5SY67 (US, Keepa): $44.95 before, $44.95 during, 0% off; US competitors' median price cut in BFCM 2025: 15% (6 rivals). Amazon may use a lower reference price than today's (it sets it the day before the deal), which would lower the deal price.</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COMING SOON</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prices, until BM's final: B0F7LZQNHM today $84.99; $72.24 at 15% off (Nov 19-26) and $67.99 at 20% off (Nov 27-30 (Black Friday to Cyber Monday)). Rule: Umair Tahir via Shayan Rana, Oct 15, 2026. Evidence: our BFCM 2025 deal on B0F7LZQNHM (US, Keepa): $69.99 before, $69.99 during, 0% off; US competitors' median price cut in BFCM 2025: 21% (7 rivals). Amazon may use a lower reference price than today's (it sets it the day before the deal), which would lower the deal price.</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prices, until BM's final: B0F7LJS3N2 today $21.99; $18.69 at 15% off (Nov 19-26) and $17.59 at 20% off (Nov 27-30 (Black Friday to Cyber Monday)). Rule: Umair Tahir via Shayan Rana, Oct 15, 2026. Evidence: our BFCM 2025 deal on B0F7LJS3N2 (US, Keepa): $15.99 before, $15.99 during, 0% off; US competitors' median price cut in BFCM 2025: 29% (2 rivals). Amazon may use a lower reference price than today's (it sets it the day before the deal), which would lower the deal price.</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prices, until BM's final: B0F7M4Q2HQ today $79.99; $67.99 at 15% off (Nov 19-26) and $63.99 at 20% off (Nov 27-30 (Black Friday to Cyber Monday)). Rule: Umair Tahir via Shayan Rana, Oct 15, 2026. Evidence: our BFCM 2025 deal on B0F7M4Q2HQ (US, Keepa): $64.99 before, $51.99 during, 20% off; US competitors' median price cut in BFCM 2025: 15% (4 rivals). Amazon may use a lower reference price than today's (it sets it the day before the deal), which would lower the deal price.</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prices, until BM's final: B0F7M3YQ5R today $39.99; $33.99 at 15% off (Nov 19-26) and $31.99 at 20% off (Nov 27-30 (Black Friday to Cyber Monday)). Rule: Umair Tahir via Shayan Rana, Oct 15, 2026. Evidence: our BFCM 2025 deal on B0F7M3YQ5R (US, Keepa): $24.99 before, $24.99 during, 0% off; US competitors' median price cut in BFCM 2025: 17% (2 rivals). Amazon may use a lower reference price than today's (it sets it the day before the deal), which would lower the deal price.</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prices, until BM's final: B0FGZDR11L today $41.99; $35.69 at 15% off (Nov 19-26) and $33.59 at 20% off (Nov 27-30 (Black Friday to Cyber Monday)). Rule: Umair Tahir via Shayan Rana, Oct 15, 2026. Evidence: US competitors' median price cut in BFCM 2025: 13% (4 rivals). Amazon may use a lower reference price than today's (it sets it the day before the deal), which would lower the deal price.</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prices, until BM's final: B0F63C8HL2 today $34.99; $29.74 at 15% off (Nov 19-26) and $27.99 at 20% off (Nov 27-30 (Black Friday to Cyber Monday)). Rule: Umair Tahir via Shayan Rana, Oct 15, 2026. Evidence: US competitors' median price cut in BFCM 2025: 31% (6 rivals). Amazon may use a lower reference price than today's (it sets it the day before the deal), which would lower the deal price.</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prices, until BM's final: B0CY63VCW1 today $39.99; $33.99 at 15% off (Nov 19-26) and $31.99 at 20% off (Nov 27-30 (Black Friday to Cyber Monday)). Rule: Umair Tahir via Shayan Rana, Oct 15, 2026. Evidence: our BFCM 2025 deal on B0CY63VCW1 (US, Keepa): $41.99 before, $39.99 during, 5% off; US competitors' median price cut in BFCM 2025: 30% (3 rivals). Amazon may use a lower reference price than today's (it sets it the day before the deal), which would lower the deal price.</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2026-10-15T13:47:47Z</dcterms:created>
  <dcterms:modified xmlns:dcterms="http://purl.org/dc/terms/" xmlns:xsi="http://www.w3.org/2001/XMLSchema-instance" xsi:type="dcterms:W3CDTF">2026-10-15T13:47:54Z</dcterms:modified>
</cp:coreProperties>
</file>