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ckend - Specific Test Cases " sheetId="1" r:id="rId5"/>
    <sheet state="visible" name="IOS - Specific Test Cases " sheetId="2" r:id="rId6"/>
    <sheet state="visible" name="React - Specific Test Cases " sheetId="3" r:id="rId7"/>
    <sheet state="visible" name="Android  - Specific Test Cases " sheetId="4" r:id="rId8"/>
    <sheet state="visible" name="Test Case Review Checklist" sheetId="5" r:id="rId9"/>
    <sheet state="visible" name="Summary" sheetId="6" r:id="rId10"/>
  </sheets>
  <definedNames/>
  <calcPr/>
</workbook>
</file>

<file path=xl/sharedStrings.xml><?xml version="1.0" encoding="utf-8"?>
<sst xmlns="http://schemas.openxmlformats.org/spreadsheetml/2006/main" count="2158" uniqueCount="1654">
  <si>
    <t>Ticket IDs</t>
  </si>
  <si>
    <t>Test Cases Backend - MR 28</t>
  </si>
  <si>
    <t>Pass/Fail</t>
  </si>
  <si>
    <t>https://pakeventures.atlassian.net/browse/MR-2810</t>
  </si>
  <si>
    <t>Vendor Ledger: Add Bank Details in Invoice CSV</t>
  </si>
  <si>
    <t>Test_Case_ID</t>
  </si>
  <si>
    <t>Test_Scenario</t>
  </si>
  <si>
    <t>Test_Step</t>
  </si>
  <si>
    <t>Expected_Result</t>
  </si>
  <si>
    <t>Filter_Category</t>
  </si>
  <si>
    <t>Edge_Case</t>
  </si>
  <si>
    <t>Priority = 1</t>
  </si>
  <si>
    <t>TC_INVCSV_001</t>
  </si>
  <si>
    <t>Verify CSV generation includes vendor classification column for selected invoices</t>
  </si>
  <si>
    <t>1. Login to admin panel.
2. Open Payment Module.
3. Select multiple invoices for different vendors.
4. Generate CSV.
5. Open generated CSV.</t>
  </si>
  <si>
    <t>CSV contains a Vendor Classification column/value for each vendor invoice row.</t>
  </si>
  <si>
    <t>CSV Export</t>
  </si>
  <si>
    <t>TC_INVCSV_002</t>
  </si>
  <si>
    <t>Verify CSV generation includes bank name column for selected invoices</t>
  </si>
  <si>
    <t>1. Select multiple invoices in Payment Module.
2. Generate CSV.
3. Open CSV and inspect columns.</t>
  </si>
  <si>
    <t>CSV contains Bank Name column/value for each vendor invoice row.</t>
  </si>
  <si>
    <t>TC_INVCSV_003</t>
  </si>
  <si>
    <t>Verify CSV generation includes account title column for selected invoices</t>
  </si>
  <si>
    <t>CSV contains Account Title column/value for each vendor invoice row.</t>
  </si>
  <si>
    <t>TC_INVCSV_004</t>
  </si>
  <si>
    <t>Verify CSV generation includes IBAN column for selected invoices</t>
  </si>
  <si>
    <t>CSV contains IBAN column/value for each vendor invoice row.</t>
  </si>
  <si>
    <t>TC_INVCSV_005</t>
  </si>
  <si>
    <t>Verify CSV generation includes NTN column for selected invoices</t>
  </si>
  <si>
    <t>CSV contains NTN column/value for each vendor invoice row.</t>
  </si>
  <si>
    <t>TC_INVCSV_006</t>
  </si>
  <si>
    <t>Verify existing invoice breakdown data remains available in CSV</t>
  </si>
  <si>
    <t>1. Select multiple invoices.
2. Generate CSV.
3. Compare invoice breakdown columns with current export format.</t>
  </si>
  <si>
    <t>Existing invoice breakdown data remains intact and new vendor fields are appended without regression.</t>
  </si>
  <si>
    <t>Regression</t>
  </si>
  <si>
    <t>TC_INVCSV_007</t>
  </si>
  <si>
    <t>Verify vendor details are fetched from Business Details section of vendor profile</t>
  </si>
  <si>
    <t>1. Open a vendor profile in admin.
2. Note Business Details values for Classification, Bank Name, Account Title, IBAN, and NTN.
3. Generate CSV for that vendor’s invoice.
4. Compare CSV values.</t>
  </si>
  <si>
    <t>CSV values exactly match the values shown in vendor profile Business Details section.</t>
  </si>
  <si>
    <t>Data Mapping</t>
  </si>
  <si>
    <t>TC_INVCSV_008</t>
  </si>
  <si>
    <t>Verify vendor classification value is exported correctly</t>
  </si>
  <si>
    <t>1. Open vendor profile with known Classification value.
2. Generate invoice CSV.
3. Compare CSV Classification value with profile.</t>
  </si>
  <si>
    <t>Exported Vendor Classification matches vendor profile value exactly.</t>
  </si>
  <si>
    <t>TC_INVCSV_009</t>
  </si>
  <si>
    <t>Verify bank name value is exported correctly</t>
  </si>
  <si>
    <t>1. Open vendor profile with known Bank Name.
2. Generate invoice CSV.
3. Compare CSV Bank Name value with profile.</t>
  </si>
  <si>
    <t>Exported Bank Name matches vendor profile value exactly.</t>
  </si>
  <si>
    <t>TC_INVCSV_010</t>
  </si>
  <si>
    <t>Verify account title value is exported correctly</t>
  </si>
  <si>
    <t>1. Open vendor profile with known Account Title.
2. Generate invoice CSV.
3. Compare CSV Account Title value with profile.</t>
  </si>
  <si>
    <t>Exported Account Title matches vendor profile value exactly.</t>
  </si>
  <si>
    <t>TC_INVCSV_011</t>
  </si>
  <si>
    <t>Verify IBAN value is exported correctly</t>
  </si>
  <si>
    <t>1. Open vendor profile with known IBAN.
2. Generate invoice CSV.
3. Compare CSV IBAN value with profile.</t>
  </si>
  <si>
    <t>Exported IBAN matches vendor profile value exactly.</t>
  </si>
  <si>
    <t>TC_INVCSV_012</t>
  </si>
  <si>
    <t>Verify NTN value is exported correctly</t>
  </si>
  <si>
    <t>1. Open vendor profile with known NTN.
2. Generate invoice CSV.
3. Compare CSV NTN value with profile.</t>
  </si>
  <si>
    <t>Exported NTN matches vendor profile value exactly.</t>
  </si>
  <si>
    <t>TC_INVCSV_013</t>
  </si>
  <si>
    <t>Verify CSV contains vendor bank details for multiple selected invoices of different vendors</t>
  </si>
  <si>
    <t>1. Select multiple invoices belonging to different vendors.
2. Generate CSV.
3. Compare each row’s vendor details against corresponding vendor profiles.</t>
  </si>
  <si>
    <t>Each invoice row contains the correct bank/tax details for its own vendor.</t>
  </si>
  <si>
    <t>Multi-Vendor Export</t>
  </si>
  <si>
    <t>TC_INVCSV_014</t>
  </si>
  <si>
    <t>Verify CSV contains correct vendor details for multiple selected invoices of same vendor</t>
  </si>
  <si>
    <t>1. Select multiple invoices belonging to the same vendor.
2. Generate CSV.
3. Review exported rows.</t>
  </si>
  <si>
    <t>All invoice rows for the same vendor show the same correct vendor bank/tax details.</t>
  </si>
  <si>
    <t>Multi-Invoice Export</t>
  </si>
  <si>
    <t>TC_INVCSV_015</t>
  </si>
  <si>
    <t>Verify vendor details are appended for each vendor row, not just once in file header</t>
  </si>
  <si>
    <t>1. Select invoices for multiple vendors.
2. Generate CSV.
3. Inspect all invoice rows.</t>
  </si>
  <si>
    <t>Vendor details are present on each applicable row in the CSV, not only once at top of file.</t>
  </si>
  <si>
    <t>CSV Structure</t>
  </si>
  <si>
    <t>TC_INVCSV_016</t>
  </si>
  <si>
    <t>Verify CSV export works when only one invoice is selected</t>
  </si>
  <si>
    <t>1. Select a single invoice in Payment Module.
2. Generate CSV.
3. Open CSV.</t>
  </si>
  <si>
    <t>CSV generates successfully and includes vendor classification, bank name, account title, IBAN, and NTN for that invoice.</t>
  </si>
  <si>
    <t>TC_INVCSV_017</t>
  </si>
  <si>
    <t>Verify CSV column order places appended vendor details consistently</t>
  </si>
  <si>
    <t>1. Generate CSV for selected invoices.
2. Review final column order.</t>
  </si>
  <si>
    <t>New vendor detail columns are appended consistently in the expected order: Vendor Classification, Bank Name, Account Title, IBAN, NTN.</t>
  </si>
  <si>
    <t>CSV Format</t>
  </si>
  <si>
    <t>TC_INVCSV_018</t>
  </si>
  <si>
    <t>Verify CSV header names are user-friendly and correct</t>
  </si>
  <si>
    <t>1. Generate CSV.
2. Open first/header row.</t>
  </si>
  <si>
    <t>Header labels for appended fields are correct and readable.</t>
  </si>
  <si>
    <t>TC_INVCSV_019</t>
  </si>
  <si>
    <t>Verify CSV handles vendor with missing NTN gracefully</t>
  </si>
  <si>
    <t>1. Use vendor profile with missing/blank NTN.
2. Generate CSV.
3. Inspect NTN field in output.</t>
  </si>
  <si>
    <t>CSV generates successfully and NTN field is blank/null/default as per system behavior, without breaking export.</t>
  </si>
  <si>
    <t>Edge Case</t>
  </si>
  <si>
    <t>TC_INVCSV_020</t>
  </si>
  <si>
    <t>Verify CSV handles vendor with missing IBAN gracefully</t>
  </si>
  <si>
    <t>1. Use vendor profile with missing/blank IBAN.
2. Generate CSV.
3. Inspect IBAN field in output.</t>
  </si>
  <si>
    <t>CSV generates successfully and IBAN field is blank/null/default as per system behavior, without breaking export.</t>
  </si>
  <si>
    <t>TC_INVCSV_021</t>
  </si>
  <si>
    <t>Verify CSV handles vendor with missing bank name gracefully</t>
  </si>
  <si>
    <t>1. Use vendor profile with missing Bank Name.
2. Generate CSV.
3. Inspect Bank Name field.</t>
  </si>
  <si>
    <t>CSV generates successfully and Bank Name field is blank/null/default as per system behavior, without breaking export.</t>
  </si>
  <si>
    <t>TC_INVCSV_022</t>
  </si>
  <si>
    <t>Verify CSV handles vendor with missing account title gracefully</t>
  </si>
  <si>
    <t>1. Use vendor profile with missing Account Title.
2. Generate CSV.
3. Inspect Account Title field.</t>
  </si>
  <si>
    <t>CSV generates successfully and Account Title field is blank/null/default as per system behavior, without breaking export.</t>
  </si>
  <si>
    <t>TC_INVCSV_023</t>
  </si>
  <si>
    <t>Verify CSV handles vendor with missing classification gracefully</t>
  </si>
  <si>
    <t>1. Use vendor profile with missing Classification.
2. Generate CSV.
3. Inspect Classification field.</t>
  </si>
  <si>
    <t>CSV generates successfully and Classification field is blank/null/default as per system behavior, without breaking export.</t>
  </si>
  <si>
    <t>TC_INVCSV_024</t>
  </si>
  <si>
    <t>Verify export does not fail when one selected vendor has incomplete business details</t>
  </si>
  <si>
    <t>1. Select invoices for multiple vendors where one vendor has incomplete Business Details.
2. Generate CSV.
3. Inspect file generation and rows.</t>
  </si>
  <si>
    <t>CSV still generates successfully; available fields are exported and missing values remain blank/default for incomplete vendor.</t>
  </si>
  <si>
    <t>TC_INVCSV_025</t>
  </si>
  <si>
    <t>Verify special characters in account title export correctly</t>
  </si>
  <si>
    <t>1. Use vendor profile with special characters in Account Title.
2. Generate CSV.
3. Open file in spreadsheet editor.</t>
  </si>
  <si>
    <t>Special characters are exported correctly without corruption.</t>
  </si>
  <si>
    <t>Data Integrity</t>
  </si>
  <si>
    <t>TC_INVCSV_026</t>
  </si>
  <si>
    <t>Verify long IBAN value is exported fully without truncation</t>
  </si>
  <si>
    <t>1. Use vendor profile with full IBAN value.
2. Generate CSV.
3. Inspect IBAN cell/content.</t>
  </si>
  <si>
    <t>Full IBAN is exported without truncation or formatting loss.</t>
  </si>
  <si>
    <t>TC_INVCSV_027</t>
  </si>
  <si>
    <t>Verify leading zeros in bank/account-related fields are preserved where applicable</t>
  </si>
  <si>
    <t>1. Use vendor profile with values containing leading zeros.
2. Generate CSV.
3. Inspect exported values in raw CSV and spreadsheet view.</t>
  </si>
  <si>
    <t>Leading zeros are preserved correctly in exported output.</t>
  </si>
  <si>
    <t>TC_INVCSV_028</t>
  </si>
  <si>
    <t>Verify CSV export reflects updated vendor profile values</t>
  </si>
  <si>
    <t>1. Update a vendor’s Business Details values.
2. Save changes.
3. Generate CSV for that vendor’s invoice.</t>
  </si>
  <si>
    <t>CSV reflects the latest saved vendor profile values.</t>
  </si>
  <si>
    <t>Data Refresh</t>
  </si>
  <si>
    <t>TC_INVCSV_029</t>
  </si>
  <si>
    <t>Verify old CSV behavior of selecting multiple invoices still works after enhancement</t>
  </si>
  <si>
    <t>1. Select multiple invoices as per current workflow.
2. Generate CSV.
3. Validate file generation success and download behavior.</t>
  </si>
  <si>
    <t>Multi-invoice CSV generation continues to work normally with vendor details appended.</t>
  </si>
  <si>
    <t>TC_INVCSV_030</t>
  </si>
  <si>
    <t>Verify no duplicate vendor detail columns are added in CSV</t>
  </si>
  <si>
    <t>1. Generate CSV for selected invoices.
2. Inspect headers and row structure.</t>
  </si>
  <si>
    <t>Each appended field appears only once in CSV columns.</t>
  </si>
  <si>
    <t>TC_INVCSV_031</t>
  </si>
  <si>
    <t>Verify CSV export works for vendor classification shown as Private Label</t>
  </si>
  <si>
    <t>1. Use vendor profile with Classification = Private Label.
2. Generate CSV.
3. Inspect Classification field.</t>
  </si>
  <si>
    <t>CSV exports Private Label correctly for that vendor.</t>
  </si>
  <si>
    <t>TC_INVCSV_032</t>
  </si>
  <si>
    <t>Verify CSV export works for sample business details shown in profile screenshot</t>
  </si>
  <si>
    <t>1. Use vendor profile matching sample values such as Motor Inside Pvt. Ltd., Meezan Bank, given IBAN/NTN.
2. Generate CSV.
3. Compare values.</t>
  </si>
  <si>
    <t>CSV includes the same business details as shown in profile Business Details section.</t>
  </si>
  <si>
    <t>https://pakeventures.atlassian.net/browse/MR-2785</t>
  </si>
  <si>
    <t>Certified Vendor Tagging</t>
  </si>
  <si>
    <t>TC_TS_001</t>
  </si>
  <si>
    <t>Verify Trusted Seller toggle/checkbox is available on vendor profile page in admin panel</t>
  </si>
  <si>
    <t>1. Login to admin panel.
2. Open a vendor profile page.
3. Observe available settings/options.</t>
  </si>
  <si>
    <t>A Trusted Seller toggle/checkbox is visible on vendor profile page.</t>
  </si>
  <si>
    <t>Admin Panel</t>
  </si>
  <si>
    <t>TC_TS_002</t>
  </si>
  <si>
    <t>Verify admin can enable Trusted Seller toggle for a vendor</t>
  </si>
  <si>
    <t>1. Open vendor profile in admin.
2. Turn on Trusted Seller toggle.
3. Save/update profile.
4. Reopen vendor profile.</t>
  </si>
  <si>
    <t>Trusted Seller toggle remains enabled after save.</t>
  </si>
  <si>
    <t>TC_TS_003</t>
  </si>
  <si>
    <t>Verify admin can disable Trusted Seller toggle for a vendor</t>
  </si>
  <si>
    <t>1. Open vendor profile in admin with Trusted Seller enabled.
2. Turn off toggle.
3. Save/update profile.
4. Reopen vendor profile.</t>
  </si>
  <si>
    <t>Trusted Seller toggle remains disabled after save.</t>
  </si>
  <si>
    <t>TC_TS_004</t>
  </si>
  <si>
    <t>Verify no Trusted Seller badge appears anywhere when vendor toggle is off</t>
  </si>
  <si>
    <t>1. Open frontend for a vendor with Trusted Seller disabled.
2. Check listing card in horizontal view.
3. Check listing card in grid view.
4. Check PDP top section.
5. Check vendor widget on PDP.
6. Check vendor profile page.</t>
  </si>
  <si>
    <t>Trusted Seller badge is not shown on any listed touchpoint when toggle is off.</t>
  </si>
  <si>
    <t>Badge Visibility</t>
  </si>
  <si>
    <t>TC_TS_005</t>
  </si>
  <si>
    <t>Verify Trusted Seller badge appears on listing card in horizontal view for trusted vendor</t>
  </si>
  <si>
    <t>1. Enable Trusted Seller for vendor in admin.
2. Open AutoStore listing page in horizontal list view.
3. Locate product of trusted vendor.</t>
  </si>
  <si>
    <t>Trusted Seller badge is displayed on horizontal listing card.</t>
  </si>
  <si>
    <t>Listing Card</t>
  </si>
  <si>
    <t>TC_TS_006</t>
  </si>
  <si>
    <t>Verify Trusted Seller badge appears on listing card in grid view for trusted vendor</t>
  </si>
  <si>
    <t>1. Enable Trusted Seller for vendor in admin.
2. Open AutoStore listing page in grid view.
3. Locate product of trusted vendor.</t>
  </si>
  <si>
    <t>Trusted Seller badge is displayed on grid listing card.</t>
  </si>
  <si>
    <t>TC_TS_007</t>
  </si>
  <si>
    <t>Verify Trusted Seller badge is not shown on listing cards of untrusted vendors</t>
  </si>
  <si>
    <t>1. Keep Trusted Seller toggle off for vendor.
2. Open listing pages in horizontal and grid view.
3. Locate vendor products.</t>
  </si>
  <si>
    <t>No Trusted Seller badge is shown on listing cards of untrusted vendors.</t>
  </si>
  <si>
    <t>TC_TS_008</t>
  </si>
  <si>
    <t>Verify Trusted Seller badge appears near product title or seller name at top of PDP</t>
  </si>
  <si>
    <t>1. Enable Trusted Seller for vendor.
2. Open Product Detail Page of vendor product.
3. Observe top section near title/seller name.</t>
  </si>
  <si>
    <t>Trusted Seller badge is displayed near product title/seller name at top of PDP.</t>
  </si>
  <si>
    <t>PDP Top Section</t>
  </si>
  <si>
    <t>TC_TS_009</t>
  </si>
  <si>
    <t>Verify Trusted Seller badge appears in vendor profile widget/section on PDP</t>
  </si>
  <si>
    <t>1. Enable Trusted Seller for vendor.
2. Open Product Detail Page.
3. Scroll to vendor profile widget/section.
4. Observe seller details area.</t>
  </si>
  <si>
    <t>Trusted Seller badge is displayed in vendor profile widget/section on PDP.</t>
  </si>
  <si>
    <t>PDP Vendor Widget</t>
  </si>
  <si>
    <t>TC_TS_010</t>
  </si>
  <si>
    <t>Verify Trusted Seller badge is prominently displayed in store header on vendor profile page</t>
  </si>
  <si>
    <t>1. Enable Trusted Seller for vendor.
2. Open vendor profile/store page.
3. Observe store header near vendor name/logo.</t>
  </si>
  <si>
    <t>Trusted Seller badge is prominently displayed near vendor name/logo in store header.</t>
  </si>
  <si>
    <t>Vendor Profile Page</t>
  </si>
  <si>
    <t>TC_TS_011</t>
  </si>
  <si>
    <t>Verify vendor address is hidden on vendor profile page for trusted seller design change</t>
  </si>
  <si>
    <t>1. Enable Trusted Seller for vendor.
2. Open vendor profile/store page.
3. Observe store header/details area.</t>
  </si>
  <si>
    <t>Vendor address is hidden on vendor profile page.</t>
  </si>
  <si>
    <t>TC_TS_012</t>
  </si>
  <si>
    <t>Verify vendor address remains hidden only as per new vendor profile page requirement</t>
  </si>
  <si>
    <t>1. Open vendor profile/store page for trusted vendor.
2. Check if address is visible there.
3. Check other relevant sections if applicable.</t>
  </si>
  <si>
    <t>Vendor address is hidden on vendor profile page per requirement.</t>
  </si>
  <si>
    <t>TC_TS_013</t>
  </si>
  <si>
    <t>Verify clicking Trusted Seller badge on PDP top section opens bottom sheet</t>
  </si>
  <si>
    <t>1. Open PDP of trusted vendor product.
2. Click Trusted Seller badge near title/seller name.</t>
  </si>
  <si>
    <t>Bottom sheet opens explaining eligibility for the badge.</t>
  </si>
  <si>
    <t>Bottom Sheet</t>
  </si>
  <si>
    <t>TC_TS_014</t>
  </si>
  <si>
    <t>Verify clicking Trusted Seller badge in PDP vendor widget opens bottom sheet</t>
  </si>
  <si>
    <t>1. Open PDP of trusted vendor product.
2. Scroll to vendor widget.
3. Click Trusted Seller badge.</t>
  </si>
  <si>
    <t>TC_TS_015</t>
  </si>
  <si>
    <t>Verify clicking Trusted Seller badge on vendor profile page opens bottom sheet</t>
  </si>
  <si>
    <t>1. Open trusted vendor profile/store page.
2. Click Trusted Seller badge in header.</t>
  </si>
  <si>
    <t>TC_TS_016</t>
  </si>
  <si>
    <t>Verify clicking Trusted Seller badge on listing card opens expected behavior if icon is clickable there</t>
  </si>
  <si>
    <t>1. Open listing page for trusted vendor product.
2. Click Trusted Seller badge/icon on listing card if interactive in implementation.</t>
  </si>
  <si>
    <t>Bottom sheet opens or interaction follows approved design behavior.</t>
  </si>
  <si>
    <t>TC_TS_017</t>
  </si>
  <si>
    <t>Verify bottom sheet content explains who is eligible for Trusted Seller badge</t>
  </si>
  <si>
    <t>1. Open bottom sheet from any badge touchpoint.
2. Read bottom sheet content.</t>
  </si>
  <si>
    <t>Bottom sheet contains explanatory text about badge eligibility.</t>
  </si>
  <si>
    <t>Bottom Sheet Content</t>
  </si>
  <si>
    <t>TC_TS_018</t>
  </si>
  <si>
    <t>Verify bottom sheet opens consistently from all badge touchpoints</t>
  </si>
  <si>
    <t>1. Open bottom sheet from PDP top badge.
2. Open from PDP vendor widget badge.
3. Open from vendor profile badge.
4. Compare content.</t>
  </si>
  <si>
    <t>Same bottom sheet content/behavior is shown from all supported badge touchpoints.</t>
  </si>
  <si>
    <t>Bottom Sheet Consistency</t>
  </si>
  <si>
    <t>TC_TS_019</t>
  </si>
  <si>
    <t>Verify bottom sheet can be dismissed successfully</t>
  </si>
  <si>
    <t>1. Open bottom sheet from badge click.
2. Tap close icon/outside area/drag down as supported.</t>
  </si>
  <si>
    <t>Bottom sheet closes successfully and user remains on current page.</t>
  </si>
  <si>
    <t>TC_TS_020</t>
  </si>
  <si>
    <t>Verify Trusted Seller badge is shown consistently across all key buyer touchpoints for enabled vendor</t>
  </si>
  <si>
    <t>1. Enable Trusted Seller for vendor.
2. Open listing card horizontal view.
3. Open listing card grid view.
4. Open PDP top section.
5. Open PDP vendor widget.
6. Open vendor profile page.</t>
  </si>
  <si>
    <t>Badge is shown consistently across all required touchpoints for trusted vendor.</t>
  </si>
  <si>
    <t>End-to-End</t>
  </si>
  <si>
    <t>TC_TS_021</t>
  </si>
  <si>
    <t>Verify badge is not shown for products of different vendor when only one vendor is trusted</t>
  </si>
  <si>
    <t>1. Enable Trusted Seller for vendor A only.
2. Keep vendor B untrusted.
3. Open listing page and PDPs for both vendors.</t>
  </si>
  <si>
    <t>Badge is shown only for vendor A products/pages and not for vendor B.</t>
  </si>
  <si>
    <t>TC_TS_022</t>
  </si>
  <si>
    <t>Verify enabling Trusted Seller updates frontend touchpoints after save</t>
  </si>
  <si>
    <t>1. Enable Trusted Seller in admin.
2. Save profile.
3. Refresh listing page, PDP, and vendor profile page.</t>
  </si>
  <si>
    <t>Trusted Seller badge appears on frontend after admin update.</t>
  </si>
  <si>
    <t>Admin to Frontend Sync</t>
  </si>
  <si>
    <t>TC_TS_023</t>
  </si>
  <si>
    <t>Verify disabling Trusted Seller removes badge from frontend touchpoints after save</t>
  </si>
  <si>
    <t>1. Disable Trusted Seller in admin.
2. Save profile.
3. Refresh listing page, PDP, and vendor profile page.</t>
  </si>
  <si>
    <t>Trusted Seller badge is removed from all frontend touchpoints after admin update.</t>
  </si>
  <si>
    <t>TC_TS_024</t>
  </si>
  <si>
    <t>Verify horizontal listing card layout does not break after adding badge</t>
  </si>
  <si>
    <t>1. Open listing page in horizontal view for trusted vendor products.
2. Observe card layout, spacing, truncation, and alignment.</t>
  </si>
  <si>
    <t>Listing card layout remains intact with badge visible.</t>
  </si>
  <si>
    <t>UI Regression</t>
  </si>
  <si>
    <t>TC_TS_025</t>
  </si>
  <si>
    <t>Verify grid listing card layout does not break after adding badge</t>
  </si>
  <si>
    <t>1. Open listing page in grid view for trusted vendor products.
2. Observe card layout, spacing, truncation, and alignment.</t>
  </si>
  <si>
    <t>Grid card layout remains intact with badge visible.</t>
  </si>
  <si>
    <t>TC_TS_026</t>
  </si>
  <si>
    <t>Verify PDP top section layout does not break after adding badge</t>
  </si>
  <si>
    <t>1. Open PDP for trusted vendor product.
2. Observe title, seller name, badge placement, and spacing.</t>
  </si>
  <si>
    <t>PDP top section remains visually correct with badge visible.</t>
  </si>
  <si>
    <t>TC_TS_027</t>
  </si>
  <si>
    <t>Verify PDP vendor widget layout does not break after adding badge</t>
  </si>
  <si>
    <t>1. Open PDP for trusted vendor product.
2. Observe vendor widget area with badge and seller details.</t>
  </si>
  <si>
    <t>Vendor widget remains visually correct with badge visible.</t>
  </si>
  <si>
    <t>TC_TS_028</t>
  </si>
  <si>
    <t>Verify vendor profile header layout does not break after adding badge</t>
  </si>
  <si>
    <t>1. Open trusted vendor profile/store page.
2. Observe vendor name/logo, badge, and hidden address behavior.</t>
  </si>
  <si>
    <t>Vendor profile header remains visually correct with badge visible.</t>
  </si>
  <si>
    <t>TC_TS_031</t>
  </si>
  <si>
    <t>Verify untrusted vendor profile page still behaves normally</t>
  </si>
  <si>
    <t>1. Keep Trusted Seller toggle off.
2. Open vendor profile/store page.
3. Observe header/details.</t>
  </si>
  <si>
    <t>Vendor profile page works normally without Trusted Seller badge.</t>
  </si>
  <si>
    <t>TC_TS_032</t>
  </si>
  <si>
    <t>Verify multiple trusted vendors each show their own badge correctly</t>
  </si>
  <si>
    <t>1. Enable Trusted Seller for multiple vendors.
2. Open listing pages and PDPs for those vendors.</t>
  </si>
  <si>
    <t>Badge is displayed correctly for all enabled vendors.</t>
  </si>
  <si>
    <t>Multi-Vendor Validation</t>
  </si>
  <si>
    <t>TC_TS_033</t>
  </si>
  <si>
    <t>Verify badge visibility persists across page reload</t>
  </si>
  <si>
    <t>1. Open listing/PDP/vendor page for trusted vendor.
2. Refresh page.</t>
  </si>
  <si>
    <t>Trusted Seller badge remains visible after page reload.</t>
  </si>
  <si>
    <t>Frontend Stability</t>
  </si>
  <si>
    <t>TC_TS_034</t>
  </si>
  <si>
    <t>Verify badge behavior on mobile responsive view</t>
  </si>
  <si>
    <t>1. Open AutoStore listing pages, PDP, and vendor profile page on mobile viewport/device.
2. Observe badge visibility and click behavior.</t>
  </si>
  <si>
    <t>Badge is visible and bottom sheet interaction works correctly on mobile.</t>
  </si>
  <si>
    <t>Responsive UI</t>
  </si>
  <si>
    <t>TC_TS_035</t>
  </si>
  <si>
    <t>Verify badge behavior on desktop responsive view</t>
  </si>
  <si>
    <t>1. Open AutoStore listing pages, PDP, and vendor profile page on desktop viewport.
2. Observe badge visibility and click behavior.</t>
  </si>
  <si>
    <t>Badge is visible and bottom sheet interaction works correctly on desktop.</t>
  </si>
  <si>
    <t>https://pakeventures.atlassian.net/browse/MR-2774</t>
  </si>
  <si>
    <t>SKU Listing: Enhance Image Quality &amp; Remove Watermark</t>
  </si>
  <si>
    <t>TC_ASIMG_001</t>
  </si>
  <si>
    <t>Verify PakWheels watermark is removed from images for buy_now enabled AutoStore products</t>
  </si>
  <si>
    <t>1. Create or identify an AutoStore product with buy_now = enabled.
2. Upload product images.
3. Open product images on frontend and inspect generated versions.</t>
  </si>
  <si>
    <t>PakWheels watermark is not visible on the product images for buy_now enabled products.</t>
  </si>
  <si>
    <t>Watermark Removal</t>
  </si>
  <si>
    <t>TC_ASIMG_002</t>
  </si>
  <si>
    <t>Verify PakWheels watermark is removed from thumbnail image for buy_now enabled product</t>
  </si>
  <si>
    <t>1. Upload image for a buy_now enabled product.
2. Open listing card/thumbnail view.
3. Inspect image.</t>
  </si>
  <si>
    <t>Thumbnail image has no PakWheels watermark.</t>
  </si>
  <si>
    <t>TC_ASIMG_003</t>
  </si>
  <si>
    <t>Verify PakWheels watermark is removed from medium image for buy_now enabled product</t>
  </si>
  <si>
    <t>1. Upload image for a buy_now enabled product.
2. Open PDP or medium-rendering surface.
3. Inspect image.</t>
  </si>
  <si>
    <t>Medium image has no PakWheels watermark.</t>
  </si>
  <si>
    <t>TC_ASIMG_004</t>
  </si>
  <si>
    <t>Verify PakWheels watermark is removed from original image for buy_now enabled product</t>
  </si>
  <si>
    <t>1. Upload image for a buy_now enabled product.
2. Open original/full image view if available.
3. Inspect image.</t>
  </si>
  <si>
    <t>Original image has no PakWheels watermark.</t>
  </si>
  <si>
    <t>TC_ASIMG_005</t>
  </si>
  <si>
    <t>Verify watermark removal applies only to buy_now enabled AutoStore products</t>
  </si>
  <si>
    <t>1. Upload same style images for one buy_now enabled and one buy_now disabled product.
2. Compare rendered images.</t>
  </si>
  <si>
    <t>Watermark is removed only for buy_now enabled product images, as per scope.</t>
  </si>
  <si>
    <t>Scope Validation</t>
  </si>
  <si>
    <t>TC_ASIMG_006</t>
  </si>
  <si>
    <t>Verify image compression quality is increased from current aggressive setting</t>
  </si>
  <si>
    <t>1. Upload high-quality product image with fine details/textures.
2. Compare generated output before and after implementation.
3. Inspect visual quality.</t>
  </si>
  <si>
    <t>Generated image quality is visibly improved with less blur/artifacts compared to previous compression level.</t>
  </si>
  <si>
    <t>Compression Quality</t>
  </si>
  <si>
    <t>TC_ASIMG_007</t>
  </si>
  <si>
    <t>Verify browser compression output uses updated quality level around 82%</t>
  </si>
  <si>
    <t>1. Upload product image.
2. Inspect generated output through image metadata or visual comparison.
3. Compare against expected output quality.</t>
  </si>
  <si>
    <t>Image output reflects updated compression quality setting of 82% instead of 70%.</t>
  </si>
  <si>
    <t>TC_ASIMG_008</t>
  </si>
  <si>
    <t>Verify professionally shot product images retain better detail after compression</t>
  </si>
  <si>
    <t>1. Upload professionally shot high-resolution product images.
2. Open generated thumbnail, medium, and original versions.
3. Compare sharpness/detail retention.</t>
  </si>
  <si>
    <t>Images retain noticeably better detail and reduced blurriness after processing.</t>
  </si>
  <si>
    <t>TC_ASIMG_010</t>
  </si>
  <si>
    <t>Verify frontend serves WebP image where supported</t>
  </si>
  <si>
    <t>1. Open AutoStore image surfaces in a WebP-supported browser.
2. Inspect network/image response.
3. Validate delivered format.</t>
  </si>
  <si>
    <t>WebP image is served where browser support exists.</t>
  </si>
  <si>
    <t>WebP</t>
  </si>
  <si>
    <t>TC_ASIMG_011</t>
  </si>
  <si>
    <t>Verify image delivery still works correctly if fallback is needed</t>
  </si>
  <si>
    <t>1. Open AutoStore images in environment/browser scenario where fallback is applicable.
2. Inspect image loading behavior.</t>
  </si>
  <si>
    <t>Images load correctly with supported fallback behavior if WebP is not used.</t>
  </si>
  <si>
    <t>WebP / Fallback</t>
  </si>
  <si>
    <t>TC_ASIMG_012</t>
  </si>
  <si>
    <t>Verify thumbnail image is generated in proposed size 240×180</t>
  </si>
  <si>
    <t>1. Upload product image.
2. Locate generated thumbnail version.
3. Inspect dimensions.</t>
  </si>
  <si>
    <t>Thumbnail image is generated at 240×180.</t>
  </si>
  <si>
    <t>Image Dimensions</t>
  </si>
  <si>
    <t>TC_ASIMG_013</t>
  </si>
  <si>
    <t>Verify medium image is generated in proposed size 600×450</t>
  </si>
  <si>
    <t>1. Upload product image.
2. Locate generated medium version.
3. Inspect dimensions.</t>
  </si>
  <si>
    <t>Medium image is generated at 600×450.</t>
  </si>
  <si>
    <t>TC_ASIMG_014</t>
  </si>
  <si>
    <t>Verify original image dimensions remain 1000×750</t>
  </si>
  <si>
    <t>1. Upload product image.
2. Locate generated original version.
3. Inspect dimensions.</t>
  </si>
  <si>
    <t>Original image remains 1000×750.</t>
  </si>
  <si>
    <t>TC_ASIMG_015</t>
  </si>
  <si>
    <t>Verify thumbnail uses 4:3 aspect ratio</t>
  </si>
  <si>
    <t>1. Upload product image.
2. Open generated thumbnail.
3. Validate aspect ratio from dimensions.</t>
  </si>
  <si>
    <t>Thumbnail is rendered in 4:3 ratio using 240×180.</t>
  </si>
  <si>
    <t>TC_ASIMG_016</t>
  </si>
  <si>
    <t>Verify medium uses 4:3 aspect ratio</t>
  </si>
  <si>
    <t>1. Upload product image.
2. Open generated medium image.
3. Validate aspect ratio from dimensions.</t>
  </si>
  <si>
    <t>Medium is rendered in 4:3 ratio using 600×450.</t>
  </si>
  <si>
    <t>TC_ASIMG_017</t>
  </si>
  <si>
    <t>Verify original image size remains unchanged while quality improves</t>
  </si>
  <si>
    <t>1. Upload image.
2. Compare pre-change and post-change original version dimensions and visual quality.
3. Inspect output.</t>
  </si>
  <si>
    <t>Original version remains 1000×750, with improved image quality and no dimension change.</t>
  </si>
  <si>
    <t>Image Dimensions / Quality</t>
  </si>
  <si>
    <t>TC_ASIMG_018</t>
  </si>
  <si>
    <t>Verify listing card displays updated thumbnail cleanly</t>
  </si>
  <si>
    <t>1. Upload image for buy_now enabled product.
2. Open listing card surface.
3. Inspect thumbnail quality and fit.</t>
  </si>
  <si>
    <t>Listing thumbnail displays with improved quality, correct proportions, and no watermark.</t>
  </si>
  <si>
    <t>Frontend Display</t>
  </si>
  <si>
    <t>TC_ASIMG_019</t>
  </si>
  <si>
    <t>Verify PDP displays updated medium image cleanly</t>
  </si>
  <si>
    <t>1. Upload image for buy_now enabled product.
2. Open product detail page.
3. Inspect medium image quality and fit.</t>
  </si>
  <si>
    <t>PDP medium image displays with improved quality, correct proportions, and no watermark.</t>
  </si>
  <si>
    <t>TC_ASIMG_020</t>
  </si>
  <si>
    <t>Verify zoom/full view displays updated original image cleanly</t>
  </si>
  <si>
    <t>1. Upload image for buy_now enabled product.
2. Open zoom/full image view if available.
3. Inspect original image.</t>
  </si>
  <si>
    <t>Original image displays with improved quality and no watermark.</t>
  </si>
  <si>
    <t>TC_ASIMG_021</t>
  </si>
  <si>
    <t>Verify images do not appear stretched after size update</t>
  </si>
  <si>
    <t>1. Upload images with different compositions.
2. Open thumbnail and medium renderings.
3. Inspect aspect ratio and subject proportions.</t>
  </si>
  <si>
    <t>Images are not stretched or distorted after resizing.</t>
  </si>
  <si>
    <t>UI / Rendering</t>
  </si>
  <si>
    <t>TC_ASIMG_022</t>
  </si>
  <si>
    <t>Verify images do not appear cropped incorrectly after size update</t>
  </si>
  <si>
    <t>1. Upload images with important edge content.
2. Open generated thumbnail and medium versions.
3. Inspect cropping.</t>
  </si>
  <si>
    <t>Images are cropped correctly per existing behavior without losing key product content unnecessarily.</t>
  </si>
  <si>
    <t>TC_ASIMG_023</t>
  </si>
  <si>
    <t>Verify multiple uploaded images for one product all follow new processing rules</t>
  </si>
  <si>
    <t>1. Upload multiple images for a buy_now enabled product.
2. Open each generated version (thumbnail/medium/original).
3. Compare outputs.</t>
  </si>
  <si>
    <t>All uploaded images follow new watermark, quality, and dimension rules consistently.</t>
  </si>
  <si>
    <t>Batch Image Processing</t>
  </si>
  <si>
    <t>TC_ASIMG_024</t>
  </si>
  <si>
    <t>Verify old existing buy_now product images remain accessible after pipeline update</t>
  </si>
  <si>
    <t>1. Open older buy_now enabled AutoStore products after deployment.
2. Check image rendering on listing and PDP.</t>
  </si>
  <si>
    <t>Existing product images remain accessible and render without broken links.</t>
  </si>
  <si>
    <t>TC_ASIMG_026</t>
  </si>
  <si>
    <t>Verify non-buy_now products are not unintentionally broken by new changes</t>
  </si>
  <si>
    <t>1. Upload/open images for non-buy_now AutoStore products.
2. Review image rendering across surfaces.</t>
  </si>
  <si>
    <t>Non-buy_now product images still load and render correctly.</t>
  </si>
  <si>
    <t>TC_ASIMG_034</t>
  </si>
  <si>
    <t>Verify no visible PakWheels watermark remains on all three image versions</t>
  </si>
  <si>
    <t>1. Upload image for buy_now enabled product.
2. Inspect thumbnail, medium, and original versions carefully.</t>
  </si>
  <si>
    <t>No PakWheels watermark is present on any version.</t>
  </si>
  <si>
    <t>https://pakeventures.atlassian.net/browse/MR-2772</t>
  </si>
  <si>
    <t>SKU Listing: Remove PakWheels Watermark</t>
  </si>
  <si>
    <t>TC_ASWL_001</t>
  </si>
  <si>
    <t>Verify watermark is removed from AutoStore ad images on Ad Listing page</t>
  </si>
  <si>
    <t>1. Open AutoStore Ad Listing page.
2. Observe product images on multiple listing cards.
3. Inspect images visually.</t>
  </si>
  <si>
    <t>PakWheels watermark is not visible on AutoStore ad images on the Ad Listing page.</t>
  </si>
  <si>
    <t>TC_ASWL_002</t>
  </si>
  <si>
    <t>Verify watermark is removed for AutoStore ads only</t>
  </si>
  <si>
    <t>1. Open AutoStore Ad Listing page.
2. Open a non-AutoStore listing page from another vertical/classifieds.
3. Compare images on both pages.</t>
  </si>
  <si>
    <t>Watermark is removed only from AutoStore Ad Listing page images; non-AutoStore images remain unchanged.</t>
  </si>
  <si>
    <t>TC_ASWL_003</t>
  </si>
  <si>
    <t>Verify watermark is removed from all visible AutoStore listing cards on first page load</t>
  </si>
  <si>
    <t>1. Open AutoStore Ad Listing page.
2. Observe all initially loaded listing cards.
3. Inspect each image.</t>
  </si>
  <si>
    <t>None of the visible AutoStore listing card images contain PakWheels watermark.</t>
  </si>
  <si>
    <t>TC_ASWL_004</t>
  </si>
  <si>
    <t>Verify watermark is removed from newly lazy-loaded AutoStore listing images on scroll</t>
  </si>
  <si>
    <t>1. Open AutoStore Ad Listing page.
2. Scroll down to load more listing cards.
3. Inspect newly loaded images.</t>
  </si>
  <si>
    <t>Newly lazy-loaded AutoStore images also appear without PakWheels watermark.</t>
  </si>
  <si>
    <t>Lazy Loading</t>
  </si>
  <si>
    <t>TC_ASWL_005</t>
  </si>
  <si>
    <t>Verify listing image lazy loading behavior remains unchanged after watermark removal</t>
  </si>
  <si>
    <t>1. Open AutoStore Ad Listing page.
2. Observe image loading before scrolling and while scrolling.
3. Compare with current behavior.</t>
  </si>
  <si>
    <t>Existing lazy loading behavior remains unchanged.</t>
  </si>
  <si>
    <t>TC_ASWL_006</t>
  </si>
  <si>
    <t>Verify image caching behavior remains unchanged after watermark removal</t>
  </si>
  <si>
    <t>1. Open AutoStore Ad Listing page.
2. Refresh the page multiple times or inspect network behavior.
3. Compare caching behavior with existing implementation.</t>
  </si>
  <si>
    <t>Existing caching behavior remains unchanged.</t>
  </si>
  <si>
    <t>TC_ASWL_007</t>
  </si>
  <si>
    <t>Verify image compression behavior remains unchanged after watermark removal</t>
  </si>
  <si>
    <t>1. Open AutoStore Ad Listing page.
2. Inspect image quality and payload behavior against current baseline.
3. Compare with previous compression behavior.</t>
  </si>
  <si>
    <t>Image compression behavior remains unchanged except watermark removal.</t>
  </si>
  <si>
    <t>TC_ASWL_008</t>
  </si>
  <si>
    <t>Verify image ordering remains unchanged after watermark removal</t>
  </si>
  <si>
    <t>1. Open AutoStore Ad Listing page.
2. Note image order on listing cards.
3. Compare with saved product image order in backend/product detail.</t>
  </si>
  <si>
    <t>Existing image ordering remains unchanged.</t>
  </si>
  <si>
    <t>TC_ASWL_009</t>
  </si>
  <si>
    <t>Verify watermark removal does not break listing card layout</t>
  </si>
  <si>
    <t>1. Open AutoStore Ad Listing page.
2. Observe image container, spacing, and card alignment.
3. Check multiple cards.</t>
  </si>
  <si>
    <t>Listing card layout remains intact with no UI break after watermark removal.</t>
  </si>
  <si>
    <t>TC_ASWL_010</t>
  </si>
  <si>
    <t>Verify AutoStore listing page images still load successfully after watermark removal</t>
  </si>
  <si>
    <t>1. Open AutoStore Ad Listing page.
2. Observe multiple product images across the page.
3. Refresh and scroll.</t>
  </si>
  <si>
    <t>Images load successfully with no broken thumbnails or placeholders caused by watermark removal.</t>
  </si>
  <si>
    <t>Functional</t>
  </si>
  <si>
    <t>TC_ASWL_011</t>
  </si>
  <si>
    <t>Verify watermark is not shown after applying filters on AutoStore listing page</t>
  </si>
  <si>
    <t>1. Open AutoStore Ad Listing page.
2. Apply any available filters/sorting.
3. Inspect filtered listing images.</t>
  </si>
  <si>
    <t>Watermark remains removed on filtered AutoStore listing images.</t>
  </si>
  <si>
    <t>Filtered Listing</t>
  </si>
  <si>
    <t>TC_ASWL_012</t>
  </si>
  <si>
    <t>Verify watermark is not shown after pagination or infinite scroll continuation</t>
  </si>
  <si>
    <t>1. Open AutoStore Ad Listing page.
2. Navigate to next page or continue infinite scroll if applicable.
3. Inspect images on additional listings.</t>
  </si>
  <si>
    <t>Watermark is removed from AutoStore images on subsequent loaded results as well.</t>
  </si>
  <si>
    <t>Pagination / Scroll</t>
  </si>
  <si>
    <t>TC_ASWL_013</t>
  </si>
  <si>
    <t>Verify watermark is not removed from non-AutoStore classifieds images</t>
  </si>
  <si>
    <t>1. Open a classifieds/other vertical listing page.
2. Inspect listing images.</t>
  </si>
  <si>
    <t>Non-AutoStore listing images continue to behave as before and remain unchanged.</t>
  </si>
  <si>
    <t>TC_ASWL_014</t>
  </si>
  <si>
    <t>Verify watermark removal works across multiple AutoStore vendors/products</t>
  </si>
  <si>
    <t>1. Open AutoStore Ad Listing page.
2. Inspect products from different vendors/brands.
3. Compare images.</t>
  </si>
  <si>
    <t>Watermark is removed consistently across all AutoStore listing images.</t>
  </si>
  <si>
    <t>Consistency</t>
  </si>
  <si>
    <t>TC_ASWL_015</t>
  </si>
  <si>
    <t>Verify watermark removal works on mobile view</t>
  </si>
  <si>
    <t>1. Open AutoStore Ad Listing page on mobile viewport/device.
2. Inspect listing images on initial load and after scroll.</t>
  </si>
  <si>
    <t>Watermark is removed from AutoStore listing images on mobile as well.</t>
  </si>
  <si>
    <t>TC_ASWL_016</t>
  </si>
  <si>
    <t>Verify watermark removal works on desktop view</t>
  </si>
  <si>
    <t>1. Open AutoStore Ad Listing page on desktop viewport.
2. Inspect listing images on initial load and after scroll.</t>
  </si>
  <si>
    <t>Watermark is removed from AutoStore listing images on desktop as well.</t>
  </si>
  <si>
    <t>TC_ASWL_017</t>
  </si>
  <si>
    <t>Verify end-to-end behavior for AutoStore Ad Listing images after change</t>
  </si>
  <si>
    <t>1. Open AutoStore Ad Listing page.
2. Inspect images on initial load, after scroll, after filter/sort, and after refresh.
3. Validate image behavior.</t>
  </si>
  <si>
    <t>Watermark is removed only for AutoStore Ad Listing images, while lazy loading, caching, compression, and ordering remain unchanged.</t>
  </si>
  <si>
    <t>https://pakeventures.atlassian.net/browse/MR-2783</t>
  </si>
  <si>
    <t>SKU Listing: Standardise Image Dimensions</t>
  </si>
  <si>
    <t>TC_IMGGL_001</t>
  </si>
  <si>
    <t xml:space="preserve">Verify upload media section displays photo instructions </t>
  </si>
  <si>
    <t>1. Open AutoStore ad listing/create ad page.
2. Navigate to Upload Media section.
3. Observe instruction area.</t>
  </si>
  <si>
    <t>Photo instructions are visible in the Upload Media section.</t>
  </si>
  <si>
    <t>Upload Instructions</t>
  </si>
  <si>
    <t>TC_IMGGL_002</t>
  </si>
  <si>
    <t>Verify upload media section shows image size guidance as 800x600</t>
  </si>
  <si>
    <t>1. Open Upload Media section.
2. Review instructional text.</t>
  </si>
  <si>
    <t>Instruction text mentions pictures should be 800x600 with product in the centre frame.</t>
  </si>
  <si>
    <t>TC_IMGGL_003</t>
  </si>
  <si>
    <t>Verify upload media section shows guidance about keeping product in centre</t>
  </si>
  <si>
    <t>Instruction text advises keeping the product in the centre of the picture so it shows properly in all ad views.</t>
  </si>
  <si>
    <t>TC_IMGGL_004</t>
  </si>
  <si>
    <t>Verify upload media section shows guidance about leaving empty space around product</t>
  </si>
  <si>
    <t>Instruction text advises leaving empty space around the product to avoid cropping.</t>
  </si>
  <si>
    <t>TC_IMGGL_005</t>
  </si>
  <si>
    <t>Verify upload media section shows white background recommendation</t>
  </si>
  <si>
    <t>Instruction text recommends white background for clearer and more attractive product images.</t>
  </si>
  <si>
    <t>TC_IMGGL_006</t>
  </si>
  <si>
    <t>Verify upload media section shows guidance about avoiding important parts near edges</t>
  </si>
  <si>
    <t>Instruction text advises not placing important parts near image edges.</t>
  </si>
  <si>
    <t>TC_IMGGL_007</t>
  </si>
  <si>
    <t>Verify upload media section shows guidance for adding clear pictures from all sides</t>
  </si>
  <si>
    <t>Instruction text advises adding clear pictures from all sides of the accessory.</t>
  </si>
  <si>
    <t>TC_IMGGL_008</t>
  </si>
  <si>
    <t>Verify upload media section shows supported image formats</t>
  </si>
  <si>
    <t>Instruction text mentions supported formats such as jpeg, jpg, png, gif.</t>
  </si>
  <si>
    <t>TC_IMGGL_009</t>
  </si>
  <si>
    <t>Verify upload media section shows “See photo examples” link</t>
  </si>
  <si>
    <t>1. Open Upload Media section.
2. Observe instruction area.</t>
  </si>
  <si>
    <t>“See photo examples” link is visible.</t>
  </si>
  <si>
    <t>TC_IMGGL_010</t>
  </si>
  <si>
    <t>Verify clicking “See photo examples” opens popup/modal</t>
  </si>
  <si>
    <t>1. Open Upload Media section.
2. Click “See photo examples”.</t>
  </si>
  <si>
    <t>A popup/modal opens with photo guidelines examples.</t>
  </si>
  <si>
    <t>Photo Examples Popup</t>
  </si>
  <si>
    <t>TC_IMGGL_011</t>
  </si>
  <si>
    <t>Verify popup shows Good vs Bad examples heading</t>
  </si>
  <si>
    <t>1. Click “See photo examples”.
2. Observe popup header.</t>
  </si>
  <si>
    <t>Popup header displays photo guideline title such as Good vs Bad examples.</t>
  </si>
  <si>
    <t>TC_IMGGL_012</t>
  </si>
  <si>
    <t>Verify popup shows centered product good example</t>
  </si>
  <si>
    <t>1. Open photo examples popup.
2. Review first guideline block.</t>
  </si>
  <si>
    <t>Popup shows centered product as a good example.</t>
  </si>
  <si>
    <t>TC_IMGGL_013</t>
  </si>
  <si>
    <t>Verify popup shows off-center product bad example</t>
  </si>
  <si>
    <t>Popup shows off-center product as a bad example.</t>
  </si>
  <si>
    <t>TC_IMGGL_014</t>
  </si>
  <si>
    <t>Verify popup shows enough spacing good example</t>
  </si>
  <si>
    <t>1. Open photo examples popup.
2. Review spacing guideline block.</t>
  </si>
  <si>
    <t>Popup shows enough spacing around product as a good example.</t>
  </si>
  <si>
    <t>TC_IMGGL_015</t>
  </si>
  <si>
    <t>Verify popup shows cut edges bad example</t>
  </si>
  <si>
    <t>1. Open photo examples popup.
2. Review spacing/cropping guideline block.</t>
  </si>
  <si>
    <t>Popup shows cut edges as a bad example.</t>
  </si>
  <si>
    <t>TC_IMGGL_016</t>
  </si>
  <si>
    <t>Verify popup shows white background good example</t>
  </si>
  <si>
    <t>1. Open photo examples popup.
2. Review background guideline block.</t>
  </si>
  <si>
    <t>Popup shows white background as a good example.</t>
  </si>
  <si>
    <t>TC_IMGGL_017</t>
  </si>
  <si>
    <t>Verify popup shows cluttered background bad example</t>
  </si>
  <si>
    <t>Popup shows cluttered background as a bad example.</t>
  </si>
  <si>
    <t>TC_IMGGL_018</t>
  </si>
  <si>
    <t>Verify popup shows clear image good example</t>
  </si>
  <si>
    <t>1. Open photo examples popup.
2. Review image clarity guideline block.</t>
  </si>
  <si>
    <t>Popup shows clear image as a good example.</t>
  </si>
  <si>
    <t>TC_IMGGL_019</t>
  </si>
  <si>
    <t>Verify popup shows blurry image bad example</t>
  </si>
  <si>
    <t>Popup shows blurry image as a bad example.</t>
  </si>
  <si>
    <t>TC_IMGGL_020</t>
  </si>
  <si>
    <t>Verify popup can be closed using close icon</t>
  </si>
  <si>
    <t>1. Open photo examples popup.
2. Click close icon.</t>
  </si>
  <si>
    <t>Popup closes successfully.</t>
  </si>
  <si>
    <t>TC_IMGGL_021</t>
  </si>
  <si>
    <t>Verify incorrect dimension image upload shows validation message</t>
  </si>
  <si>
    <t>1. Open Upload Media section.
2. Upload image with incorrect dimensions.
3. Observe validation feedback.</t>
  </si>
  <si>
    <t>Small validation/warning message is displayed for incorrect image dimensions.</t>
  </si>
  <si>
    <t>Upload Validation</t>
  </si>
  <si>
    <t>TC_IMGGL_022</t>
  </si>
  <si>
    <t>Verify incorrect dimension warning message text is correct</t>
  </si>
  <si>
    <t>1. Upload image with incorrect dimensions.
2. Observe warning text.</t>
  </si>
  <si>
    <t>Warning text indicates image size may not display properly and recommends 800x600 centre frame.</t>
  </si>
  <si>
    <t>TC_IMGGL_023</t>
  </si>
  <si>
    <t>Verify correct 800x600 image upload does not show incorrect dimension warning</t>
  </si>
  <si>
    <t>1. Upload image with 800x600 dimensions.
2. Observe validation feedback.</t>
  </si>
  <si>
    <t>No incorrect dimension warning is shown.</t>
  </si>
  <si>
    <t>TC_IMGGL_024</t>
  </si>
  <si>
    <t>Verify warning appears for portrait image upload</t>
  </si>
  <si>
    <t>1. Upload portrait image not matching 4:3 / 800x600 dimensions.
2. Observe feedback.</t>
  </si>
  <si>
    <t>Warning message is shown.</t>
  </si>
  <si>
    <t>TC_IMGGL_025</t>
  </si>
  <si>
    <t>Verify warning appears for square image upload</t>
  </si>
  <si>
    <t>1. Upload square image not matching 800x600 dimensions.
2. Observe feedback.</t>
  </si>
  <si>
    <t>TC_IMGGL_026</t>
  </si>
  <si>
    <t>Verify warning appears for widescreen image upload</t>
  </si>
  <si>
    <t>1. Upload widescreen image not matching 800x600 dimensions.
2. Observe feedback.</t>
  </si>
  <si>
    <t>TC_IMGGL_027</t>
  </si>
  <si>
    <t>Verify incorrect dimension warning does not block upload if upload is only advisory</t>
  </si>
  <si>
    <t>1. Upload incorrect dimension image.
2. Continue with listing flow.</t>
  </si>
  <si>
    <t>Image upload continues successfully while warning is shown, if behavior is advisory only.</t>
  </si>
  <si>
    <t>TC_IMGGL_028</t>
  </si>
  <si>
    <t>Verify image instruction and warning UI do not break upload section layout</t>
  </si>
  <si>
    <t>1. Open Upload Media section.
2. Trigger popup and warning message.
3. Observe page layout.</t>
  </si>
  <si>
    <t>Upload section layout remains intact without overlap or broken spacing.</t>
  </si>
  <si>
    <t>TC_IMGGL_029</t>
  </si>
  <si>
    <t>Verify grid view listing images display in 4:3 aspect ratio</t>
  </si>
  <si>
    <t>1. Open AutoStore listing grid view.
2. Observe product images.</t>
  </si>
  <si>
    <t>Listing grid images display in 4:3 aspect ratio.</t>
  </si>
  <si>
    <t>Grid View</t>
  </si>
  <si>
    <t>TC_IMGGL_030</t>
  </si>
  <si>
    <t>Verify listing grid view images no longer show unwanted cropping on main product</t>
  </si>
  <si>
    <t>1. Open grid view for products with centered images.
2. Observe visible product area.</t>
  </si>
  <si>
    <t>Main product appears without unwanted cropping in grid view.</t>
  </si>
  <si>
    <t>TC_IMGGL_031</t>
  </si>
  <si>
    <t>Verify listing grid view images no longer show excessive side empty spaces for compliant images</t>
  </si>
  <si>
    <t>1. Open grid view for images prepared as 800x600 centre frame.
2. Observe rendering.</t>
  </si>
  <si>
    <t>Image displays cleanly with reduced unwanted empty side spaces.</t>
  </si>
  <si>
    <t>TC_IMGGL_032</t>
  </si>
  <si>
    <t>Verify listing grid view image quality remains acceptable after aspect ratio update</t>
  </si>
  <si>
    <t>1. Open listing grid view.
2. Inspect multiple product cards.</t>
  </si>
  <si>
    <t>Images remain clear and are not stretched or blurred due to aspect ratio change.</t>
  </si>
  <si>
    <t>TC_IMGGL_033</t>
  </si>
  <si>
    <t>Verify PDP banner displays main image in 4:3 aspect ratio</t>
  </si>
  <si>
    <t>1. Open Product Detail Page for AutoStore product.
2. Observe top image banner.</t>
  </si>
  <si>
    <t>PDP banner image displays in 4:3 aspect ratio.</t>
  </si>
  <si>
    <t>PDP Banner</t>
  </si>
  <si>
    <t>TC_IMGGL_034</t>
  </si>
  <si>
    <t>Verify PDP banner no longer shows unwanted cropping for compliant images</t>
  </si>
  <si>
    <t>1. Open PDP for product with properly centered 800x600 image.
2. Observe top banner image.</t>
  </si>
  <si>
    <t>Product displays without unwanted cropping in PDP banner.</t>
  </si>
  <si>
    <t>TC_IMGGL_035</t>
  </si>
  <si>
    <t>Verify PDP banner does not show excessive empty side spacing for compliant images</t>
  </si>
  <si>
    <t>1. Open PDP for product with compliant image.
2. Observe banner rendering.</t>
  </si>
  <si>
    <t>Image displays more naturally with reduced unnecessary empty space.</t>
  </si>
  <si>
    <t>TC_IMGGL_036</t>
  </si>
  <si>
    <t>Verify full screen viewer displays image in 4:3 aspect ratio</t>
  </si>
  <si>
    <t>1. Open PDP.
2. Tap image to open full screen viewer.
3. Observe rendering.</t>
  </si>
  <si>
    <t>Full screen viewer shows image in 4:3 aspect ratio.</t>
  </si>
  <si>
    <t>Full Screen</t>
  </si>
  <si>
    <t>TC_IMGGL_037</t>
  </si>
  <si>
    <t>Verify full screen viewer no longer shows unwanted cropping for compliant images</t>
  </si>
  <si>
    <t>1. Open full screen viewer for properly centered image.
2. Observe visible product area.</t>
  </si>
  <si>
    <t>Product displays without unwanted cropping in full screen viewer.</t>
  </si>
  <si>
    <t>TC_IMGGL_038</t>
  </si>
  <si>
    <t>Verify full screen viewer no longer over-magnifies compliant images</t>
  </si>
  <si>
    <t>1. Open full screen viewer for compliant image.
2. Observe scale and framing.</t>
  </si>
  <si>
    <t>Image is not overly magnified and product remains properly framed.</t>
  </si>
  <si>
    <t>TC_IMGGL_039</t>
  </si>
  <si>
    <t>Verify uploaded image order remains unchanged after aspect ratio update</t>
  </si>
  <si>
    <t>1. Upload multiple images in a defined order.
2. Open listing grid, PDP banner/gallery, and full screen viewer.</t>
  </si>
  <si>
    <t>Image ordering remains unchanged across surfaces.</t>
  </si>
  <si>
    <t>TC_IMGGL_040</t>
  </si>
  <si>
    <t>Verify lazy loading behavior remains unchanged after aspect ratio update</t>
  </si>
  <si>
    <t>1. Open listing grid view.
2. Scroll to load additional items.
3. Observe image loading behavior.</t>
  </si>
  <si>
    <t>TC_IMGGL_041</t>
  </si>
  <si>
    <t>Verify compression behavior remains unchanged except for display ratio update</t>
  </si>
  <si>
    <t>1. Open uploaded images in relevant surfaces.
2. Compare with previous quality baseline.</t>
  </si>
  <si>
    <t>Image compression behavior remains unchanged unless separately specified.</t>
  </si>
  <si>
    <t>TC_IMGGL_042</t>
  </si>
  <si>
    <t>Verify grid view layout remains stable after changing image ratio to 4:3</t>
  </si>
  <si>
    <t>1. Open listing grid view.
2. Observe card layout, spacing, and alignment.</t>
  </si>
  <si>
    <t>Grid cards remain aligned with no UI break after ratio update.</t>
  </si>
  <si>
    <t>TC_IMGGL_043</t>
  </si>
  <si>
    <t>Verify PDP banner layout remains stable after changing image ratio to 4:3</t>
  </si>
  <si>
    <t>1. Open product detail page.
2. Observe image banner and surrounding elements.</t>
  </si>
  <si>
    <t>PDP layout remains stable with no overlap or broken spacing.</t>
  </si>
  <si>
    <t>TC_IMGGL_044</t>
  </si>
  <si>
    <t>Verify full screen viewer layout remains stable after changing image ratio to 4:3</t>
  </si>
  <si>
    <t>1. Open full screen image viewer.
2. Observe controls, image container, and background.</t>
  </si>
  <si>
    <t>Full screen viewer layout remains stable with no broken UI.</t>
  </si>
  <si>
    <t>TC_IMGGL_045</t>
  </si>
  <si>
    <t>Verify compliant 800x600 image displays consistently across grid, PDP banner, and full screen</t>
  </si>
  <si>
    <t>1. Upload an 800x600 centered image.
2. Open listing grid, PDP banner, and full screen viewer.</t>
  </si>
  <si>
    <t>Same image renders consistently and correctly across all targeted placements.</t>
  </si>
  <si>
    <t>TC_IMGGL_046</t>
  </si>
  <si>
    <t>Verify mobile rendering of grid/listing cards respects updated 4:3 ratio</t>
  </si>
  <si>
    <t>1. Open AutoStore listing page on mobile.
2. Observe product cards.</t>
  </si>
  <si>
    <t>Listing images render correctly on mobile with updated ratio behavior.</t>
  </si>
  <si>
    <t>Mobile UI</t>
  </si>
  <si>
    <t>TC_IMGGL_047</t>
  </si>
  <si>
    <t>Verify mobile rendering of PDP banner respects updated 4:3 ratio</t>
  </si>
  <si>
    <t>1. Open PDP on mobile.
2. Observe image banner.</t>
  </si>
  <si>
    <t>PDP banner renders correctly on mobile with updated ratio behavior.</t>
  </si>
  <si>
    <t>TC_IMGGL_048</t>
  </si>
  <si>
    <t>Verify mobile rendering of full screen viewer respects updated 4:3 ratio</t>
  </si>
  <si>
    <t>1. Open full screen image viewer on mobile.
2. Observe image presentation.</t>
  </si>
  <si>
    <t>Full screen image renders correctly on mobile with updated ratio behavior.</t>
  </si>
  <si>
    <t>TC_IMGGL_049</t>
  </si>
  <si>
    <t>Verify popup content opens and closes without affecting unsaved uploaded images</t>
  </si>
  <si>
    <t>1. Upload one or more images.
2. Open and close photo examples popup.
3. Check uploaded media state.</t>
  </si>
  <si>
    <t>Uploaded images remain intact and unsaved state is not affected.</t>
  </si>
  <si>
    <t>Popup Regression</t>
  </si>
  <si>
    <t>TC_IMGGL_050</t>
  </si>
  <si>
    <t>Verify upload warning for incorrect dimensions is shown per image upload</t>
  </si>
  <si>
    <t>1. Upload multiple images including compliant and non-compliant ones.
2. Observe warning behavior.</t>
  </si>
  <si>
    <t>Warning is shown for incorrect-dimension images and not shown for correct-dimension images.</t>
  </si>
  <si>
    <t>TC_IMGGL_051</t>
  </si>
  <si>
    <t>Verify existing Upload Media max size and supported format behavior remains unchanged</t>
  </si>
  <si>
    <t>1. Open Upload Media section.
2. Upload supported and unsupported files within/outside size limit.
3. Observe behavior.</t>
  </si>
  <si>
    <t>Existing file size and format rules continue to work unchanged.</t>
  </si>
  <si>
    <t>https://pakeventures.atlassian.net/browse/MR-1626</t>
  </si>
  <si>
    <t>Add Subcategory Section in React View (Tabbed Layout) of AutoStore Landing page</t>
  </si>
  <si>
    <t>TC_ASSUB_001</t>
  </si>
  <si>
    <t>Verify Subcategory tab is added in AutoStore mobile React landing page navigation</t>
  </si>
  <si>
    <t>1. Open AutoStore landing page in React mobile view.
2. Locate tabbed navigation section.
3. Observe available tabs.</t>
  </si>
  <si>
    <t>A new Subcategory tab/section is visible along with Category, Make, Model, and Brand.</t>
  </si>
  <si>
    <t>Navigation UI</t>
  </si>
  <si>
    <t>TC_ASSUB_002</t>
  </si>
  <si>
    <t>Verify tab order includes Subcategory in expected navigation set</t>
  </si>
  <si>
    <t>1. Open AutoStore landing page in React mobile view.
2. Observe tab labels from left to right.</t>
  </si>
  <si>
    <t>Tabbed navigation contains Category, Make, Model, Brand, and Subcategory as part of the available tabs per updated design/implementation.</t>
  </si>
  <si>
    <t>TC_ASSUB_003</t>
  </si>
  <si>
    <t>Verify existing tabs remain visible after adding Subcategory tab</t>
  </si>
  <si>
    <t>1. Open AutoStore landing page in React mobile view.
2. Observe tabbed navigation.</t>
  </si>
  <si>
    <t>Existing tabs Category, Make, Model, and Brand remain visible and functional after adding Subcategory.</t>
  </si>
  <si>
    <t>TC_ASSUB_004</t>
  </si>
  <si>
    <t>Verify Subcategory tab label is displayed correctly</t>
  </si>
  <si>
    <t>1. Open AutoStore landing page in React mobile view.
2. Inspect new tab text.</t>
  </si>
  <si>
    <t>Tab label is displayed as Subcategory.</t>
  </si>
  <si>
    <t>TC_ASSUB_005</t>
  </si>
  <si>
    <t>Verify Subcategory tab is clickable</t>
  </si>
  <si>
    <t>1. Open AutoStore landing page in React mobile view.
2. Tap the Subcategory tab.</t>
  </si>
  <si>
    <t>Subcategory tab is selectable/clickable.</t>
  </si>
  <si>
    <t>TC_ASSUB_006</t>
  </si>
  <si>
    <t>Verify Subcategory tab becomes active on tap</t>
  </si>
  <si>
    <t>1. Open AutoStore landing page.
2. Tap Subcategory tab.
3. Observe active state styling.</t>
  </si>
  <si>
    <t>Subcategory tab becomes active and active tab styling is applied correctly.</t>
  </si>
  <si>
    <t>TC_ASSUB_007</t>
  </si>
  <si>
    <t>Verify switching back from Subcategory to Category works correctly</t>
  </si>
  <si>
    <t>1. Open landing page.
2. Tap Subcategory tab.
3. Tap Category tab.</t>
  </si>
  <si>
    <t>Category tab becomes active and its content is shown correctly.</t>
  </si>
  <si>
    <t>TC_ASSUB_008</t>
  </si>
  <si>
    <t>Verify switching between all tabs still works after adding Subcategory</t>
  </si>
  <si>
    <t>1. Open landing page.
2. Tap Category, Make, Model, Brand, and Subcategory one by one.
3. Observe state and content updates.</t>
  </si>
  <si>
    <t>All tabs switch correctly and display their relevant data without UI issues.</t>
  </si>
  <si>
    <t>TC_ASSUB_009</t>
  </si>
  <si>
    <t>Verify Subcategory tab displays subcategory items returned by API</t>
  </si>
  <si>
    <t>1. Open AutoStore landing page.
2. Tap Subcategory tab.
3. Compare displayed items with API response.</t>
  </si>
  <si>
    <t>Subcategory tab displays the subcategory items returned by API.</t>
  </si>
  <si>
    <t>API Integration</t>
  </si>
  <si>
    <t>TC_ASSUB_010</t>
  </si>
  <si>
    <t>Verify Subcategory tab does not show Category items incorrectly</t>
  </si>
  <si>
    <t>1. Open AutoStore landing page.
2. Tap Subcategory tab.
3. Compare visible items against Category tab items.</t>
  </si>
  <si>
    <t>Subcategory tab shows only subcategory items and does not duplicate Category items unless intended by API.</t>
  </si>
  <si>
    <t>Data Validation</t>
  </si>
  <si>
    <t>TC_ASSUB_011</t>
  </si>
  <si>
    <t>Verify Subcategory tab does not show Make items incorrectly</t>
  </si>
  <si>
    <t>1. Open AutoStore landing page.
2. Tap Make tab and note items.
3. Tap Subcategory tab and compare.</t>
  </si>
  <si>
    <t>Subcategory tab content is different from Make tab content and shows correct subcategory data.</t>
  </si>
  <si>
    <t>TC_ASSUB_012</t>
  </si>
  <si>
    <t>Verify Subcategory tab does not show Model items incorrectly</t>
  </si>
  <si>
    <t>1. Open AutoStore landing page.
2. Tap Model tab and note items.
3. Tap Subcategory tab and compare.</t>
  </si>
  <si>
    <t>Subcategory tab content is different from Model tab content and shows correct subcategory data.</t>
  </si>
  <si>
    <t>TC_ASSUB_013</t>
  </si>
  <si>
    <t>Verify Subcategory tab does not show Brand items incorrectly</t>
  </si>
  <si>
    <t>1. Open AutoStore landing page.
2. Tap Brand tab and note items.
3. Tap Subcategory tab and compare.</t>
  </si>
  <si>
    <t>Subcategory tab content is different from Brand tab content and shows correct subcategory data.</t>
  </si>
  <si>
    <t>TC_ASSUB_014</t>
  </si>
  <si>
    <t>Verify Subcategory tab items render correctly in grid/list UI</t>
  </si>
  <si>
    <t>1. Open AutoStore landing page.
2. Tap Subcategory tab.
3. Observe item tiles/cards.</t>
  </si>
  <si>
    <t>Subcategory items render properly in the same UI style as other browse tabs without broken layout.</t>
  </si>
  <si>
    <t>UI Rendering</t>
  </si>
  <si>
    <t>TC_ASSUB_015</t>
  </si>
  <si>
    <t>Verify Subcategory tab items show image/icon correctly if provided</t>
  </si>
  <si>
    <t>1. Open AutoStore landing page.
2. Tap Subcategory tab.
3. Inspect each item tile.</t>
  </si>
  <si>
    <t>Subcategory items display their associated icon/image correctly where applicable.</t>
  </si>
  <si>
    <t>TC_ASSUB_016</t>
  </si>
  <si>
    <t>Verify Subcategory tab items show label/name correctly</t>
  </si>
  <si>
    <t>1. Open AutoStore landing page.
2. Tap Subcategory tab.
3. Inspect item text labels.</t>
  </si>
  <si>
    <t>Each subcategory item shows correct label/name from API.</t>
  </si>
  <si>
    <t>TC_ASSUB_017</t>
  </si>
  <si>
    <t>Verify long subcategory names do not break tile layout</t>
  </si>
  <si>
    <t>1. Open Subcategory tab with long-named items if available.
2. Observe tile/card text wrapping and alignment.</t>
  </si>
  <si>
    <t>Long subcategory names wrap/truncate properly without breaking UI.</t>
  </si>
  <si>
    <t>UI Edge Case</t>
  </si>
  <si>
    <t>TC_ASSUB_018</t>
  </si>
  <si>
    <t>Verify tapping a subcategory item navigates correctly</t>
  </si>
  <si>
    <t>1. Open AutoStore landing page.
2. Tap Subcategory tab.
3. Tap any subcategory item.</t>
  </si>
  <si>
    <t>User is navigated to the correct destination/listing page for that subcategory.</t>
  </si>
  <si>
    <t>Navigation</t>
  </si>
  <si>
    <t>TC_ASSUB_019</t>
  </si>
  <si>
    <t>Verify subcategory navigation opens filtered results relevant to selected subcategory</t>
  </si>
  <si>
    <t>1. Open Subcategory tab.
2. Tap a known subcategory item.
3. Observe destination page/content.</t>
  </si>
  <si>
    <t>Destination page shows products relevant to the selected subcategory.</t>
  </si>
  <si>
    <t>TC_ASSUB_020</t>
  </si>
  <si>
    <t>Verify back navigation returns user to AutoStore landing page with Subcategory tab section intact</t>
  </si>
  <si>
    <t>1. Open a subcategory destination page from Subcategory tab.
2. Use back navigation.</t>
  </si>
  <si>
    <t>User returns to AutoStore landing page successfully and browse section remains functional.</t>
  </si>
  <si>
    <t>TC_ASSUB_021</t>
  </si>
  <si>
    <t>Verify Subcategory tab loads on initial page render without crash</t>
  </si>
  <si>
    <t>1. Open AutoStore landing page in React mobile view.
2. Observe tabbed section during initial load.</t>
  </si>
  <si>
    <t>Page loads successfully and Subcategory tab appears without rendering errors.</t>
  </si>
  <si>
    <t>Stability</t>
  </si>
  <si>
    <t>TC_ASSUB_022</t>
  </si>
  <si>
    <t>Verify page handles API response with empty subcategory list gracefully</t>
  </si>
  <si>
    <t>1. Simulate/observe API response with empty subcategory data.
2. Open landing page.
3. Tap Subcategory tab.</t>
  </si>
  <si>
    <t>Page handles empty subcategory state gracefully without crashing or broken UI.</t>
  </si>
  <si>
    <t>TC_ASSUB_023</t>
  </si>
  <si>
    <t>Verify duplicate subcategory items are not shown if API data is unique</t>
  </si>
  <si>
    <t>1. Open Subcategory tab.
2. Review visible items carefully.</t>
  </si>
  <si>
    <t>No unexpected duplicate subcategory items are shown when API data is unique.</t>
  </si>
  <si>
    <t>TC_ASSUB_024</t>
  </si>
  <si>
    <t>Verify Subcategory tab is visible on mobile screen sizes without overflow issues</t>
  </si>
  <si>
    <t>1. Open AutoStore landing page on mobile viewport/device.
2. Inspect tab row.</t>
  </si>
  <si>
    <t>Subcategory tab is visible/accessibly scrollable without breaking the tab layout.</t>
  </si>
  <si>
    <t>TC_ASSUB_025</t>
  </si>
  <si>
    <t>Verify tab bar remains horizontally scrollable if tab count exceeds width</t>
  </si>
  <si>
    <t>1. Open AutoStore landing page on smaller mobile device.
2. Try accessing all tabs including Subcategory.</t>
  </si>
  <si>
    <t>User can access all tabs smoothly, including Subcategory, via horizontal tab scroll if implemented.</t>
  </si>
  <si>
    <t>TC_ASSUB_026</t>
  </si>
  <si>
    <t>Verify adding Subcategory tab does not break Category tab content</t>
  </si>
  <si>
    <t>1. Open landing page.
2. Tap Category tab.
3. Review content.</t>
  </si>
  <si>
    <t>Category tab content continues to work and display correctly.</t>
  </si>
  <si>
    <t>TC_ASSUB_027</t>
  </si>
  <si>
    <t>Verify adding Subcategory tab does not break Make tab content</t>
  </si>
  <si>
    <t>1. Open landing page.
2. Tap Make tab.
3. Review content.</t>
  </si>
  <si>
    <t>Make tab content continues to work and display correctly.</t>
  </si>
  <si>
    <t>TC_ASSUB_028</t>
  </si>
  <si>
    <t>Verify adding Subcategory tab does not break Model tab content</t>
  </si>
  <si>
    <t>1. Open landing page.
2. Tap Model tab.
3. Review content.</t>
  </si>
  <si>
    <t>Model tab content continues to work and display correctly.</t>
  </si>
  <si>
    <t>TC_ASSUB_029</t>
  </si>
  <si>
    <t>Verify adding Subcategory tab does not break Brand tab content</t>
  </si>
  <si>
    <t>1. Open landing page.
2. Tap Brand tab.
3. Review content.</t>
  </si>
  <si>
    <t>Brand tab content continues to work and display correctly.</t>
  </si>
  <si>
    <t>TC_ASSUB_030</t>
  </si>
  <si>
    <t>Verify selected tab styling remains consistent across all tabs including Subcategory</t>
  </si>
  <si>
    <t>1. Tap each tab one by one including Subcategory.
2. Observe active/inactive states.</t>
  </si>
  <si>
    <t>Selected and unselected tab styling is consistent for all tabs.</t>
  </si>
  <si>
    <t>UI Consistency</t>
  </si>
  <si>
    <t>TC_ASSUB_031</t>
  </si>
  <si>
    <t>Verify Subcategory tab content spacing and alignment matches existing tabs</t>
  </si>
  <si>
    <t>1. Open each tab and compare tile alignment, padding, and spacing.
2. Inspect Subcategory tab specifically.</t>
  </si>
  <si>
    <t>Subcategory tab uses consistent spacing/alignment with existing tab content design.</t>
  </si>
  <si>
    <t>TC_ASSUB_032</t>
  </si>
  <si>
    <t>Verify Subcategory tab works after page refresh</t>
  </si>
  <si>
    <t>1. Open AutoStore landing page.
2. Tap Subcategory tab.
3. Refresh page.
4. Tap Subcategory again.</t>
  </si>
  <si>
    <t>Subcategory tab continues to work after page refresh.</t>
  </si>
  <si>
    <t>Trigger Logic</t>
  </si>
  <si>
    <t>Test Cases IOS - MR 28</t>
  </si>
  <si>
    <t>https://pakeventures.atlassian.net/browse/MR-2773</t>
  </si>
  <si>
    <t>SKU Listing: Set Video Thumbnail</t>
  </si>
  <si>
    <t>Estimated Time : 1h 40m</t>
  </si>
  <si>
    <t>TC_VID_THUMB_001</t>
  </si>
  <si>
    <t>Verify ad card cover when 1st media is video and 2nd media is image</t>
  </si>
  <si>
    <t>1. Open/create an ad with media[0]=video and media[1]=image. 2. Open listing page. 3. Observe ad card thumbnail.</t>
  </si>
  <si>
    <t>Ad card shows 2nd image as thumbnail for the 1st video item instead of YouTube thumbnail, with play icon overlay.</t>
  </si>
  <si>
    <t>TC_VID_THUMB_002</t>
  </si>
  <si>
    <t>Verify ad detail main media when 1st media is video and 2nd media is image</t>
  </si>
  <si>
    <t>1. Open an ad with media[0]=video and media[1]=image. 2. Open ad detail page. 3. Observe main media section.</t>
  </si>
  <si>
    <t>Ad detail page shows 2nd image as the default cover for the 1st video item with play icon overlay.</t>
  </si>
  <si>
    <t>TC_VID_THUMB_003</t>
  </si>
  <si>
    <t>Verify video playback from image-based thumbnail on ad card</t>
  </si>
  <si>
    <t>1. Open listing page with ad having media[0]=video and media[1]=image. 2. Tap/click the thumbnail on ad card.</t>
  </si>
  <si>
    <t>Video plays/open successfully on clicking the image-based cover.</t>
  </si>
  <si>
    <t>TC_VID_THUMB_004</t>
  </si>
  <si>
    <t>Verify video playback from image-based cover on ad detail page</t>
  </si>
  <si>
    <t>1. Open ad detail page for ad with media[0]=video and media[1]=image. 2. Tap/click the main cover image.</t>
  </si>
  <si>
    <t>Video starts playing successfully on clicking the cover.</t>
  </si>
  <si>
    <t>TC_VID_THUMB_005</t>
  </si>
  <si>
    <t>Verify gallery 1st item when 1st media is video and 2nd is image</t>
  </si>
  <si>
    <t>1. Open ad detail page. 2. Open/swipe gallery. 3. Check 1st media item.</t>
  </si>
  <si>
    <t>1st gallery item shows video cover using 2nd image with play icon instead of YouTube thumbnail.</t>
  </si>
  <si>
    <t>TC_VID_THUMB_006</t>
  </si>
  <si>
    <t>Verify gallery 2nd item remains the same image</t>
  </si>
  <si>
    <t>1. Open ad detail page. 2. Open/swipe gallery. 3. Navigate to 2nd media item.</t>
  </si>
  <si>
    <t>2nd gallery item still shows the same actual image. It is not removed or replaced.</t>
  </si>
  <si>
    <t>TC_VID_THUMB_007</t>
  </si>
  <si>
    <t>Verify same image appears on both 1st and 2nd positions in gallery</t>
  </si>
  <si>
    <t>1. Open ad with media[0]=video and media[1]=image. 2. Open gallery. 3. Compare 1st and 2nd displayed visuals.</t>
  </si>
  <si>
    <t>1st position shows video cover using 2nd image, and 2nd position also shows the same actual image.</t>
  </si>
  <si>
    <t>TC_VID_THUMB_008</t>
  </si>
  <si>
    <t>Verify play icon overlay on 1st video cover</t>
  </si>
  <si>
    <t>1. Open listing page and ad detail page for ad with media[0]=video and media[1]=image. 2. Observe the 1st media cover.</t>
  </si>
  <si>
    <t>Existing play icon is displayed on the image-based video cover.</t>
  </si>
  <si>
    <t>UI</t>
  </si>
  <si>
    <t>TC_VID_THUMB_009</t>
  </si>
  <si>
    <t>Verify fallback when only 1 video exists and no image is available</t>
  </si>
  <si>
    <t>1. Open/create an ad with only one video and no image. 2. Open listing page and ad detail page.</t>
  </si>
  <si>
    <t>System shows existing YouTube thumbnail for the video.</t>
  </si>
  <si>
    <t>TC_VID_THUMB_010</t>
  </si>
  <si>
    <t>Verify fallback when 1st media is video and 2nd media does not exist</t>
  </si>
  <si>
    <t>1. Open/create an ad where media[0]=video and no media[1] is available. 2. Open listing/detail page.</t>
  </si>
  <si>
    <t>Existing YouTube thumbnail / placeholder continues to display.</t>
  </si>
  <si>
    <t>TC_VID_THUMB_011</t>
  </si>
  <si>
    <t>Verify fallback when 1st media is video and 2nd media is not an image</t>
  </si>
  <si>
    <t>1. Open/create an ad where media[0]=video and media[1] is not an image. 2. Open listing/detail page.</t>
  </si>
  <si>
    <t>System does not use invalid/non-image media as cover and keeps existing YouTube thumbnail behavior.</t>
  </si>
  <si>
    <t>TC_VID_THUMB_012</t>
  </si>
  <si>
    <t>Verify behavior when ad contains only image</t>
  </si>
  <si>
    <t>1. Open/create an ad with only image media. 2. Open listing page and ad detail page.</t>
  </si>
  <si>
    <t>Image displays normally with no play icon and no thumbnail replacement logic applied.</t>
  </si>
  <si>
    <t>TC_VID_THUMB_013</t>
  </si>
  <si>
    <t>Verify behavior when 1st media is image and 2nd media is video</t>
  </si>
  <si>
    <t>1. Open/create an ad with media[0]=image and media[1]=video. 2. Open listing page and ad detail page.</t>
  </si>
  <si>
    <t>1st image remains displayed normally. No replacement logic is applied because first media is not video.</t>
  </si>
  <si>
    <t>TC_VID_THUMB_014</t>
  </si>
  <si>
    <t>Verify gallery order is not changed</t>
  </si>
  <si>
    <t>1. Open ad with media[0]=video and media[1]=image. 2. Open gallery. 3. Check media sequence.</t>
  </si>
  <si>
    <t>Media order remains unchanged: 1st item is still video, 2nd item is still image. Only the video thumbnail visual changes.</t>
  </si>
  <si>
    <t>TC_VID_THUMB_015</t>
  </si>
  <si>
    <t>Verify refresh behavior on ad detail page</t>
  </si>
  <si>
    <t>1. Open ad detail page for ad with media[0]=video and media[1]=image. 2. Refresh the page. 3. Observe main media.</t>
  </si>
  <si>
    <t>After refresh, 1st video still uses 2nd image as cover and remains playable.</t>
  </si>
  <si>
    <t>TC_VID_THUMB_016</t>
  </si>
  <si>
    <t>Verify multiple images after first video</t>
  </si>
  <si>
    <t>1. Open/create an ad with media[0]=video, media[1]=image, and more images after it. 2. Open listing/detail/gallery.</t>
  </si>
  <si>
    <t>Only 2nd image is used as cover for 1st video. Other images remain unchanged in their own positions.</t>
  </si>
  <si>
    <t>TC_VID_THUMB_017</t>
  </si>
  <si>
    <t>Verify no crash when 2nd image is broken/corrupt</t>
  </si>
  <si>
    <t>1. Open/create an ad with media[0]=video and broken/corrupt media[1]=image. 2. Open listing/detail page.</t>
  </si>
  <si>
    <t>App/site does not crash. Existing fallback thumbnail behavior is shown or image load fails gracefully.</t>
  </si>
  <si>
    <t>TC_VID_THUMB_018</t>
  </si>
  <si>
    <t>Verify repeated click on image-based video cover</t>
  </si>
  <si>
    <t>1. Open ad with media[0]=video and media[1]=image. 2. Tap/click the cover multiple times.</t>
  </si>
  <si>
    <t>Video opens correctly without duplicate player launch, crash, or broken state.</t>
  </si>
  <si>
    <t>TC_VID_THUMB_019</t>
  </si>
  <si>
    <t>Verify behavior on listing card and ad detail consistency</t>
  </si>
  <si>
    <t>1. Open listing page for eligible ad. 2. Open same ad detail page. 3. Compare displayed cover.</t>
  </si>
  <si>
    <t>Same 2nd image is used as video cover consistently on both listing card and ad detail page.</t>
  </si>
  <si>
    <t>TC_VID_THUMB_020</t>
  </si>
  <si>
    <t>Verify YouTube thumbnail is not shown when 2nd image exists</t>
  </si>
  <si>
    <t>1. Open ad with media[0]=video and media[1]=image. 2. Check listing page, detail page, and gallery 1st item.</t>
  </si>
  <si>
    <t>YouTube thumbnail is not shown anywhere for the 1st video item when valid 2nd image exists.</t>
  </si>
  <si>
    <t>https://pakeventures.atlassian.net/browse/MR-2849</t>
  </si>
  <si>
    <t>Add auction sheet widget to Japanese cars listing pages</t>
  </si>
  <si>
    <t>TC_AUC_WIDGET_001</t>
  </si>
  <si>
    <t>Verify Auction Sheet widget appears on desktop Pretty URL generation page when generation is marked as Japan</t>
  </si>
  <si>
    <t>1. Open car generation admin panel. 2. Mark a generation as Japan. 3. Open its Pretty URL generation page on desktop. 4. Scroll listing page.</t>
  </si>
  <si>
    <t>Auction Sheet widget is displayed on the generation page for the Japan-marked generation.</t>
  </si>
  <si>
    <t>TC_AUC_WIDGET_002</t>
  </si>
  <si>
    <t>Verify Auction Sheet widget appears on desktop Dirty URL generation page when generation is marked as Japan</t>
  </si>
  <si>
    <t>1. Open car generation admin panel. 2. Mark a generation as Japan. 3. Open its Dirty URL generation page on desktop. 4. Scroll listing page.</t>
  </si>
  <si>
    <t>Auction Sheet widget is displayed on the Dirty URL generation page for the Japan-marked generation.</t>
  </si>
  <si>
    <t>TC_AUC_WIDGET_003</t>
  </si>
  <si>
    <t>Verify widget does not appear on desktop Pretty URL when generation is not marked as Japan</t>
  </si>
  <si>
    <t>1. Open car generation admin panel. 2. Select a generation not marked as Japan. 3. Open its Pretty URL generation page on desktop. 4. Scroll listing page.</t>
  </si>
  <si>
    <t>Auction Sheet widget is not displayed on the page.</t>
  </si>
  <si>
    <t>Negative</t>
  </si>
  <si>
    <t>TC_AUC_WIDGET_004</t>
  </si>
  <si>
    <t>Verify widget does not appear on desktop Dirty URL when generation is not marked as Japan</t>
  </si>
  <si>
    <t>1. Open car generation admin panel. 2. Select a generation not marked as Japan. 3. Open its Dirty URL generation page on desktop. 4. Scroll listing page.</t>
  </si>
  <si>
    <t>TC_AUC_WIDGET_005</t>
  </si>
  <si>
    <t>Verify widget appears for all QSM combinations containing Japan-marked generation</t>
  </si>
  <si>
    <t>1. Mark a generation as Japan in admin panel. 2. Open multiple QSM combinations containing that generation on desktop. 3. Observe listing pages.</t>
  </si>
  <si>
    <t>Auction Sheet widget appears on all QSM pages containing that Japan-marked generation.</t>
  </si>
  <si>
    <t>TC_AUC_WIDGET_006</t>
  </si>
  <si>
    <t>Verify widget does not appear for QSM combinations not containing Japan-marked generation</t>
  </si>
  <si>
    <t>1. Open QSM listing pages that do not contain the Japan-marked generation. 2. Observe listing page.</t>
  </si>
  <si>
    <t>Auction Sheet widget is not displayed on unrelated QSM pages.</t>
  </si>
  <si>
    <t>TC_AUC_WIDGET_007</t>
  </si>
  <si>
    <t>Verify widget placement after 9th listing on desktop</t>
  </si>
  <si>
    <t>1. Open desktop generation page with widget eligibility. 2. Count listings from top of page. 3. Observe widget insertion point.</t>
  </si>
  <si>
    <t>Widget is displayed after the 9th listing as per requirement.</t>
  </si>
  <si>
    <t>TC_AUC_WIDGET_008</t>
  </si>
  <si>
    <t>Verify widget placement remains correct on Pretty URL desktop page</t>
  </si>
  <si>
    <t>1. Open eligible Pretty URL generation page on desktop. 2. Count listings. 3. Check widget position.</t>
  </si>
  <si>
    <t>Widget is inserted at correct index position after 9 listings.</t>
  </si>
  <si>
    <t>TC_AUC_WIDGET_009</t>
  </si>
  <si>
    <t>Verify widget placement remains correct on Dirty URL desktop page</t>
  </si>
  <si>
    <t>1. Open eligible Dirty URL generation page on desktop. 2. Count listings. 3. Check widget position.</t>
  </si>
  <si>
    <t>TC_AUC_WIDGET_010</t>
  </si>
  <si>
    <t>Verify widget content loads correctly on first eligible page load</t>
  </si>
  <si>
    <t>1. Open eligible Japan-marked generation page on desktop. 2. Wait for page and widget to load. 3. Observe widget content.</t>
  </si>
  <si>
    <t>Widget loads correct Auction Sheet content without blank state or broken data.</t>
  </si>
  <si>
    <t>TC_AUC_WIDGET_011</t>
  </si>
  <si>
    <t>Verify lazy loading of widget on desktop eligible page</t>
  </si>
  <si>
    <t>1. Open eligible generation page on desktop. 2. Scroll down to widget position. 3. Observe when widget loads.</t>
  </si>
  <si>
    <t>Widget loads lazily when user reaches the relevant section and loads successfully.</t>
  </si>
  <si>
    <t>TC_AUC_WIDGET_012</t>
  </si>
  <si>
    <t>Verify lazy loading does not trigger widget too early</t>
  </si>
  <si>
    <t>1. Open eligible generation page on desktop. 2. Stay above widget insertion area without scrolling. 3. Monitor widget behavior/network calls if applicable.</t>
  </si>
  <si>
    <t>Widget is not unnecessarily loaded before reaching the intended section.</t>
  </si>
  <si>
    <t>Performance</t>
  </si>
  <si>
    <t>TC_AUC_WIDGET_013</t>
  </si>
  <si>
    <t>Verify lazy loading works on repeated page refreshes</t>
  </si>
  <si>
    <t>1. Open eligible generation page on desktop. 2. Scroll to widget and confirm load. 3. Refresh page multiple times. 4. Scroll again.</t>
  </si>
  <si>
    <t>Widget consistently lazy loads correctly on every refresh.</t>
  </si>
  <si>
    <t>TC_AUC_WIDGET_014</t>
  </si>
  <si>
    <t>Verify widget appears correctly on pagination page 2 for eligible generation</t>
  </si>
  <si>
    <t>1. Open eligible generation page on desktop. 2. Navigate to page 2 of listings. 3. Count listing position and observe widget.</t>
  </si>
  <si>
    <t>Widget appears correctly on paginated page as per defined placement behavior.</t>
  </si>
  <si>
    <t>TC_AUC_WIDGET_015</t>
  </si>
  <si>
    <t>Verify widget appears correctly on pagination page 3+ for eligible generation</t>
  </si>
  <si>
    <t>1. Open eligible generation page on desktop. 2. Navigate to page 3 or later. 3. Count listings and observe widget.</t>
  </si>
  <si>
    <t>Widget appears correctly on subsequent pagination pages without breakage.</t>
  </si>
  <si>
    <t>TC_AUC_WIDGET_016</t>
  </si>
  <si>
    <t>Verify widget does not duplicate on the same pagination page</t>
  </si>
  <si>
    <t>1. Open eligible paginated generation page. 2. Scroll through full page. 3. Count widget occurrences.</t>
  </si>
  <si>
    <t>Only one Auction Sheet widget is displayed at the intended position on a page unless otherwise defined.</t>
  </si>
  <si>
    <t>TC_AUC_WIDGET_017</t>
  </si>
  <si>
    <t>Verify widget does not overlap listings or break card alignment</t>
  </si>
  <si>
    <t>1. Open eligible generation page on desktop. 2. Scroll to widget area. 3. Observe listing cards above and below the widget.</t>
  </si>
  <si>
    <t>Widget does not overlap listings and layout remains aligned properly.</t>
  </si>
  <si>
    <t>TC_AUC_WIDGET_018</t>
  </si>
  <si>
    <t>Verify no layout shift occurs when widget loads lazily</t>
  </si>
  <si>
    <t>1. Open eligible generation page on desktop. 2. Scroll toward widget slowly. 3. Observe page movement and listing positions while widget loads.</t>
  </si>
  <si>
    <t>No major layout shift, content jump, or broken spacing occurs when widget loads.</t>
  </si>
  <si>
    <t>TC_AUC_WIDGET_019</t>
  </si>
  <si>
    <t>Verify widget UI renders as per design on desktop</t>
  </si>
  <si>
    <t>1. Open eligible generation page on desktop. 2. Scroll to widget. 3. Compare visual layout with design reference.</t>
  </si>
  <si>
    <t>Widget layout, spacing, text, CTA, and styling match the approved design.</t>
  </si>
  <si>
    <t>TC_AUC_WIDGET_020</t>
  </si>
  <si>
    <t>Verify CTA/button inside widget is visible and clickable</t>
  </si>
  <si>
    <t>1. Open eligible generation page on desktop. 2. Scroll to widget. 3. Click widget CTA/button.</t>
  </si>
  <si>
    <t>CTA/button is visible, enabled, and redirects/works as expected.</t>
  </si>
  <si>
    <t>TC_AUC_WIDGET_021</t>
  </si>
  <si>
    <t>Verify API returns correct auction sheet data for eligible generation page</t>
  </si>
  <si>
    <t>1. Open eligible generation page. 2. Inspect widget API/network response. 3. Compare returned data with expected auction sheet content.</t>
  </si>
  <si>
    <t>API returns correct auction sheet data for the widget.</t>
  </si>
  <si>
    <t>API</t>
  </si>
  <si>
    <t>TC_AUC_WIDGET_022</t>
  </si>
  <si>
    <t>Verify widget behavior when API returns no data</t>
  </si>
  <si>
    <t>1. Open eligible generation page where API returns empty/no auction sheet data. 2. Observe widget area.</t>
  </si>
  <si>
    <t>Widget handles no-data response gracefully without UI breakage or incorrect placeholder.</t>
  </si>
  <si>
    <t>TC_AUC_WIDGET_023</t>
  </si>
  <si>
    <t>Verify widget behavior when API fails</t>
  </si>
  <si>
    <t>1. Simulate or use environment where widget API fails. 2. Open eligible generation page. 3. Observe page behavior.</t>
  </si>
  <si>
    <t>Page remains stable; widget fails gracefully without breaking listings/layout.</t>
  </si>
  <si>
    <t>TC_AUC_WIDGET_024</t>
  </si>
  <si>
    <t>Verify admin panel Japan flag toggle enables widget</t>
  </si>
  <si>
    <t>1. Open generation in admin panel. 2. Enable/mark generation as Japan. 3. Save changes. 4. Open corresponding generation page.</t>
  </si>
  <si>
    <t>Widget starts appearing on the corresponding eligible generation pages after flag is enabled.</t>
  </si>
  <si>
    <t>TC_AUC_WIDGET_025</t>
  </si>
  <si>
    <t>Verify admin panel Japan flag removal disables widget</t>
  </si>
  <si>
    <t>1. Open generation in admin panel. 2. Remove/unmark Japan flag. 3. Save changes. 4. Open corresponding generation page.</t>
  </si>
  <si>
    <t>Widget no longer appears on the corresponding generation pages after flag is removed.</t>
  </si>
  <si>
    <t>TC_AUC_WIDGET_026</t>
  </si>
  <si>
    <t>Verify widget appears on all generation pages for same Japan-marked generation</t>
  </si>
  <si>
    <t>1. Mark one generation as Japan. 2. Open all accessible generation URLs for that generation including Pretty and Dirty forms. 3. Observe widget presence.</t>
  </si>
  <si>
    <t>Widget appears on all generation pages belonging to that Japan-marked generation.</t>
  </si>
  <si>
    <t>TC_AUC_WIDGET_027</t>
  </si>
  <si>
    <t>Verify widget is not shown on make/model pages without generation context</t>
  </si>
  <si>
    <t>1. Open listing pages at make/model level without the eligible generation context. 2. Observe listing results.</t>
  </si>
  <si>
    <t>Widget is not displayed unless page contains the eligible Japan-marked generation context.</t>
  </si>
  <si>
    <t>TC_AUC_WIDGET_028</t>
  </si>
  <si>
    <t>Verify widget with less than 9 listings on page</t>
  </si>
  <si>
    <t>1. Open eligible generation page having fewer than 9 listings. 2. Observe whether widget is shown and placement behavior.</t>
  </si>
  <si>
    <t>Widget behavior follows product rule correctly and does not break layout when fewer than 9 listings exist.</t>
  </si>
  <si>
    <t>TC_AUC_WIDGET_029</t>
  </si>
  <si>
    <t>Verify widget with exactly 9 listings on page</t>
  </si>
  <si>
    <t>1. Open eligible generation page with exactly 9 listings. 2. Observe widget position.</t>
  </si>
  <si>
    <t>Widget appears correctly after the 9th listing or follows intended fallback behavior without layout issue.</t>
  </si>
  <si>
    <t>TC_AUC_WIDGET_030</t>
  </si>
  <si>
    <t>Verify widget with more than 9 listings on page</t>
  </si>
  <si>
    <t>1. Open eligible generation page with more than 9 listings. 2. Count listings and observe widget placement.</t>
  </si>
  <si>
    <t>Widget appears after the 9th listing consistently.</t>
  </si>
  <si>
    <t>TC_AUC_WIDGET_031</t>
  </si>
  <si>
    <t>Verify widget does not impact listing page performance significantly</t>
  </si>
  <si>
    <t>1. Open eligible generation page. 2. Measure listing load and interaction around widget area. 3. Compare with baseline if available.</t>
  </si>
  <si>
    <t>Widget integration does not cause major slowdown or broken scrolling experience.</t>
  </si>
  <si>
    <t>TC_AUC_WIDGET_032</t>
  </si>
  <si>
    <t>Verify widget remains responsive on different desktop resolutions</t>
  </si>
  <si>
    <t>1. Open eligible generation page on desktop. 2. Check widget on supported desktop resolutions.</t>
  </si>
  <si>
    <t>Widget remains properly aligned and visually stable across desktop resolutions.</t>
  </si>
  <si>
    <t>TC_AUC_WIDGET_033</t>
  </si>
  <si>
    <t>Verify widget presence on mobile generation page when supported by requirement</t>
  </si>
  <si>
    <t>1. Mark generation as Japan. 2. Open corresponding generation page on mobile. 3. Scroll listing page.</t>
  </si>
  <si>
    <t>Widget appears on mobile generation page according to enabled scope/design without layout break.</t>
  </si>
  <si>
    <t>TC_AUC_WIDGET_034</t>
  </si>
  <si>
    <t>Verify widget does not break mobile layout</t>
  </si>
  <si>
    <t>1. Open eligible mobile generation page. 2. Scroll to widget area. 3. Observe listing cards and spacing.</t>
  </si>
  <si>
    <t>Widget does not overlap content, break cards, or cause horizontal/vertical layout issues on mobile.</t>
  </si>
  <si>
    <t>TC_AUC_WIDGET_035</t>
  </si>
  <si>
    <t>Verify widget data consistency between desktop and mobile</t>
  </si>
  <si>
    <t>1. Open same eligible generation page on desktop and mobile. 2. Compare widget content.</t>
  </si>
  <si>
    <t>Widget data remains consistent across platforms for the same eligible generation.</t>
  </si>
  <si>
    <t>TC_AUC_WIDGET_036</t>
  </si>
  <si>
    <t>Verify widget is not shown for non-Japan generation on mobile</t>
  </si>
  <si>
    <t>1. Open non-Japan generation page on mobile. 2. Scroll listing page.</t>
  </si>
  <si>
    <t>Widget does not appear for non-Japan generation pages on mobile.</t>
  </si>
  <si>
    <t>Test Cases React - MR 28</t>
  </si>
  <si>
    <t>Areeb Farhan</t>
  </si>
  <si>
    <t>https://pakeventures.atlassian.net/browse/MR-2798</t>
  </si>
  <si>
    <t>Moderation Workflow Optimization</t>
  </si>
  <si>
    <t>TC_MOD_001</t>
  </si>
  <si>
    <t>Verify moderator must select a reason when resolving Non-Car Images ticket</t>
  </si>
  <si>
    <t>1. Open a Non-Car Images ticket in admin.
2. Click resolve without selecting any reason.</t>
  </si>
  <si>
    <t>Ticket cannot be resolved until a resolution reason is selected.</t>
  </si>
  <si>
    <t>Non-Car Images</t>
  </si>
  <si>
    <t>TC_MOD_002</t>
  </si>
  <si>
    <t>Verify all 4 non-car image resolution reasons are available</t>
  </si>
  <si>
    <t>1. Open Non-Car Images ticket.
2. Open reason selection modal/dropdown.</t>
  </si>
  <si>
    <t>The following reasons are available: Auction / Inspection images, Human / Animal images, Marketing images, Imported vehicle images.</t>
  </si>
  <si>
    <t>TC_MOD_003</t>
  </si>
  <si>
    <t>Verify ticket can be resolved with Auction / Inspection images reason</t>
  </si>
  <si>
    <t>1. Open Non-Car Images ticket.
2. Select Auction / Inspection images.
3. Submit resolution.</t>
  </si>
  <si>
    <t>Ticket is resolved successfully with selected reason saved.</t>
  </si>
  <si>
    <t>TC_MOD_004</t>
  </si>
  <si>
    <t>Verify ticket can be resolved with Human / Animal images reason</t>
  </si>
  <si>
    <t>1. Open Non-Car Images ticket.
2. Select Human / Animal images.
3. Submit resolution.</t>
  </si>
  <si>
    <t>TC_MOD_005</t>
  </si>
  <si>
    <t>Verify ticket can be resolved with Marketing images reason</t>
  </si>
  <si>
    <t>1. Open Non-Car Images ticket.
2. Select Marketing images.
3. Submit resolution.</t>
  </si>
  <si>
    <t>TC_MOD_006</t>
  </si>
  <si>
    <t>Verify ticket can be resolved with Imported vehicle images reason</t>
  </si>
  <si>
    <t>1. Open Non-Car Images ticket.
2. Select Imported vehicle images.
3. Submit resolution.</t>
  </si>
  <si>
    <t>TC_MOD_007</t>
  </si>
  <si>
    <t>Verify PN is triggered on ticket resolution instead of image removal</t>
  </si>
  <si>
    <t>1. Open Non-Car Images ticket.
2. Resolve ticket with any supported reason.
3. Check PN logs/queue.</t>
  </si>
  <si>
    <t>PN is triggered on ticket resolution event, not on image removal action.</t>
  </si>
  <si>
    <t>Non-Car Images / PN</t>
  </si>
  <si>
    <t>TC_MOD_008</t>
  </si>
  <si>
    <t>Verify PN copy for Auction / Inspection images reason</t>
  </si>
  <si>
    <t>1. Resolve ticket with Auction / Inspection images.
2. Inspect PN content.</t>
  </si>
  <si>
    <t>PN states that auction/inspection images in the ad were removed as per PakWheels policy.</t>
  </si>
  <si>
    <t>TC_MOD_009</t>
  </si>
  <si>
    <t>Verify PN copy for Human / Animal images reason</t>
  </si>
  <si>
    <t>1. Resolve ticket with Human / Animal images.
2. Inspect PN content.</t>
  </si>
  <si>
    <t>PN states that human/animal images in the ad were removed as per PakWheels policy.</t>
  </si>
  <si>
    <t>TC_MOD_010</t>
  </si>
  <si>
    <t>Verify PN copy for Marketing images reason</t>
  </si>
  <si>
    <t>1. Resolve ticket with Marketing images.
2. Inspect PN content.</t>
  </si>
  <si>
    <t>PN states that marketing images in the ad were removed as per PakWheels policy.</t>
  </si>
  <si>
    <t>TC_MOD_011</t>
  </si>
  <si>
    <t>Verify PN copy for Imported vehicle images reason</t>
  </si>
  <si>
    <t>1. Resolve ticket with Imported vehicle images.
2. Inspect PN content.</t>
  </si>
  <si>
    <t>PN states imported vehicle images were removed because arrival date was not mentioned.</t>
  </si>
  <si>
    <t>TC_MOD_012</t>
  </si>
  <si>
    <t>Verify PN includes Make Model Year dynamically</t>
  </si>
  <si>
    <t>1. Resolve Non-Car Images ticket for a known ad.
2. Inspect PN content.</t>
  </si>
  <si>
    <t>PN contains correct Make, Model, and Year of the relevant ad.</t>
  </si>
  <si>
    <t>TC_MOD_013</t>
  </si>
  <si>
    <t>Verify old generic non-car image PN is no longer used on resolution</t>
  </si>
  <si>
    <t>1. Resolve Non-Car Images ticket.
2. Inspect PN text.</t>
  </si>
  <si>
    <t>Old generic PN copy is not used; reason-specific copy is sent.</t>
  </si>
  <si>
    <t>TC_MOD_014</t>
  </si>
  <si>
    <t>Verify existing PN session campaign is reused for non-car image flow</t>
  </si>
  <si>
    <t>1. Resolve Non-Car Images ticket.
2. Inspect PN campaign/session metadata.</t>
  </si>
  <si>
    <t>Existing campaign/session is reused with updated trigger and copy.</t>
  </si>
  <si>
    <t>TC_MOD_015</t>
  </si>
  <si>
    <t>Verify duplicate ad message is shown on ad detail page</t>
  </si>
  <si>
    <t>1. Open ad detail for ad flagged as duplicate.
2. Observe review message area.</t>
  </si>
  <si>
    <t>User sees: “Ad under review. We found a duplicate ad. Please continue with your original ad. Posting duplicates may delay approval.”</t>
  </si>
  <si>
    <t>Duplicate Ads</t>
  </si>
  <si>
    <t>TC_MOD_016</t>
  </si>
  <si>
    <t>Verify duplicate message appears only for duplicate review reason</t>
  </si>
  <si>
    <t>1. Open ad detail for duplicate case.
2. Open ad detail for another pending reason.
3. Compare messages.</t>
  </si>
  <si>
    <t>Duplicate-specific message appears only for duplicate reason, not for other reasons.</t>
  </si>
  <si>
    <t>TC_MOD_017</t>
  </si>
  <si>
    <t>Verify ads older than 3 months do not trigger duplicate detection</t>
  </si>
  <si>
    <t>1. Prepare an older ad greater than 3 months old.
2. Create a similar new ad with otherwise matching duplicate criteria.
3. Observe moderation outcome.</t>
  </si>
  <si>
    <t>Older ad does not trigger duplicate detection against the new ad.</t>
  </si>
  <si>
    <t>TC_MOD_018</t>
  </si>
  <si>
    <t>Verify duplicate detection still works for eligible ads within 3 months</t>
  </si>
  <si>
    <t>1. Create two matching ads within 3 months meeting duplicate criteria.
2. Submit second ad.
3. Observe moderation outcome.</t>
  </si>
  <si>
    <t>Duplicate detection triggers as expected for eligible recent ads.</t>
  </si>
  <si>
    <t>TC_MOD_019</t>
  </si>
  <si>
    <t>Verify actionable message for restricted keywords on ad detail</t>
  </si>
  <si>
    <t>1. Create/update ad with restricted keyword in description.
2. Open ad detail while status is under review.</t>
  </si>
  <si>
    <t>User sees exact actionable message mentioning restricted keyword found in description and asking to remove it to publish ad.</t>
  </si>
  <si>
    <t>Pending Reasons</t>
  </si>
  <si>
    <t>TC_MOD_020</t>
  </si>
  <si>
    <t>Verify actionable message includes detected restricted keyword dynamically</t>
  </si>
  <si>
    <t>1. Create/update ad with known restricted keyword.
2. Open ad detail.</t>
  </si>
  <si>
    <t>Message contains the actual detected keyword dynamically.</t>
  </si>
  <si>
    <t>TC_MOD_021</t>
  </si>
  <si>
    <t>Verify actionable message for mobile number found in description</t>
  </si>
  <si>
    <t>1. Create/update ad with mobile number in description.
2. Open ad detail while under review.</t>
  </si>
  <si>
    <t>User sees message that mobile number was found in description and should be removed to publish ad.</t>
  </si>
  <si>
    <t>TC_MOD_022</t>
  </si>
  <si>
    <t>Verify actionable message for URL found in description</t>
  </si>
  <si>
    <t>1. Create/update ad with URL in description.
2. Open ad detail while under review.</t>
  </si>
  <si>
    <t>User sees message that URL was found in description and should be removed to publish ad.</t>
  </si>
  <si>
    <t>TC_MOD_023</t>
  </si>
  <si>
    <t>Verify actionable message for invalid mileage</t>
  </si>
  <si>
    <t>1. Create/update ad with invalid mileage pattern.
2. Open ad detail while under review.</t>
  </si>
  <si>
    <t>User sees exact invalid mileage reason on ad detail.</t>
  </si>
  <si>
    <t>TC_MOD_024</t>
  </si>
  <si>
    <t>Verify actionable message for invalid price</t>
  </si>
  <si>
    <t>1. Create/update ad with invalid price pattern.
2. Open ad detail while under review.</t>
  </si>
  <si>
    <t>User sees exact invalid price reason on ad detail.</t>
  </si>
  <si>
    <t>TC_MOD_025</t>
  </si>
  <si>
    <t>Verify generic Need Review is replaced by exact reason for deterministic issues</t>
  </si>
  <si>
    <t>1. Create ads triggering restricted keyword, mobile number, URL, invalid mileage, and invalid price.
2. Open each ad detail.</t>
  </si>
  <si>
    <t>User sees exact cause instead of generic “Need Review”.</t>
  </si>
  <si>
    <t>TC_MOD_026</t>
  </si>
  <si>
    <t>Verify hidden internal reasons now surface correctly on ad detail</t>
  </si>
  <si>
    <t>1. Trigger each internal review reason.
2. Open ad detail page.</t>
  </si>
  <si>
    <t>Corresponding actionable reason is visible to the user.</t>
  </si>
  <si>
    <t>TC_MOD_027</t>
  </si>
  <si>
    <t>Verify fake/spam automation triggers after 3 distinct user reports</t>
  </si>
  <si>
    <t>1. Have 3 distinct users report same ad as fake.
2. Observe system action.</t>
  </si>
  <si>
    <t>Automation triggers only after 3 distinct users report the ad.</t>
  </si>
  <si>
    <t>Fake/Spam Automation</t>
  </si>
  <si>
    <t>TC_MOD_028</t>
  </si>
  <si>
    <t>Verify duplicate reports from same user do not count toward threshold</t>
  </si>
  <si>
    <t>1. Submit multiple fake reports from same user.
2. Inspect count logic.</t>
  </si>
  <si>
    <t>Same user’s repeated reports do not increase distinct-user threshold count.</t>
  </si>
  <si>
    <t>TC_MOD_029</t>
  </si>
  <si>
    <t>Verify ad is removed once fake/spam threshold is reached</t>
  </si>
  <si>
    <t>1. Trigger 3 distinct fake reports.
2. Check ad status.</t>
  </si>
  <si>
    <t>Reported ad is removed automatically.</t>
  </si>
  <si>
    <t>TC_MOD_030</t>
  </si>
  <si>
    <t>Verify all other ads of same user are removed once fake/spam threshold is reached</t>
  </si>
  <si>
    <t>1. Trigger fake automation for one user’s ad.
2. Check other ads of same user.</t>
  </si>
  <si>
    <t>All other ads of that user are removed automatically.</t>
  </si>
  <si>
    <t>TC_MOD_031</t>
  </si>
  <si>
    <t>Verify user account is blocked once fake/spam threshold is reached</t>
  </si>
  <si>
    <t>1. Trigger fake automation through 3 distinct reports.
2. Check user status.</t>
  </si>
  <si>
    <t>User account is blocked automatically.</t>
  </si>
  <si>
    <t>TC_MOD_032</t>
  </si>
  <si>
    <t>Verify email is sent on fake/spam auto-block</t>
  </si>
  <si>
    <t>1. Trigger fake automation.
2. Check email logs/inbox.</t>
  </si>
  <si>
    <t>Email is sent with block notification copy.</t>
  </si>
  <si>
    <t>TC_MOD_033</t>
  </si>
  <si>
    <t>Verify WhatsApp is sent on fake/spam auto-block</t>
  </si>
  <si>
    <t>1. Trigger fake automation.
2. Check WhatsApp dispatch/logs.</t>
  </si>
  <si>
    <t>WhatsApp message is sent with block notification copy.</t>
  </si>
  <si>
    <t>TC_MOD_034</t>
  </si>
  <si>
    <t>Verify email/WhatsApp copy for account blocked message</t>
  </si>
  <si>
    <t>1. Trigger fake automation.
2. Inspect email and WhatsApp content.</t>
  </si>
  <si>
    <t>Message states: “Your account has been blocked due to fraudulent activity. If you believe this is a mistake, contact 042-111-943-357.”</t>
  </si>
  <si>
    <t>TC_MOD_035</t>
  </si>
  <si>
    <t>Verify no auto-block occurs below configured fake/spam threshold</t>
  </si>
  <si>
    <t>1. Submit fewer than configured distinct reports.
2. Observe system state.</t>
  </si>
  <si>
    <t>Ad/user is not auto-removed or blocked before threshold is met.</t>
  </si>
  <si>
    <t>TC_MOD_036</t>
  </si>
  <si>
    <t>Verify ticket is created for mobile number found</t>
  </si>
  <si>
    <t>1. Create ad containing mobile number in description.
2. Observe admin tickets.</t>
  </si>
  <si>
    <t>A tracking ticket is created for mobile number found.</t>
  </si>
  <si>
    <t>Ticket Creation</t>
  </si>
  <si>
    <t>TC_MOD_037</t>
  </si>
  <si>
    <t>Verify ticket is created for restricted keywords found</t>
  </si>
  <si>
    <t>1. Create ad with restricted keyword.
2. Observe admin tickets.</t>
  </si>
  <si>
    <t>A tracking ticket is created for restricted keywords found.</t>
  </si>
  <si>
    <t>TC_MOD_038</t>
  </si>
  <si>
    <t>Verify ticket is created for URL found</t>
  </si>
  <si>
    <t>1. Create ad with URL in description.
2. Observe admin tickets.</t>
  </si>
  <si>
    <t>A tracking ticket is created for URL found.</t>
  </si>
  <si>
    <t>TC_MOD_039</t>
  </si>
  <si>
    <t>Verify ticket is created for invalid mileage</t>
  </si>
  <si>
    <t>1. Create ad with invalid mileage pattern.
2. Observe admin tickets.</t>
  </si>
  <si>
    <t>A tracking ticket is created for invalid mileage.</t>
  </si>
  <si>
    <t>TC_MOD_040</t>
  </si>
  <si>
    <t>Verify ticket is created for invalid price</t>
  </si>
  <si>
    <t>1. Create ad with invalid price pattern.
2. Observe admin tickets.</t>
  </si>
  <si>
    <t>A tracking ticket is created for invalid price.</t>
  </si>
  <si>
    <t>TC_MOD_041</t>
  </si>
  <si>
    <t>Verify created tickets show correct ticket type/reason in admin</t>
  </si>
  <si>
    <t>1. Trigger each automated validation issue.
2. Open admin ticket listing.</t>
  </si>
  <si>
    <t>Ticket type/reason matches the actual triggered issue.</t>
  </si>
  <si>
    <t>TC_MOD_042</t>
  </si>
  <si>
    <t>Verify Fake, Fake Ads, and Spam are merged into single report option “Fake Ad” on React</t>
  </si>
  <si>
    <t>1. Open Report Ad screen on React.
2. Inspect report reasons.</t>
  </si>
  <si>
    <t>Only Fake Ad is shown; Fake/Fake Ads/Spam are not shown separately.</t>
  </si>
  <si>
    <t>Report Ad Options</t>
  </si>
  <si>
    <t>TC_MOD_043</t>
  </si>
  <si>
    <t>Verify Fake, Fake Ads, and Spam are merged into single report option “Fake Ad” on Android</t>
  </si>
  <si>
    <t>1. Open Report Ad screen on Android.
2. Inspect report reasons.</t>
  </si>
  <si>
    <t>Only Fake Ad is shown; redundant fake/spam options are removed.</t>
  </si>
  <si>
    <t>TC_MOD_044</t>
  </si>
  <si>
    <t>Verify Fake, Fake Ads, and Spam are merged into single report option “Fake Ad” on iOS</t>
  </si>
  <si>
    <t>1. Open Report Ad screen on iOS.
2. Inspect report reasons.</t>
  </si>
  <si>
    <t>TC_MOD_045</t>
  </si>
  <si>
    <t>Verify Fake, Fake Ads, and Spam are merged into single report option “Fake Ad” on Desktop</t>
  </si>
  <si>
    <t>1. Open Report Ad screen on Desktop.
2. Inspect report reasons.</t>
  </si>
  <si>
    <t>TC_MOD_046</t>
  </si>
  <si>
    <t>Verify report submission works using merged Fake Ad option</t>
  </si>
  <si>
    <t>1. Open report form on any platform.
2. Select Fake Ad.
3. Submit report.</t>
  </si>
  <si>
    <t>Report is submitted successfully under merged fake category.</t>
  </si>
  <si>
    <t>TC_MOD_047</t>
  </si>
  <si>
    <t>Verify analytics/reporting no longer split fake/spam into separate categories</t>
  </si>
  <si>
    <t>1. Submit Fake Ad reports from users.
2. Inspect moderation/report data.</t>
  </si>
  <si>
    <t>Fake/spam reports are tracked under a single unified category.</t>
  </si>
  <si>
    <t>TC_MOD_048</t>
  </si>
  <si>
    <t>Verify waiting for phone confirmation still creates no moderation ticket</t>
  </si>
  <si>
    <t>1. Put ad in waiting for phone confirmation state.
2. Check admin tickets.</t>
  </si>
  <si>
    <t>No moderation ticket is created for waiting for phone confirmation.</t>
  </si>
  <si>
    <t>No Ticket States</t>
  </si>
  <si>
    <t>Validation</t>
  </si>
  <si>
    <t>Security</t>
  </si>
  <si>
    <t>Calculation</t>
  </si>
  <si>
    <t>Data / Security</t>
  </si>
  <si>
    <t>Financial / Regression</t>
  </si>
  <si>
    <t>Integration / Financial</t>
  </si>
  <si>
    <t>Financial</t>
  </si>
  <si>
    <t>Data</t>
  </si>
  <si>
    <t>Test Cases Android - MR 28</t>
  </si>
  <si>
    <t>https://pakeventures.atlassian.net/browse/MR-2797</t>
  </si>
  <si>
    <t>A/B test - Classified Listing Card</t>
  </si>
  <si>
    <t>TC_MLIST_001</t>
  </si>
  <si>
    <t>Verify redesigned listing card is displayed on mobile listings</t>
  </si>
  <si>
    <t>1. Open PakWheels mobile app listings screen on used car search.
2. Observe listing cards in browse results.</t>
  </si>
  <si>
    <t>New redesigned listing card size and layout is displayed on mobile listings.</t>
  </si>
  <si>
    <t>Listing Card UI</t>
  </si>
  <si>
    <t>TC_MLIST_002</t>
  </si>
  <si>
    <t>Verify featured ad icon is visually more distinguishable in new listing card</t>
  </si>
  <si>
    <t>1. Open listings containing featured ads.
2. Compare featured and non-featured cards while scrolling.</t>
  </si>
  <si>
    <t>Featured ads show a more visually distinguishable featured icon/badge than before.</t>
  </si>
  <si>
    <t>Featured Ads</t>
  </si>
  <si>
    <t>TC_MLIST_003</t>
  </si>
  <si>
    <t>Verify featured icon is shown only on featured ads</t>
  </si>
  <si>
    <t>1. Open listings with both featured and non-featured ads.
2. Observe icon/badge on each card.</t>
  </si>
  <si>
    <t>Featured icon/badge appears only on featured ads and not on normal ads.</t>
  </si>
  <si>
    <t>TC_MLIST_004</t>
  </si>
  <si>
    <t>Verify redesigned listing card improves hierarchy and scanability</t>
  </si>
  <si>
    <t>1. Open listings screen.
2. Observe placement of title, price, image area, metadata, and featured state.</t>
  </si>
  <si>
    <t>Card content is visually structured with improved scanability and hierarchy.</t>
  </si>
  <si>
    <t>TC_MLIST_005</t>
  </si>
  <si>
    <t>Verify inline images are visible directly inside listing card</t>
  </si>
  <si>
    <t>1. Open mobile listings screen.
2. Observe any ad card with multiple images.</t>
  </si>
  <si>
    <t>Images are shown inline inside the listing card without opening ad details first.</t>
  </si>
  <si>
    <t>Inline Images</t>
  </si>
  <si>
    <t>TC_MLIST_006</t>
  </si>
  <si>
    <t>Verify listing card supports horizontal image scrolling/swiping</t>
  </si>
  <si>
    <t>1. Open a listing card with multiple images.
2. Swipe horizontally on the image area.</t>
  </si>
  <si>
    <t>User can scroll/swipe images within the listing card.</t>
  </si>
  <si>
    <t>TC_MLIST_007</t>
  </si>
  <si>
    <t>Verify single-image ad card does not break inline image layout</t>
  </si>
  <si>
    <t>1. Open a listing card having only one image.
2. Inspect image area.</t>
  </si>
  <si>
    <t>Single image displays correctly without broken carousel behavior.</t>
  </si>
  <si>
    <t>TC_MLIST_008</t>
  </si>
  <si>
    <t>Verify multiple-image ad card shows next/previous images correctly</t>
  </si>
  <si>
    <t>1. Open a listing card with multiple images.
2. Swipe through all images.</t>
  </si>
  <si>
    <t>Each image loads and displays correctly in sequence within the card.</t>
  </si>
  <si>
    <t>TC_MLIST_009</t>
  </si>
  <si>
    <t>Verify tapping on listing card image opens full image gallery</t>
  </si>
  <si>
    <t>1. Open listings screen.
2. Tap directly on image area of a listing card.</t>
  </si>
  <si>
    <t>Full image gallery opens for that ad.</t>
  </si>
  <si>
    <t>Image Gallery</t>
  </si>
  <si>
    <t>TC_MLIST_010</t>
  </si>
  <si>
    <t>Verify tapping outside image area on listing card opens ad detail page</t>
  </si>
  <si>
    <t>1. Open listings screen.
2. Tap on listing card title/price/details area outside image area.</t>
  </si>
  <si>
    <t>Ad detail page opens for that ad.</t>
  </si>
  <si>
    <t>TC_MLIST_011</t>
  </si>
  <si>
    <t>Verify image tap does not open ad detail page directly</t>
  </si>
  <si>
    <t>1. Tap on listing card image area.
2. Observe resulting screen.</t>
  </si>
  <si>
    <t>User is taken to image gallery, not directly to ad detail page.</t>
  </si>
  <si>
    <t>TC_MLIST_012</t>
  </si>
  <si>
    <t>Verify non-image tap does not open full image gallery</t>
  </si>
  <si>
    <t>1. Tap on non-image part of listing card.
2. Observe resulting screen.</t>
  </si>
  <si>
    <t>User is taken to ad detail page, not image gallery.</t>
  </si>
  <si>
    <t>TC_MLIST_013</t>
  </si>
  <si>
    <t>Verify returning from full image gallery lands back on listings screen</t>
  </si>
  <si>
    <t>1. Open full image gallery from listing card image.
2. Press back/close gallery.</t>
  </si>
  <si>
    <t>User returns to listings screen.</t>
  </si>
  <si>
    <t>Gallery Return Flow</t>
  </si>
  <si>
    <t>TC_MLIST_014</t>
  </si>
  <si>
    <t>Verify returning from gallery preserves browsing context and scroll position</t>
  </si>
  <si>
    <t>1. Scroll listings to a lower position.
2. Open image gallery from one card.
3. Close gallery.</t>
  </si>
  <si>
    <t>User lands back on the same listings context with prior scroll position preserved.</t>
  </si>
  <si>
    <t>TC_MLIST_015</t>
  </si>
  <si>
    <t>Verify returning from gallery does not reset listing results</t>
  </si>
  <si>
    <t>1. Apply listing filters/search if available.
2. Open image gallery from a card.
3. Close gallery.</t>
  </si>
  <si>
    <t>Listings remain in same filtered/browsed state after returning from gallery.</t>
  </si>
  <si>
    <t>TC_MLIST_016</t>
  </si>
  <si>
    <t>Verify full-resolution images load only when gallery is opened</t>
  </si>
  <si>
    <t>1. Open listings screen.
2. Do not open gallery and inspect requests.
3. Open gallery and inspect requests.</t>
  </si>
  <si>
    <t>Full-resolution images are loaded only after gallery interaction.</t>
  </si>
  <si>
    <t>TC_MLIST_017</t>
  </si>
  <si>
    <t>Verify horizontal image swipe does not interfere with vertical list scroll excessively</t>
  </si>
  <si>
    <t>1. Interact with inline image carousel and then vertical list scroll.
2. Observe gesture behavior.</t>
  </si>
  <si>
    <t>Horizontal swipes work inside image area and vertical scrolling remains intuitive.</t>
  </si>
  <si>
    <t>Usability</t>
  </si>
  <si>
    <t>TC_MLIST_018</t>
  </si>
  <si>
    <t>Verify full image gallery displays higher-quality images than inline card images</t>
  </si>
  <si>
    <t>1. Observe inline card image quality.
2. Open full gallery for same ad.
3. Compare quality.</t>
  </si>
  <si>
    <t>Gallery images display in higher quality than inline card images.</t>
  </si>
  <si>
    <t>Image Quality</t>
  </si>
  <si>
    <t>TC_MLIST_019</t>
  </si>
  <si>
    <t>Verify listing card with no featured state still displays correctly in redesigned layout</t>
  </si>
  <si>
    <t>1. Open non-featured ad listing card.
2. Inspect full card layout.</t>
  </si>
  <si>
    <t>Non-featured cards display correctly with redesigned layout.</t>
  </si>
  <si>
    <t>TC_MLIST_020</t>
  </si>
  <si>
    <t>Verify listing card with featured state still displays correctly in redesigned layout</t>
  </si>
  <si>
    <t>1. Open featured ad listing card.
2. Inspect full card layout and badge placement.</t>
  </si>
  <si>
    <t>Featured card displays correctly with redesigned layout and distinguishable badge.</t>
  </si>
  <si>
    <t>TC_MLIST_021</t>
  </si>
  <si>
    <t>Verify listing card content does not overlap with inline image section</t>
  </si>
  <si>
    <t>1. Open listings screen.
2. Inspect cards with long titles and multiple images.</t>
  </si>
  <si>
    <t>Text, price, badges, and image section do not overlap or break layout.</t>
  </si>
  <si>
    <t>TC_MLIST_022</t>
  </si>
  <si>
    <t>Verify inline image count/position indicator behaves correctly if present</t>
  </si>
  <si>
    <t>1. Open listing card with multiple images.
2. Swipe through images.
3. Observe indicator behavior if available.</t>
  </si>
  <si>
    <t>Image indicator updates correctly as user moves through card images.</t>
  </si>
  <si>
    <t>TC_MLIST_023</t>
  </si>
  <si>
    <t>Verify image swipe on one card does not affect images on another card</t>
  </si>
  <si>
    <t>1. Swipe through images on one listing card.
2. Scroll to another card or inspect nearby cards.</t>
  </si>
  <si>
    <t>Only selected card’s image state changes; other cards remain unaffected.</t>
  </si>
  <si>
    <t>TC_MLIST_024</t>
  </si>
  <si>
    <t>Verify opening gallery from second or later inline image opens correct gallery state</t>
  </si>
  <si>
    <t>1. Swipe to second/third image in listing card.
2. Tap that image to open gallery.</t>
  </si>
  <si>
    <t>Gallery opens correctly for the selected ad and on the expected image if supported by implementation.</t>
  </si>
  <si>
    <t>TC_MLIST_025</t>
  </si>
  <si>
    <t>Verify back navigation from ad detail still behaves normally</t>
  </si>
  <si>
    <t>1. Open ad detail by tapping non-image part of card.
2. Press back.</t>
  </si>
  <si>
    <t>User returns to listings screen normally.</t>
  </si>
  <si>
    <t>TC_MLIST_026</t>
  </si>
  <si>
    <t>Verify browsing context is preserved when returning from ad detail page</t>
  </si>
  <si>
    <t>1. Scroll listings to a lower position.
2. Open ad detail from a card.
3. Return back.</t>
  </si>
  <si>
    <t>Listings return with previous browsing context preserved.</t>
  </si>
  <si>
    <t>TC_MLIST_027</t>
  </si>
  <si>
    <t>Verify ads with one image still open full gallery on image tap</t>
  </si>
  <si>
    <t>1. Open single-image ad card.
2. Tap image area.</t>
  </si>
  <si>
    <t>Full image gallery opens successfully even for single-image ads.</t>
  </si>
  <si>
    <t>TC_MLIST_028</t>
  </si>
  <si>
    <t>Verify rapid scrolling through listings does not cause image mismatch between cards</t>
  </si>
  <si>
    <t>1. Scroll quickly through long listings feed.
2. Observe images on cards after scroll settles.</t>
  </si>
  <si>
    <t>Each card shows correct images for its own ad with no mismatched reuse.</t>
  </si>
  <si>
    <t>TC_MLIST_029</t>
  </si>
  <si>
    <t>Verify rapid horizontal swiping within card does not freeze UI</t>
  </si>
  <si>
    <t>1. Open multi-image listing card.
2. Swipe rapidly through images.</t>
  </si>
  <si>
    <t>UI remains responsive and card handles swipes smoothly.</t>
  </si>
  <si>
    <t>TC_MLIST_030</t>
  </si>
  <si>
    <t>Verify redesigned featured icon remains visible in light/dark image backgrounds</t>
  </si>
  <si>
    <t>1. Open featured cards having both bright and dark images.
2. Observe featured icon visibility.</t>
  </si>
  <si>
    <t>Featured icon remains clearly distinguishable across varied image backgrounds.</t>
  </si>
  <si>
    <t>https://pakeventures.atlassian.net/browse/MR-2270</t>
  </si>
  <si>
    <t>AutoStore Grid View: A/B Testing</t>
  </si>
  <si>
    <t>TC_ASLAY_001</t>
  </si>
  <si>
    <t>Verify forced variant A shows current list experience only</t>
  </si>
  <si>
    <t>1. Force autostore_listing_experiment_variant = A.
2. Open AutoStore listing screen.
3. Observe listing UI.</t>
  </si>
  <si>
    <t>Old list design is shown exactly as current production experience.</t>
  </si>
  <si>
    <t>Experiment Gating</t>
  </si>
  <si>
    <t>TC_ASLAY_002</t>
  </si>
  <si>
    <t>Verify forced variant A does not show layout toggle</t>
  </si>
  <si>
    <t>1. Force variant A.
2. Open AutoStore listing screen.
3. Inspect header/controls area near filter/sort.</t>
  </si>
  <si>
    <t>No layout toggle is shown.</t>
  </si>
  <si>
    <t>TC_ASLAY_003</t>
  </si>
  <si>
    <t>Verify forced variant A does not show grid view</t>
  </si>
  <si>
    <t>1. Force variant A.
2. Open AutoStore listing screen.
3. Review listing layout and attempt to find grid entry point.</t>
  </si>
  <si>
    <t>No grid view is available in variant A.</t>
  </si>
  <si>
    <t>TC_ASLAY_004</t>
  </si>
  <si>
    <t>Verify no new design leaks into forced variant A</t>
  </si>
  <si>
    <t>1. Force variant A.
2. Open listing screen.
3. Compare card design with existing production design.</t>
  </si>
  <si>
    <t>No new list design or grid-specific UI appears in variant A.</t>
  </si>
  <si>
    <t>TC_ASLAY_005</t>
  </si>
  <si>
    <t>Verify forced variant B shows new listing design</t>
  </si>
  <si>
    <t>1. Force autostore_listing_experiment_variant = B.
2. Open AutoStore listing screen.
3. Observe listing cards and layout.</t>
  </si>
  <si>
    <t>New listing design is shown.</t>
  </si>
  <si>
    <t>TC_ASLAY_006</t>
  </si>
  <si>
    <t>Verify forced variant B shows layout toggle</t>
  </si>
  <si>
    <t>1. Force variant B.
2. Open listing screen.
3. Inspect header/controls area.</t>
  </si>
  <si>
    <t>Layout toggle is visible.</t>
  </si>
  <si>
    <t>TC_ASLAY_007</t>
  </si>
  <si>
    <t>Verify forced variant B opens list as default for first-time user</t>
  </si>
  <si>
    <t>1. Clear local app data / use fresh install.
2. Force variant B.
3. Open listing screen for first time.</t>
  </si>
  <si>
    <t>Default view opens in list layout.</t>
  </si>
  <si>
    <t>Default Layout</t>
  </si>
  <si>
    <t>TC_ASLAY_008</t>
  </si>
  <si>
    <t>Verify forced variant C shows new listing design</t>
  </si>
  <si>
    <t>1. Force autostore_listing_experiment_variant = C.
2. Open AutoStore listing screen.
3. Observe listing cards and layout.</t>
  </si>
  <si>
    <t>TC_ASLAY_009</t>
  </si>
  <si>
    <t>Verify forced variant C shows layout toggle</t>
  </si>
  <si>
    <t>1. Force variant C.
2. Open listing screen.
3. Inspect header/controls area.</t>
  </si>
  <si>
    <t>TC_ASLAY_010</t>
  </si>
  <si>
    <t>Verify forced variant C opens grid as default for first-time user</t>
  </si>
  <si>
    <t>1. Clear local app data / use fresh install.
2. Force variant C.
3. Open listing screen for first time.</t>
  </si>
  <si>
    <t>Default view opens in grid layout.</t>
  </si>
  <si>
    <t>TC_ASLAY_011</t>
  </si>
  <si>
    <t>Verify RC default layout is ignored for variant A</t>
  </si>
  <si>
    <t>1. Force experiment_variant = A and autostore_listing_default_layout = grid.
2. Open listing screen.</t>
  </si>
  <si>
    <t>Listing still opens in old list experience; RC default layout is ignored.</t>
  </si>
  <si>
    <t>Remote Config</t>
  </si>
  <si>
    <t>TC_ASLAY_012</t>
  </si>
  <si>
    <t>Verify list icon and grid icon are shown in B and C only</t>
  </si>
  <si>
    <t>1. Force variant B and open listing screen.
2. Force variant C and open listing screen.
3. Compare with variant A.</t>
  </si>
  <si>
    <t>List and Grid icons are visible only in B and C.</t>
  </si>
  <si>
    <t>Layout Toggle</t>
  </si>
  <si>
    <t>TC_ASLAY_013</t>
  </si>
  <si>
    <t>Verify active layout icon is visually highlighted in list mode</t>
  </si>
  <si>
    <t>1. Force variant B.
2. Open listing screen in list view.
3. Observe toggle icon states.</t>
  </si>
  <si>
    <t>List icon is highlighted as active.</t>
  </si>
  <si>
    <t>TC_ASLAY_014</t>
  </si>
  <si>
    <t>Verify active layout icon is visually highlighted in grid mode</t>
  </si>
  <si>
    <t>1. Force variant C or switch to grid in B.
2. Observe toggle icon states.</t>
  </si>
  <si>
    <t>Grid icon is highlighted as active.</t>
  </si>
  <si>
    <t>TC_ASLAY_015</t>
  </si>
  <si>
    <t>Verify tapping grid icon switches from list to grid in B</t>
  </si>
  <si>
    <t>1. Force variant B.
2. Open listing screen in list view.
3. Tap grid icon.</t>
  </si>
  <si>
    <t>Listing switches to grid view without crash or data loss.</t>
  </si>
  <si>
    <t>TC_ASLAY_016</t>
  </si>
  <si>
    <t>Verify tapping list icon switches from grid to list in B</t>
  </si>
  <si>
    <t>1. Force variant B.
2. Switch to grid.
3. Tap list icon.</t>
  </si>
  <si>
    <t>Listing switches back to list view without crash or data loss.</t>
  </si>
  <si>
    <t>TC_ASLAY_017</t>
  </si>
  <si>
    <t>Verify tapping list icon switches from grid to list in C</t>
  </si>
  <si>
    <t>1. Force variant C.
2. Open listing screen in grid view.
3. Tap list icon.</t>
  </si>
  <si>
    <t>Listing switches to list view without crash or data loss.</t>
  </si>
  <si>
    <t>TC_ASLAY_018</t>
  </si>
  <si>
    <t>Verify tapping grid icon switches from list to grid in C</t>
  </si>
  <si>
    <t>1. Force variant C.
2. Switch to list.
3. Tap grid icon.</t>
  </si>
  <si>
    <t>Listing switches back to grid view without crash or data loss.</t>
  </si>
  <si>
    <t>TC_ASLAY_019</t>
  </si>
  <si>
    <t>Verify toggle remains always visible on listing screen in B</t>
  </si>
  <si>
    <t>1. Force variant B.
2. Scroll listing screen.
3. Observe toggle visibility.</t>
  </si>
  <si>
    <t>Toggle remains visible on listing screen as per design.</t>
  </si>
  <si>
    <t>TC_ASLAY_020</t>
  </si>
  <si>
    <t>Verify toggle remains always visible on listing screen in C</t>
  </si>
  <si>
    <t>1. Force variant C.
2. Scroll listing screen.
3. Observe toggle visibility.</t>
  </si>
  <si>
    <t>TC_ASLAY_021</t>
  </si>
  <si>
    <t>Verify list and grid use same data source</t>
  </si>
  <si>
    <t>1. Force variant B or C.
2. Observe products in list view.
3. Switch to grid view.
4. Compare results.</t>
  </si>
  <si>
    <t>Same products appear in same overall result set in both layouts.</t>
  </si>
  <si>
    <t>Data Consistency</t>
  </si>
  <si>
    <t>TC_ASLAY_022</t>
  </si>
  <si>
    <t>Verify filters remain applied when switching layouts</t>
  </si>
  <si>
    <t>1. Apply one or more filters on listing screen.
2. Note filtered results.
3. Switch layout.</t>
  </si>
  <si>
    <t>Filters remain applied and results stay consistent after switching layout.</t>
  </si>
  <si>
    <t>TC_ASLAY_023</t>
  </si>
  <si>
    <t>Verify sort order remains applied when switching layouts</t>
  </si>
  <si>
    <t>1. Apply sort on listing screen.
2. Note result order.
3. Switch layout.</t>
  </si>
  <si>
    <t>Sort order remains unchanged after switching layout.</t>
  </si>
  <si>
    <t>TC_ASLAY_024</t>
  </si>
  <si>
    <t>Verify search results remain applied when switching layouts</t>
  </si>
  <si>
    <t>1. Search for a query on listing screen.
2. Note results.
3. Switch layout.</t>
  </si>
  <si>
    <t>Same search results remain visible after switching layout.</t>
  </si>
  <si>
    <t>TC_ASLAY_025</t>
  </si>
  <si>
    <t>Verify pagination works in list view</t>
  </si>
  <si>
    <t>1. Open listing in list mode.
2. Scroll to trigger next page/infinite scroll.</t>
  </si>
  <si>
    <t>Pagination/infinite scroll works correctly in list view.</t>
  </si>
  <si>
    <t>Paging</t>
  </si>
  <si>
    <t>TC_ASLAY_026</t>
  </si>
  <si>
    <t>Verify pagination works in grid view</t>
  </si>
  <si>
    <t>1. Open listing in grid mode.
2. Scroll to trigger next page/infinite scroll.</t>
  </si>
  <si>
    <t>Pagination/infinite scroll works correctly in grid view.</t>
  </si>
  <si>
    <t>TC_ASLAY_027</t>
  </si>
  <si>
    <t>Verify user preference persists when switching to grid in B</t>
  </si>
  <si>
    <t>1. Force variant B.
2. Open listing first time in list.
3. Switch to grid.
4. Close app.
5. Reopen listing.</t>
  </si>
  <si>
    <t>Grid opens by default due to saved user preference.</t>
  </si>
  <si>
    <t>User Preference</t>
  </si>
  <si>
    <t>TC_ASLAY_028</t>
  </si>
  <si>
    <t>Verify user preference persists when switching to list in C</t>
  </si>
  <si>
    <t>1. Force variant C.
2. Open listing first time in grid.
3. Switch to list.
4. Close app.
5. Reopen listing.</t>
  </si>
  <si>
    <t>List opens by default due to saved user preference.</t>
  </si>
  <si>
    <t>TC_ASLAY_029</t>
  </si>
  <si>
    <t>Verify grid view uses 2-column layout</t>
  </si>
  <si>
    <t>1. Force variant B or C.
2. Open grid view.
3. Observe card arrangement.</t>
  </si>
  <si>
    <t>Grid displays products in 2-column layout.</t>
  </si>
  <si>
    <t>Grid View UI</t>
  </si>
  <si>
    <t>TC_ASLAY_030</t>
  </si>
  <si>
    <t>Verify grid view scenario: zero review, zero tags, two-line title, discount applied</t>
  </si>
  <si>
    <t>1. Open product matching this data scenario in grid view.
2. Observe card rendering.</t>
  </si>
  <si>
    <t>Card renders correctly with zero reviews, no tags, two-line title, and discount applied.</t>
  </si>
  <si>
    <t>TC_ASLAY_031</t>
  </si>
  <si>
    <t>Verify grid view scenario: few review, one tag, one-line title, no discount, saved ad</t>
  </si>
  <si>
    <t>1. Open product matching this scenario in grid view.
2. Observe card rendering.</t>
  </si>
  <si>
    <t>Card renders correctly with few reviews, one tag, one-line title, no discount, and saved state.</t>
  </si>
  <si>
    <t>TC_ASLAY_032</t>
  </si>
  <si>
    <t>Verify grid view scenario: few review, two tags, two-line title, discount, campaign applied</t>
  </si>
  <si>
    <t>Card renders correctly with review count, two tags, two-line title, discount, and campaign badge.</t>
  </si>
  <si>
    <t>TC_ASLAY_033</t>
  </si>
  <si>
    <t>Verify list view scenario: zero review, zero tags, one-line title, no discount</t>
  </si>
  <si>
    <t>1. Open product matching this scenario in new list view.
2. Observe card rendering.</t>
  </si>
  <si>
    <t>Card renders correctly in list layout.</t>
  </si>
  <si>
    <t>List View UI</t>
  </si>
  <si>
    <t>TC_ASLAY_034</t>
  </si>
  <si>
    <t>Verify list view scenario: zero review, zero tags, two-line title, no discount</t>
  </si>
  <si>
    <t>TC_ASLAY_035</t>
  </si>
  <si>
    <t>Verify list view scenario: few review, one tag, one-line title, no discount</t>
  </si>
  <si>
    <t>TC_ASLAY_036</t>
  </si>
  <si>
    <t>Verify list view scenario: few review, two tags, two-line title, discount, campaign applied</t>
  </si>
  <si>
    <t>TC_ASLAY_037</t>
  </si>
  <si>
    <t>Verify same key information is present in list and grid layouts</t>
  </si>
  <si>
    <t>1. Open same product in list view and grid view.
2. Compare title, price, tags, review, campaign/discount, save/cart actions.</t>
  </si>
  <si>
    <t>No important product detail is missing in one layout compared to the other.</t>
  </si>
  <si>
    <t>TC_ASLAY_038</t>
  </si>
  <si>
    <t>Verify tapping a card opens PDP in list view</t>
  </si>
  <si>
    <t>1. Open listing in list mode.
2. Tap a product card.</t>
  </si>
  <si>
    <t>PDP opens and correct product is shown.</t>
  </si>
  <si>
    <t>Card Interaction</t>
  </si>
  <si>
    <t>TC_ASLAY_039</t>
  </si>
  <si>
    <t>Verify tapping a card opens PDP in grid view</t>
  </si>
  <si>
    <t>1. Open listing in grid mode.
2. Tap a product card.</t>
  </si>
  <si>
    <t>TC_ASLAY_040</t>
  </si>
  <si>
    <t>Verify autostore_listing_impression fires in variant A with correct params</t>
  </si>
  <si>
    <t>1. Force variant A.
2. Open listing screen.
3. Check analytics debug logs.</t>
  </si>
  <si>
    <t>autostore_listing_impression fires with layout=list and experiment_variant=A.</t>
  </si>
  <si>
    <t>Analytics</t>
  </si>
  <si>
    <t>TC_ASLAY_041</t>
  </si>
  <si>
    <t>Verify autostore_listing_impression fires in variant B with correct params</t>
  </si>
  <si>
    <t>1. Force variant B.
2. Open listing screen.
3. Check analytics debug logs.</t>
  </si>
  <si>
    <t>Event fires with correct layout and experiment_variant=B.</t>
  </si>
  <si>
    <t>TC_ASLAY_042</t>
  </si>
  <si>
    <t>Verify autostore_listing_impression fires in variant C with correct params</t>
  </si>
  <si>
    <t>1. Force variant C.
2. Open listing screen.
3. Check analytics debug logs.</t>
  </si>
  <si>
    <t>Event fires with correct layout and experiment_variant=C.</t>
  </si>
  <si>
    <t>TC_ASLAY_043</t>
  </si>
  <si>
    <t>Verify autostore_listing_card_impression fires only for B &amp; C with correct params</t>
  </si>
  <si>
    <t>1. Force variants B and C separately.
2. Open listing and scroll cards into viewport.
3. Check analytics logs.</t>
  </si>
  <si>
    <t>autostore_listing_card_impression fires once per card per screen instance with correct params in B &amp; C.</t>
  </si>
  <si>
    <t>TC_ASLAY_044</t>
  </si>
  <si>
    <t>Verify autostore_listing_card_impression does not fire repeatedly for same card in same session</t>
  </si>
  <si>
    <t>1. Open listing in B or C.
2. Scroll card into view, away, then back into view.
3. Check analytics logs.</t>
  </si>
  <si>
    <t>Same card impression fires only once per screen instance/session.</t>
  </si>
  <si>
    <t>TC_ASLAY_045</t>
  </si>
  <si>
    <t>Verify autostore_listing_card_click fires on card tap in list view</t>
  </si>
  <si>
    <t>1. Open list layout in any variant.
2. Tap a card.
3. Check analytics logs.</t>
  </si>
  <si>
    <t>autostore_listing_card_click fires with correct layout, experiment_variant, ad_id, and position.</t>
  </si>
  <si>
    <t>TC_ASLAY_046</t>
  </si>
  <si>
    <t>Verify autostore_listing_card_click fires on card tap in grid view</t>
  </si>
  <si>
    <t>1. Open grid layout in B or C.
2. Tap a card.
3. Check analytics logs.</t>
  </si>
  <si>
    <t>autostore_listing_card_click fires with correct params.</t>
  </si>
  <si>
    <t>TC_ASLAY_047</t>
  </si>
  <si>
    <t>Verify autostore_layout_toggled fires in B with correct params</t>
  </si>
  <si>
    <t>1. Force variant B.
2. Toggle from list to grid or grid to list.
3. Check analytics logs.</t>
  </si>
  <si>
    <t>autostore_layout_toggled fires with correct from_layout, to_layout, and experiment_variant=B.</t>
  </si>
  <si>
    <t>TC_ASLAY_048</t>
  </si>
  <si>
    <t>Verify autostore_layout_toggled fires in C with correct params</t>
  </si>
  <si>
    <t>1. Force variant C.
2. Toggle from grid to list or list to grid.
3. Check analytics logs.</t>
  </si>
  <si>
    <t>autostore_layout_toggled fires with correct from_layout, to_layout, and experiment_variant=C.</t>
  </si>
  <si>
    <t>TC_ASLAY_049</t>
  </si>
  <si>
    <t>Verify autostore_layout_toggled does not fire in A</t>
  </si>
  <si>
    <t>1. Force variant A.
2. Open listing screen.
3. Inspect analytics logs.</t>
  </si>
  <si>
    <t>No layout toggled event fires because no toggle exists in A.</t>
  </si>
  <si>
    <t>TC_ASLAY_050</t>
  </si>
  <si>
    <t>Verify card impression carries correct position in list view</t>
  </si>
  <si>
    <t>1. Open list layout in B or C.
2. Scroll first few cards into view.
3. Check analytics payloads.</t>
  </si>
  <si>
    <t>position matches card order on screen.</t>
  </si>
  <si>
    <t>TC_ASLAY_051</t>
  </si>
  <si>
    <t>Verify card impression carries correct position in grid view</t>
  </si>
  <si>
    <t>1. Open grid layout in B or C.
2. Scroll first few cards into view.
3. Check analytics payloads.</t>
  </si>
  <si>
    <t>position matches product order in result set.</t>
  </si>
  <si>
    <t>TC_ASLAY_052</t>
  </si>
  <si>
    <t>Verify switching layout does not cause noticeable lag</t>
  </si>
  <si>
    <t>1. Force B or C.
2. Open listing screen.
3. Switch layouts multiple times.</t>
  </si>
  <si>
    <t>Layout switches smoothly without noticeable lag or jank.</t>
  </si>
  <si>
    <t>Non-Functional</t>
  </si>
  <si>
    <t>TC_ASLAY_053</t>
  </si>
  <si>
    <t>Verify listing screen remains stable with no crash during repeated layout toggling</t>
  </si>
  <si>
    <t>1. Force B or C.
2. Toggle layouts repeatedly.
3. Scroll and tap items.</t>
  </si>
  <si>
    <t>No crash occurs on listing screen.</t>
  </si>
  <si>
    <t>TC_ASLAY_054</t>
  </si>
  <si>
    <t>Verify end-to-end experiment behavior across A, B, and C</t>
  </si>
  <si>
    <t>1. Force A, B, C separately.
2. Validate UI, default layout, toggle behavior, preference persistence, and analytics for each.</t>
  </si>
  <si>
    <t>All experiment variants behave exactly as defined, with correct UI gating and analytics tagging.</t>
  </si>
  <si>
    <t>Rating</t>
  </si>
  <si>
    <t>Applicable</t>
  </si>
  <si>
    <t>Maximum Score</t>
  </si>
  <si>
    <t>Comments</t>
  </si>
  <si>
    <t>Action items Jira ticket URL</t>
  </si>
  <si>
    <t>Sr #</t>
  </si>
  <si>
    <t>Test Case Review Checklist</t>
  </si>
  <si>
    <t>Do test cases cover all functional requirements?</t>
  </si>
  <si>
    <t>Y</t>
  </si>
  <si>
    <t>Are the Test Cases/Test Scripts traceable backwards to requirements/Feature tickets?</t>
  </si>
  <si>
    <t>Have the required negative scenarios and any ripple effect, if any, been identified?</t>
  </si>
  <si>
    <t>Are all the statements free from grammatical errors?</t>
  </si>
  <si>
    <t>Reviewer should evaluate the assigned priority of each test case.</t>
  </si>
  <si>
    <t>What is the percentage of written test case coverage?
- 95%+ = 2
- 85%+ to 95% = 1
- &lt;85% = 0</t>
  </si>
  <si>
    <t>Have all the scenarios specified in the requirement/feature tickets – both explicit and implicit, been converted into Test conditions?</t>
  </si>
  <si>
    <t>Guidelines</t>
  </si>
  <si>
    <t>Definition of scoring criteria</t>
  </si>
  <si>
    <t>Score 0 = the checklist item was not complete at all</t>
  </si>
  <si>
    <t>Score 1 = the checklist item was partially complete</t>
  </si>
  <si>
    <t>Score 2 = the checklist item was complete</t>
  </si>
  <si>
    <t>Comments section guidelines</t>
  </si>
  <si>
    <t>a) If marks are deducted (for scores 0 or 1), document specific area against which the marks are being deducted</t>
  </si>
  <si>
    <t>b) If a checklist item is marked as "N/A", proper reason should be documented</t>
  </si>
  <si>
    <t>c) If an action item is identified against checklist item, proper JIRA ticket should be created. Cross reference of JIRA ticket should be added in the review sheet as well.</t>
  </si>
  <si>
    <t>Project Information</t>
  </si>
  <si>
    <t>Project Information Sheet</t>
  </si>
  <si>
    <t>Project Name:</t>
  </si>
  <si>
    <t>Marketplace Squad</t>
  </si>
  <si>
    <t>Project Lead / PM:</t>
  </si>
  <si>
    <t>Salman Haider</t>
  </si>
  <si>
    <t>Sprint/Build #:</t>
  </si>
  <si>
    <t>MR Sprint 19</t>
  </si>
  <si>
    <t>Sprint Start Date:</t>
  </si>
  <si>
    <t>Sprint Planned Completion Date:</t>
  </si>
  <si>
    <t>Meeting Attendees:</t>
  </si>
  <si>
    <t>Review By:</t>
  </si>
  <si>
    <t>Review Date:</t>
  </si>
  <si>
    <t>Score</t>
  </si>
  <si>
    <t>Percentage(%)</t>
  </si>
  <si>
    <t>Project Test Case Review Score</t>
  </si>
  <si>
    <t>Instructions:</t>
  </si>
  <si>
    <t>Not Done</t>
  </si>
  <si>
    <t>Partially Done</t>
  </si>
  <si>
    <t>Completely Done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</si>
</sst>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 d"/>
    <numFmt numFmtId="165" formatCode="mmmm d, yyyy"/>
  </numFmts>
  <fonts count="29">
    <font>
      <sz val="10.0"/>
      <color rgb="FF000000"/>
      <name val="Arial"/>
      <scheme val="minor"/>
    </font>
    <font>
      <sz val="11.0"/>
      <color rgb="FFFFFFFF"/>
      <name val="Arial"/>
    </font>
    <font>
      <b/>
      <sz val="14.0"/>
      <color rgb="FFFFFFFF"/>
      <name val="Arial"/>
    </font>
    <font>
      <color theme="1"/>
      <name val="Arial"/>
      <scheme val="minor"/>
    </font>
    <font>
      <color theme="1"/>
      <name val="Arial"/>
    </font>
    <font>
      <b/>
      <sz val="12.0"/>
      <color rgb="FFFFFFFF"/>
      <name val="Arial"/>
    </font>
    <font>
      <u/>
      <color rgb="FF0000FF"/>
    </font>
    <font>
      <b/>
      <color theme="1"/>
      <name val="Arial"/>
    </font>
    <font>
      <b/>
      <color rgb="FF222222"/>
      <name val="Arial"/>
    </font>
    <font>
      <b/>
      <sz val="11.0"/>
      <color theme="1"/>
      <name val="Arial"/>
    </font>
    <font>
      <b/>
      <color theme="1"/>
      <name val="Arial"/>
      <scheme val="minor"/>
    </font>
    <font>
      <u/>
      <color rgb="FF0000FF"/>
      <name val="Arial"/>
    </font>
    <font>
      <b/>
      <sz val="9.0"/>
      <color theme="1"/>
      <name val="Arial"/>
      <scheme val="minor"/>
    </font>
    <font>
      <sz val="10.0"/>
      <color theme="1"/>
      <name val="Arial"/>
      <scheme val="minor"/>
    </font>
    <font>
      <sz val="9.0"/>
      <color theme="1"/>
      <name val="Arial"/>
      <scheme val="minor"/>
    </font>
    <font>
      <u/>
      <color rgb="FF1155CC"/>
      <name val="Arial"/>
    </font>
    <font>
      <sz val="11.0"/>
      <color theme="1"/>
      <name val="Arial"/>
      <scheme val="minor"/>
    </font>
    <font>
      <b/>
      <sz val="14.0"/>
      <color theme="1"/>
      <name val="Arial"/>
      <scheme val="minor"/>
    </font>
    <font>
      <sz val="14.0"/>
      <color theme="1"/>
      <name val="Arial"/>
      <scheme val="minor"/>
    </font>
    <font>
      <sz val="10.0"/>
      <color theme="1"/>
      <name val="Arial"/>
    </font>
    <font>
      <u/>
      <color rgb="FF1155CC"/>
      <name val="Arial"/>
    </font>
    <font>
      <b/>
      <color rgb="FF000000"/>
      <name val="Arial"/>
    </font>
    <font>
      <color rgb="FF000000"/>
      <name val="Arial"/>
    </font>
    <font>
      <b/>
      <color rgb="FFFFFF99"/>
      <name val="Arial"/>
    </font>
    <font/>
    <font>
      <b/>
      <sz val="16.0"/>
      <color rgb="FF000000"/>
      <name val="Arial"/>
    </font>
    <font>
      <sz val="12.0"/>
      <color rgb="FF000000"/>
      <name val="Arial"/>
    </font>
    <font>
      <b/>
      <sz val="12.0"/>
      <color rgb="FF000000"/>
      <name val="Arial"/>
    </font>
    <font>
      <b/>
      <sz val="12.0"/>
      <color theme="1"/>
      <name val="Arial"/>
    </font>
  </fonts>
  <fills count="17">
    <fill>
      <patternFill patternType="none"/>
    </fill>
    <fill>
      <patternFill patternType="lightGray"/>
    </fill>
    <fill>
      <patternFill patternType="solid">
        <fgColor rgb="FF134F5C"/>
        <bgColor rgb="FF134F5C"/>
      </patternFill>
    </fill>
    <fill>
      <patternFill patternType="solid">
        <fgColor rgb="FFFFFFFF"/>
        <bgColor rgb="FFFFFFFF"/>
      </patternFill>
    </fill>
    <fill>
      <patternFill patternType="solid">
        <fgColor rgb="FF741B47"/>
        <bgColor rgb="FF741B47"/>
      </patternFill>
    </fill>
    <fill>
      <patternFill patternType="solid">
        <fgColor rgb="FF9BBB59"/>
        <bgColor rgb="FF9BBB59"/>
      </patternFill>
    </fill>
    <fill>
      <patternFill patternType="solid">
        <fgColor rgb="FFA4C2F4"/>
        <bgColor rgb="FFA4C2F4"/>
      </patternFill>
    </fill>
    <fill>
      <patternFill patternType="solid">
        <fgColor rgb="FFFFF2CC"/>
        <bgColor rgb="FFFFF2CC"/>
      </patternFill>
    </fill>
    <fill>
      <patternFill patternType="solid">
        <fgColor rgb="FFFCE5CD"/>
        <bgColor rgb="FFFCE5CD"/>
      </patternFill>
    </fill>
    <fill>
      <patternFill patternType="solid">
        <fgColor rgb="FFF9CB9C"/>
        <bgColor rgb="FFF9CB9C"/>
      </patternFill>
    </fill>
    <fill>
      <patternFill patternType="solid">
        <fgColor rgb="FF99CCFF"/>
        <bgColor rgb="FF99CCFF"/>
      </patternFill>
    </fill>
    <fill>
      <patternFill patternType="solid">
        <fgColor rgb="FF93C47D"/>
        <bgColor rgb="FF93C47D"/>
      </patternFill>
    </fill>
    <fill>
      <patternFill patternType="solid">
        <fgColor rgb="FF00FF00"/>
        <bgColor rgb="FF00FF00"/>
      </patternFill>
    </fill>
    <fill>
      <patternFill patternType="solid">
        <fgColor rgb="FFC6D9F0"/>
        <bgColor rgb="FFC6D9F0"/>
      </patternFill>
    </fill>
    <fill>
      <patternFill patternType="solid">
        <fgColor rgb="FFA5A5A5"/>
        <bgColor rgb="FFA5A5A5"/>
      </patternFill>
    </fill>
    <fill>
      <patternFill patternType="solid">
        <fgColor rgb="FFD9D9D9"/>
        <bgColor rgb="FFD9D9D9"/>
      </patternFill>
    </fill>
    <fill>
      <patternFill patternType="solid">
        <fgColor rgb="FFFF0000"/>
        <bgColor rgb="FFFF0000"/>
      </patternFill>
    </fill>
  </fills>
  <borders count="8">
    <border/>
    <border>
      <bottom style="thin">
        <color rgb="FF000000"/>
      </bottom>
    </border>
    <border>
      <right style="thin">
        <color rgb="FF000000"/>
      </right>
      <bottom style="thin">
        <color rgb="FF000000"/>
      </bottom>
    </border>
    <border>
      <right style="thin">
        <color rgb="FF000000"/>
      </right>
      <top style="thin">
        <color rgb="FF000000"/>
      </top>
    </border>
    <border>
      <right style="thin">
        <color rgb="FF000000"/>
      </right>
      <top style="medium">
        <color rgb="FF000000"/>
      </top>
    </border>
    <border>
      <right style="thin">
        <color rgb="FF000000"/>
      </right>
    </border>
    <border>
      <left style="thin">
        <color rgb="FF000000"/>
      </left>
      <right style="thin">
        <color rgb="FF000000"/>
      </right>
      <bottom style="thin">
        <color rgb="FF000000"/>
      </bottom>
    </border>
    <border>
      <right style="thin">
        <color rgb="FF000000"/>
      </right>
      <bottom style="medium">
        <color rgb="FF000000"/>
      </bottom>
    </border>
  </borders>
  <cellStyleXfs count="1">
    <xf borderId="0" fillId="0" fontId="0" numFmtId="0" applyAlignment="1" applyFont="1"/>
  </cellStyleXfs>
  <cellXfs count="124">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2" fontId="2" numFmtId="0" xfId="0" applyAlignment="1" applyFont="1">
      <alignment horizontal="center" readingOrder="0" shrinkToFit="0" wrapText="1"/>
    </xf>
    <xf borderId="0" fillId="2" fontId="3" numFmtId="0" xfId="0" applyFont="1"/>
    <xf borderId="0" fillId="3" fontId="3" numFmtId="0" xfId="0" applyFill="1" applyFont="1"/>
    <xf borderId="0" fillId="4" fontId="4" numFmtId="0" xfId="0" applyAlignment="1" applyFill="1" applyFont="1">
      <alignment shrinkToFit="0" vertical="center" wrapText="1"/>
    </xf>
    <xf borderId="0" fillId="4" fontId="5" numFmtId="0" xfId="0" applyAlignment="1" applyFont="1">
      <alignment horizontal="center" readingOrder="0" shrinkToFit="0" vertical="bottom" wrapText="1"/>
    </xf>
    <xf borderId="0" fillId="0" fontId="6" numFmtId="0" xfId="0" applyAlignment="1" applyFont="1">
      <alignment readingOrder="0" shrinkToFit="0" wrapText="1"/>
    </xf>
    <xf borderId="0" fillId="5" fontId="7" numFmtId="0" xfId="0" applyAlignment="1" applyFill="1" applyFont="1">
      <alignment horizontal="center" readingOrder="0" shrinkToFit="0" vertical="bottom" wrapText="1"/>
    </xf>
    <xf borderId="0" fillId="5" fontId="8" numFmtId="0" xfId="0" applyAlignment="1" applyFont="1">
      <alignment horizontal="center" readingOrder="0" shrinkToFit="0" vertical="center" wrapText="1"/>
    </xf>
    <xf borderId="0" fillId="6" fontId="9" numFmtId="0" xfId="0" applyAlignment="1" applyFill="1" applyFont="1">
      <alignment horizontal="center" shrinkToFit="0" vertical="bottom" wrapText="1"/>
    </xf>
    <xf borderId="0" fillId="6" fontId="8" numFmtId="0" xfId="0" applyAlignment="1" applyFont="1">
      <alignment horizontal="center" readingOrder="0" shrinkToFit="0" vertical="center" wrapText="1"/>
    </xf>
    <xf borderId="0" fillId="7" fontId="10" numFmtId="0" xfId="0" applyAlignment="1" applyFill="1" applyFont="1">
      <alignment readingOrder="0" shrinkToFit="0" wrapText="1"/>
    </xf>
    <xf borderId="0" fillId="0" fontId="3" numFmtId="0" xfId="0" applyAlignment="1" applyFont="1">
      <alignment shrinkToFit="0" wrapText="1"/>
    </xf>
    <xf borderId="0" fillId="0" fontId="3" numFmtId="0" xfId="0" applyAlignment="1" applyFont="1">
      <alignment readingOrder="0" shrinkToFit="0" wrapText="1"/>
    </xf>
    <xf borderId="0" fillId="0" fontId="3" numFmtId="0" xfId="0" applyAlignment="1" applyFont="1">
      <alignment horizontal="left" readingOrder="0" shrinkToFit="0" wrapText="1"/>
    </xf>
    <xf borderId="0" fillId="0" fontId="4" numFmtId="0" xfId="0" applyAlignment="1" applyFont="1">
      <alignment readingOrder="0" shrinkToFit="0" wrapText="1"/>
    </xf>
    <xf borderId="0" fillId="7" fontId="10" numFmtId="0" xfId="0" applyAlignment="1" applyFont="1">
      <alignment horizontal="center" readingOrder="0" shrinkToFit="0" wrapText="1"/>
    </xf>
    <xf borderId="0" fillId="7" fontId="3" numFmtId="0" xfId="0" applyFont="1"/>
    <xf borderId="0" fillId="7" fontId="3" numFmtId="0" xfId="0" applyAlignment="1" applyFont="1">
      <alignment readingOrder="0" shrinkToFit="0" wrapText="1"/>
    </xf>
    <xf borderId="0" fillId="0" fontId="11" numFmtId="0" xfId="0" applyAlignment="1" applyFont="1">
      <alignment readingOrder="0" shrinkToFit="0" wrapText="1"/>
    </xf>
    <xf borderId="0" fillId="7" fontId="10" numFmtId="0" xfId="0" applyAlignment="1" applyFont="1">
      <alignment horizontal="left" readingOrder="0" shrinkToFit="0" wrapText="1"/>
    </xf>
    <xf borderId="0" fillId="0" fontId="8" numFmtId="0" xfId="0" applyAlignment="1" applyFont="1">
      <alignment shrinkToFit="0" wrapText="1"/>
    </xf>
    <xf borderId="0" fillId="3" fontId="10" numFmtId="0" xfId="0" applyAlignment="1" applyFont="1">
      <alignment readingOrder="0" shrinkToFit="0" wrapText="1"/>
    </xf>
    <xf borderId="0" fillId="0" fontId="3" numFmtId="0" xfId="0" applyAlignment="1" applyFont="1">
      <alignment horizontal="left" readingOrder="0" shrinkToFit="0" wrapText="1"/>
    </xf>
    <xf borderId="0" fillId="7" fontId="12" numFmtId="0" xfId="0" applyAlignment="1" applyFont="1">
      <alignment horizontal="left" readingOrder="0" shrinkToFit="0" wrapText="1"/>
    </xf>
    <xf borderId="0" fillId="2" fontId="3" numFmtId="0" xfId="0" applyAlignment="1" applyFont="1">
      <alignment shrinkToFit="0" wrapText="1"/>
    </xf>
    <xf borderId="0" fillId="0" fontId="3" numFmtId="0" xfId="0" applyAlignment="1" applyFont="1">
      <alignment shrinkToFit="0" wrapText="1"/>
    </xf>
    <xf borderId="0" fillId="3" fontId="3" numFmtId="0" xfId="0" applyAlignment="1" applyFont="1">
      <alignment shrinkToFit="0" wrapText="1"/>
    </xf>
    <xf borderId="0" fillId="3" fontId="7" numFmtId="0" xfId="0" applyAlignment="1" applyFont="1">
      <alignment horizontal="center" readingOrder="0" shrinkToFit="0" vertical="bottom" wrapText="1"/>
    </xf>
    <xf borderId="0" fillId="3" fontId="9" numFmtId="0" xfId="0" applyAlignment="1" applyFont="1">
      <alignment horizontal="center" shrinkToFit="0" vertical="bottom" wrapText="1"/>
    </xf>
    <xf borderId="0" fillId="0" fontId="13" numFmtId="0" xfId="0" applyAlignment="1" applyFont="1">
      <alignment readingOrder="0" shrinkToFit="0" wrapText="1"/>
    </xf>
    <xf borderId="0" fillId="7" fontId="3" numFmtId="0" xfId="0" applyAlignment="1" applyFont="1">
      <alignment shrinkToFit="0" wrapText="1"/>
    </xf>
    <xf borderId="0" fillId="0" fontId="4" numFmtId="0" xfId="0" applyAlignment="1" applyFont="1">
      <alignment vertical="bottom"/>
    </xf>
    <xf borderId="0" fillId="0" fontId="4" numFmtId="0" xfId="0" applyAlignment="1" applyFont="1">
      <alignment shrinkToFit="0" vertical="bottom" wrapText="1"/>
    </xf>
    <xf borderId="0" fillId="0" fontId="14" numFmtId="0" xfId="0" applyAlignment="1" applyFont="1">
      <alignment readingOrder="0" shrinkToFit="0" wrapText="1"/>
    </xf>
    <xf borderId="0" fillId="0" fontId="15" numFmtId="0" xfId="0" applyAlignment="1" applyFont="1">
      <alignment readingOrder="0" shrinkToFit="0" vertical="bottom" wrapText="1"/>
    </xf>
    <xf borderId="0" fillId="5" fontId="7" numFmtId="0" xfId="0" applyAlignment="1" applyFont="1">
      <alignment horizontal="center" readingOrder="0" shrinkToFit="0" vertical="bottom" wrapText="1"/>
    </xf>
    <xf borderId="0" fillId="7" fontId="4" numFmtId="0" xfId="0" applyAlignment="1" applyFont="1">
      <alignment readingOrder="0" vertical="bottom"/>
    </xf>
    <xf borderId="0" fillId="7" fontId="4" numFmtId="0" xfId="0" applyAlignment="1" applyFont="1">
      <alignment vertical="bottom"/>
    </xf>
    <xf borderId="0" fillId="7" fontId="4" numFmtId="0" xfId="0" applyAlignment="1" applyFont="1">
      <alignment readingOrder="0" shrinkToFit="0" vertical="bottom" wrapText="1"/>
    </xf>
    <xf borderId="0" fillId="7" fontId="4" numFmtId="0" xfId="0" applyAlignment="1" applyFont="1">
      <alignment shrinkToFit="0" vertical="bottom" wrapText="1"/>
    </xf>
    <xf borderId="0" fillId="7" fontId="14" numFmtId="0" xfId="0" applyAlignment="1" applyFont="1">
      <alignment readingOrder="0" shrinkToFit="0" wrapText="1"/>
    </xf>
    <xf borderId="0" fillId="7" fontId="14" numFmtId="0" xfId="0" applyAlignment="1" applyFont="1">
      <alignment shrinkToFit="0" wrapText="1"/>
    </xf>
    <xf borderId="0" fillId="3" fontId="14" numFmtId="0" xfId="0" applyAlignment="1" applyFont="1">
      <alignment readingOrder="0" shrinkToFit="0" wrapText="1"/>
    </xf>
    <xf borderId="0" fillId="3" fontId="14" numFmtId="0" xfId="0" applyAlignment="1" applyFont="1">
      <alignment shrinkToFit="0" wrapText="1"/>
    </xf>
    <xf borderId="0" fillId="7" fontId="14" numFmtId="0" xfId="0" applyAlignment="1" applyFont="1">
      <alignment readingOrder="0"/>
    </xf>
    <xf borderId="0" fillId="7" fontId="14" numFmtId="0" xfId="0" applyFont="1"/>
    <xf borderId="0" fillId="0" fontId="16" numFmtId="0" xfId="0" applyAlignment="1" applyFont="1">
      <alignment readingOrder="0" shrinkToFit="0" wrapText="1"/>
    </xf>
    <xf borderId="0" fillId="0" fontId="16" numFmtId="0" xfId="0" applyAlignment="1" applyFont="1">
      <alignment shrinkToFit="0" wrapText="1"/>
    </xf>
    <xf borderId="0" fillId="0" fontId="16" numFmtId="0" xfId="0" applyAlignment="1" applyFont="1">
      <alignment readingOrder="0"/>
    </xf>
    <xf borderId="0" fillId="0" fontId="13" numFmtId="0" xfId="0" applyFont="1"/>
    <xf borderId="0" fillId="7" fontId="13" numFmtId="0" xfId="0" applyAlignment="1" applyFont="1">
      <alignment readingOrder="0"/>
    </xf>
    <xf borderId="0" fillId="7" fontId="13" numFmtId="0" xfId="0" applyAlignment="1" applyFont="1">
      <alignment readingOrder="0" shrinkToFit="0" wrapText="1"/>
    </xf>
    <xf borderId="0" fillId="0" fontId="13" numFmtId="0" xfId="0" applyAlignment="1" applyFont="1">
      <alignment readingOrder="0"/>
    </xf>
    <xf borderId="0" fillId="3" fontId="10" numFmtId="0" xfId="0" applyAlignment="1" applyFont="1">
      <alignment horizontal="center" readingOrder="0" shrinkToFit="0" wrapText="1"/>
    </xf>
    <xf borderId="0" fillId="3" fontId="13" numFmtId="0" xfId="0" applyAlignment="1" applyFont="1">
      <alignment readingOrder="0"/>
    </xf>
    <xf borderId="0" fillId="7" fontId="3" numFmtId="0" xfId="0" applyAlignment="1" applyFont="1">
      <alignment horizontal="left" readingOrder="0" shrinkToFit="0" wrapText="1"/>
    </xf>
    <xf borderId="0" fillId="0" fontId="3" numFmtId="0" xfId="0" applyAlignment="1" applyFont="1">
      <alignment readingOrder="0"/>
    </xf>
    <xf borderId="0" fillId="0" fontId="8" numFmtId="0" xfId="0" applyAlignment="1" applyFont="1">
      <alignment shrinkToFit="0" vertical="top" wrapText="1"/>
    </xf>
    <xf borderId="0" fillId="7" fontId="13" numFmtId="0" xfId="0" applyFont="1"/>
    <xf borderId="0" fillId="8" fontId="13" numFmtId="0" xfId="0" applyAlignment="1" applyFill="1" applyFont="1">
      <alignment readingOrder="0"/>
    </xf>
    <xf borderId="0" fillId="2" fontId="13" numFmtId="0" xfId="0" applyFont="1"/>
    <xf borderId="0" fillId="9" fontId="3" numFmtId="0" xfId="0" applyFill="1" applyFont="1"/>
    <xf borderId="0" fillId="0" fontId="13" numFmtId="0" xfId="0" applyAlignment="1" applyFont="1">
      <alignment horizontal="center" readingOrder="0"/>
    </xf>
    <xf borderId="0" fillId="0" fontId="13" numFmtId="0" xfId="0" applyAlignment="1" applyFont="1">
      <alignment horizontal="center" readingOrder="0" shrinkToFit="0" wrapText="1"/>
    </xf>
    <xf borderId="0" fillId="0" fontId="17" numFmtId="0" xfId="0" applyAlignment="1" applyFont="1">
      <alignment horizontal="center" readingOrder="0"/>
    </xf>
    <xf borderId="0" fillId="0" fontId="18" numFmtId="0" xfId="0" applyAlignment="1" applyFont="1">
      <alignment readingOrder="0"/>
    </xf>
    <xf borderId="0" fillId="0" fontId="17" numFmtId="0" xfId="0" applyAlignment="1" applyFont="1">
      <alignment readingOrder="0"/>
    </xf>
    <xf borderId="0" fillId="0" fontId="17" numFmtId="0" xfId="0" applyFont="1"/>
    <xf borderId="0" fillId="7" fontId="10" numFmtId="0" xfId="0" applyAlignment="1" applyFont="1">
      <alignment readingOrder="0"/>
    </xf>
    <xf borderId="0" fillId="7" fontId="19" numFmtId="0" xfId="0" applyAlignment="1" applyFont="1">
      <alignment readingOrder="0" shrinkToFit="0" vertical="bottom" wrapText="1"/>
    </xf>
    <xf borderId="0" fillId="3" fontId="10" numFmtId="0" xfId="0" applyAlignment="1" applyFont="1">
      <alignment readingOrder="0"/>
    </xf>
    <xf borderId="0" fillId="3" fontId="19" numFmtId="0" xfId="0" applyAlignment="1" applyFont="1">
      <alignment readingOrder="0" shrinkToFit="0" vertical="bottom" wrapText="1"/>
    </xf>
    <xf borderId="0" fillId="3" fontId="3" numFmtId="0" xfId="0" applyAlignment="1" applyFont="1">
      <alignment readingOrder="0" shrinkToFit="0" wrapText="1"/>
    </xf>
    <xf borderId="0" fillId="3" fontId="4" numFmtId="0" xfId="0" applyAlignment="1" applyFont="1">
      <alignment readingOrder="0" shrinkToFit="0" wrapText="1"/>
    </xf>
    <xf borderId="0" fillId="0" fontId="20" numFmtId="0" xfId="0" applyAlignment="1" applyFont="1">
      <alignment readingOrder="0" shrinkToFit="0" wrapText="1"/>
    </xf>
    <xf borderId="0" fillId="0" fontId="14" numFmtId="0" xfId="0" applyAlignment="1" applyFont="1">
      <alignment readingOrder="0"/>
    </xf>
    <xf borderId="0" fillId="0" fontId="14" numFmtId="0" xfId="0" applyAlignment="1" applyFont="1">
      <alignment shrinkToFit="0" wrapText="1"/>
    </xf>
    <xf borderId="0" fillId="0" fontId="14" numFmtId="0" xfId="0" applyFont="1"/>
    <xf borderId="0" fillId="0" fontId="14" numFmtId="0" xfId="0" applyAlignment="1" applyFont="1">
      <alignment horizontal="center" readingOrder="0"/>
    </xf>
    <xf borderId="0" fillId="3" fontId="3" numFmtId="0" xfId="0" applyAlignment="1" applyFont="1">
      <alignment readingOrder="0"/>
    </xf>
    <xf borderId="0" fillId="0" fontId="10" numFmtId="0" xfId="0" applyAlignment="1" applyFont="1">
      <alignment horizontal="center" readingOrder="0"/>
    </xf>
    <xf borderId="1" fillId="0" fontId="4" numFmtId="0" xfId="0" applyAlignment="1" applyBorder="1" applyFont="1">
      <alignment vertical="bottom"/>
    </xf>
    <xf borderId="2" fillId="0" fontId="4" numFmtId="0" xfId="0" applyAlignment="1" applyBorder="1" applyFont="1">
      <alignment vertical="bottom"/>
    </xf>
    <xf borderId="3" fillId="10" fontId="21" numFmtId="0" xfId="0" applyAlignment="1" applyBorder="1" applyFill="1" applyFont="1">
      <alignment horizontal="center" vertical="bottom"/>
    </xf>
    <xf borderId="4" fillId="11" fontId="21" numFmtId="0" xfId="0" applyAlignment="1" applyBorder="1" applyFill="1" applyFont="1">
      <alignment horizontal="center" shrinkToFit="0" vertical="bottom" wrapText="1"/>
    </xf>
    <xf borderId="5" fillId="12" fontId="7" numFmtId="0" xfId="0" applyAlignment="1" applyBorder="1" applyFill="1" applyFont="1">
      <alignment horizontal="center" shrinkToFit="0" vertical="bottom" wrapText="1"/>
    </xf>
    <xf borderId="3" fillId="10" fontId="21" numFmtId="0" xfId="0" applyAlignment="1" applyBorder="1" applyFont="1">
      <alignment horizontal="center" shrinkToFit="0" vertical="bottom" wrapText="1"/>
    </xf>
    <xf borderId="0" fillId="13" fontId="22" numFmtId="0" xfId="0" applyAlignment="1" applyFill="1" applyFont="1">
      <alignment horizontal="center" shrinkToFit="0" vertical="bottom" wrapText="1"/>
    </xf>
    <xf borderId="6" fillId="14" fontId="23" numFmtId="0" xfId="0" applyAlignment="1" applyBorder="1" applyFill="1" applyFont="1">
      <alignment shrinkToFit="0" vertical="bottom" wrapText="1"/>
    </xf>
    <xf borderId="2" fillId="14" fontId="23" numFmtId="0" xfId="0" applyAlignment="1" applyBorder="1" applyFont="1">
      <alignment shrinkToFit="0" vertical="bottom" wrapText="1"/>
    </xf>
    <xf borderId="2" fillId="0" fontId="24" numFmtId="0" xfId="0" applyBorder="1" applyFont="1"/>
    <xf borderId="7" fillId="0" fontId="24" numFmtId="0" xfId="0" applyBorder="1" applyFont="1"/>
    <xf borderId="1" fillId="0" fontId="24" numFmtId="0" xfId="0" applyBorder="1" applyFont="1"/>
    <xf borderId="6" fillId="0" fontId="22" numFmtId="0" xfId="0" applyAlignment="1" applyBorder="1" applyFont="1">
      <alignment horizontal="center" shrinkToFit="0" vertical="bottom" wrapText="1"/>
    </xf>
    <xf borderId="2" fillId="0" fontId="22" numFmtId="0" xfId="0" applyAlignment="1" applyBorder="1" applyFont="1">
      <alignment shrinkToFit="0" wrapText="1"/>
    </xf>
    <xf borderId="2" fillId="3" fontId="4" numFmtId="2" xfId="0" applyAlignment="1" applyBorder="1" applyFont="1" applyNumberFormat="1">
      <alignment vertical="bottom"/>
    </xf>
    <xf borderId="2" fillId="0" fontId="22" numFmtId="0" xfId="0" applyAlignment="1" applyBorder="1" applyFont="1">
      <alignment horizontal="center" vertical="bottom"/>
    </xf>
    <xf borderId="2" fillId="0" fontId="4" numFmtId="2" xfId="0" applyAlignment="1" applyBorder="1" applyFont="1" applyNumberFormat="1">
      <alignment horizontal="right" vertical="bottom"/>
    </xf>
    <xf borderId="2" fillId="3" fontId="4" numFmtId="0" xfId="0" applyAlignment="1" applyBorder="1" applyFont="1">
      <alignment vertical="bottom"/>
    </xf>
    <xf borderId="2" fillId="0" fontId="4" numFmtId="0" xfId="0" applyAlignment="1" applyBorder="1" applyFont="1">
      <alignment shrinkToFit="0" wrapText="1"/>
    </xf>
    <xf borderId="0" fillId="0" fontId="21" numFmtId="0" xfId="0" applyAlignment="1" applyFont="1">
      <alignment shrinkToFit="0" vertical="bottom" wrapText="1"/>
    </xf>
    <xf borderId="0" fillId="0" fontId="22" numFmtId="0" xfId="0" applyAlignment="1" applyFont="1">
      <alignment horizontal="center" shrinkToFit="0" vertical="bottom" wrapText="1"/>
    </xf>
    <xf borderId="0" fillId="0" fontId="4" numFmtId="0" xfId="0" applyAlignment="1" applyFont="1">
      <alignment horizontal="center" vertical="bottom"/>
    </xf>
    <xf borderId="0" fillId="0" fontId="22" numFmtId="0" xfId="0" applyAlignment="1" applyFont="1">
      <alignment shrinkToFit="0" vertical="bottom" wrapText="1"/>
    </xf>
    <xf borderId="0" fillId="0" fontId="22" numFmtId="0" xfId="0" applyAlignment="1" applyFont="1">
      <alignment shrinkToFit="0" vertical="bottom" wrapText="0"/>
    </xf>
    <xf borderId="5" fillId="0" fontId="4" numFmtId="0" xfId="0" applyAlignment="1" applyBorder="1" applyFont="1">
      <alignment vertical="bottom"/>
    </xf>
    <xf borderId="1" fillId="15" fontId="25" numFmtId="0" xfId="0" applyAlignment="1" applyBorder="1" applyFill="1" applyFont="1">
      <alignment horizontal="center" shrinkToFit="0" vertical="bottom" wrapText="1"/>
    </xf>
    <xf borderId="1" fillId="6" fontId="26" numFmtId="0" xfId="0" applyAlignment="1" applyBorder="1" applyFont="1">
      <alignment horizontal="center" shrinkToFit="0" vertical="bottom" wrapText="1"/>
    </xf>
    <xf borderId="2" fillId="0" fontId="21" numFmtId="0" xfId="0" applyAlignment="1" applyBorder="1" applyFont="1">
      <alignment shrinkToFit="0" wrapText="1"/>
    </xf>
    <xf borderId="2" fillId="0" fontId="4" numFmtId="0" xfId="0" applyAlignment="1" applyBorder="1" applyFont="1">
      <alignment readingOrder="0" shrinkToFit="0" vertical="bottom" wrapText="1"/>
    </xf>
    <xf borderId="2" fillId="0" fontId="21" numFmtId="0" xfId="0" applyAlignment="1" applyBorder="1" applyFont="1">
      <alignment shrinkToFit="0" vertical="bottom" wrapText="1"/>
    </xf>
    <xf borderId="2" fillId="0" fontId="4" numFmtId="0" xfId="0" applyAlignment="1" applyBorder="1" applyFont="1">
      <alignment shrinkToFit="0" vertical="bottom" wrapText="1"/>
    </xf>
    <xf borderId="2" fillId="0" fontId="4" numFmtId="0" xfId="0" applyAlignment="1" applyBorder="1" applyFont="1">
      <alignment horizontal="left" readingOrder="0" shrinkToFit="0" vertical="bottom" wrapText="1"/>
    </xf>
    <xf borderId="2" fillId="3" fontId="4" numFmtId="164" xfId="0" applyAlignment="1" applyBorder="1" applyFont="1" applyNumberFormat="1">
      <alignment vertical="bottom"/>
    </xf>
    <xf borderId="2" fillId="0" fontId="4" numFmtId="165" xfId="0" applyAlignment="1" applyBorder="1" applyFont="1" applyNumberFormat="1">
      <alignment vertical="bottom"/>
    </xf>
    <xf borderId="2" fillId="6" fontId="4" numFmtId="0" xfId="0" applyAlignment="1" applyBorder="1" applyFont="1">
      <alignment vertical="bottom"/>
    </xf>
    <xf borderId="2" fillId="6" fontId="9" numFmtId="0" xfId="0" applyAlignment="1" applyBorder="1" applyFont="1">
      <alignment horizontal="center" vertical="bottom"/>
    </xf>
    <xf borderId="2" fillId="0" fontId="27" numFmtId="0" xfId="0" applyAlignment="1" applyBorder="1" applyFont="1">
      <alignment shrinkToFit="0" vertical="bottom" wrapText="1"/>
    </xf>
    <xf borderId="2" fillId="0" fontId="28" numFmtId="4" xfId="0" applyAlignment="1" applyBorder="1" applyFont="1" applyNumberFormat="1">
      <alignment horizontal="right" vertical="bottom"/>
    </xf>
    <xf borderId="0" fillId="16" fontId="28" numFmtId="4" xfId="0" applyAlignment="1" applyFill="1" applyFont="1" applyNumberFormat="1">
      <alignment horizontal="right" vertical="bottom"/>
    </xf>
    <xf borderId="0" fillId="0" fontId="7" numFmtId="0" xfId="0" applyAlignment="1" applyFont="1">
      <alignment vertical="bottom"/>
    </xf>
    <xf borderId="0" fillId="0" fontId="4"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akeventures.atlassian.net/browse/MR-2810" TargetMode="External"/><Relationship Id="rId2" Type="http://schemas.openxmlformats.org/officeDocument/2006/relationships/hyperlink" Target="https://pakeventures.atlassian.net/browse/MR-2785" TargetMode="External"/><Relationship Id="rId3" Type="http://schemas.openxmlformats.org/officeDocument/2006/relationships/hyperlink" Target="https://pakeventures.atlassian.net/browse/MR-2774" TargetMode="External"/><Relationship Id="rId4" Type="http://schemas.openxmlformats.org/officeDocument/2006/relationships/hyperlink" Target="https://pakeventures.atlassian.net/browse/MR-2772" TargetMode="External"/><Relationship Id="rId5" Type="http://schemas.openxmlformats.org/officeDocument/2006/relationships/hyperlink" Target="https://pakeventures.atlassian.net/browse/MR-2783" TargetMode="External"/><Relationship Id="rId6" Type="http://schemas.openxmlformats.org/officeDocument/2006/relationships/hyperlink" Target="https://pakeventures.atlassian.net/browse/MR-1626"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pakeventures.atlassian.net/browse/MR-2773" TargetMode="External"/><Relationship Id="rId2" Type="http://schemas.openxmlformats.org/officeDocument/2006/relationships/hyperlink" Target="https://pakeventures.atlassian.net/browse/MR-2849"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pakeventures.atlassian.net/browse/MR-2798"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pakeventures.atlassian.net/browse/MR-2797" TargetMode="External"/><Relationship Id="rId2" Type="http://schemas.openxmlformats.org/officeDocument/2006/relationships/hyperlink" Target="https://pakeventures.atlassian.net/browse/MR-2270"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2" width="24.13"/>
    <col customWidth="1" min="3" max="3" width="40.0"/>
    <col customWidth="1" min="4" max="4" width="37.25"/>
    <col customWidth="1" min="5" max="5" width="42.25"/>
    <col customWidth="1" min="6" max="6" width="33.63"/>
    <col customWidth="1" min="7" max="8" width="14.75"/>
    <col customWidth="1" min="9" max="9" width="0.5"/>
  </cols>
  <sheetData>
    <row r="1">
      <c r="A1" s="1"/>
      <c r="B1" s="1" t="s">
        <v>0</v>
      </c>
      <c r="C1" s="2" t="s">
        <v>1</v>
      </c>
      <c r="H1" s="2"/>
      <c r="I1" s="3"/>
      <c r="J1" s="4"/>
      <c r="K1" s="4"/>
      <c r="L1" s="4"/>
      <c r="M1" s="4"/>
      <c r="N1" s="4"/>
      <c r="O1" s="4"/>
      <c r="P1" s="4"/>
    </row>
    <row r="2">
      <c r="A2" s="5"/>
      <c r="B2" s="5"/>
      <c r="C2" s="6"/>
      <c r="H2" s="6" t="s">
        <v>2</v>
      </c>
      <c r="I2" s="3"/>
    </row>
    <row r="3" ht="18.75" customHeight="1">
      <c r="A3" s="7" t="s">
        <v>3</v>
      </c>
      <c r="B3" s="8" t="s">
        <v>4</v>
      </c>
      <c r="H3" s="9"/>
      <c r="I3" s="3"/>
    </row>
    <row r="4">
      <c r="B4" s="10" t="s">
        <v>5</v>
      </c>
      <c r="C4" s="10" t="s">
        <v>6</v>
      </c>
      <c r="D4" s="10" t="s">
        <v>7</v>
      </c>
      <c r="E4" s="10" t="s">
        <v>8</v>
      </c>
      <c r="F4" s="10" t="s">
        <v>9</v>
      </c>
      <c r="G4" s="10" t="s">
        <v>10</v>
      </c>
      <c r="H4" s="11" t="s">
        <v>11</v>
      </c>
      <c r="I4" s="3"/>
    </row>
    <row r="5">
      <c r="B5" s="12"/>
      <c r="F5" s="13"/>
      <c r="I5" s="3"/>
    </row>
    <row r="6">
      <c r="C6" s="14"/>
      <c r="D6" s="14"/>
      <c r="E6" s="14"/>
      <c r="I6" s="3"/>
    </row>
    <row r="7">
      <c r="B7" s="14" t="s">
        <v>12</v>
      </c>
      <c r="C7" s="14" t="s">
        <v>13</v>
      </c>
      <c r="D7" s="14" t="s">
        <v>14</v>
      </c>
      <c r="E7" s="14" t="s">
        <v>15</v>
      </c>
      <c r="F7" s="14" t="s">
        <v>16</v>
      </c>
      <c r="I7" s="3"/>
    </row>
    <row r="8">
      <c r="B8" s="14" t="s">
        <v>17</v>
      </c>
      <c r="C8" s="14" t="s">
        <v>18</v>
      </c>
      <c r="D8" s="14" t="s">
        <v>19</v>
      </c>
      <c r="E8" s="14" t="s">
        <v>20</v>
      </c>
      <c r="F8" s="14" t="s">
        <v>16</v>
      </c>
      <c r="I8" s="3"/>
    </row>
    <row r="9">
      <c r="B9" s="14" t="s">
        <v>21</v>
      </c>
      <c r="C9" s="14" t="s">
        <v>22</v>
      </c>
      <c r="D9" s="14" t="s">
        <v>19</v>
      </c>
      <c r="E9" s="14" t="s">
        <v>23</v>
      </c>
      <c r="F9" s="14" t="s">
        <v>16</v>
      </c>
      <c r="I9" s="3"/>
    </row>
    <row r="10">
      <c r="B10" s="14" t="s">
        <v>24</v>
      </c>
      <c r="C10" s="14" t="s">
        <v>25</v>
      </c>
      <c r="D10" s="14" t="s">
        <v>19</v>
      </c>
      <c r="E10" s="14" t="s">
        <v>26</v>
      </c>
      <c r="F10" s="14" t="s">
        <v>16</v>
      </c>
      <c r="I10" s="3"/>
    </row>
    <row r="11">
      <c r="B11" s="14" t="s">
        <v>27</v>
      </c>
      <c r="C11" s="14" t="s">
        <v>28</v>
      </c>
      <c r="D11" s="14" t="s">
        <v>19</v>
      </c>
      <c r="E11" s="14" t="s">
        <v>29</v>
      </c>
      <c r="F11" s="14" t="s">
        <v>16</v>
      </c>
      <c r="I11" s="3"/>
    </row>
    <row r="12">
      <c r="B12" s="14" t="s">
        <v>30</v>
      </c>
      <c r="C12" s="14" t="s">
        <v>31</v>
      </c>
      <c r="D12" s="14" t="s">
        <v>32</v>
      </c>
      <c r="E12" s="14" t="s">
        <v>33</v>
      </c>
      <c r="F12" s="14" t="s">
        <v>34</v>
      </c>
      <c r="I12" s="3"/>
    </row>
    <row r="13">
      <c r="B13" s="14" t="s">
        <v>35</v>
      </c>
      <c r="C13" s="14" t="s">
        <v>36</v>
      </c>
      <c r="D13" s="14" t="s">
        <v>37</v>
      </c>
      <c r="E13" s="14" t="s">
        <v>38</v>
      </c>
      <c r="F13" s="14" t="s">
        <v>39</v>
      </c>
      <c r="I13" s="3"/>
    </row>
    <row r="14">
      <c r="B14" s="14" t="s">
        <v>40</v>
      </c>
      <c r="C14" s="14" t="s">
        <v>41</v>
      </c>
      <c r="D14" s="14" t="s">
        <v>42</v>
      </c>
      <c r="E14" s="14" t="s">
        <v>43</v>
      </c>
      <c r="F14" s="14" t="s">
        <v>39</v>
      </c>
      <c r="I14" s="3"/>
    </row>
    <row r="15">
      <c r="B15" s="14" t="s">
        <v>44</v>
      </c>
      <c r="C15" s="14" t="s">
        <v>45</v>
      </c>
      <c r="D15" s="14" t="s">
        <v>46</v>
      </c>
      <c r="E15" s="14" t="s">
        <v>47</v>
      </c>
      <c r="F15" s="14" t="s">
        <v>39</v>
      </c>
      <c r="I15" s="3"/>
    </row>
    <row r="16">
      <c r="B16" s="14" t="s">
        <v>48</v>
      </c>
      <c r="C16" s="14" t="s">
        <v>49</v>
      </c>
      <c r="D16" s="14" t="s">
        <v>50</v>
      </c>
      <c r="E16" s="14" t="s">
        <v>51</v>
      </c>
      <c r="F16" s="14" t="s">
        <v>39</v>
      </c>
      <c r="I16" s="3"/>
    </row>
    <row r="17">
      <c r="B17" s="14" t="s">
        <v>52</v>
      </c>
      <c r="C17" s="14" t="s">
        <v>53</v>
      </c>
      <c r="D17" s="14" t="s">
        <v>54</v>
      </c>
      <c r="E17" s="14" t="s">
        <v>55</v>
      </c>
      <c r="F17" s="14" t="s">
        <v>39</v>
      </c>
      <c r="I17" s="3"/>
    </row>
    <row r="18">
      <c r="B18" s="14" t="s">
        <v>56</v>
      </c>
      <c r="C18" s="14" t="s">
        <v>57</v>
      </c>
      <c r="D18" s="14" t="s">
        <v>58</v>
      </c>
      <c r="E18" s="14" t="s">
        <v>59</v>
      </c>
      <c r="F18" s="14" t="s">
        <v>39</v>
      </c>
      <c r="I18" s="3"/>
    </row>
    <row r="19">
      <c r="B19" s="14" t="s">
        <v>60</v>
      </c>
      <c r="C19" s="14" t="s">
        <v>61</v>
      </c>
      <c r="D19" s="14" t="s">
        <v>62</v>
      </c>
      <c r="E19" s="14" t="s">
        <v>63</v>
      </c>
      <c r="F19" s="14" t="s">
        <v>64</v>
      </c>
      <c r="I19" s="3"/>
    </row>
    <row r="20">
      <c r="B20" s="14" t="s">
        <v>65</v>
      </c>
      <c r="C20" s="14" t="s">
        <v>66</v>
      </c>
      <c r="D20" s="14" t="s">
        <v>67</v>
      </c>
      <c r="E20" s="14" t="s">
        <v>68</v>
      </c>
      <c r="F20" s="14" t="s">
        <v>69</v>
      </c>
      <c r="I20" s="3"/>
    </row>
    <row r="21">
      <c r="B21" s="14" t="s">
        <v>70</v>
      </c>
      <c r="C21" s="14" t="s">
        <v>71</v>
      </c>
      <c r="D21" s="14" t="s">
        <v>72</v>
      </c>
      <c r="E21" s="14" t="s">
        <v>73</v>
      </c>
      <c r="F21" s="14" t="s">
        <v>74</v>
      </c>
      <c r="I21" s="3"/>
    </row>
    <row r="22">
      <c r="B22" s="14" t="s">
        <v>75</v>
      </c>
      <c r="C22" s="14" t="s">
        <v>76</v>
      </c>
      <c r="D22" s="14" t="s">
        <v>77</v>
      </c>
      <c r="E22" s="14" t="s">
        <v>78</v>
      </c>
      <c r="F22" s="14" t="s">
        <v>16</v>
      </c>
      <c r="I22" s="3"/>
    </row>
    <row r="23">
      <c r="B23" s="14" t="s">
        <v>79</v>
      </c>
      <c r="C23" s="14" t="s">
        <v>80</v>
      </c>
      <c r="D23" s="14" t="s">
        <v>81</v>
      </c>
      <c r="E23" s="14" t="s">
        <v>82</v>
      </c>
      <c r="F23" s="14" t="s">
        <v>83</v>
      </c>
      <c r="I23" s="3"/>
    </row>
    <row r="24">
      <c r="B24" s="14" t="s">
        <v>84</v>
      </c>
      <c r="C24" s="14" t="s">
        <v>85</v>
      </c>
      <c r="D24" s="14" t="s">
        <v>86</v>
      </c>
      <c r="E24" s="14" t="s">
        <v>87</v>
      </c>
      <c r="F24" s="14" t="s">
        <v>83</v>
      </c>
      <c r="I24" s="3"/>
    </row>
    <row r="25">
      <c r="B25" s="14" t="s">
        <v>88</v>
      </c>
      <c r="C25" s="14" t="s">
        <v>89</v>
      </c>
      <c r="D25" s="14" t="s">
        <v>90</v>
      </c>
      <c r="E25" s="14" t="s">
        <v>91</v>
      </c>
      <c r="F25" s="14" t="s">
        <v>92</v>
      </c>
      <c r="I25" s="3"/>
    </row>
    <row r="26">
      <c r="B26" s="14" t="s">
        <v>93</v>
      </c>
      <c r="C26" s="14" t="s">
        <v>94</v>
      </c>
      <c r="D26" s="14" t="s">
        <v>95</v>
      </c>
      <c r="E26" s="14" t="s">
        <v>96</v>
      </c>
      <c r="F26" s="14" t="s">
        <v>92</v>
      </c>
      <c r="I26" s="3"/>
    </row>
    <row r="27">
      <c r="B27" s="14" t="s">
        <v>97</v>
      </c>
      <c r="C27" s="14" t="s">
        <v>98</v>
      </c>
      <c r="D27" s="14" t="s">
        <v>99</v>
      </c>
      <c r="E27" s="14" t="s">
        <v>100</v>
      </c>
      <c r="F27" s="14" t="s">
        <v>92</v>
      </c>
      <c r="I27" s="3"/>
    </row>
    <row r="28">
      <c r="B28" s="14" t="s">
        <v>101</v>
      </c>
      <c r="C28" s="14" t="s">
        <v>102</v>
      </c>
      <c r="D28" s="14" t="s">
        <v>103</v>
      </c>
      <c r="E28" s="14" t="s">
        <v>104</v>
      </c>
      <c r="F28" s="14" t="s">
        <v>92</v>
      </c>
      <c r="I28" s="3"/>
    </row>
    <row r="29">
      <c r="B29" s="14" t="s">
        <v>105</v>
      </c>
      <c r="C29" s="14" t="s">
        <v>106</v>
      </c>
      <c r="D29" s="14" t="s">
        <v>107</v>
      </c>
      <c r="E29" s="14" t="s">
        <v>108</v>
      </c>
      <c r="F29" s="14" t="s">
        <v>92</v>
      </c>
      <c r="I29" s="3"/>
    </row>
    <row r="30">
      <c r="B30" s="14" t="s">
        <v>109</v>
      </c>
      <c r="C30" s="14" t="s">
        <v>110</v>
      </c>
      <c r="D30" s="14" t="s">
        <v>111</v>
      </c>
      <c r="E30" s="14" t="s">
        <v>112</v>
      </c>
      <c r="F30" s="14" t="s">
        <v>92</v>
      </c>
      <c r="I30" s="3"/>
    </row>
    <row r="31">
      <c r="B31" s="14" t="s">
        <v>113</v>
      </c>
      <c r="C31" s="14" t="s">
        <v>114</v>
      </c>
      <c r="D31" s="14" t="s">
        <v>115</v>
      </c>
      <c r="E31" s="14" t="s">
        <v>116</v>
      </c>
      <c r="F31" s="14" t="s">
        <v>117</v>
      </c>
      <c r="I31" s="3"/>
    </row>
    <row r="32">
      <c r="B32" s="14" t="s">
        <v>118</v>
      </c>
      <c r="C32" s="14" t="s">
        <v>119</v>
      </c>
      <c r="D32" s="14" t="s">
        <v>120</v>
      </c>
      <c r="E32" s="14" t="s">
        <v>121</v>
      </c>
      <c r="F32" s="14" t="s">
        <v>117</v>
      </c>
      <c r="I32" s="3"/>
    </row>
    <row r="33">
      <c r="A33" s="15"/>
      <c r="B33" s="14" t="s">
        <v>122</v>
      </c>
      <c r="C33" s="14" t="s">
        <v>123</v>
      </c>
      <c r="D33" s="14" t="s">
        <v>124</v>
      </c>
      <c r="E33" s="14" t="s">
        <v>125</v>
      </c>
      <c r="F33" s="14" t="s">
        <v>117</v>
      </c>
      <c r="I33" s="3"/>
    </row>
    <row r="34">
      <c r="B34" s="14" t="s">
        <v>126</v>
      </c>
      <c r="C34" s="14" t="s">
        <v>127</v>
      </c>
      <c r="D34" s="14" t="s">
        <v>128</v>
      </c>
      <c r="E34" s="14" t="s">
        <v>129</v>
      </c>
      <c r="F34" s="14" t="s">
        <v>130</v>
      </c>
    </row>
    <row r="35">
      <c r="B35" s="14" t="s">
        <v>131</v>
      </c>
      <c r="C35" s="14" t="s">
        <v>132</v>
      </c>
      <c r="D35" s="14" t="s">
        <v>133</v>
      </c>
      <c r="E35" s="14" t="s">
        <v>134</v>
      </c>
      <c r="F35" s="14" t="s">
        <v>34</v>
      </c>
    </row>
    <row r="36">
      <c r="B36" s="14" t="s">
        <v>135</v>
      </c>
      <c r="C36" s="14" t="s">
        <v>136</v>
      </c>
      <c r="D36" s="14" t="s">
        <v>137</v>
      </c>
      <c r="E36" s="14" t="s">
        <v>138</v>
      </c>
      <c r="F36" s="14" t="s">
        <v>83</v>
      </c>
    </row>
    <row r="37">
      <c r="A37" s="16"/>
      <c r="B37" s="14" t="s">
        <v>139</v>
      </c>
      <c r="C37" s="14" t="s">
        <v>140</v>
      </c>
      <c r="D37" s="14" t="s">
        <v>141</v>
      </c>
      <c r="E37" s="14" t="s">
        <v>142</v>
      </c>
      <c r="F37" s="14" t="s">
        <v>39</v>
      </c>
      <c r="G37" s="10"/>
    </row>
    <row r="38">
      <c r="B38" s="14" t="s">
        <v>143</v>
      </c>
      <c r="C38" s="14" t="s">
        <v>144</v>
      </c>
      <c r="D38" s="14" t="s">
        <v>145</v>
      </c>
      <c r="E38" s="14" t="s">
        <v>146</v>
      </c>
      <c r="F38" s="14" t="s">
        <v>39</v>
      </c>
      <c r="I38" s="3"/>
    </row>
    <row r="39">
      <c r="I39" s="3"/>
    </row>
    <row r="40">
      <c r="A40" s="7" t="s">
        <v>147</v>
      </c>
      <c r="B40" s="8" t="s">
        <v>148</v>
      </c>
      <c r="I40" s="3"/>
    </row>
    <row r="41">
      <c r="B41" s="10" t="s">
        <v>5</v>
      </c>
      <c r="C41" s="10" t="s">
        <v>6</v>
      </c>
      <c r="D41" s="10" t="s">
        <v>7</v>
      </c>
      <c r="E41" s="10" t="s">
        <v>8</v>
      </c>
      <c r="F41" s="10" t="s">
        <v>9</v>
      </c>
      <c r="G41" s="10" t="s">
        <v>10</v>
      </c>
      <c r="I41" s="3"/>
    </row>
    <row r="42">
      <c r="B42" s="17"/>
      <c r="F42" s="18"/>
      <c r="G42" s="19"/>
      <c r="I42" s="3"/>
    </row>
    <row r="43">
      <c r="I43" s="3"/>
    </row>
    <row r="44">
      <c r="B44" s="14" t="s">
        <v>149</v>
      </c>
      <c r="C44" s="14" t="s">
        <v>150</v>
      </c>
      <c r="D44" s="14" t="s">
        <v>151</v>
      </c>
      <c r="E44" s="14" t="s">
        <v>152</v>
      </c>
      <c r="F44" s="14" t="s">
        <v>153</v>
      </c>
      <c r="I44" s="3"/>
    </row>
    <row r="45">
      <c r="B45" s="14" t="s">
        <v>154</v>
      </c>
      <c r="C45" s="14" t="s">
        <v>155</v>
      </c>
      <c r="D45" s="14" t="s">
        <v>156</v>
      </c>
      <c r="E45" s="14" t="s">
        <v>157</v>
      </c>
      <c r="F45" s="14" t="s">
        <v>153</v>
      </c>
      <c r="I45" s="3"/>
    </row>
    <row r="46">
      <c r="B46" s="14" t="s">
        <v>158</v>
      </c>
      <c r="C46" s="14" t="s">
        <v>159</v>
      </c>
      <c r="D46" s="14" t="s">
        <v>160</v>
      </c>
      <c r="E46" s="14" t="s">
        <v>161</v>
      </c>
      <c r="F46" s="14" t="s">
        <v>153</v>
      </c>
      <c r="I46" s="3"/>
    </row>
    <row r="47">
      <c r="B47" s="14" t="s">
        <v>162</v>
      </c>
      <c r="C47" s="14" t="s">
        <v>163</v>
      </c>
      <c r="D47" s="14" t="s">
        <v>164</v>
      </c>
      <c r="E47" s="14" t="s">
        <v>165</v>
      </c>
      <c r="F47" s="14" t="s">
        <v>166</v>
      </c>
      <c r="I47" s="3"/>
    </row>
    <row r="48">
      <c r="B48" s="14" t="s">
        <v>167</v>
      </c>
      <c r="C48" s="14" t="s">
        <v>168</v>
      </c>
      <c r="D48" s="14" t="s">
        <v>169</v>
      </c>
      <c r="E48" s="14" t="s">
        <v>170</v>
      </c>
      <c r="F48" s="14" t="s">
        <v>171</v>
      </c>
      <c r="I48" s="3"/>
    </row>
    <row r="49">
      <c r="B49" s="14" t="s">
        <v>172</v>
      </c>
      <c r="C49" s="14" t="s">
        <v>173</v>
      </c>
      <c r="D49" s="14" t="s">
        <v>174</v>
      </c>
      <c r="E49" s="14" t="s">
        <v>175</v>
      </c>
      <c r="F49" s="14" t="s">
        <v>171</v>
      </c>
      <c r="I49" s="3"/>
    </row>
    <row r="50">
      <c r="B50" s="14" t="s">
        <v>176</v>
      </c>
      <c r="C50" s="14" t="s">
        <v>177</v>
      </c>
      <c r="D50" s="14" t="s">
        <v>178</v>
      </c>
      <c r="E50" s="14" t="s">
        <v>179</v>
      </c>
      <c r="F50" s="14" t="s">
        <v>171</v>
      </c>
      <c r="I50" s="3"/>
    </row>
    <row r="51">
      <c r="B51" s="14" t="s">
        <v>180</v>
      </c>
      <c r="C51" s="14" t="s">
        <v>181</v>
      </c>
      <c r="D51" s="14" t="s">
        <v>182</v>
      </c>
      <c r="E51" s="14" t="s">
        <v>183</v>
      </c>
      <c r="F51" s="14" t="s">
        <v>184</v>
      </c>
      <c r="I51" s="3"/>
    </row>
    <row r="52">
      <c r="B52" s="14" t="s">
        <v>185</v>
      </c>
      <c r="C52" s="14" t="s">
        <v>186</v>
      </c>
      <c r="D52" s="14" t="s">
        <v>187</v>
      </c>
      <c r="E52" s="14" t="s">
        <v>188</v>
      </c>
      <c r="F52" s="14" t="s">
        <v>189</v>
      </c>
      <c r="I52" s="3"/>
    </row>
    <row r="53">
      <c r="B53" s="14" t="s">
        <v>190</v>
      </c>
      <c r="C53" s="14" t="s">
        <v>191</v>
      </c>
      <c r="D53" s="14" t="s">
        <v>192</v>
      </c>
      <c r="E53" s="14" t="s">
        <v>193</v>
      </c>
      <c r="F53" s="14" t="s">
        <v>194</v>
      </c>
      <c r="I53" s="3"/>
    </row>
    <row r="54">
      <c r="B54" s="14" t="s">
        <v>195</v>
      </c>
      <c r="C54" s="14" t="s">
        <v>196</v>
      </c>
      <c r="D54" s="14" t="s">
        <v>197</v>
      </c>
      <c r="E54" s="14" t="s">
        <v>198</v>
      </c>
      <c r="F54" s="14" t="s">
        <v>194</v>
      </c>
      <c r="I54" s="3"/>
    </row>
    <row r="55">
      <c r="B55" s="14" t="s">
        <v>199</v>
      </c>
      <c r="C55" s="14" t="s">
        <v>200</v>
      </c>
      <c r="D55" s="14" t="s">
        <v>201</v>
      </c>
      <c r="E55" s="14" t="s">
        <v>202</v>
      </c>
      <c r="F55" s="14" t="s">
        <v>194</v>
      </c>
      <c r="I55" s="3"/>
    </row>
    <row r="56">
      <c r="B56" s="14" t="s">
        <v>203</v>
      </c>
      <c r="C56" s="14" t="s">
        <v>204</v>
      </c>
      <c r="D56" s="14" t="s">
        <v>205</v>
      </c>
      <c r="E56" s="14" t="s">
        <v>206</v>
      </c>
      <c r="F56" s="14" t="s">
        <v>207</v>
      </c>
      <c r="I56" s="3"/>
    </row>
    <row r="57">
      <c r="B57" s="14" t="s">
        <v>208</v>
      </c>
      <c r="C57" s="14" t="s">
        <v>209</v>
      </c>
      <c r="D57" s="14" t="s">
        <v>210</v>
      </c>
      <c r="E57" s="14" t="s">
        <v>206</v>
      </c>
      <c r="F57" s="14" t="s">
        <v>207</v>
      </c>
      <c r="I57" s="3"/>
    </row>
    <row r="58">
      <c r="B58" s="14" t="s">
        <v>211</v>
      </c>
      <c r="C58" s="14" t="s">
        <v>212</v>
      </c>
      <c r="D58" s="14" t="s">
        <v>213</v>
      </c>
      <c r="E58" s="14" t="s">
        <v>206</v>
      </c>
      <c r="F58" s="14" t="s">
        <v>207</v>
      </c>
      <c r="I58" s="3"/>
    </row>
    <row r="59">
      <c r="B59" s="14" t="s">
        <v>214</v>
      </c>
      <c r="C59" s="14" t="s">
        <v>215</v>
      </c>
      <c r="D59" s="14" t="s">
        <v>216</v>
      </c>
      <c r="E59" s="14" t="s">
        <v>217</v>
      </c>
      <c r="F59" s="14" t="s">
        <v>207</v>
      </c>
      <c r="I59" s="3"/>
    </row>
    <row r="60">
      <c r="B60" s="14" t="s">
        <v>218</v>
      </c>
      <c r="C60" s="14" t="s">
        <v>219</v>
      </c>
      <c r="D60" s="14" t="s">
        <v>220</v>
      </c>
      <c r="E60" s="14" t="s">
        <v>221</v>
      </c>
      <c r="F60" s="14" t="s">
        <v>222</v>
      </c>
      <c r="I60" s="3"/>
    </row>
    <row r="61">
      <c r="B61" s="14" t="s">
        <v>223</v>
      </c>
      <c r="C61" s="14" t="s">
        <v>224</v>
      </c>
      <c r="D61" s="14" t="s">
        <v>225</v>
      </c>
      <c r="E61" s="14" t="s">
        <v>226</v>
      </c>
      <c r="F61" s="14" t="s">
        <v>227</v>
      </c>
      <c r="I61" s="3"/>
    </row>
    <row r="62">
      <c r="B62" s="14" t="s">
        <v>228</v>
      </c>
      <c r="C62" s="14" t="s">
        <v>229</v>
      </c>
      <c r="D62" s="14" t="s">
        <v>230</v>
      </c>
      <c r="E62" s="14" t="s">
        <v>231</v>
      </c>
      <c r="F62" s="14" t="s">
        <v>207</v>
      </c>
      <c r="I62" s="3"/>
    </row>
    <row r="63">
      <c r="B63" s="14" t="s">
        <v>232</v>
      </c>
      <c r="C63" s="14" t="s">
        <v>233</v>
      </c>
      <c r="D63" s="14" t="s">
        <v>234</v>
      </c>
      <c r="E63" s="14" t="s">
        <v>235</v>
      </c>
      <c r="F63" s="14" t="s">
        <v>236</v>
      </c>
      <c r="I63" s="3"/>
    </row>
    <row r="64">
      <c r="B64" s="14" t="s">
        <v>237</v>
      </c>
      <c r="C64" s="14" t="s">
        <v>238</v>
      </c>
      <c r="D64" s="14" t="s">
        <v>239</v>
      </c>
      <c r="E64" s="14" t="s">
        <v>240</v>
      </c>
      <c r="F64" s="14" t="s">
        <v>39</v>
      </c>
      <c r="I64" s="3"/>
    </row>
    <row r="65">
      <c r="B65" s="14" t="s">
        <v>241</v>
      </c>
      <c r="C65" s="14" t="s">
        <v>242</v>
      </c>
      <c r="D65" s="14" t="s">
        <v>243</v>
      </c>
      <c r="E65" s="14" t="s">
        <v>244</v>
      </c>
      <c r="F65" s="14" t="s">
        <v>245</v>
      </c>
      <c r="I65" s="3"/>
    </row>
    <row r="66">
      <c r="B66" s="14" t="s">
        <v>246</v>
      </c>
      <c r="C66" s="14" t="s">
        <v>247</v>
      </c>
      <c r="D66" s="14" t="s">
        <v>248</v>
      </c>
      <c r="E66" s="14" t="s">
        <v>249</v>
      </c>
      <c r="F66" s="14" t="s">
        <v>245</v>
      </c>
      <c r="I66" s="3"/>
    </row>
    <row r="67">
      <c r="B67" s="14" t="s">
        <v>250</v>
      </c>
      <c r="C67" s="14" t="s">
        <v>251</v>
      </c>
      <c r="D67" s="14" t="s">
        <v>252</v>
      </c>
      <c r="E67" s="14" t="s">
        <v>253</v>
      </c>
      <c r="F67" s="14" t="s">
        <v>254</v>
      </c>
      <c r="I67" s="3"/>
    </row>
    <row r="68">
      <c r="B68" s="14" t="s">
        <v>255</v>
      </c>
      <c r="C68" s="14" t="s">
        <v>256</v>
      </c>
      <c r="D68" s="14" t="s">
        <v>257</v>
      </c>
      <c r="E68" s="14" t="s">
        <v>258</v>
      </c>
      <c r="F68" s="14" t="s">
        <v>254</v>
      </c>
      <c r="I68" s="3"/>
    </row>
    <row r="69">
      <c r="B69" s="14" t="s">
        <v>259</v>
      </c>
      <c r="C69" s="14" t="s">
        <v>260</v>
      </c>
      <c r="D69" s="14" t="s">
        <v>261</v>
      </c>
      <c r="E69" s="14" t="s">
        <v>262</v>
      </c>
      <c r="F69" s="14" t="s">
        <v>254</v>
      </c>
      <c r="I69" s="3"/>
    </row>
    <row r="70">
      <c r="B70" s="14" t="s">
        <v>263</v>
      </c>
      <c r="C70" s="14" t="s">
        <v>264</v>
      </c>
      <c r="D70" s="14" t="s">
        <v>265</v>
      </c>
      <c r="E70" s="14" t="s">
        <v>266</v>
      </c>
      <c r="F70" s="14" t="s">
        <v>254</v>
      </c>
      <c r="I70" s="3"/>
    </row>
    <row r="71">
      <c r="B71" s="14" t="s">
        <v>267</v>
      </c>
      <c r="C71" s="14" t="s">
        <v>268</v>
      </c>
      <c r="D71" s="14" t="s">
        <v>269</v>
      </c>
      <c r="E71" s="14" t="s">
        <v>270</v>
      </c>
      <c r="F71" s="14" t="s">
        <v>254</v>
      </c>
      <c r="I71" s="3"/>
    </row>
    <row r="72">
      <c r="B72" s="14" t="s">
        <v>271</v>
      </c>
      <c r="C72" s="14" t="s">
        <v>272</v>
      </c>
      <c r="D72" s="14" t="s">
        <v>273</v>
      </c>
      <c r="E72" s="14" t="s">
        <v>274</v>
      </c>
      <c r="F72" s="14" t="s">
        <v>34</v>
      </c>
      <c r="I72" s="3"/>
    </row>
    <row r="73">
      <c r="B73" s="14" t="s">
        <v>275</v>
      </c>
      <c r="C73" s="14" t="s">
        <v>276</v>
      </c>
      <c r="D73" s="14" t="s">
        <v>277</v>
      </c>
      <c r="E73" s="14" t="s">
        <v>278</v>
      </c>
      <c r="F73" s="14" t="s">
        <v>279</v>
      </c>
      <c r="I73" s="3"/>
    </row>
    <row r="74">
      <c r="B74" s="14" t="s">
        <v>280</v>
      </c>
      <c r="C74" s="14" t="s">
        <v>281</v>
      </c>
      <c r="D74" s="14" t="s">
        <v>282</v>
      </c>
      <c r="E74" s="14" t="s">
        <v>283</v>
      </c>
      <c r="F74" s="14" t="s">
        <v>284</v>
      </c>
      <c r="I74" s="3"/>
    </row>
    <row r="75">
      <c r="B75" s="14" t="s">
        <v>285</v>
      </c>
      <c r="C75" s="14" t="s">
        <v>286</v>
      </c>
      <c r="D75" s="14" t="s">
        <v>287</v>
      </c>
      <c r="E75" s="14" t="s">
        <v>288</v>
      </c>
      <c r="F75" s="14" t="s">
        <v>289</v>
      </c>
      <c r="I75" s="3"/>
    </row>
    <row r="76">
      <c r="B76" s="14" t="s">
        <v>290</v>
      </c>
      <c r="C76" s="14" t="s">
        <v>291</v>
      </c>
      <c r="D76" s="14" t="s">
        <v>292</v>
      </c>
      <c r="E76" s="14" t="s">
        <v>293</v>
      </c>
      <c r="F76" s="14" t="s">
        <v>289</v>
      </c>
      <c r="I76" s="3"/>
    </row>
    <row r="77">
      <c r="I77" s="3"/>
    </row>
    <row r="78">
      <c r="A78" s="20" t="s">
        <v>294</v>
      </c>
      <c r="B78" s="8" t="s">
        <v>295</v>
      </c>
      <c r="I78" s="3"/>
    </row>
    <row r="79">
      <c r="B79" s="10" t="s">
        <v>5</v>
      </c>
      <c r="C79" s="10" t="s">
        <v>6</v>
      </c>
      <c r="D79" s="10" t="s">
        <v>7</v>
      </c>
      <c r="E79" s="10" t="s">
        <v>8</v>
      </c>
      <c r="F79" s="10" t="s">
        <v>9</v>
      </c>
      <c r="G79" s="10" t="s">
        <v>10</v>
      </c>
      <c r="I79" s="3"/>
    </row>
    <row r="80">
      <c r="B80" s="12"/>
      <c r="F80" s="13"/>
      <c r="I80" s="3"/>
    </row>
    <row r="81">
      <c r="I81" s="3"/>
    </row>
    <row r="82">
      <c r="B82" s="14" t="s">
        <v>296</v>
      </c>
      <c r="C82" s="14" t="s">
        <v>297</v>
      </c>
      <c r="D82" s="14" t="s">
        <v>298</v>
      </c>
      <c r="E82" s="14" t="s">
        <v>299</v>
      </c>
      <c r="F82" s="14" t="s">
        <v>300</v>
      </c>
      <c r="I82" s="3"/>
    </row>
    <row r="83">
      <c r="B83" s="14" t="s">
        <v>301</v>
      </c>
      <c r="C83" s="14" t="s">
        <v>302</v>
      </c>
      <c r="D83" s="14" t="s">
        <v>303</v>
      </c>
      <c r="E83" s="14" t="s">
        <v>304</v>
      </c>
      <c r="F83" s="14" t="s">
        <v>300</v>
      </c>
      <c r="I83" s="3"/>
    </row>
    <row r="84">
      <c r="B84" s="14" t="s">
        <v>305</v>
      </c>
      <c r="C84" s="14" t="s">
        <v>306</v>
      </c>
      <c r="D84" s="14" t="s">
        <v>307</v>
      </c>
      <c r="E84" s="14" t="s">
        <v>308</v>
      </c>
      <c r="F84" s="14" t="s">
        <v>300</v>
      </c>
      <c r="I84" s="3"/>
    </row>
    <row r="85">
      <c r="B85" s="14" t="s">
        <v>309</v>
      </c>
      <c r="C85" s="14" t="s">
        <v>310</v>
      </c>
      <c r="D85" s="14" t="s">
        <v>311</v>
      </c>
      <c r="E85" s="14" t="s">
        <v>312</v>
      </c>
      <c r="F85" s="14" t="s">
        <v>300</v>
      </c>
      <c r="I85" s="3"/>
    </row>
    <row r="86">
      <c r="B86" s="14" t="s">
        <v>313</v>
      </c>
      <c r="C86" s="14" t="s">
        <v>314</v>
      </c>
      <c r="D86" s="14" t="s">
        <v>315</v>
      </c>
      <c r="E86" s="14" t="s">
        <v>316</v>
      </c>
      <c r="F86" s="14" t="s">
        <v>317</v>
      </c>
      <c r="I86" s="3"/>
    </row>
    <row r="87">
      <c r="B87" s="14" t="s">
        <v>318</v>
      </c>
      <c r="C87" s="14" t="s">
        <v>319</v>
      </c>
      <c r="D87" s="14" t="s">
        <v>320</v>
      </c>
      <c r="E87" s="14" t="s">
        <v>321</v>
      </c>
      <c r="F87" s="14" t="s">
        <v>322</v>
      </c>
      <c r="I87" s="3"/>
    </row>
    <row r="88">
      <c r="B88" s="14" t="s">
        <v>323</v>
      </c>
      <c r="C88" s="14" t="s">
        <v>324</v>
      </c>
      <c r="D88" s="14" t="s">
        <v>325</v>
      </c>
      <c r="E88" s="14" t="s">
        <v>326</v>
      </c>
      <c r="F88" s="14" t="s">
        <v>322</v>
      </c>
      <c r="I88" s="3"/>
    </row>
    <row r="89">
      <c r="B89" s="14" t="s">
        <v>327</v>
      </c>
      <c r="C89" s="14" t="s">
        <v>328</v>
      </c>
      <c r="D89" s="14" t="s">
        <v>329</v>
      </c>
      <c r="E89" s="14" t="s">
        <v>330</v>
      </c>
      <c r="F89" s="14" t="s">
        <v>322</v>
      </c>
      <c r="I89" s="3"/>
    </row>
    <row r="90">
      <c r="B90" s="14" t="s">
        <v>331</v>
      </c>
      <c r="C90" s="14" t="s">
        <v>332</v>
      </c>
      <c r="D90" s="14" t="s">
        <v>333</v>
      </c>
      <c r="E90" s="14" t="s">
        <v>334</v>
      </c>
      <c r="F90" s="14" t="s">
        <v>335</v>
      </c>
      <c r="I90" s="3"/>
    </row>
    <row r="91">
      <c r="B91" s="14" t="s">
        <v>336</v>
      </c>
      <c r="C91" s="14" t="s">
        <v>337</v>
      </c>
      <c r="D91" s="14" t="s">
        <v>338</v>
      </c>
      <c r="E91" s="14" t="s">
        <v>339</v>
      </c>
      <c r="F91" s="14" t="s">
        <v>340</v>
      </c>
      <c r="I91" s="3"/>
    </row>
    <row r="92">
      <c r="B92" s="14" t="s">
        <v>341</v>
      </c>
      <c r="C92" s="14" t="s">
        <v>342</v>
      </c>
      <c r="D92" s="14" t="s">
        <v>343</v>
      </c>
      <c r="E92" s="14" t="s">
        <v>344</v>
      </c>
      <c r="F92" s="14" t="s">
        <v>345</v>
      </c>
      <c r="I92" s="3"/>
    </row>
    <row r="93">
      <c r="B93" s="14" t="s">
        <v>346</v>
      </c>
      <c r="C93" s="14" t="s">
        <v>347</v>
      </c>
      <c r="D93" s="14" t="s">
        <v>348</v>
      </c>
      <c r="E93" s="14" t="s">
        <v>349</v>
      </c>
      <c r="F93" s="14" t="s">
        <v>345</v>
      </c>
      <c r="I93" s="3"/>
    </row>
    <row r="94">
      <c r="B94" s="14" t="s">
        <v>350</v>
      </c>
      <c r="C94" s="14" t="s">
        <v>351</v>
      </c>
      <c r="D94" s="14" t="s">
        <v>352</v>
      </c>
      <c r="E94" s="14" t="s">
        <v>353</v>
      </c>
      <c r="F94" s="14" t="s">
        <v>345</v>
      </c>
      <c r="I94" s="3"/>
    </row>
    <row r="95">
      <c r="B95" s="14" t="s">
        <v>354</v>
      </c>
      <c r="C95" s="14" t="s">
        <v>355</v>
      </c>
      <c r="D95" s="14" t="s">
        <v>356</v>
      </c>
      <c r="E95" s="14" t="s">
        <v>357</v>
      </c>
      <c r="F95" s="14" t="s">
        <v>345</v>
      </c>
      <c r="I95" s="3"/>
    </row>
    <row r="96">
      <c r="B96" s="14" t="s">
        <v>358</v>
      </c>
      <c r="C96" s="14" t="s">
        <v>359</v>
      </c>
      <c r="D96" s="14" t="s">
        <v>360</v>
      </c>
      <c r="E96" s="14" t="s">
        <v>361</v>
      </c>
      <c r="F96" s="14" t="s">
        <v>345</v>
      </c>
      <c r="I96" s="3"/>
    </row>
    <row r="97">
      <c r="B97" s="14" t="s">
        <v>362</v>
      </c>
      <c r="C97" s="14" t="s">
        <v>363</v>
      </c>
      <c r="D97" s="14" t="s">
        <v>364</v>
      </c>
      <c r="E97" s="14" t="s">
        <v>365</v>
      </c>
      <c r="F97" s="14" t="s">
        <v>366</v>
      </c>
      <c r="I97" s="3"/>
    </row>
    <row r="98">
      <c r="B98" s="14" t="s">
        <v>367</v>
      </c>
      <c r="C98" s="14" t="s">
        <v>368</v>
      </c>
      <c r="D98" s="14" t="s">
        <v>369</v>
      </c>
      <c r="E98" s="14" t="s">
        <v>370</v>
      </c>
      <c r="F98" s="14" t="s">
        <v>371</v>
      </c>
      <c r="I98" s="3"/>
    </row>
    <row r="99">
      <c r="B99" s="14" t="s">
        <v>372</v>
      </c>
      <c r="C99" s="14" t="s">
        <v>373</v>
      </c>
      <c r="D99" s="14" t="s">
        <v>374</v>
      </c>
      <c r="E99" s="14" t="s">
        <v>375</v>
      </c>
      <c r="F99" s="14" t="s">
        <v>371</v>
      </c>
      <c r="I99" s="3"/>
    </row>
    <row r="100">
      <c r="B100" s="14" t="s">
        <v>376</v>
      </c>
      <c r="C100" s="14" t="s">
        <v>377</v>
      </c>
      <c r="D100" s="14" t="s">
        <v>378</v>
      </c>
      <c r="E100" s="14" t="s">
        <v>379</v>
      </c>
      <c r="F100" s="14" t="s">
        <v>371</v>
      </c>
      <c r="I100" s="3"/>
    </row>
    <row r="101">
      <c r="B101" s="14" t="s">
        <v>380</v>
      </c>
      <c r="C101" s="14" t="s">
        <v>381</v>
      </c>
      <c r="D101" s="14" t="s">
        <v>382</v>
      </c>
      <c r="E101" s="14" t="s">
        <v>383</v>
      </c>
      <c r="F101" s="14" t="s">
        <v>384</v>
      </c>
      <c r="I101" s="3"/>
    </row>
    <row r="102">
      <c r="B102" s="14" t="s">
        <v>385</v>
      </c>
      <c r="C102" s="14" t="s">
        <v>386</v>
      </c>
      <c r="D102" s="14" t="s">
        <v>387</v>
      </c>
      <c r="E102" s="14" t="s">
        <v>388</v>
      </c>
      <c r="F102" s="14" t="s">
        <v>384</v>
      </c>
      <c r="I102" s="3"/>
    </row>
    <row r="103">
      <c r="B103" s="14" t="s">
        <v>389</v>
      </c>
      <c r="C103" s="14" t="s">
        <v>390</v>
      </c>
      <c r="D103" s="14" t="s">
        <v>391</v>
      </c>
      <c r="E103" s="14" t="s">
        <v>392</v>
      </c>
      <c r="F103" s="14" t="s">
        <v>393</v>
      </c>
      <c r="I103" s="3"/>
    </row>
    <row r="104" ht="15.0" customHeight="1">
      <c r="B104" s="14" t="s">
        <v>394</v>
      </c>
      <c r="C104" s="14" t="s">
        <v>395</v>
      </c>
      <c r="D104" s="14" t="s">
        <v>396</v>
      </c>
      <c r="E104" s="14" t="s">
        <v>397</v>
      </c>
      <c r="F104" s="14" t="s">
        <v>34</v>
      </c>
      <c r="I104" s="3"/>
    </row>
    <row r="105">
      <c r="B105" s="14" t="s">
        <v>398</v>
      </c>
      <c r="C105" s="14" t="s">
        <v>399</v>
      </c>
      <c r="D105" s="14" t="s">
        <v>400</v>
      </c>
      <c r="E105" s="14" t="s">
        <v>401</v>
      </c>
      <c r="F105" s="14" t="s">
        <v>34</v>
      </c>
      <c r="I105" s="3"/>
    </row>
    <row r="106">
      <c r="B106" s="14" t="s">
        <v>402</v>
      </c>
      <c r="C106" s="14" t="s">
        <v>403</v>
      </c>
      <c r="D106" s="14" t="s">
        <v>404</v>
      </c>
      <c r="E106" s="14" t="s">
        <v>405</v>
      </c>
      <c r="F106" s="14" t="s">
        <v>300</v>
      </c>
      <c r="I106" s="3"/>
    </row>
    <row r="107">
      <c r="I107" s="3"/>
    </row>
    <row r="108">
      <c r="A108" s="7" t="s">
        <v>406</v>
      </c>
      <c r="B108" s="8" t="s">
        <v>407</v>
      </c>
      <c r="I108" s="3"/>
    </row>
    <row r="109">
      <c r="B109" s="10" t="s">
        <v>5</v>
      </c>
      <c r="C109" s="10" t="s">
        <v>6</v>
      </c>
      <c r="D109" s="10" t="s">
        <v>7</v>
      </c>
      <c r="E109" s="10" t="s">
        <v>8</v>
      </c>
      <c r="F109" s="10" t="s">
        <v>9</v>
      </c>
      <c r="G109" s="10" t="s">
        <v>10</v>
      </c>
      <c r="I109" s="3"/>
    </row>
    <row r="110">
      <c r="B110" s="21"/>
      <c r="I110" s="3"/>
    </row>
    <row r="111">
      <c r="I111" s="3"/>
    </row>
    <row r="112">
      <c r="B112" s="14" t="s">
        <v>408</v>
      </c>
      <c r="C112" s="14" t="s">
        <v>409</v>
      </c>
      <c r="D112" s="14" t="s">
        <v>410</v>
      </c>
      <c r="E112" s="14" t="s">
        <v>411</v>
      </c>
      <c r="F112" s="14" t="s">
        <v>300</v>
      </c>
      <c r="I112" s="3"/>
    </row>
    <row r="113">
      <c r="B113" s="14" t="s">
        <v>412</v>
      </c>
      <c r="C113" s="14" t="s">
        <v>413</v>
      </c>
      <c r="D113" s="14" t="s">
        <v>414</v>
      </c>
      <c r="E113" s="14" t="s">
        <v>415</v>
      </c>
      <c r="F113" s="14" t="s">
        <v>317</v>
      </c>
      <c r="I113" s="3"/>
    </row>
    <row r="114">
      <c r="B114" s="14" t="s">
        <v>416</v>
      </c>
      <c r="C114" s="14" t="s">
        <v>417</v>
      </c>
      <c r="D114" s="14" t="s">
        <v>418</v>
      </c>
      <c r="E114" s="14" t="s">
        <v>419</v>
      </c>
      <c r="F114" s="14" t="s">
        <v>300</v>
      </c>
      <c r="I114" s="3"/>
    </row>
    <row r="115">
      <c r="B115" s="14" t="s">
        <v>420</v>
      </c>
      <c r="C115" s="14" t="s">
        <v>421</v>
      </c>
      <c r="D115" s="14" t="s">
        <v>422</v>
      </c>
      <c r="E115" s="14" t="s">
        <v>423</v>
      </c>
      <c r="F115" s="14" t="s">
        <v>424</v>
      </c>
      <c r="I115" s="3"/>
    </row>
    <row r="116">
      <c r="B116" s="14" t="s">
        <v>425</v>
      </c>
      <c r="C116" s="14" t="s">
        <v>426</v>
      </c>
      <c r="D116" s="14" t="s">
        <v>427</v>
      </c>
      <c r="E116" s="14" t="s">
        <v>428</v>
      </c>
      <c r="F116" s="14" t="s">
        <v>34</v>
      </c>
      <c r="I116" s="3"/>
    </row>
    <row r="117">
      <c r="B117" s="14" t="s">
        <v>429</v>
      </c>
      <c r="C117" s="14" t="s">
        <v>430</v>
      </c>
      <c r="D117" s="14" t="s">
        <v>431</v>
      </c>
      <c r="E117" s="14" t="s">
        <v>432</v>
      </c>
      <c r="F117" s="14" t="s">
        <v>34</v>
      </c>
      <c r="I117" s="3"/>
    </row>
    <row r="118">
      <c r="B118" s="14" t="s">
        <v>433</v>
      </c>
      <c r="C118" s="14" t="s">
        <v>434</v>
      </c>
      <c r="D118" s="14" t="s">
        <v>435</v>
      </c>
      <c r="E118" s="14" t="s">
        <v>436</v>
      </c>
      <c r="F118" s="14" t="s">
        <v>34</v>
      </c>
      <c r="I118" s="3"/>
    </row>
    <row r="119">
      <c r="B119" s="14" t="s">
        <v>437</v>
      </c>
      <c r="C119" s="14" t="s">
        <v>438</v>
      </c>
      <c r="D119" s="14" t="s">
        <v>439</v>
      </c>
      <c r="E119" s="14" t="s">
        <v>440</v>
      </c>
      <c r="F119" s="14" t="s">
        <v>34</v>
      </c>
      <c r="I119" s="3"/>
    </row>
    <row r="120">
      <c r="B120" s="14" t="s">
        <v>441</v>
      </c>
      <c r="C120" s="14" t="s">
        <v>442</v>
      </c>
      <c r="D120" s="14" t="s">
        <v>443</v>
      </c>
      <c r="E120" s="14" t="s">
        <v>444</v>
      </c>
      <c r="F120" s="14" t="s">
        <v>254</v>
      </c>
      <c r="I120" s="3"/>
    </row>
    <row r="121">
      <c r="B121" s="14" t="s">
        <v>445</v>
      </c>
      <c r="C121" s="14" t="s">
        <v>446</v>
      </c>
      <c r="D121" s="14" t="s">
        <v>447</v>
      </c>
      <c r="E121" s="14" t="s">
        <v>448</v>
      </c>
      <c r="F121" s="14" t="s">
        <v>449</v>
      </c>
      <c r="I121" s="3"/>
    </row>
    <row r="122">
      <c r="B122" s="14" t="s">
        <v>450</v>
      </c>
      <c r="C122" s="14" t="s">
        <v>451</v>
      </c>
      <c r="D122" s="14" t="s">
        <v>452</v>
      </c>
      <c r="E122" s="14" t="s">
        <v>453</v>
      </c>
      <c r="F122" s="14" t="s">
        <v>454</v>
      </c>
      <c r="I122" s="3"/>
    </row>
    <row r="123">
      <c r="B123" s="14" t="s">
        <v>455</v>
      </c>
      <c r="C123" s="14" t="s">
        <v>456</v>
      </c>
      <c r="D123" s="14" t="s">
        <v>457</v>
      </c>
      <c r="E123" s="14" t="s">
        <v>458</v>
      </c>
      <c r="F123" s="14" t="s">
        <v>459</v>
      </c>
      <c r="I123" s="3"/>
    </row>
    <row r="124">
      <c r="B124" s="14" t="s">
        <v>460</v>
      </c>
      <c r="C124" s="14" t="s">
        <v>461</v>
      </c>
      <c r="D124" s="14" t="s">
        <v>462</v>
      </c>
      <c r="E124" s="14" t="s">
        <v>463</v>
      </c>
      <c r="F124" s="14" t="s">
        <v>317</v>
      </c>
      <c r="I124" s="3"/>
    </row>
    <row r="125">
      <c r="B125" s="14" t="s">
        <v>464</v>
      </c>
      <c r="C125" s="14" t="s">
        <v>465</v>
      </c>
      <c r="D125" s="14" t="s">
        <v>466</v>
      </c>
      <c r="E125" s="14" t="s">
        <v>467</v>
      </c>
      <c r="F125" s="14" t="s">
        <v>468</v>
      </c>
      <c r="I125" s="3"/>
    </row>
    <row r="126">
      <c r="A126" s="14"/>
      <c r="B126" s="14" t="s">
        <v>469</v>
      </c>
      <c r="C126" s="14" t="s">
        <v>470</v>
      </c>
      <c r="D126" s="14" t="s">
        <v>471</v>
      </c>
      <c r="E126" s="14" t="s">
        <v>472</v>
      </c>
      <c r="F126" s="14" t="s">
        <v>289</v>
      </c>
      <c r="G126" s="10"/>
      <c r="I126" s="3"/>
    </row>
    <row r="127">
      <c r="B127" s="14" t="s">
        <v>473</v>
      </c>
      <c r="C127" s="14" t="s">
        <v>474</v>
      </c>
      <c r="D127" s="14" t="s">
        <v>475</v>
      </c>
      <c r="E127" s="14" t="s">
        <v>476</v>
      </c>
      <c r="F127" s="14" t="s">
        <v>289</v>
      </c>
      <c r="I127" s="3"/>
    </row>
    <row r="128">
      <c r="A128" s="22"/>
      <c r="B128" s="14" t="s">
        <v>477</v>
      </c>
      <c r="C128" s="14" t="s">
        <v>478</v>
      </c>
      <c r="D128" s="14" t="s">
        <v>479</v>
      </c>
      <c r="E128" s="14" t="s">
        <v>480</v>
      </c>
      <c r="F128" s="14" t="s">
        <v>236</v>
      </c>
      <c r="G128" s="14"/>
      <c r="I128" s="3"/>
    </row>
    <row r="129">
      <c r="B129" s="13"/>
      <c r="C129" s="14"/>
      <c r="D129" s="14"/>
      <c r="E129" s="14"/>
      <c r="F129" s="13"/>
      <c r="I129" s="3"/>
    </row>
    <row r="130">
      <c r="A130" s="7" t="s">
        <v>481</v>
      </c>
      <c r="B130" s="8" t="s">
        <v>482</v>
      </c>
      <c r="I130" s="3"/>
    </row>
    <row r="131">
      <c r="B131" s="10" t="s">
        <v>5</v>
      </c>
      <c r="C131" s="10" t="s">
        <v>6</v>
      </c>
      <c r="D131" s="10" t="s">
        <v>7</v>
      </c>
      <c r="E131" s="10" t="s">
        <v>8</v>
      </c>
      <c r="F131" s="10" t="s">
        <v>9</v>
      </c>
      <c r="G131" s="10" t="s">
        <v>10</v>
      </c>
      <c r="I131" s="3"/>
    </row>
    <row r="132">
      <c r="B132" s="21"/>
    </row>
    <row r="133">
      <c r="C133" s="14"/>
      <c r="D133" s="14"/>
      <c r="E133" s="14"/>
    </row>
    <row r="134">
      <c r="B134" s="14" t="s">
        <v>483</v>
      </c>
      <c r="C134" s="14" t="s">
        <v>484</v>
      </c>
      <c r="D134" s="14" t="s">
        <v>485</v>
      </c>
      <c r="E134" s="14" t="s">
        <v>486</v>
      </c>
      <c r="F134" s="14" t="s">
        <v>487</v>
      </c>
    </row>
    <row r="135">
      <c r="B135" s="14" t="s">
        <v>488</v>
      </c>
      <c r="C135" s="14" t="s">
        <v>489</v>
      </c>
      <c r="D135" s="14" t="s">
        <v>490</v>
      </c>
      <c r="E135" s="14" t="s">
        <v>491</v>
      </c>
      <c r="F135" s="14" t="s">
        <v>487</v>
      </c>
      <c r="G135" s="23"/>
    </row>
    <row r="136">
      <c r="B136" s="14" t="s">
        <v>492</v>
      </c>
      <c r="C136" s="14" t="s">
        <v>493</v>
      </c>
      <c r="D136" s="14" t="s">
        <v>490</v>
      </c>
      <c r="E136" s="14" t="s">
        <v>494</v>
      </c>
      <c r="F136" s="14" t="s">
        <v>487</v>
      </c>
    </row>
    <row r="137">
      <c r="B137" s="14" t="s">
        <v>495</v>
      </c>
      <c r="C137" s="14" t="s">
        <v>496</v>
      </c>
      <c r="D137" s="14" t="s">
        <v>490</v>
      </c>
      <c r="E137" s="14" t="s">
        <v>497</v>
      </c>
      <c r="F137" s="14" t="s">
        <v>487</v>
      </c>
    </row>
    <row r="138">
      <c r="B138" s="14" t="s">
        <v>498</v>
      </c>
      <c r="C138" s="14" t="s">
        <v>499</v>
      </c>
      <c r="D138" s="14" t="s">
        <v>490</v>
      </c>
      <c r="E138" s="14" t="s">
        <v>500</v>
      </c>
      <c r="F138" s="14" t="s">
        <v>487</v>
      </c>
    </row>
    <row r="139">
      <c r="B139" s="14" t="s">
        <v>501</v>
      </c>
      <c r="C139" s="14" t="s">
        <v>502</v>
      </c>
      <c r="D139" s="14" t="s">
        <v>490</v>
      </c>
      <c r="E139" s="14" t="s">
        <v>503</v>
      </c>
      <c r="F139" s="14" t="s">
        <v>487</v>
      </c>
    </row>
    <row r="140">
      <c r="B140" s="14" t="s">
        <v>504</v>
      </c>
      <c r="C140" s="14" t="s">
        <v>505</v>
      </c>
      <c r="D140" s="14" t="s">
        <v>490</v>
      </c>
      <c r="E140" s="14" t="s">
        <v>506</v>
      </c>
      <c r="F140" s="14" t="s">
        <v>487</v>
      </c>
      <c r="I140" s="3"/>
    </row>
    <row r="141">
      <c r="A141" s="24"/>
      <c r="B141" s="14" t="s">
        <v>507</v>
      </c>
      <c r="C141" s="14" t="s">
        <v>508</v>
      </c>
      <c r="D141" s="14" t="s">
        <v>490</v>
      </c>
      <c r="E141" s="14" t="s">
        <v>509</v>
      </c>
      <c r="F141" s="14" t="s">
        <v>487</v>
      </c>
      <c r="I141" s="3"/>
    </row>
    <row r="142">
      <c r="A142" s="24"/>
      <c r="B142" s="14" t="s">
        <v>510</v>
      </c>
      <c r="C142" s="14" t="s">
        <v>511</v>
      </c>
      <c r="D142" s="14" t="s">
        <v>512</v>
      </c>
      <c r="E142" s="14" t="s">
        <v>513</v>
      </c>
      <c r="F142" s="14" t="s">
        <v>487</v>
      </c>
      <c r="I142" s="3"/>
    </row>
    <row r="143">
      <c r="B143" s="14" t="s">
        <v>514</v>
      </c>
      <c r="C143" s="14" t="s">
        <v>515</v>
      </c>
      <c r="D143" s="14" t="s">
        <v>516</v>
      </c>
      <c r="E143" s="14" t="s">
        <v>517</v>
      </c>
      <c r="F143" s="14" t="s">
        <v>518</v>
      </c>
      <c r="I143" s="3"/>
    </row>
    <row r="144">
      <c r="B144" s="14" t="s">
        <v>519</v>
      </c>
      <c r="C144" s="14" t="s">
        <v>520</v>
      </c>
      <c r="D144" s="14" t="s">
        <v>521</v>
      </c>
      <c r="E144" s="14" t="s">
        <v>522</v>
      </c>
      <c r="F144" s="14" t="s">
        <v>518</v>
      </c>
      <c r="I144" s="3"/>
    </row>
    <row r="145">
      <c r="B145" s="14" t="s">
        <v>523</v>
      </c>
      <c r="C145" s="14" t="s">
        <v>524</v>
      </c>
      <c r="D145" s="14" t="s">
        <v>525</v>
      </c>
      <c r="E145" s="14" t="s">
        <v>526</v>
      </c>
      <c r="F145" s="14" t="s">
        <v>518</v>
      </c>
      <c r="I145" s="3"/>
    </row>
    <row r="146">
      <c r="B146" s="14" t="s">
        <v>527</v>
      </c>
      <c r="C146" s="14" t="s">
        <v>528</v>
      </c>
      <c r="D146" s="14" t="s">
        <v>525</v>
      </c>
      <c r="E146" s="14" t="s">
        <v>529</v>
      </c>
      <c r="F146" s="14" t="s">
        <v>518</v>
      </c>
      <c r="I146" s="3"/>
    </row>
    <row r="147">
      <c r="B147" s="14" t="s">
        <v>530</v>
      </c>
      <c r="C147" s="14" t="s">
        <v>531</v>
      </c>
      <c r="D147" s="14" t="s">
        <v>532</v>
      </c>
      <c r="E147" s="14" t="s">
        <v>533</v>
      </c>
      <c r="F147" s="14" t="s">
        <v>518</v>
      </c>
      <c r="G147" s="25"/>
      <c r="I147" s="3"/>
    </row>
    <row r="148">
      <c r="B148" s="14" t="s">
        <v>534</v>
      </c>
      <c r="C148" s="14" t="s">
        <v>535</v>
      </c>
      <c r="D148" s="14" t="s">
        <v>536</v>
      </c>
      <c r="E148" s="14" t="s">
        <v>537</v>
      </c>
      <c r="F148" s="14" t="s">
        <v>518</v>
      </c>
      <c r="G148" s="13"/>
      <c r="H148" s="13"/>
      <c r="I148" s="26"/>
    </row>
    <row r="149">
      <c r="B149" s="14" t="s">
        <v>538</v>
      </c>
      <c r="C149" s="14" t="s">
        <v>539</v>
      </c>
      <c r="D149" s="14" t="s">
        <v>540</v>
      </c>
      <c r="E149" s="14" t="s">
        <v>541</v>
      </c>
      <c r="F149" s="14" t="s">
        <v>518</v>
      </c>
      <c r="G149" s="13"/>
      <c r="H149" s="13"/>
      <c r="I149" s="26"/>
    </row>
    <row r="150">
      <c r="B150" s="14" t="s">
        <v>542</v>
      </c>
      <c r="C150" s="14" t="s">
        <v>543</v>
      </c>
      <c r="D150" s="14" t="s">
        <v>540</v>
      </c>
      <c r="E150" s="14" t="s">
        <v>544</v>
      </c>
      <c r="F150" s="14" t="s">
        <v>518</v>
      </c>
      <c r="G150" s="13"/>
      <c r="H150" s="13"/>
      <c r="I150" s="26"/>
    </row>
    <row r="151">
      <c r="B151" s="14" t="s">
        <v>545</v>
      </c>
      <c r="C151" s="14" t="s">
        <v>546</v>
      </c>
      <c r="D151" s="14" t="s">
        <v>547</v>
      </c>
      <c r="E151" s="14" t="s">
        <v>548</v>
      </c>
      <c r="F151" s="14" t="s">
        <v>518</v>
      </c>
      <c r="G151" s="13"/>
      <c r="H151" s="13"/>
      <c r="I151" s="26"/>
    </row>
    <row r="152">
      <c r="B152" s="14" t="s">
        <v>549</v>
      </c>
      <c r="C152" s="14" t="s">
        <v>550</v>
      </c>
      <c r="D152" s="14" t="s">
        <v>547</v>
      </c>
      <c r="E152" s="14" t="s">
        <v>551</v>
      </c>
      <c r="F152" s="14" t="s">
        <v>518</v>
      </c>
      <c r="G152" s="13"/>
      <c r="H152" s="13"/>
      <c r="I152" s="26"/>
    </row>
    <row r="153">
      <c r="B153" s="14" t="s">
        <v>552</v>
      </c>
      <c r="C153" s="14" t="s">
        <v>553</v>
      </c>
      <c r="D153" s="14" t="s">
        <v>554</v>
      </c>
      <c r="E153" s="14" t="s">
        <v>555</v>
      </c>
      <c r="F153" s="14" t="s">
        <v>518</v>
      </c>
      <c r="G153" s="13"/>
      <c r="H153" s="13"/>
      <c r="I153" s="26"/>
    </row>
    <row r="154">
      <c r="B154" s="14" t="s">
        <v>556</v>
      </c>
      <c r="C154" s="14" t="s">
        <v>557</v>
      </c>
      <c r="D154" s="14" t="s">
        <v>558</v>
      </c>
      <c r="E154" s="14" t="s">
        <v>559</v>
      </c>
      <c r="F154" s="14" t="s">
        <v>560</v>
      </c>
      <c r="G154" s="12"/>
      <c r="H154" s="12"/>
      <c r="I154" s="12"/>
    </row>
    <row r="155">
      <c r="B155" s="14" t="s">
        <v>561</v>
      </c>
      <c r="C155" s="14" t="s">
        <v>562</v>
      </c>
      <c r="D155" s="14" t="s">
        <v>563</v>
      </c>
      <c r="E155" s="14" t="s">
        <v>564</v>
      </c>
      <c r="F155" s="14" t="s">
        <v>560</v>
      </c>
      <c r="G155" s="13"/>
      <c r="H155" s="13"/>
      <c r="I155" s="26"/>
    </row>
    <row r="156">
      <c r="B156" s="14" t="s">
        <v>565</v>
      </c>
      <c r="C156" s="14" t="s">
        <v>566</v>
      </c>
      <c r="D156" s="14" t="s">
        <v>567</v>
      </c>
      <c r="E156" s="14" t="s">
        <v>568</v>
      </c>
      <c r="F156" s="14" t="s">
        <v>560</v>
      </c>
      <c r="G156" s="13"/>
      <c r="H156" s="13"/>
      <c r="I156" s="26"/>
    </row>
    <row r="157">
      <c r="B157" s="14" t="s">
        <v>569</v>
      </c>
      <c r="C157" s="14" t="s">
        <v>570</v>
      </c>
      <c r="D157" s="14" t="s">
        <v>571</v>
      </c>
      <c r="E157" s="14" t="s">
        <v>572</v>
      </c>
      <c r="F157" s="14" t="s">
        <v>560</v>
      </c>
      <c r="G157" s="13"/>
      <c r="H157" s="13"/>
      <c r="I157" s="26"/>
    </row>
    <row r="158">
      <c r="B158" s="14" t="s">
        <v>573</v>
      </c>
      <c r="C158" s="14" t="s">
        <v>574</v>
      </c>
      <c r="D158" s="14" t="s">
        <v>575</v>
      </c>
      <c r="E158" s="14" t="s">
        <v>572</v>
      </c>
      <c r="F158" s="14" t="s">
        <v>560</v>
      </c>
      <c r="G158" s="13"/>
      <c r="H158" s="13"/>
      <c r="I158" s="26"/>
    </row>
    <row r="159">
      <c r="B159" s="14" t="s">
        <v>576</v>
      </c>
      <c r="C159" s="14" t="s">
        <v>577</v>
      </c>
      <c r="D159" s="14" t="s">
        <v>578</v>
      </c>
      <c r="E159" s="14" t="s">
        <v>572</v>
      </c>
      <c r="F159" s="14" t="s">
        <v>560</v>
      </c>
      <c r="G159" s="13"/>
      <c r="H159" s="13"/>
      <c r="I159" s="26"/>
    </row>
    <row r="160">
      <c r="B160" s="14" t="s">
        <v>579</v>
      </c>
      <c r="C160" s="14" t="s">
        <v>580</v>
      </c>
      <c r="D160" s="14" t="s">
        <v>581</v>
      </c>
      <c r="E160" s="14" t="s">
        <v>582</v>
      </c>
      <c r="F160" s="14" t="s">
        <v>560</v>
      </c>
      <c r="G160" s="13"/>
      <c r="H160" s="13"/>
      <c r="I160" s="26"/>
    </row>
    <row r="161">
      <c r="B161" s="14" t="s">
        <v>583</v>
      </c>
      <c r="C161" s="14" t="s">
        <v>584</v>
      </c>
      <c r="D161" s="14" t="s">
        <v>585</v>
      </c>
      <c r="E161" s="14" t="s">
        <v>586</v>
      </c>
      <c r="F161" s="14" t="s">
        <v>254</v>
      </c>
      <c r="G161" s="13"/>
      <c r="H161" s="13"/>
      <c r="I161" s="26"/>
    </row>
    <row r="162">
      <c r="B162" s="14" t="s">
        <v>587</v>
      </c>
      <c r="C162" s="14" t="s">
        <v>588</v>
      </c>
      <c r="D162" s="14" t="s">
        <v>589</v>
      </c>
      <c r="E162" s="14" t="s">
        <v>590</v>
      </c>
      <c r="F162" s="14" t="s">
        <v>591</v>
      </c>
      <c r="G162" s="25"/>
      <c r="H162" s="13"/>
      <c r="I162" s="26"/>
    </row>
    <row r="163">
      <c r="B163" s="14" t="s">
        <v>592</v>
      </c>
      <c r="C163" s="14" t="s">
        <v>593</v>
      </c>
      <c r="D163" s="14" t="s">
        <v>594</v>
      </c>
      <c r="E163" s="14" t="s">
        <v>595</v>
      </c>
      <c r="F163" s="14" t="s">
        <v>591</v>
      </c>
      <c r="G163" s="13"/>
      <c r="H163" s="13"/>
      <c r="I163" s="26"/>
    </row>
    <row r="164">
      <c r="B164" s="14" t="s">
        <v>596</v>
      </c>
      <c r="C164" s="14" t="s">
        <v>597</v>
      </c>
      <c r="D164" s="14" t="s">
        <v>598</v>
      </c>
      <c r="E164" s="14" t="s">
        <v>599</v>
      </c>
      <c r="F164" s="14" t="s">
        <v>591</v>
      </c>
      <c r="G164" s="13"/>
      <c r="H164" s="13"/>
      <c r="I164" s="26"/>
    </row>
    <row r="165">
      <c r="B165" s="14" t="s">
        <v>600</v>
      </c>
      <c r="C165" s="14" t="s">
        <v>601</v>
      </c>
      <c r="D165" s="14" t="s">
        <v>602</v>
      </c>
      <c r="E165" s="14" t="s">
        <v>603</v>
      </c>
      <c r="F165" s="14" t="s">
        <v>591</v>
      </c>
      <c r="G165" s="13"/>
      <c r="H165" s="13"/>
      <c r="I165" s="26"/>
    </row>
    <row r="166">
      <c r="B166" s="14" t="s">
        <v>604</v>
      </c>
      <c r="C166" s="14" t="s">
        <v>605</v>
      </c>
      <c r="D166" s="14" t="s">
        <v>606</v>
      </c>
      <c r="E166" s="14" t="s">
        <v>607</v>
      </c>
      <c r="F166" s="14" t="s">
        <v>608</v>
      </c>
      <c r="G166" s="13"/>
      <c r="H166" s="13"/>
      <c r="I166" s="26"/>
    </row>
    <row r="167">
      <c r="B167" s="14" t="s">
        <v>609</v>
      </c>
      <c r="C167" s="14" t="s">
        <v>610</v>
      </c>
      <c r="D167" s="14" t="s">
        <v>611</v>
      </c>
      <c r="E167" s="14" t="s">
        <v>612</v>
      </c>
      <c r="F167" s="14" t="s">
        <v>608</v>
      </c>
      <c r="G167" s="13"/>
      <c r="H167" s="13"/>
      <c r="I167" s="26"/>
    </row>
    <row r="168">
      <c r="B168" s="14" t="s">
        <v>613</v>
      </c>
      <c r="C168" s="14" t="s">
        <v>614</v>
      </c>
      <c r="D168" s="14" t="s">
        <v>615</v>
      </c>
      <c r="E168" s="14" t="s">
        <v>616</v>
      </c>
      <c r="F168" s="14" t="s">
        <v>608</v>
      </c>
      <c r="G168" s="13"/>
      <c r="H168" s="13"/>
      <c r="I168" s="26"/>
    </row>
    <row r="169">
      <c r="B169" s="14" t="s">
        <v>617</v>
      </c>
      <c r="C169" s="14" t="s">
        <v>618</v>
      </c>
      <c r="D169" s="14" t="s">
        <v>619</v>
      </c>
      <c r="E169" s="14" t="s">
        <v>620</v>
      </c>
      <c r="F169" s="14" t="s">
        <v>621</v>
      </c>
      <c r="G169" s="13"/>
      <c r="H169" s="13"/>
      <c r="I169" s="26"/>
    </row>
    <row r="170">
      <c r="B170" s="14" t="s">
        <v>622</v>
      </c>
      <c r="C170" s="14" t="s">
        <v>623</v>
      </c>
      <c r="D170" s="14" t="s">
        <v>624</v>
      </c>
      <c r="E170" s="14" t="s">
        <v>625</v>
      </c>
      <c r="F170" s="14" t="s">
        <v>621</v>
      </c>
      <c r="G170" s="13"/>
      <c r="H170" s="13"/>
      <c r="I170" s="26"/>
    </row>
    <row r="171">
      <c r="B171" s="14" t="s">
        <v>626</v>
      </c>
      <c r="C171" s="14" t="s">
        <v>627</v>
      </c>
      <c r="D171" s="14" t="s">
        <v>628</v>
      </c>
      <c r="E171" s="14" t="s">
        <v>629</v>
      </c>
      <c r="F171" s="14" t="s">
        <v>621</v>
      </c>
      <c r="G171" s="13"/>
      <c r="H171" s="13"/>
      <c r="I171" s="26"/>
    </row>
    <row r="172">
      <c r="B172" s="14" t="s">
        <v>630</v>
      </c>
      <c r="C172" s="14" t="s">
        <v>631</v>
      </c>
      <c r="D172" s="14" t="s">
        <v>632</v>
      </c>
      <c r="E172" s="14" t="s">
        <v>633</v>
      </c>
      <c r="F172" s="14" t="s">
        <v>34</v>
      </c>
      <c r="G172" s="13"/>
      <c r="H172" s="13"/>
      <c r="I172" s="26"/>
    </row>
    <row r="173">
      <c r="B173" s="14" t="s">
        <v>634</v>
      </c>
      <c r="C173" s="14" t="s">
        <v>635</v>
      </c>
      <c r="D173" s="14" t="s">
        <v>636</v>
      </c>
      <c r="E173" s="14" t="s">
        <v>428</v>
      </c>
      <c r="F173" s="14" t="s">
        <v>34</v>
      </c>
      <c r="G173" s="25"/>
      <c r="H173" s="13"/>
      <c r="I173" s="26"/>
    </row>
    <row r="174">
      <c r="B174" s="14" t="s">
        <v>637</v>
      </c>
      <c r="C174" s="14" t="s">
        <v>638</v>
      </c>
      <c r="D174" s="14" t="s">
        <v>639</v>
      </c>
      <c r="E174" s="14" t="s">
        <v>640</v>
      </c>
      <c r="F174" s="14" t="s">
        <v>34</v>
      </c>
      <c r="G174" s="13"/>
      <c r="H174" s="13"/>
      <c r="I174" s="26"/>
    </row>
    <row r="175">
      <c r="B175" s="14" t="s">
        <v>641</v>
      </c>
      <c r="C175" s="14" t="s">
        <v>642</v>
      </c>
      <c r="D175" s="14" t="s">
        <v>643</v>
      </c>
      <c r="E175" s="14" t="s">
        <v>644</v>
      </c>
      <c r="F175" s="14" t="s">
        <v>254</v>
      </c>
      <c r="G175" s="13"/>
      <c r="H175" s="13"/>
      <c r="I175" s="26"/>
    </row>
    <row r="176">
      <c r="B176" s="14" t="s">
        <v>645</v>
      </c>
      <c r="C176" s="14" t="s">
        <v>646</v>
      </c>
      <c r="D176" s="14" t="s">
        <v>647</v>
      </c>
      <c r="E176" s="14" t="s">
        <v>648</v>
      </c>
      <c r="F176" s="14" t="s">
        <v>254</v>
      </c>
      <c r="G176" s="13"/>
      <c r="H176" s="13"/>
      <c r="I176" s="26"/>
    </row>
    <row r="177">
      <c r="B177" s="14" t="s">
        <v>649</v>
      </c>
      <c r="C177" s="14" t="s">
        <v>650</v>
      </c>
      <c r="D177" s="14" t="s">
        <v>651</v>
      </c>
      <c r="E177" s="14" t="s">
        <v>652</v>
      </c>
      <c r="F177" s="14" t="s">
        <v>254</v>
      </c>
      <c r="G177" s="13"/>
      <c r="H177" s="13"/>
      <c r="I177" s="26"/>
    </row>
    <row r="178">
      <c r="B178" s="14" t="s">
        <v>653</v>
      </c>
      <c r="C178" s="14" t="s">
        <v>654</v>
      </c>
      <c r="D178" s="14" t="s">
        <v>655</v>
      </c>
      <c r="E178" s="14" t="s">
        <v>656</v>
      </c>
      <c r="F178" s="14" t="s">
        <v>236</v>
      </c>
      <c r="G178" s="13"/>
      <c r="H178" s="13"/>
      <c r="I178" s="26"/>
    </row>
    <row r="179">
      <c r="B179" s="14" t="s">
        <v>657</v>
      </c>
      <c r="C179" s="14" t="s">
        <v>658</v>
      </c>
      <c r="D179" s="14" t="s">
        <v>659</v>
      </c>
      <c r="E179" s="14" t="s">
        <v>660</v>
      </c>
      <c r="F179" s="14" t="s">
        <v>661</v>
      </c>
      <c r="G179" s="13"/>
      <c r="H179" s="13"/>
      <c r="I179" s="26"/>
    </row>
    <row r="180">
      <c r="B180" s="14" t="s">
        <v>662</v>
      </c>
      <c r="C180" s="14" t="s">
        <v>663</v>
      </c>
      <c r="D180" s="14" t="s">
        <v>664</v>
      </c>
      <c r="E180" s="14" t="s">
        <v>665</v>
      </c>
      <c r="F180" s="14" t="s">
        <v>661</v>
      </c>
      <c r="G180" s="13"/>
      <c r="H180" s="13"/>
      <c r="I180" s="26"/>
    </row>
    <row r="181">
      <c r="B181" s="14" t="s">
        <v>666</v>
      </c>
      <c r="C181" s="14" t="s">
        <v>667</v>
      </c>
      <c r="D181" s="14" t="s">
        <v>668</v>
      </c>
      <c r="E181" s="14" t="s">
        <v>669</v>
      </c>
      <c r="F181" s="14" t="s">
        <v>661</v>
      </c>
      <c r="G181" s="25"/>
      <c r="H181" s="13"/>
      <c r="I181" s="26"/>
    </row>
    <row r="182">
      <c r="B182" s="14" t="s">
        <v>670</v>
      </c>
      <c r="C182" s="14" t="s">
        <v>671</v>
      </c>
      <c r="D182" s="14" t="s">
        <v>672</v>
      </c>
      <c r="E182" s="14" t="s">
        <v>673</v>
      </c>
      <c r="F182" s="14" t="s">
        <v>674</v>
      </c>
      <c r="G182" s="13"/>
      <c r="H182" s="13"/>
      <c r="I182" s="26"/>
    </row>
    <row r="183">
      <c r="B183" s="14" t="s">
        <v>675</v>
      </c>
      <c r="C183" s="14" t="s">
        <v>676</v>
      </c>
      <c r="D183" s="14" t="s">
        <v>677</v>
      </c>
      <c r="E183" s="14" t="s">
        <v>678</v>
      </c>
      <c r="F183" s="14" t="s">
        <v>560</v>
      </c>
      <c r="G183" s="13"/>
      <c r="H183" s="13"/>
      <c r="I183" s="26"/>
    </row>
    <row r="184">
      <c r="B184" s="14" t="s">
        <v>679</v>
      </c>
      <c r="C184" s="14" t="s">
        <v>680</v>
      </c>
      <c r="D184" s="14" t="s">
        <v>681</v>
      </c>
      <c r="E184" s="14" t="s">
        <v>682</v>
      </c>
      <c r="F184" s="14" t="s">
        <v>34</v>
      </c>
      <c r="G184" s="13"/>
      <c r="H184" s="13"/>
      <c r="I184" s="26"/>
    </row>
    <row r="185">
      <c r="B185" s="27"/>
      <c r="C185" s="14"/>
      <c r="D185" s="14"/>
      <c r="E185" s="14"/>
      <c r="F185" s="14"/>
      <c r="G185" s="13"/>
      <c r="H185" s="13"/>
      <c r="I185" s="26"/>
    </row>
    <row r="186">
      <c r="A186" s="7" t="s">
        <v>683</v>
      </c>
      <c r="B186" s="8" t="s">
        <v>684</v>
      </c>
      <c r="H186" s="13"/>
      <c r="I186" s="26"/>
    </row>
    <row r="187">
      <c r="B187" s="10" t="s">
        <v>5</v>
      </c>
      <c r="C187" s="10" t="s">
        <v>6</v>
      </c>
      <c r="D187" s="10" t="s">
        <v>7</v>
      </c>
      <c r="E187" s="10" t="s">
        <v>8</v>
      </c>
      <c r="F187" s="10" t="s">
        <v>9</v>
      </c>
      <c r="G187" s="10" t="s">
        <v>10</v>
      </c>
      <c r="H187" s="13"/>
      <c r="I187" s="26"/>
    </row>
    <row r="188">
      <c r="B188" s="21"/>
      <c r="F188" s="18"/>
      <c r="G188" s="19"/>
      <c r="H188" s="13"/>
      <c r="I188" s="26"/>
    </row>
    <row r="189">
      <c r="B189" s="14"/>
      <c r="C189" s="14"/>
      <c r="D189" s="14"/>
      <c r="E189" s="14"/>
      <c r="F189" s="14"/>
      <c r="G189" s="13"/>
      <c r="H189" s="13"/>
      <c r="I189" s="26"/>
    </row>
    <row r="190">
      <c r="B190" s="14" t="s">
        <v>685</v>
      </c>
      <c r="C190" s="14" t="s">
        <v>686</v>
      </c>
      <c r="D190" s="14" t="s">
        <v>687</v>
      </c>
      <c r="E190" s="14" t="s">
        <v>688</v>
      </c>
      <c r="F190" s="14" t="s">
        <v>689</v>
      </c>
      <c r="G190" s="13"/>
      <c r="H190" s="13"/>
      <c r="I190" s="26"/>
    </row>
    <row r="191">
      <c r="B191" s="14" t="s">
        <v>690</v>
      </c>
      <c r="C191" s="14" t="s">
        <v>691</v>
      </c>
      <c r="D191" s="14" t="s">
        <v>692</v>
      </c>
      <c r="E191" s="14" t="s">
        <v>693</v>
      </c>
      <c r="F191" s="14" t="s">
        <v>689</v>
      </c>
      <c r="G191" s="13"/>
      <c r="H191" s="13"/>
      <c r="I191" s="26"/>
    </row>
    <row r="192">
      <c r="B192" s="14" t="s">
        <v>694</v>
      </c>
      <c r="C192" s="14" t="s">
        <v>695</v>
      </c>
      <c r="D192" s="14" t="s">
        <v>696</v>
      </c>
      <c r="E192" s="14" t="s">
        <v>697</v>
      </c>
      <c r="F192" s="14" t="s">
        <v>34</v>
      </c>
      <c r="G192" s="13"/>
      <c r="H192" s="13"/>
      <c r="I192" s="26"/>
    </row>
    <row r="193">
      <c r="B193" s="14" t="s">
        <v>698</v>
      </c>
      <c r="C193" s="14" t="s">
        <v>699</v>
      </c>
      <c r="D193" s="14" t="s">
        <v>700</v>
      </c>
      <c r="E193" s="14" t="s">
        <v>701</v>
      </c>
      <c r="F193" s="14" t="s">
        <v>689</v>
      </c>
      <c r="G193" s="13"/>
      <c r="H193" s="13"/>
      <c r="I193" s="26"/>
    </row>
    <row r="194">
      <c r="B194" s="14" t="s">
        <v>702</v>
      </c>
      <c r="C194" s="14" t="s">
        <v>703</v>
      </c>
      <c r="D194" s="14" t="s">
        <v>704</v>
      </c>
      <c r="E194" s="14" t="s">
        <v>705</v>
      </c>
      <c r="F194" s="14" t="s">
        <v>689</v>
      </c>
      <c r="G194" s="25"/>
      <c r="H194" s="13"/>
      <c r="I194" s="26"/>
    </row>
    <row r="195">
      <c r="B195" s="14" t="s">
        <v>706</v>
      </c>
      <c r="C195" s="14" t="s">
        <v>707</v>
      </c>
      <c r="D195" s="14" t="s">
        <v>708</v>
      </c>
      <c r="E195" s="14" t="s">
        <v>709</v>
      </c>
      <c r="F195" s="14" t="s">
        <v>689</v>
      </c>
      <c r="G195" s="13"/>
      <c r="H195" s="13"/>
      <c r="I195" s="26"/>
    </row>
    <row r="196">
      <c r="B196" s="14" t="s">
        <v>710</v>
      </c>
      <c r="C196" s="14" t="s">
        <v>711</v>
      </c>
      <c r="D196" s="14" t="s">
        <v>712</v>
      </c>
      <c r="E196" s="14" t="s">
        <v>713</v>
      </c>
      <c r="F196" s="14" t="s">
        <v>689</v>
      </c>
      <c r="G196" s="13"/>
      <c r="H196" s="13"/>
      <c r="I196" s="26"/>
    </row>
    <row r="197">
      <c r="B197" s="14" t="s">
        <v>714</v>
      </c>
      <c r="C197" s="14" t="s">
        <v>715</v>
      </c>
      <c r="D197" s="14" t="s">
        <v>716</v>
      </c>
      <c r="E197" s="14" t="s">
        <v>717</v>
      </c>
      <c r="F197" s="14" t="s">
        <v>34</v>
      </c>
      <c r="G197" s="13"/>
      <c r="H197" s="13"/>
      <c r="I197" s="26"/>
    </row>
    <row r="198">
      <c r="B198" s="14" t="s">
        <v>718</v>
      </c>
      <c r="C198" s="14" t="s">
        <v>719</v>
      </c>
      <c r="D198" s="14" t="s">
        <v>720</v>
      </c>
      <c r="E198" s="14" t="s">
        <v>721</v>
      </c>
      <c r="F198" s="14" t="s">
        <v>722</v>
      </c>
      <c r="G198" s="13"/>
      <c r="H198" s="13"/>
      <c r="I198" s="26"/>
    </row>
    <row r="199">
      <c r="B199" s="14" t="s">
        <v>723</v>
      </c>
      <c r="C199" s="14" t="s">
        <v>724</v>
      </c>
      <c r="D199" s="14" t="s">
        <v>725</v>
      </c>
      <c r="E199" s="14" t="s">
        <v>726</v>
      </c>
      <c r="F199" s="14" t="s">
        <v>727</v>
      </c>
      <c r="G199" s="13"/>
      <c r="H199" s="13"/>
      <c r="I199" s="26"/>
    </row>
    <row r="200">
      <c r="B200" s="14" t="s">
        <v>728</v>
      </c>
      <c r="C200" s="14" t="s">
        <v>729</v>
      </c>
      <c r="D200" s="14" t="s">
        <v>730</v>
      </c>
      <c r="E200" s="14" t="s">
        <v>731</v>
      </c>
      <c r="F200" s="14" t="s">
        <v>727</v>
      </c>
      <c r="G200" s="25"/>
      <c r="H200" s="13"/>
      <c r="I200" s="26"/>
    </row>
    <row r="201">
      <c r="B201" s="14" t="s">
        <v>732</v>
      </c>
      <c r="C201" s="14" t="s">
        <v>733</v>
      </c>
      <c r="D201" s="14" t="s">
        <v>734</v>
      </c>
      <c r="E201" s="14" t="s">
        <v>735</v>
      </c>
      <c r="F201" s="14" t="s">
        <v>727</v>
      </c>
      <c r="G201" s="13"/>
      <c r="H201" s="13"/>
      <c r="I201" s="26"/>
    </row>
    <row r="202">
      <c r="B202" s="14" t="s">
        <v>736</v>
      </c>
      <c r="C202" s="14" t="s">
        <v>737</v>
      </c>
      <c r="D202" s="14" t="s">
        <v>738</v>
      </c>
      <c r="E202" s="14" t="s">
        <v>739</v>
      </c>
      <c r="F202" s="14" t="s">
        <v>727</v>
      </c>
      <c r="G202" s="13"/>
      <c r="H202" s="13"/>
      <c r="I202" s="26"/>
    </row>
    <row r="203">
      <c r="B203" s="14" t="s">
        <v>740</v>
      </c>
      <c r="C203" s="14" t="s">
        <v>741</v>
      </c>
      <c r="D203" s="14" t="s">
        <v>742</v>
      </c>
      <c r="E203" s="14" t="s">
        <v>743</v>
      </c>
      <c r="F203" s="14" t="s">
        <v>744</v>
      </c>
      <c r="G203" s="28"/>
      <c r="H203" s="13"/>
      <c r="I203" s="26"/>
    </row>
    <row r="204">
      <c r="A204" s="14"/>
      <c r="B204" s="14" t="s">
        <v>745</v>
      </c>
      <c r="C204" s="14" t="s">
        <v>746</v>
      </c>
      <c r="D204" s="14" t="s">
        <v>747</v>
      </c>
      <c r="E204" s="14" t="s">
        <v>748</v>
      </c>
      <c r="F204" s="14" t="s">
        <v>744</v>
      </c>
      <c r="G204" s="29"/>
      <c r="H204" s="13"/>
      <c r="I204" s="26"/>
    </row>
    <row r="205">
      <c r="A205" s="14"/>
      <c r="B205" s="14" t="s">
        <v>749</v>
      </c>
      <c r="C205" s="14" t="s">
        <v>750</v>
      </c>
      <c r="D205" s="14" t="s">
        <v>751</v>
      </c>
      <c r="E205" s="14" t="s">
        <v>752</v>
      </c>
      <c r="F205" s="14" t="s">
        <v>744</v>
      </c>
      <c r="G205" s="30"/>
      <c r="H205" s="13"/>
      <c r="I205" s="26"/>
    </row>
    <row r="206">
      <c r="A206" s="14"/>
      <c r="B206" s="14" t="s">
        <v>753</v>
      </c>
      <c r="C206" s="14" t="s">
        <v>754</v>
      </c>
      <c r="D206" s="14" t="s">
        <v>755</v>
      </c>
      <c r="E206" s="14" t="s">
        <v>756</v>
      </c>
      <c r="F206" s="14" t="s">
        <v>757</v>
      </c>
      <c r="G206" s="25"/>
      <c r="H206" s="13"/>
      <c r="I206" s="26"/>
    </row>
    <row r="207">
      <c r="B207" s="14" t="s">
        <v>758</v>
      </c>
      <c r="C207" s="14" t="s">
        <v>759</v>
      </c>
      <c r="D207" s="14" t="s">
        <v>760</v>
      </c>
      <c r="E207" s="14" t="s">
        <v>761</v>
      </c>
      <c r="F207" s="14" t="s">
        <v>762</v>
      </c>
      <c r="G207" s="28"/>
      <c r="H207" s="13"/>
      <c r="I207" s="26"/>
    </row>
    <row r="208">
      <c r="B208" s="14" t="s">
        <v>763</v>
      </c>
      <c r="C208" s="14" t="s">
        <v>764</v>
      </c>
      <c r="D208" s="14" t="s">
        <v>765</v>
      </c>
      <c r="E208" s="14" t="s">
        <v>766</v>
      </c>
      <c r="F208" s="14" t="s">
        <v>762</v>
      </c>
      <c r="G208" s="28"/>
      <c r="H208" s="13"/>
      <c r="I208" s="26"/>
    </row>
    <row r="209">
      <c r="B209" s="14" t="s">
        <v>767</v>
      </c>
      <c r="C209" s="14" t="s">
        <v>768</v>
      </c>
      <c r="D209" s="14" t="s">
        <v>769</v>
      </c>
      <c r="E209" s="14" t="s">
        <v>770</v>
      </c>
      <c r="F209" s="14" t="s">
        <v>762</v>
      </c>
      <c r="G209" s="28"/>
      <c r="H209" s="13"/>
      <c r="I209" s="26"/>
    </row>
    <row r="210">
      <c r="B210" s="14" t="s">
        <v>771</v>
      </c>
      <c r="C210" s="14" t="s">
        <v>772</v>
      </c>
      <c r="D210" s="14" t="s">
        <v>773</v>
      </c>
      <c r="E210" s="14" t="s">
        <v>774</v>
      </c>
      <c r="F210" s="14" t="s">
        <v>775</v>
      </c>
      <c r="G210" s="29"/>
      <c r="H210" s="13"/>
      <c r="I210" s="26"/>
    </row>
    <row r="211">
      <c r="B211" s="14" t="s">
        <v>776</v>
      </c>
      <c r="C211" s="14" t="s">
        <v>777</v>
      </c>
      <c r="D211" s="14" t="s">
        <v>778</v>
      </c>
      <c r="E211" s="14" t="s">
        <v>779</v>
      </c>
      <c r="F211" s="14" t="s">
        <v>92</v>
      </c>
      <c r="G211" s="30"/>
      <c r="H211" s="13"/>
      <c r="I211" s="26"/>
    </row>
    <row r="212">
      <c r="B212" s="14" t="s">
        <v>780</v>
      </c>
      <c r="C212" s="14" t="s">
        <v>781</v>
      </c>
      <c r="D212" s="14" t="s">
        <v>782</v>
      </c>
      <c r="E212" s="14" t="s">
        <v>783</v>
      </c>
      <c r="F212" s="14" t="s">
        <v>727</v>
      </c>
      <c r="G212" s="13"/>
      <c r="H212" s="13"/>
      <c r="I212" s="26"/>
    </row>
    <row r="213">
      <c r="B213" s="14" t="s">
        <v>784</v>
      </c>
      <c r="C213" s="14" t="s">
        <v>785</v>
      </c>
      <c r="D213" s="14" t="s">
        <v>786</v>
      </c>
      <c r="E213" s="14" t="s">
        <v>787</v>
      </c>
      <c r="F213" s="14" t="s">
        <v>289</v>
      </c>
      <c r="H213" s="13"/>
      <c r="I213" s="26"/>
    </row>
    <row r="214">
      <c r="B214" s="14" t="s">
        <v>788</v>
      </c>
      <c r="C214" s="14" t="s">
        <v>789</v>
      </c>
      <c r="D214" s="14" t="s">
        <v>790</v>
      </c>
      <c r="E214" s="14" t="s">
        <v>791</v>
      </c>
      <c r="F214" s="14" t="s">
        <v>289</v>
      </c>
      <c r="H214" s="13"/>
      <c r="I214" s="26"/>
    </row>
    <row r="215">
      <c r="B215" s="14" t="s">
        <v>792</v>
      </c>
      <c r="C215" s="14" t="s">
        <v>793</v>
      </c>
      <c r="D215" s="14" t="s">
        <v>794</v>
      </c>
      <c r="E215" s="14" t="s">
        <v>795</v>
      </c>
      <c r="F215" s="14" t="s">
        <v>34</v>
      </c>
      <c r="H215" s="13"/>
      <c r="I215" s="26"/>
    </row>
    <row r="216">
      <c r="B216" s="14" t="s">
        <v>796</v>
      </c>
      <c r="C216" s="14" t="s">
        <v>797</v>
      </c>
      <c r="D216" s="14" t="s">
        <v>798</v>
      </c>
      <c r="E216" s="14" t="s">
        <v>799</v>
      </c>
      <c r="F216" s="14" t="s">
        <v>34</v>
      </c>
      <c r="G216" s="13"/>
      <c r="H216" s="13"/>
      <c r="I216" s="26"/>
    </row>
    <row r="217">
      <c r="B217" s="14" t="s">
        <v>800</v>
      </c>
      <c r="C217" s="14" t="s">
        <v>801</v>
      </c>
      <c r="D217" s="14" t="s">
        <v>802</v>
      </c>
      <c r="E217" s="14" t="s">
        <v>803</v>
      </c>
      <c r="F217" s="14" t="s">
        <v>34</v>
      </c>
      <c r="G217" s="13"/>
      <c r="H217" s="13"/>
      <c r="I217" s="26"/>
    </row>
    <row r="218">
      <c r="B218" s="14" t="s">
        <v>804</v>
      </c>
      <c r="C218" s="14" t="s">
        <v>805</v>
      </c>
      <c r="D218" s="14" t="s">
        <v>806</v>
      </c>
      <c r="E218" s="14" t="s">
        <v>807</v>
      </c>
      <c r="F218" s="14" t="s">
        <v>34</v>
      </c>
      <c r="G218" s="25"/>
      <c r="H218" s="13"/>
      <c r="I218" s="26"/>
    </row>
    <row r="219">
      <c r="B219" s="14" t="s">
        <v>808</v>
      </c>
      <c r="C219" s="14" t="s">
        <v>809</v>
      </c>
      <c r="D219" s="14" t="s">
        <v>810</v>
      </c>
      <c r="E219" s="14" t="s">
        <v>811</v>
      </c>
      <c r="F219" s="14" t="s">
        <v>812</v>
      </c>
      <c r="G219" s="13"/>
      <c r="H219" s="13"/>
      <c r="I219" s="26"/>
    </row>
    <row r="220">
      <c r="B220" s="14" t="s">
        <v>813</v>
      </c>
      <c r="C220" s="14" t="s">
        <v>814</v>
      </c>
      <c r="D220" s="14" t="s">
        <v>815</v>
      </c>
      <c r="E220" s="14" t="s">
        <v>816</v>
      </c>
      <c r="F220" s="14" t="s">
        <v>812</v>
      </c>
      <c r="G220" s="29"/>
      <c r="H220" s="13"/>
      <c r="I220" s="26"/>
    </row>
    <row r="221">
      <c r="B221" s="14" t="s">
        <v>817</v>
      </c>
      <c r="C221" s="14" t="s">
        <v>818</v>
      </c>
      <c r="D221" s="14" t="s">
        <v>819</v>
      </c>
      <c r="E221" s="14" t="s">
        <v>820</v>
      </c>
      <c r="F221" s="14" t="s">
        <v>775</v>
      </c>
      <c r="G221" s="30"/>
      <c r="H221" s="13"/>
      <c r="I221" s="26"/>
    </row>
    <row r="222">
      <c r="B222" s="27"/>
      <c r="C222" s="14"/>
      <c r="D222" s="14"/>
      <c r="E222" s="14"/>
      <c r="F222" s="14"/>
      <c r="G222" s="13"/>
      <c r="H222" s="13"/>
      <c r="I222" s="26"/>
    </row>
    <row r="223">
      <c r="B223" s="27"/>
      <c r="C223" s="31"/>
      <c r="D223" s="31"/>
      <c r="E223" s="31"/>
      <c r="F223" s="31"/>
      <c r="G223" s="13"/>
      <c r="H223" s="13"/>
      <c r="I223" s="26"/>
    </row>
    <row r="224">
      <c r="H224" s="13"/>
      <c r="I224" s="26"/>
    </row>
    <row r="225">
      <c r="H225" s="13"/>
      <c r="I225" s="26"/>
    </row>
    <row r="226">
      <c r="H226" s="13"/>
      <c r="I226" s="26"/>
    </row>
    <row r="227">
      <c r="B227" s="13"/>
      <c r="C227" s="14"/>
      <c r="D227" s="14"/>
      <c r="E227" s="14"/>
      <c r="F227" s="13"/>
      <c r="G227" s="13"/>
      <c r="H227" s="13"/>
      <c r="I227" s="26"/>
    </row>
    <row r="228">
      <c r="C228" s="14"/>
      <c r="D228" s="14"/>
      <c r="E228" s="14"/>
      <c r="F228" s="14"/>
      <c r="G228" s="13"/>
      <c r="H228" s="13"/>
      <c r="I228" s="26"/>
    </row>
    <row r="229">
      <c r="C229" s="14"/>
      <c r="D229" s="14"/>
      <c r="E229" s="14"/>
      <c r="F229" s="14"/>
      <c r="G229" s="13"/>
      <c r="H229" s="13"/>
      <c r="I229" s="26"/>
    </row>
    <row r="230">
      <c r="C230" s="14"/>
      <c r="D230" s="14"/>
      <c r="E230" s="14"/>
      <c r="F230" s="14"/>
      <c r="I230" s="3"/>
    </row>
    <row r="231">
      <c r="C231" s="14"/>
      <c r="D231" s="14"/>
      <c r="E231" s="14"/>
      <c r="F231" s="14"/>
      <c r="I231" s="3"/>
    </row>
    <row r="232">
      <c r="C232" s="14"/>
      <c r="D232" s="14"/>
      <c r="E232" s="14"/>
      <c r="F232" s="14"/>
      <c r="I232" s="3"/>
    </row>
    <row r="233">
      <c r="C233" s="14"/>
      <c r="D233" s="14"/>
      <c r="E233" s="14"/>
      <c r="F233" s="14"/>
      <c r="I233" s="3"/>
    </row>
    <row r="234">
      <c r="C234" s="14"/>
      <c r="D234" s="14"/>
      <c r="E234" s="14"/>
      <c r="F234" s="14"/>
      <c r="I234" s="3"/>
    </row>
    <row r="235">
      <c r="C235" s="14"/>
      <c r="D235" s="14"/>
      <c r="E235" s="14"/>
      <c r="F235" s="14"/>
      <c r="I235" s="3"/>
    </row>
    <row r="236">
      <c r="C236" s="14"/>
      <c r="D236" s="14"/>
      <c r="E236" s="14"/>
      <c r="F236" s="14"/>
      <c r="I236" s="3"/>
    </row>
    <row r="237">
      <c r="C237" s="14"/>
      <c r="D237" s="14"/>
      <c r="E237" s="14"/>
      <c r="F237" s="14"/>
      <c r="I237" s="3"/>
    </row>
    <row r="238">
      <c r="C238" s="14"/>
      <c r="D238" s="14"/>
      <c r="E238" s="14"/>
      <c r="F238" s="14"/>
      <c r="I238" s="3"/>
    </row>
    <row r="239">
      <c r="C239" s="14"/>
      <c r="D239" s="14"/>
      <c r="E239" s="14"/>
      <c r="F239" s="14"/>
      <c r="I239" s="3"/>
    </row>
    <row r="240">
      <c r="C240" s="14"/>
      <c r="D240" s="14"/>
      <c r="E240" s="14"/>
      <c r="F240" s="14"/>
      <c r="I240" s="3"/>
    </row>
    <row r="241">
      <c r="C241" s="14"/>
      <c r="D241" s="14"/>
      <c r="E241" s="14"/>
      <c r="F241" s="14"/>
      <c r="I241" s="3"/>
    </row>
    <row r="242">
      <c r="C242" s="14"/>
      <c r="D242" s="14"/>
      <c r="E242" s="14"/>
      <c r="F242" s="14"/>
      <c r="I242" s="3"/>
    </row>
    <row r="243">
      <c r="C243" s="14"/>
      <c r="D243" s="14"/>
      <c r="E243" s="14"/>
      <c r="I243" s="3"/>
    </row>
    <row r="244">
      <c r="I244" s="3"/>
    </row>
    <row r="245">
      <c r="I245" s="3"/>
    </row>
    <row r="246">
      <c r="I246" s="3"/>
    </row>
    <row r="247">
      <c r="C247" s="14"/>
      <c r="D247" s="14"/>
      <c r="E247" s="14"/>
      <c r="I247" s="3"/>
    </row>
    <row r="248">
      <c r="B248" s="14"/>
      <c r="C248" s="14"/>
      <c r="D248" s="14"/>
      <c r="E248" s="14"/>
      <c r="F248" s="14"/>
      <c r="I248" s="3"/>
    </row>
    <row r="249">
      <c r="B249" s="14"/>
      <c r="C249" s="14"/>
      <c r="D249" s="14"/>
      <c r="E249" s="14"/>
      <c r="F249" s="14"/>
      <c r="I249" s="3"/>
    </row>
    <row r="250">
      <c r="B250" s="14"/>
      <c r="C250" s="14"/>
      <c r="D250" s="14"/>
      <c r="E250" s="14"/>
      <c r="F250" s="14"/>
      <c r="I250" s="3"/>
    </row>
    <row r="251">
      <c r="B251" s="14"/>
      <c r="C251" s="14"/>
      <c r="D251" s="14"/>
      <c r="E251" s="14"/>
      <c r="F251" s="14"/>
      <c r="I251" s="3"/>
    </row>
    <row r="252">
      <c r="B252" s="14"/>
      <c r="C252" s="14"/>
      <c r="D252" s="14"/>
      <c r="E252" s="14"/>
      <c r="F252" s="14"/>
      <c r="I252" s="3"/>
    </row>
    <row r="253">
      <c r="B253" s="13"/>
      <c r="C253" s="13"/>
      <c r="D253" s="13"/>
      <c r="E253" s="13"/>
      <c r="F253" s="13"/>
      <c r="I253" s="3"/>
    </row>
    <row r="254">
      <c r="B254" s="21"/>
      <c r="F254" s="32"/>
      <c r="G254" s="19"/>
      <c r="I254" s="3"/>
    </row>
    <row r="255">
      <c r="B255" s="13"/>
      <c r="C255" s="13"/>
      <c r="D255" s="13"/>
      <c r="E255" s="13"/>
      <c r="F255" s="13"/>
      <c r="I255" s="3"/>
    </row>
    <row r="256">
      <c r="B256" s="14"/>
      <c r="C256" s="14"/>
      <c r="D256" s="14"/>
      <c r="E256" s="14"/>
      <c r="F256" s="14"/>
      <c r="I256" s="3"/>
    </row>
    <row r="257">
      <c r="B257" s="14"/>
      <c r="C257" s="14"/>
      <c r="D257" s="14"/>
      <c r="E257" s="14"/>
      <c r="F257" s="14"/>
      <c r="I257" s="3"/>
    </row>
    <row r="258">
      <c r="B258" s="14"/>
      <c r="C258" s="14"/>
      <c r="D258" s="14"/>
      <c r="E258" s="14"/>
      <c r="F258" s="14"/>
      <c r="I258" s="3"/>
    </row>
    <row r="259">
      <c r="B259" s="14"/>
      <c r="C259" s="14"/>
      <c r="D259" s="14"/>
      <c r="E259" s="14"/>
      <c r="F259" s="14"/>
      <c r="I259" s="3"/>
    </row>
    <row r="260">
      <c r="B260" s="14"/>
      <c r="C260" s="14"/>
      <c r="D260" s="14"/>
      <c r="E260" s="14"/>
      <c r="F260" s="14"/>
      <c r="I260" s="3"/>
    </row>
    <row r="261">
      <c r="B261" s="14"/>
      <c r="C261" s="14"/>
      <c r="D261" s="14"/>
      <c r="E261" s="14"/>
      <c r="F261" s="14"/>
      <c r="I261" s="3"/>
    </row>
    <row r="262">
      <c r="B262" s="13"/>
      <c r="C262" s="13"/>
      <c r="D262" s="13"/>
      <c r="E262" s="13"/>
      <c r="F262" s="13"/>
      <c r="I262" s="3"/>
    </row>
    <row r="263">
      <c r="B263" s="21"/>
      <c r="F263" s="32"/>
      <c r="G263" s="19"/>
      <c r="I263" s="3"/>
    </row>
    <row r="264">
      <c r="B264" s="13"/>
      <c r="C264" s="13"/>
      <c r="D264" s="13"/>
      <c r="E264" s="13"/>
      <c r="F264" s="13"/>
      <c r="I264" s="3"/>
    </row>
    <row r="265">
      <c r="B265" s="14"/>
      <c r="C265" s="14"/>
      <c r="D265" s="14"/>
      <c r="E265" s="14"/>
      <c r="F265" s="14"/>
      <c r="I265" s="3"/>
    </row>
    <row r="266">
      <c r="A266" s="14"/>
      <c r="B266" s="14"/>
      <c r="C266" s="14"/>
      <c r="D266" s="14"/>
      <c r="E266" s="14"/>
      <c r="F266" s="14"/>
      <c r="I266" s="3"/>
    </row>
    <row r="267">
      <c r="A267" s="14"/>
      <c r="B267" s="14"/>
      <c r="C267" s="14"/>
      <c r="D267" s="14"/>
      <c r="E267" s="14"/>
      <c r="F267" s="14"/>
      <c r="I267" s="3"/>
    </row>
    <row r="268">
      <c r="A268" s="14"/>
      <c r="B268" s="14"/>
      <c r="C268" s="14"/>
      <c r="D268" s="14"/>
      <c r="E268" s="14"/>
      <c r="F268" s="14"/>
      <c r="I268" s="3"/>
    </row>
    <row r="269">
      <c r="B269" s="14"/>
      <c r="C269" s="14"/>
      <c r="D269" s="14"/>
      <c r="E269" s="14"/>
      <c r="F269" s="14"/>
      <c r="I269" s="3"/>
    </row>
    <row r="270">
      <c r="B270" s="13"/>
      <c r="C270" s="13"/>
      <c r="D270" s="13"/>
      <c r="E270" s="13"/>
      <c r="F270" s="13"/>
      <c r="I270" s="3"/>
    </row>
    <row r="271">
      <c r="B271" s="21"/>
      <c r="F271" s="32"/>
      <c r="G271" s="19"/>
      <c r="I271" s="3"/>
    </row>
    <row r="272">
      <c r="B272" s="13"/>
      <c r="C272" s="13"/>
      <c r="D272" s="13"/>
      <c r="E272" s="13"/>
      <c r="F272" s="13"/>
      <c r="I272" s="3"/>
    </row>
    <row r="273">
      <c r="A273" s="33"/>
      <c r="B273" s="14"/>
      <c r="C273" s="14"/>
      <c r="D273" s="14"/>
      <c r="E273" s="14"/>
      <c r="F273" s="14"/>
      <c r="G273" s="33"/>
      <c r="I273" s="3"/>
    </row>
    <row r="274">
      <c r="A274" s="33"/>
      <c r="B274" s="14"/>
      <c r="C274" s="14"/>
      <c r="D274" s="14"/>
      <c r="E274" s="14"/>
      <c r="F274" s="14"/>
      <c r="I274" s="3"/>
    </row>
    <row r="275">
      <c r="A275" s="33"/>
      <c r="B275" s="14"/>
      <c r="C275" s="14"/>
      <c r="D275" s="14"/>
      <c r="E275" s="14"/>
      <c r="F275" s="14"/>
      <c r="G275" s="33"/>
      <c r="I275" s="3"/>
    </row>
    <row r="276">
      <c r="A276" s="33"/>
      <c r="B276" s="14"/>
      <c r="C276" s="14"/>
      <c r="D276" s="14"/>
      <c r="E276" s="14"/>
      <c r="F276" s="14"/>
      <c r="G276" s="33"/>
      <c r="I276" s="3"/>
    </row>
    <row r="277">
      <c r="A277" s="33"/>
      <c r="B277" s="14"/>
      <c r="C277" s="14"/>
      <c r="D277" s="14"/>
      <c r="E277" s="14"/>
      <c r="F277" s="14"/>
      <c r="G277" s="33"/>
      <c r="I277" s="3"/>
    </row>
    <row r="278">
      <c r="A278" s="33"/>
      <c r="B278" s="13"/>
      <c r="C278" s="13"/>
      <c r="D278" s="13"/>
      <c r="E278" s="13"/>
      <c r="F278" s="13"/>
      <c r="G278" s="33"/>
      <c r="I278" s="3"/>
    </row>
    <row r="279">
      <c r="A279" s="33"/>
      <c r="B279" s="21"/>
      <c r="F279" s="32"/>
      <c r="G279" s="19"/>
      <c r="I279" s="3"/>
    </row>
    <row r="280">
      <c r="A280" s="33"/>
      <c r="B280" s="13"/>
      <c r="C280" s="13"/>
      <c r="D280" s="13"/>
      <c r="E280" s="13"/>
      <c r="F280" s="13"/>
      <c r="G280" s="33"/>
      <c r="I280" s="3"/>
    </row>
    <row r="281">
      <c r="A281" s="33"/>
      <c r="B281" s="14"/>
      <c r="C281" s="14"/>
      <c r="D281" s="14"/>
      <c r="E281" s="14"/>
      <c r="F281" s="14"/>
      <c r="G281" s="33"/>
      <c r="I281" s="3"/>
    </row>
    <row r="282">
      <c r="A282" s="33"/>
      <c r="B282" s="14"/>
      <c r="C282" s="14"/>
      <c r="D282" s="14"/>
      <c r="E282" s="14"/>
      <c r="F282" s="14"/>
      <c r="G282" s="33"/>
      <c r="I282" s="3"/>
    </row>
    <row r="283">
      <c r="A283" s="33"/>
      <c r="B283" s="14"/>
      <c r="C283" s="14"/>
      <c r="D283" s="14"/>
      <c r="E283" s="14"/>
      <c r="F283" s="14"/>
      <c r="I283" s="3"/>
    </row>
    <row r="284">
      <c r="A284" s="33"/>
      <c r="B284" s="14"/>
      <c r="C284" s="14"/>
      <c r="D284" s="14"/>
      <c r="E284" s="14"/>
      <c r="F284" s="14"/>
      <c r="G284" s="33"/>
      <c r="I284" s="3"/>
    </row>
    <row r="285">
      <c r="A285" s="33"/>
      <c r="B285" s="14"/>
      <c r="C285" s="14"/>
      <c r="D285" s="14"/>
      <c r="E285" s="14"/>
      <c r="F285" s="14"/>
      <c r="G285" s="33"/>
      <c r="I285" s="3"/>
    </row>
    <row r="286">
      <c r="A286" s="33"/>
      <c r="B286" s="13"/>
      <c r="C286" s="13"/>
      <c r="D286" s="13"/>
      <c r="E286" s="13"/>
      <c r="F286" s="13"/>
      <c r="G286" s="33"/>
      <c r="I286" s="3"/>
    </row>
    <row r="287">
      <c r="A287" s="33"/>
      <c r="B287" s="21"/>
      <c r="F287" s="32"/>
      <c r="G287" s="19"/>
      <c r="I287" s="3"/>
    </row>
    <row r="288">
      <c r="A288" s="33"/>
      <c r="B288" s="34"/>
      <c r="C288" s="34"/>
      <c r="D288" s="34"/>
      <c r="E288" s="34"/>
      <c r="F288" s="34"/>
      <c r="G288" s="33"/>
      <c r="I288" s="3"/>
    </row>
    <row r="289">
      <c r="B289" s="14"/>
      <c r="C289" s="14"/>
      <c r="D289" s="14"/>
      <c r="E289" s="14"/>
      <c r="F289" s="14"/>
      <c r="I289" s="3"/>
    </row>
    <row r="290">
      <c r="B290" s="14"/>
      <c r="C290" s="14"/>
      <c r="D290" s="14"/>
      <c r="E290" s="14"/>
      <c r="F290" s="14"/>
      <c r="I290" s="3"/>
    </row>
    <row r="291">
      <c r="B291" s="14"/>
      <c r="C291" s="14"/>
      <c r="D291" s="14"/>
      <c r="E291" s="14"/>
      <c r="F291" s="14"/>
      <c r="I291" s="3"/>
    </row>
    <row r="292">
      <c r="A292" s="33"/>
      <c r="B292" s="14"/>
      <c r="C292" s="14"/>
      <c r="D292" s="14"/>
      <c r="E292" s="14"/>
      <c r="F292" s="14"/>
      <c r="G292" s="33"/>
      <c r="I292" s="3"/>
    </row>
    <row r="293">
      <c r="A293" s="33"/>
      <c r="B293" s="14"/>
      <c r="C293" s="14"/>
      <c r="D293" s="14"/>
      <c r="E293" s="14"/>
      <c r="F293" s="14"/>
      <c r="G293" s="33"/>
      <c r="I293" s="3"/>
    </row>
    <row r="294">
      <c r="A294" s="33"/>
      <c r="B294" s="14"/>
      <c r="C294" s="14"/>
      <c r="D294" s="14"/>
      <c r="E294" s="14"/>
      <c r="F294" s="14"/>
      <c r="G294" s="33"/>
      <c r="I294" s="3"/>
    </row>
    <row r="295">
      <c r="A295" s="33"/>
      <c r="B295" s="14"/>
      <c r="C295" s="14"/>
      <c r="D295" s="14"/>
      <c r="E295" s="14"/>
      <c r="F295" s="14"/>
      <c r="G295" s="33"/>
      <c r="I295" s="3"/>
    </row>
    <row r="296">
      <c r="A296" s="33"/>
      <c r="B296" s="14"/>
      <c r="C296" s="14"/>
      <c r="D296" s="14"/>
      <c r="E296" s="14"/>
      <c r="F296" s="14"/>
      <c r="G296" s="33"/>
      <c r="I296" s="3"/>
    </row>
    <row r="297">
      <c r="A297" s="33"/>
      <c r="B297" s="14"/>
      <c r="C297" s="14"/>
      <c r="D297" s="14"/>
      <c r="E297" s="14"/>
      <c r="F297" s="14"/>
      <c r="G297" s="19"/>
      <c r="I297" s="3"/>
    </row>
    <row r="298">
      <c r="A298" s="33"/>
      <c r="B298" s="34"/>
      <c r="C298" s="34"/>
      <c r="D298" s="34"/>
      <c r="E298" s="34"/>
      <c r="F298" s="34"/>
      <c r="G298" s="33"/>
      <c r="I298" s="3"/>
    </row>
    <row r="299">
      <c r="A299" s="33"/>
      <c r="B299" s="21"/>
      <c r="F299" s="32"/>
      <c r="G299" s="19"/>
      <c r="I299" s="3"/>
    </row>
    <row r="300">
      <c r="A300" s="33"/>
      <c r="B300" s="13"/>
      <c r="C300" s="13"/>
      <c r="D300" s="13"/>
      <c r="E300" s="13"/>
      <c r="F300" s="13"/>
      <c r="G300" s="33"/>
      <c r="I300" s="3"/>
    </row>
    <row r="301">
      <c r="A301" s="33"/>
      <c r="B301" s="14"/>
      <c r="C301" s="14"/>
      <c r="D301" s="14"/>
      <c r="E301" s="14"/>
      <c r="F301" s="14"/>
      <c r="G301" s="33"/>
      <c r="I301" s="3"/>
    </row>
    <row r="302">
      <c r="A302" s="33"/>
      <c r="B302" s="14"/>
      <c r="C302" s="14"/>
      <c r="D302" s="14"/>
      <c r="E302" s="14"/>
      <c r="F302" s="14"/>
      <c r="G302" s="33"/>
      <c r="I302" s="3"/>
    </row>
    <row r="303">
      <c r="B303" s="14"/>
      <c r="C303" s="14"/>
      <c r="D303" s="14"/>
      <c r="E303" s="14"/>
      <c r="F303" s="14"/>
      <c r="I303" s="3"/>
    </row>
    <row r="304">
      <c r="B304" s="14"/>
      <c r="C304" s="14"/>
      <c r="D304" s="14"/>
      <c r="E304" s="14"/>
      <c r="F304" s="14"/>
      <c r="I304" s="3"/>
    </row>
    <row r="305">
      <c r="B305" s="14"/>
      <c r="C305" s="14"/>
      <c r="D305" s="14"/>
      <c r="E305" s="14"/>
      <c r="F305" s="14"/>
      <c r="I305" s="3"/>
    </row>
    <row r="306">
      <c r="B306" s="13"/>
      <c r="C306" s="13"/>
      <c r="D306" s="13"/>
      <c r="E306" s="13"/>
      <c r="F306" s="13"/>
      <c r="I306" s="3"/>
    </row>
    <row r="307">
      <c r="B307" s="21"/>
      <c r="F307" s="32"/>
      <c r="G307" s="19"/>
      <c r="I307" s="3"/>
    </row>
    <row r="308">
      <c r="B308" s="14"/>
      <c r="C308" s="14"/>
      <c r="D308" s="14"/>
      <c r="E308" s="14"/>
      <c r="F308" s="35"/>
      <c r="I308" s="3"/>
    </row>
    <row r="309">
      <c r="B309" s="14"/>
      <c r="C309" s="14"/>
      <c r="D309" s="14"/>
      <c r="E309" s="14"/>
      <c r="F309" s="14"/>
      <c r="I309" s="3"/>
    </row>
    <row r="310">
      <c r="B310" s="14"/>
      <c r="C310" s="14"/>
      <c r="D310" s="14"/>
      <c r="E310" s="14"/>
      <c r="F310" s="14"/>
      <c r="I310" s="3"/>
    </row>
    <row r="311">
      <c r="B311" s="14"/>
      <c r="C311" s="14"/>
      <c r="D311" s="14"/>
      <c r="E311" s="14"/>
      <c r="F311" s="14"/>
      <c r="I311" s="3"/>
    </row>
    <row r="312">
      <c r="B312" s="14"/>
      <c r="C312" s="14"/>
      <c r="D312" s="14"/>
      <c r="E312" s="14"/>
      <c r="F312" s="14"/>
      <c r="I312" s="3"/>
    </row>
    <row r="313">
      <c r="B313" s="14"/>
      <c r="C313" s="14"/>
      <c r="D313" s="14"/>
      <c r="E313" s="14"/>
      <c r="F313" s="14"/>
      <c r="I313" s="3"/>
    </row>
    <row r="314">
      <c r="B314" s="14"/>
      <c r="C314" s="14"/>
      <c r="D314" s="14"/>
      <c r="E314" s="14"/>
      <c r="F314" s="14"/>
      <c r="I314" s="3"/>
    </row>
    <row r="315">
      <c r="B315" s="13"/>
      <c r="C315" s="13"/>
      <c r="D315" s="13"/>
      <c r="E315" s="13"/>
      <c r="F315" s="13"/>
      <c r="I315" s="3"/>
    </row>
    <row r="316">
      <c r="B316" s="21"/>
      <c r="F316" s="32"/>
      <c r="G316" s="19"/>
      <c r="I316" s="3"/>
    </row>
    <row r="317">
      <c r="B317" s="13"/>
      <c r="C317" s="13"/>
      <c r="D317" s="13"/>
      <c r="E317" s="13"/>
      <c r="F317" s="13"/>
      <c r="I317" s="3"/>
    </row>
    <row r="318">
      <c r="B318" s="14"/>
      <c r="C318" s="14"/>
      <c r="D318" s="14"/>
      <c r="E318" s="14"/>
      <c r="F318" s="14"/>
      <c r="I318" s="3"/>
    </row>
    <row r="319">
      <c r="B319" s="14"/>
      <c r="C319" s="14"/>
      <c r="D319" s="14"/>
      <c r="E319" s="14"/>
      <c r="F319" s="14"/>
      <c r="I319" s="3"/>
    </row>
    <row r="320">
      <c r="B320" s="14"/>
      <c r="C320" s="14"/>
      <c r="D320" s="14"/>
      <c r="E320" s="14"/>
      <c r="F320" s="14"/>
      <c r="I320" s="3"/>
    </row>
    <row r="321">
      <c r="B321" s="14"/>
      <c r="C321" s="14"/>
      <c r="D321" s="14"/>
      <c r="E321" s="14"/>
      <c r="F321" s="14"/>
      <c r="I321" s="3"/>
    </row>
    <row r="322">
      <c r="B322" s="14"/>
      <c r="C322" s="14"/>
      <c r="D322" s="14"/>
      <c r="E322" s="14"/>
      <c r="F322" s="14"/>
      <c r="I322" s="3"/>
    </row>
    <row r="323">
      <c r="B323" s="13"/>
      <c r="C323" s="13"/>
      <c r="D323" s="13"/>
      <c r="E323" s="13"/>
      <c r="F323" s="35"/>
      <c r="I323" s="3"/>
    </row>
    <row r="324">
      <c r="B324" s="21"/>
      <c r="F324" s="32"/>
      <c r="G324" s="19"/>
      <c r="I324" s="3"/>
    </row>
    <row r="325">
      <c r="B325" s="13"/>
      <c r="C325" s="13"/>
      <c r="D325" s="13"/>
      <c r="E325" s="13"/>
      <c r="F325" s="35"/>
      <c r="I325" s="3"/>
    </row>
    <row r="326">
      <c r="B326" s="14"/>
      <c r="C326" s="14"/>
      <c r="D326" s="14"/>
      <c r="E326" s="14"/>
      <c r="F326" s="14"/>
      <c r="I326" s="3"/>
    </row>
    <row r="327">
      <c r="B327" s="14"/>
      <c r="C327" s="14"/>
      <c r="D327" s="14"/>
      <c r="E327" s="14"/>
      <c r="F327" s="14"/>
      <c r="I327" s="3"/>
    </row>
    <row r="328">
      <c r="B328" s="14"/>
      <c r="C328" s="14"/>
      <c r="D328" s="14"/>
      <c r="E328" s="14"/>
      <c r="F328" s="14"/>
      <c r="I328" s="3"/>
    </row>
    <row r="329">
      <c r="B329" s="14"/>
      <c r="C329" s="14"/>
      <c r="D329" s="14"/>
      <c r="E329" s="14"/>
      <c r="F329" s="14"/>
      <c r="I329" s="3"/>
    </row>
    <row r="330">
      <c r="B330" s="13"/>
      <c r="C330" s="13"/>
      <c r="D330" s="13"/>
      <c r="E330" s="13"/>
      <c r="F330" s="13"/>
      <c r="I330" s="3"/>
    </row>
    <row r="331">
      <c r="A331" s="36"/>
      <c r="B331" s="37"/>
      <c r="I331" s="3"/>
    </row>
    <row r="332">
      <c r="B332" s="10" t="s">
        <v>5</v>
      </c>
      <c r="C332" s="10" t="s">
        <v>6</v>
      </c>
      <c r="D332" s="10" t="s">
        <v>7</v>
      </c>
      <c r="E332" s="10" t="s">
        <v>8</v>
      </c>
      <c r="F332" s="10" t="s">
        <v>9</v>
      </c>
      <c r="G332" s="10" t="s">
        <v>10</v>
      </c>
      <c r="I332" s="3"/>
    </row>
    <row r="333">
      <c r="B333" s="38"/>
      <c r="F333" s="39"/>
      <c r="G333" s="39"/>
      <c r="I333" s="3"/>
    </row>
    <row r="334">
      <c r="B334" s="13"/>
      <c r="C334" s="13"/>
      <c r="D334" s="13"/>
      <c r="E334" s="13"/>
      <c r="F334" s="13"/>
      <c r="I334" s="3"/>
    </row>
    <row r="335">
      <c r="B335" s="14"/>
      <c r="C335" s="14"/>
      <c r="D335" s="14"/>
      <c r="E335" s="14"/>
      <c r="F335" s="14"/>
      <c r="I335" s="3"/>
    </row>
    <row r="336">
      <c r="B336" s="14"/>
      <c r="C336" s="14"/>
      <c r="D336" s="14"/>
      <c r="E336" s="14"/>
      <c r="F336" s="14"/>
      <c r="I336" s="3"/>
    </row>
    <row r="337">
      <c r="B337" s="14"/>
      <c r="C337" s="14"/>
      <c r="D337" s="14"/>
      <c r="E337" s="14"/>
      <c r="F337" s="14"/>
      <c r="I337" s="3"/>
    </row>
    <row r="338">
      <c r="B338" s="14"/>
      <c r="C338" s="14"/>
      <c r="D338" s="14"/>
      <c r="E338" s="14"/>
      <c r="F338" s="14"/>
      <c r="I338" s="3"/>
    </row>
    <row r="339">
      <c r="B339" s="13"/>
      <c r="C339" s="13"/>
      <c r="D339" s="13"/>
      <c r="E339" s="13"/>
      <c r="F339" s="13"/>
      <c r="I339" s="3"/>
    </row>
    <row r="340">
      <c r="B340" s="40"/>
      <c r="F340" s="41"/>
      <c r="G340" s="39"/>
      <c r="I340" s="3"/>
    </row>
    <row r="341">
      <c r="B341" s="13"/>
      <c r="C341" s="13"/>
      <c r="D341" s="13"/>
      <c r="E341" s="13"/>
      <c r="F341" s="13"/>
      <c r="I341" s="3"/>
    </row>
    <row r="342">
      <c r="B342" s="14"/>
      <c r="C342" s="14"/>
      <c r="D342" s="14"/>
      <c r="E342" s="14"/>
      <c r="F342" s="14"/>
      <c r="I342" s="3"/>
    </row>
    <row r="343">
      <c r="B343" s="14"/>
      <c r="C343" s="14"/>
      <c r="D343" s="14"/>
      <c r="E343" s="14"/>
      <c r="F343" s="14"/>
      <c r="I343" s="3"/>
    </row>
    <row r="344">
      <c r="B344" s="14"/>
      <c r="C344" s="14"/>
      <c r="D344" s="14"/>
      <c r="E344" s="14"/>
      <c r="F344" s="14"/>
      <c r="I344" s="3"/>
    </row>
    <row r="345">
      <c r="B345" s="14"/>
      <c r="C345" s="14"/>
      <c r="D345" s="14"/>
      <c r="E345" s="14"/>
      <c r="F345" s="14"/>
      <c r="I345" s="3"/>
    </row>
    <row r="346">
      <c r="B346" s="14"/>
      <c r="C346" s="14"/>
      <c r="D346" s="14"/>
      <c r="E346" s="14"/>
      <c r="F346" s="14"/>
      <c r="I346" s="3"/>
    </row>
    <row r="347">
      <c r="B347" s="13"/>
      <c r="C347" s="13"/>
      <c r="D347" s="13"/>
      <c r="E347" s="13"/>
      <c r="F347" s="13"/>
      <c r="I347" s="3"/>
    </row>
    <row r="348">
      <c r="B348" s="40"/>
      <c r="F348" s="41"/>
      <c r="G348" s="39"/>
      <c r="I348" s="3"/>
    </row>
    <row r="349">
      <c r="B349" s="13"/>
      <c r="C349" s="13"/>
      <c r="D349" s="13"/>
      <c r="E349" s="13"/>
      <c r="F349" s="13"/>
      <c r="I349" s="3"/>
    </row>
    <row r="350">
      <c r="B350" s="14"/>
      <c r="C350" s="14"/>
      <c r="D350" s="14"/>
      <c r="E350" s="14"/>
      <c r="F350" s="14"/>
      <c r="I350" s="3"/>
    </row>
    <row r="351">
      <c r="B351" s="14"/>
      <c r="C351" s="14"/>
      <c r="D351" s="14"/>
      <c r="E351" s="14"/>
      <c r="F351" s="14"/>
      <c r="I351" s="3"/>
    </row>
    <row r="352">
      <c r="B352" s="14"/>
      <c r="C352" s="14"/>
      <c r="D352" s="14"/>
      <c r="E352" s="14"/>
      <c r="F352" s="14"/>
      <c r="I352" s="3"/>
    </row>
    <row r="353">
      <c r="B353" s="13"/>
      <c r="C353" s="13"/>
      <c r="D353" s="13"/>
      <c r="E353" s="13"/>
      <c r="F353" s="13"/>
      <c r="I353" s="3"/>
    </row>
    <row r="354">
      <c r="B354" s="40"/>
      <c r="F354" s="41"/>
      <c r="G354" s="39"/>
      <c r="I354" s="3"/>
    </row>
    <row r="355">
      <c r="B355" s="13"/>
      <c r="C355" s="13"/>
      <c r="D355" s="13"/>
      <c r="E355" s="13"/>
      <c r="F355" s="13"/>
      <c r="I355" s="3"/>
    </row>
    <row r="356">
      <c r="B356" s="14"/>
      <c r="C356" s="14"/>
      <c r="D356" s="14"/>
      <c r="E356" s="14"/>
      <c r="F356" s="14"/>
      <c r="I356" s="3"/>
    </row>
    <row r="357">
      <c r="B357" s="14"/>
      <c r="C357" s="14"/>
      <c r="D357" s="14"/>
      <c r="E357" s="14"/>
      <c r="F357" s="14"/>
      <c r="I357" s="3"/>
    </row>
    <row r="358">
      <c r="B358" s="14"/>
      <c r="C358" s="14"/>
      <c r="D358" s="14"/>
      <c r="E358" s="14"/>
      <c r="F358" s="14"/>
      <c r="I358" s="3"/>
    </row>
    <row r="359">
      <c r="B359" s="14"/>
      <c r="C359" s="14"/>
      <c r="D359" s="14"/>
      <c r="E359" s="14"/>
      <c r="F359" s="14"/>
      <c r="I359" s="3"/>
    </row>
    <row r="360">
      <c r="B360" s="14"/>
      <c r="C360" s="14"/>
      <c r="D360" s="14"/>
      <c r="E360" s="14"/>
      <c r="F360" s="14"/>
      <c r="I360" s="3"/>
    </row>
    <row r="361">
      <c r="B361" s="14"/>
      <c r="C361" s="14"/>
      <c r="D361" s="14"/>
      <c r="E361" s="14"/>
      <c r="F361" s="14"/>
      <c r="I361" s="3"/>
    </row>
    <row r="362">
      <c r="B362" s="13"/>
      <c r="C362" s="13"/>
      <c r="D362" s="13"/>
      <c r="E362" s="13"/>
      <c r="F362" s="13"/>
      <c r="I362" s="3"/>
    </row>
    <row r="363">
      <c r="B363" s="40"/>
      <c r="F363" s="41"/>
      <c r="G363" s="39"/>
      <c r="I363" s="3"/>
    </row>
    <row r="364">
      <c r="B364" s="13"/>
      <c r="C364" s="13"/>
      <c r="D364" s="13"/>
      <c r="E364" s="13"/>
      <c r="F364" s="13"/>
      <c r="I364" s="3"/>
    </row>
    <row r="365">
      <c r="B365" s="14"/>
      <c r="C365" s="14"/>
      <c r="D365" s="14"/>
      <c r="E365" s="14"/>
      <c r="F365" s="14"/>
      <c r="I365" s="3"/>
    </row>
    <row r="366">
      <c r="B366" s="14"/>
      <c r="C366" s="14"/>
      <c r="D366" s="14"/>
      <c r="E366" s="14"/>
      <c r="F366" s="14"/>
      <c r="I366" s="3"/>
    </row>
    <row r="367">
      <c r="B367" s="14"/>
      <c r="C367" s="14"/>
      <c r="D367" s="14"/>
      <c r="E367" s="14"/>
      <c r="F367" s="14"/>
      <c r="I367" s="3"/>
    </row>
    <row r="368">
      <c r="B368" s="14"/>
      <c r="C368" s="14"/>
      <c r="D368" s="14"/>
      <c r="E368" s="14"/>
      <c r="F368" s="14"/>
      <c r="I368" s="3"/>
    </row>
    <row r="369">
      <c r="B369" s="14"/>
      <c r="C369" s="14"/>
      <c r="D369" s="14"/>
      <c r="E369" s="14"/>
      <c r="F369" s="14"/>
      <c r="I369" s="3"/>
    </row>
    <row r="370">
      <c r="B370" s="35"/>
      <c r="C370" s="35"/>
      <c r="D370" s="35"/>
      <c r="E370" s="35"/>
      <c r="F370" s="35"/>
      <c r="I370" s="3"/>
    </row>
    <row r="371">
      <c r="B371" s="42"/>
      <c r="C371" s="43"/>
      <c r="D371" s="43"/>
      <c r="E371" s="43"/>
      <c r="F371" s="43"/>
      <c r="I371" s="3"/>
    </row>
    <row r="372">
      <c r="B372" s="44"/>
      <c r="C372" s="45"/>
      <c r="D372" s="45"/>
      <c r="E372" s="45"/>
      <c r="F372" s="45"/>
      <c r="G372" s="4"/>
      <c r="I372" s="3"/>
    </row>
    <row r="373">
      <c r="B373" s="14"/>
      <c r="C373" s="14"/>
      <c r="D373" s="14"/>
      <c r="E373" s="14"/>
      <c r="F373" s="14"/>
      <c r="I373" s="3"/>
    </row>
    <row r="374">
      <c r="B374" s="14"/>
      <c r="C374" s="14"/>
      <c r="D374" s="14"/>
      <c r="E374" s="14"/>
      <c r="F374" s="14"/>
      <c r="I374" s="3"/>
    </row>
    <row r="375">
      <c r="B375" s="14"/>
      <c r="C375" s="14"/>
      <c r="D375" s="14"/>
      <c r="E375" s="14"/>
      <c r="F375" s="14"/>
      <c r="I375" s="3"/>
    </row>
    <row r="376">
      <c r="B376" s="35"/>
      <c r="C376" s="35"/>
      <c r="D376" s="35"/>
      <c r="E376" s="35"/>
      <c r="F376" s="35"/>
      <c r="I376" s="3"/>
    </row>
    <row r="377">
      <c r="B377" s="42"/>
      <c r="C377" s="43"/>
      <c r="D377" s="43"/>
      <c r="E377" s="43"/>
      <c r="F377" s="43"/>
      <c r="I377" s="3"/>
    </row>
    <row r="378">
      <c r="B378" s="13"/>
      <c r="C378" s="13"/>
      <c r="D378" s="13"/>
      <c r="E378" s="13"/>
      <c r="F378" s="13"/>
      <c r="I378" s="3"/>
    </row>
    <row r="379">
      <c r="B379" s="14"/>
      <c r="C379" s="14"/>
      <c r="D379" s="14"/>
      <c r="E379" s="14"/>
      <c r="F379" s="14"/>
      <c r="I379" s="3"/>
    </row>
    <row r="380">
      <c r="B380" s="14"/>
      <c r="C380" s="14"/>
      <c r="D380" s="14"/>
      <c r="E380" s="14"/>
      <c r="F380" s="14"/>
      <c r="I380" s="3"/>
    </row>
    <row r="381">
      <c r="B381" s="14"/>
      <c r="C381" s="14"/>
      <c r="D381" s="14"/>
      <c r="E381" s="14"/>
      <c r="F381" s="14"/>
      <c r="I381" s="3"/>
    </row>
    <row r="382">
      <c r="B382" s="14"/>
      <c r="C382" s="14"/>
      <c r="D382" s="14"/>
      <c r="E382" s="14"/>
      <c r="F382" s="14"/>
      <c r="I382" s="3"/>
    </row>
    <row r="383">
      <c r="I383" s="3"/>
    </row>
    <row r="384">
      <c r="B384" s="46"/>
      <c r="C384" s="43"/>
      <c r="D384" s="47"/>
      <c r="E384" s="47"/>
      <c r="F384" s="43"/>
      <c r="I384" s="3"/>
    </row>
    <row r="385">
      <c r="I385" s="3"/>
    </row>
    <row r="386">
      <c r="A386" s="36"/>
      <c r="B386" s="37"/>
      <c r="I386" s="3"/>
    </row>
    <row r="387">
      <c r="B387" s="10" t="s">
        <v>5</v>
      </c>
      <c r="C387" s="10" t="s">
        <v>6</v>
      </c>
      <c r="D387" s="10" t="s">
        <v>7</v>
      </c>
      <c r="E387" s="10" t="s">
        <v>8</v>
      </c>
      <c r="F387" s="10" t="s">
        <v>9</v>
      </c>
      <c r="G387" s="10" t="s">
        <v>10</v>
      </c>
      <c r="I387" s="3"/>
    </row>
    <row r="388">
      <c r="B388" s="38" t="s">
        <v>821</v>
      </c>
      <c r="F388" s="39"/>
      <c r="G388" s="39"/>
      <c r="I388" s="3"/>
    </row>
    <row r="389">
      <c r="I389" s="3"/>
    </row>
    <row r="390">
      <c r="C390" s="14"/>
      <c r="D390" s="14"/>
      <c r="E390" s="14"/>
      <c r="I390" s="3"/>
    </row>
    <row r="391">
      <c r="C391" s="14"/>
      <c r="D391" s="14"/>
      <c r="E391" s="14"/>
      <c r="I391" s="3"/>
    </row>
    <row r="392">
      <c r="C392" s="14"/>
      <c r="D392" s="14"/>
      <c r="E392" s="14"/>
      <c r="I392" s="3"/>
    </row>
    <row r="393">
      <c r="C393" s="14"/>
      <c r="D393" s="14"/>
      <c r="E393" s="14"/>
      <c r="I393" s="3"/>
    </row>
    <row r="394">
      <c r="C394" s="14"/>
      <c r="D394" s="14"/>
      <c r="E394" s="14"/>
      <c r="I394" s="3"/>
    </row>
    <row r="395">
      <c r="C395" s="14"/>
      <c r="D395" s="14"/>
      <c r="E395" s="14"/>
      <c r="I395" s="3"/>
    </row>
    <row r="396">
      <c r="B396" s="38"/>
      <c r="F396" s="39"/>
      <c r="G396" s="39"/>
      <c r="I396" s="3"/>
    </row>
    <row r="397">
      <c r="C397" s="14"/>
      <c r="D397" s="14"/>
      <c r="E397" s="14"/>
      <c r="I397" s="3"/>
    </row>
    <row r="398">
      <c r="I398" s="3"/>
    </row>
    <row r="399">
      <c r="I399" s="3"/>
    </row>
    <row r="400">
      <c r="I400" s="3"/>
    </row>
    <row r="401">
      <c r="I401" s="3"/>
    </row>
    <row r="402">
      <c r="I402" s="3"/>
    </row>
    <row r="403">
      <c r="C403" s="14"/>
      <c r="D403" s="14"/>
      <c r="E403" s="14"/>
      <c r="I403" s="3"/>
    </row>
    <row r="404">
      <c r="B404" s="38"/>
      <c r="F404" s="39"/>
      <c r="G404" s="39"/>
      <c r="I404" s="3"/>
    </row>
    <row r="405">
      <c r="C405" s="14"/>
      <c r="D405" s="14"/>
      <c r="E405" s="14"/>
      <c r="I405" s="3"/>
    </row>
    <row r="406">
      <c r="I406" s="3"/>
    </row>
    <row r="407">
      <c r="I407" s="3"/>
    </row>
    <row r="408">
      <c r="I408" s="3"/>
    </row>
    <row r="409">
      <c r="I409" s="3"/>
    </row>
    <row r="410">
      <c r="C410" s="14"/>
      <c r="D410" s="14"/>
      <c r="E410" s="48"/>
      <c r="I410" s="3"/>
    </row>
    <row r="411">
      <c r="B411" s="38"/>
      <c r="F411" s="39"/>
      <c r="G411" s="39"/>
      <c r="I411" s="3"/>
    </row>
    <row r="412">
      <c r="C412" s="14"/>
      <c r="D412" s="14"/>
      <c r="E412" s="48"/>
      <c r="F412" s="21"/>
      <c r="G412" s="21"/>
      <c r="I412" s="3"/>
    </row>
    <row r="413">
      <c r="G413" s="13"/>
      <c r="I413" s="3"/>
    </row>
    <row r="414">
      <c r="G414" s="13"/>
      <c r="I414" s="3"/>
    </row>
    <row r="415">
      <c r="G415" s="13"/>
      <c r="I415" s="3"/>
    </row>
    <row r="416">
      <c r="G416" s="13"/>
      <c r="I416" s="3"/>
    </row>
    <row r="417">
      <c r="C417" s="14"/>
      <c r="D417" s="14"/>
      <c r="E417" s="49"/>
      <c r="F417" s="13"/>
      <c r="G417" s="13"/>
      <c r="I417" s="3"/>
    </row>
    <row r="418">
      <c r="B418" s="38"/>
      <c r="F418" s="39"/>
      <c r="G418" s="39"/>
      <c r="I418" s="3"/>
    </row>
    <row r="419">
      <c r="B419" s="50"/>
      <c r="C419" s="49"/>
      <c r="D419" s="49"/>
      <c r="E419" s="49"/>
      <c r="F419" s="13"/>
      <c r="G419" s="13"/>
      <c r="I419" s="3"/>
    </row>
    <row r="420">
      <c r="I420" s="3"/>
    </row>
    <row r="421">
      <c r="I421" s="3"/>
    </row>
    <row r="422">
      <c r="I422" s="3"/>
    </row>
    <row r="423">
      <c r="G423" s="13"/>
      <c r="I423" s="3"/>
    </row>
    <row r="424">
      <c r="G424" s="13"/>
      <c r="I424" s="3"/>
    </row>
    <row r="425">
      <c r="B425" s="50"/>
      <c r="C425" s="49"/>
      <c r="D425" s="49"/>
      <c r="E425" s="49"/>
      <c r="F425" s="13"/>
      <c r="G425" s="13"/>
      <c r="I425" s="3"/>
    </row>
    <row r="426">
      <c r="B426" s="38"/>
      <c r="F426" s="39"/>
      <c r="G426" s="39"/>
      <c r="I426" s="3"/>
    </row>
    <row r="427">
      <c r="B427" s="50"/>
      <c r="C427" s="49"/>
      <c r="D427" s="49"/>
      <c r="E427" s="49"/>
      <c r="F427" s="13"/>
      <c r="G427" s="13"/>
      <c r="I427" s="3"/>
    </row>
    <row r="428">
      <c r="G428" s="13"/>
      <c r="I428" s="3"/>
    </row>
    <row r="429">
      <c r="G429" s="13"/>
      <c r="I429" s="3"/>
    </row>
    <row r="430">
      <c r="G430" s="13"/>
      <c r="I430" s="3"/>
    </row>
    <row r="431">
      <c r="B431" s="50"/>
      <c r="C431" s="49"/>
      <c r="D431" s="49"/>
      <c r="E431" s="49"/>
      <c r="F431" s="13"/>
      <c r="G431" s="13"/>
      <c r="I431" s="3"/>
    </row>
    <row r="432">
      <c r="B432" s="38"/>
      <c r="F432" s="39"/>
      <c r="G432" s="39"/>
      <c r="I432" s="3"/>
    </row>
    <row r="433">
      <c r="B433" s="50"/>
      <c r="C433" s="49"/>
      <c r="D433" s="49"/>
      <c r="E433" s="49"/>
      <c r="F433" s="13"/>
      <c r="G433" s="13"/>
      <c r="I433" s="3"/>
    </row>
    <row r="434">
      <c r="G434" s="13"/>
      <c r="I434" s="3"/>
    </row>
    <row r="435">
      <c r="G435" s="13"/>
      <c r="I435" s="3"/>
    </row>
    <row r="436">
      <c r="G436" s="13"/>
      <c r="I436" s="3"/>
    </row>
    <row r="437">
      <c r="G437" s="13"/>
      <c r="I437" s="3"/>
    </row>
    <row r="438">
      <c r="B438" s="13"/>
      <c r="C438" s="13"/>
      <c r="D438" s="13"/>
      <c r="E438" s="13"/>
      <c r="F438" s="13"/>
      <c r="G438" s="13"/>
      <c r="I438" s="3"/>
    </row>
    <row r="439">
      <c r="B439" s="38"/>
      <c r="F439" s="39"/>
      <c r="G439" s="39"/>
      <c r="I439" s="3"/>
    </row>
    <row r="440">
      <c r="B440" s="13"/>
      <c r="C440" s="13"/>
      <c r="D440" s="13"/>
      <c r="E440" s="13"/>
      <c r="F440" s="13"/>
      <c r="G440" s="13"/>
      <c r="I440" s="3"/>
    </row>
    <row r="441">
      <c r="G441" s="13"/>
      <c r="I441" s="3"/>
    </row>
    <row r="442">
      <c r="G442" s="13"/>
      <c r="I442" s="3"/>
    </row>
    <row r="443">
      <c r="G443" s="13"/>
      <c r="I443" s="3"/>
    </row>
    <row r="444">
      <c r="G444" s="13"/>
      <c r="I444" s="3"/>
    </row>
    <row r="445">
      <c r="G445" s="13"/>
      <c r="I445" s="3"/>
    </row>
    <row r="446">
      <c r="B446" s="13"/>
      <c r="C446" s="13"/>
      <c r="D446" s="13"/>
      <c r="E446" s="13"/>
      <c r="F446" s="13"/>
      <c r="G446" s="13"/>
      <c r="I446" s="3"/>
    </row>
    <row r="447">
      <c r="B447" s="38"/>
      <c r="F447" s="39"/>
      <c r="G447" s="39"/>
      <c r="I447" s="3"/>
    </row>
    <row r="448">
      <c r="B448" s="13"/>
      <c r="C448" s="13"/>
      <c r="D448" s="13"/>
      <c r="E448" s="13"/>
      <c r="F448" s="13"/>
      <c r="G448" s="13"/>
      <c r="I448" s="3"/>
    </row>
    <row r="449">
      <c r="G449" s="13"/>
      <c r="I449" s="3"/>
    </row>
    <row r="450">
      <c r="G450" s="13"/>
      <c r="I450" s="3"/>
    </row>
    <row r="451">
      <c r="B451" s="13"/>
      <c r="C451" s="13"/>
      <c r="D451" s="13"/>
      <c r="E451" s="13"/>
      <c r="F451" s="13"/>
      <c r="G451" s="13"/>
      <c r="I451" s="3"/>
    </row>
    <row r="452">
      <c r="A452" s="36"/>
      <c r="B452" s="37"/>
      <c r="I452" s="3"/>
    </row>
    <row r="453">
      <c r="B453" s="10" t="s">
        <v>5</v>
      </c>
      <c r="C453" s="10" t="s">
        <v>6</v>
      </c>
      <c r="D453" s="10" t="s">
        <v>7</v>
      </c>
      <c r="E453" s="10" t="s">
        <v>8</v>
      </c>
      <c r="F453" s="10" t="s">
        <v>9</v>
      </c>
      <c r="G453" s="10" t="s">
        <v>10</v>
      </c>
      <c r="I453" s="3"/>
    </row>
    <row r="454">
      <c r="B454" s="38"/>
      <c r="F454" s="39"/>
      <c r="G454" s="39"/>
      <c r="I454" s="3"/>
    </row>
    <row r="455">
      <c r="B455" s="13"/>
      <c r="C455" s="13"/>
      <c r="D455" s="13"/>
      <c r="E455" s="13"/>
      <c r="F455" s="13"/>
      <c r="G455" s="13"/>
      <c r="I455" s="3"/>
    </row>
    <row r="456">
      <c r="G456" s="13"/>
      <c r="I456" s="3"/>
    </row>
    <row r="457">
      <c r="G457" s="13"/>
      <c r="I457" s="3"/>
    </row>
    <row r="458">
      <c r="G458" s="13"/>
      <c r="I458" s="3"/>
    </row>
    <row r="459">
      <c r="G459" s="13"/>
      <c r="I459" s="3"/>
    </row>
    <row r="460">
      <c r="G460" s="13"/>
      <c r="I460" s="3"/>
    </row>
    <row r="461">
      <c r="B461" s="13"/>
      <c r="C461" s="13"/>
      <c r="D461" s="13"/>
      <c r="E461" s="13"/>
      <c r="F461" s="13"/>
      <c r="G461" s="13"/>
      <c r="I461" s="3"/>
    </row>
    <row r="462">
      <c r="B462" s="38"/>
      <c r="F462" s="39"/>
      <c r="G462" s="39"/>
      <c r="I462" s="3"/>
    </row>
    <row r="463">
      <c r="B463" s="13"/>
      <c r="C463" s="13"/>
      <c r="D463" s="13"/>
      <c r="E463" s="13"/>
      <c r="F463" s="13"/>
      <c r="G463" s="13"/>
      <c r="I463" s="3"/>
    </row>
    <row r="464">
      <c r="G464" s="13"/>
      <c r="I464" s="3"/>
    </row>
    <row r="465">
      <c r="G465" s="13"/>
      <c r="I465" s="3"/>
    </row>
    <row r="466">
      <c r="G466" s="13"/>
      <c r="I466" s="3"/>
    </row>
    <row r="467">
      <c r="G467" s="13"/>
      <c r="I467" s="3"/>
    </row>
    <row r="468">
      <c r="B468" s="13"/>
      <c r="C468" s="13"/>
      <c r="D468" s="13"/>
      <c r="E468" s="13"/>
      <c r="F468" s="13"/>
      <c r="G468" s="13"/>
      <c r="I468" s="3"/>
    </row>
    <row r="469">
      <c r="B469" s="38"/>
      <c r="F469" s="39"/>
      <c r="G469" s="39"/>
      <c r="I469" s="3"/>
    </row>
    <row r="470">
      <c r="B470" s="13"/>
      <c r="C470" s="13"/>
      <c r="D470" s="13"/>
      <c r="E470" s="13"/>
      <c r="F470" s="13"/>
      <c r="G470" s="13"/>
      <c r="I470" s="3"/>
    </row>
    <row r="471">
      <c r="G471" s="13"/>
      <c r="I471" s="3"/>
    </row>
    <row r="472">
      <c r="G472" s="13"/>
      <c r="I472" s="3"/>
    </row>
    <row r="473">
      <c r="G473" s="13"/>
      <c r="I473" s="3"/>
    </row>
    <row r="474">
      <c r="G474" s="13"/>
      <c r="I474" s="3"/>
    </row>
    <row r="475">
      <c r="G475" s="13"/>
      <c r="I475" s="3"/>
    </row>
    <row r="476">
      <c r="G476" s="13"/>
      <c r="I476" s="3"/>
    </row>
    <row r="477">
      <c r="G477" s="13"/>
      <c r="I477" s="3"/>
    </row>
    <row r="478">
      <c r="G478" s="13"/>
      <c r="I478" s="3"/>
    </row>
    <row r="479">
      <c r="B479" s="13"/>
      <c r="C479" s="13"/>
      <c r="D479" s="13"/>
      <c r="E479" s="13"/>
      <c r="F479" s="13"/>
      <c r="G479" s="13"/>
      <c r="I479" s="3"/>
    </row>
    <row r="480">
      <c r="B480" s="38"/>
      <c r="F480" s="39"/>
      <c r="G480" s="39"/>
      <c r="I480" s="3"/>
    </row>
    <row r="481">
      <c r="B481" s="13"/>
      <c r="C481" s="13"/>
      <c r="D481" s="13"/>
      <c r="E481" s="13"/>
      <c r="F481" s="13"/>
      <c r="G481" s="13"/>
      <c r="I481" s="3"/>
    </row>
    <row r="482">
      <c r="G482" s="13"/>
      <c r="I482" s="3"/>
    </row>
    <row r="483">
      <c r="G483" s="13"/>
      <c r="I483" s="3"/>
    </row>
    <row r="484">
      <c r="G484" s="13"/>
      <c r="I484" s="3"/>
    </row>
    <row r="485">
      <c r="G485" s="13"/>
      <c r="I485" s="3"/>
    </row>
    <row r="486">
      <c r="B486" s="13"/>
      <c r="C486" s="13"/>
      <c r="D486" s="13"/>
      <c r="E486" s="13"/>
      <c r="F486" s="13"/>
      <c r="G486" s="13"/>
      <c r="I486" s="3"/>
    </row>
    <row r="487">
      <c r="B487" s="38"/>
      <c r="F487" s="39"/>
      <c r="G487" s="39"/>
      <c r="I487" s="3"/>
    </row>
    <row r="488">
      <c r="B488" s="13"/>
      <c r="C488" s="13"/>
      <c r="D488" s="13"/>
      <c r="E488" s="13"/>
      <c r="F488" s="13"/>
      <c r="G488" s="13"/>
      <c r="I488" s="3"/>
    </row>
    <row r="489">
      <c r="G489" s="13"/>
      <c r="I489" s="3"/>
    </row>
    <row r="490">
      <c r="G490" s="13"/>
      <c r="I490" s="3"/>
    </row>
    <row r="491">
      <c r="G491" s="13"/>
      <c r="I491" s="3"/>
    </row>
    <row r="492">
      <c r="G492" s="13"/>
      <c r="I492" s="3"/>
    </row>
    <row r="493">
      <c r="B493" s="13"/>
      <c r="C493" s="13"/>
      <c r="D493" s="13"/>
      <c r="E493" s="13"/>
      <c r="F493" s="13"/>
      <c r="G493" s="13"/>
      <c r="I493" s="3"/>
    </row>
    <row r="494">
      <c r="B494" s="38"/>
      <c r="F494" s="39"/>
      <c r="G494" s="39"/>
      <c r="I494" s="3"/>
    </row>
    <row r="495">
      <c r="B495" s="13"/>
      <c r="C495" s="13"/>
      <c r="D495" s="13"/>
      <c r="E495" s="13"/>
      <c r="F495" s="13"/>
      <c r="G495" s="13"/>
      <c r="I495" s="3"/>
    </row>
    <row r="496">
      <c r="G496" s="13"/>
      <c r="I496" s="3"/>
    </row>
    <row r="497">
      <c r="G497" s="13"/>
      <c r="I497" s="3"/>
    </row>
    <row r="498">
      <c r="G498" s="13"/>
      <c r="I498" s="3"/>
    </row>
    <row r="499">
      <c r="G499" s="13"/>
      <c r="I499" s="3"/>
    </row>
    <row r="500">
      <c r="B500" s="13"/>
      <c r="C500" s="13"/>
      <c r="D500" s="13"/>
      <c r="E500" s="13"/>
      <c r="F500" s="13"/>
      <c r="G500" s="13"/>
      <c r="I500" s="3"/>
    </row>
    <row r="501">
      <c r="B501" s="38"/>
      <c r="F501" s="39"/>
      <c r="G501" s="39"/>
      <c r="I501" s="3"/>
    </row>
    <row r="502">
      <c r="B502" s="13"/>
      <c r="C502" s="13"/>
      <c r="D502" s="13"/>
      <c r="E502" s="13"/>
      <c r="F502" s="13"/>
      <c r="G502" s="13"/>
      <c r="I502" s="3"/>
    </row>
    <row r="503">
      <c r="G503" s="13"/>
      <c r="I503" s="3"/>
    </row>
    <row r="504">
      <c r="G504" s="13"/>
      <c r="I504" s="3"/>
    </row>
    <row r="505">
      <c r="G505" s="13"/>
      <c r="I505" s="3"/>
    </row>
    <row r="506">
      <c r="G506" s="13"/>
      <c r="I506" s="3"/>
    </row>
    <row r="507">
      <c r="G507" s="13"/>
      <c r="I507" s="3"/>
    </row>
    <row r="508">
      <c r="B508" s="13"/>
      <c r="C508" s="13"/>
      <c r="D508" s="13"/>
      <c r="E508" s="13"/>
      <c r="F508" s="13"/>
      <c r="G508" s="13"/>
      <c r="I508" s="3"/>
    </row>
    <row r="509">
      <c r="B509" s="38"/>
      <c r="F509" s="39"/>
      <c r="G509" s="39"/>
      <c r="I509" s="3"/>
    </row>
    <row r="510">
      <c r="B510" s="13"/>
      <c r="C510" s="13"/>
      <c r="D510" s="13"/>
      <c r="E510" s="13"/>
      <c r="F510" s="13"/>
      <c r="G510" s="13"/>
      <c r="I510" s="3"/>
    </row>
    <row r="511">
      <c r="G511" s="13"/>
      <c r="I511" s="3"/>
    </row>
    <row r="512">
      <c r="G512" s="13"/>
      <c r="I512" s="3"/>
    </row>
    <row r="513">
      <c r="G513" s="13"/>
      <c r="I513" s="3"/>
    </row>
    <row r="514">
      <c r="G514" s="13"/>
      <c r="I514" s="3"/>
    </row>
    <row r="515">
      <c r="G515" s="13"/>
      <c r="I515" s="3"/>
    </row>
    <row r="516">
      <c r="B516" s="13"/>
      <c r="C516" s="13"/>
      <c r="D516" s="13"/>
      <c r="E516" s="13"/>
      <c r="F516" s="13"/>
      <c r="G516" s="13"/>
      <c r="I516" s="3"/>
    </row>
    <row r="517">
      <c r="A517" s="14"/>
      <c r="B517" s="8"/>
      <c r="I517" s="3"/>
    </row>
    <row r="518">
      <c r="B518" s="10" t="s">
        <v>5</v>
      </c>
      <c r="C518" s="10" t="s">
        <v>6</v>
      </c>
      <c r="D518" s="10" t="s">
        <v>7</v>
      </c>
      <c r="E518" s="10" t="s">
        <v>8</v>
      </c>
      <c r="F518" s="10" t="s">
        <v>9</v>
      </c>
      <c r="G518" s="10" t="s">
        <v>10</v>
      </c>
      <c r="I518" s="3"/>
    </row>
    <row r="519">
      <c r="C519" s="13"/>
      <c r="F519" s="13"/>
      <c r="G519" s="13"/>
      <c r="I519" s="3"/>
    </row>
    <row r="520">
      <c r="B520" s="40"/>
      <c r="I520" s="3"/>
    </row>
    <row r="521">
      <c r="C521" s="13"/>
      <c r="F521" s="13"/>
      <c r="G521" s="13"/>
      <c r="I521" s="3"/>
    </row>
    <row r="522">
      <c r="G522" s="13"/>
      <c r="I522" s="3"/>
    </row>
    <row r="523">
      <c r="G523" s="13"/>
      <c r="I523" s="3"/>
    </row>
    <row r="524">
      <c r="I524" s="3"/>
    </row>
    <row r="525">
      <c r="I525" s="3"/>
    </row>
    <row r="526">
      <c r="I526" s="3"/>
    </row>
    <row r="527">
      <c r="G527" s="13"/>
      <c r="I527" s="3"/>
    </row>
    <row r="528">
      <c r="G528" s="13"/>
      <c r="I528" s="3"/>
    </row>
    <row r="529">
      <c r="C529" s="13"/>
      <c r="F529" s="13"/>
      <c r="G529" s="13"/>
      <c r="I529" s="3"/>
    </row>
    <row r="530">
      <c r="B530" s="40"/>
      <c r="I530" s="3"/>
    </row>
    <row r="531">
      <c r="C531" s="13"/>
      <c r="F531" s="13"/>
      <c r="G531" s="13"/>
      <c r="I531" s="3"/>
    </row>
    <row r="532">
      <c r="G532" s="13"/>
      <c r="I532" s="3"/>
    </row>
    <row r="533">
      <c r="G533" s="13"/>
      <c r="I533" s="3"/>
    </row>
    <row r="534">
      <c r="G534" s="13"/>
      <c r="I534" s="3"/>
    </row>
    <row r="535">
      <c r="G535" s="13"/>
      <c r="I535" s="3"/>
    </row>
    <row r="536">
      <c r="G536" s="13"/>
      <c r="I536" s="3"/>
    </row>
    <row r="537">
      <c r="G537" s="13"/>
      <c r="I537" s="3"/>
    </row>
    <row r="538">
      <c r="G538" s="13"/>
      <c r="I538" s="3"/>
    </row>
    <row r="539">
      <c r="G539" s="13"/>
      <c r="I539" s="3"/>
    </row>
    <row r="540">
      <c r="C540" s="13"/>
      <c r="F540" s="13"/>
      <c r="G540" s="13"/>
      <c r="I540" s="3"/>
    </row>
    <row r="541">
      <c r="B541" s="40"/>
      <c r="I541" s="3"/>
    </row>
    <row r="542">
      <c r="C542" s="13"/>
      <c r="F542" s="13"/>
      <c r="G542" s="13"/>
      <c r="I542" s="3"/>
    </row>
    <row r="543">
      <c r="G543" s="13"/>
      <c r="I543" s="3"/>
    </row>
    <row r="544">
      <c r="G544" s="13"/>
      <c r="I544" s="3"/>
    </row>
    <row r="545">
      <c r="G545" s="13"/>
      <c r="I545" s="3"/>
    </row>
    <row r="546">
      <c r="G546" s="13"/>
      <c r="I546" s="3"/>
    </row>
    <row r="547">
      <c r="C547" s="13"/>
      <c r="F547" s="13"/>
      <c r="G547" s="13"/>
      <c r="I547" s="3"/>
    </row>
    <row r="548">
      <c r="A548" s="14"/>
      <c r="B548" s="8"/>
      <c r="I548" s="3"/>
    </row>
    <row r="549">
      <c r="B549" s="10" t="s">
        <v>5</v>
      </c>
      <c r="C549" s="10" t="s">
        <v>6</v>
      </c>
      <c r="D549" s="10" t="s">
        <v>7</v>
      </c>
      <c r="E549" s="10" t="s">
        <v>8</v>
      </c>
      <c r="F549" s="10" t="s">
        <v>9</v>
      </c>
      <c r="G549" s="10" t="s">
        <v>10</v>
      </c>
      <c r="I549" s="3"/>
    </row>
    <row r="550">
      <c r="C550" s="13"/>
      <c r="F550" s="13"/>
      <c r="G550" s="13"/>
      <c r="I550" s="3"/>
    </row>
    <row r="551">
      <c r="A551" s="51"/>
      <c r="B551" s="52"/>
      <c r="C551" s="53"/>
      <c r="D551" s="53"/>
      <c r="E551" s="53"/>
      <c r="F551" s="21"/>
      <c r="G551" s="54"/>
      <c r="I551" s="3"/>
    </row>
    <row r="552">
      <c r="A552" s="51"/>
      <c r="G552" s="55"/>
      <c r="I552" s="3"/>
    </row>
    <row r="553">
      <c r="A553" s="51"/>
      <c r="G553" s="56"/>
      <c r="I553" s="3"/>
    </row>
    <row r="554">
      <c r="A554" s="51"/>
      <c r="G554" s="56"/>
      <c r="I554" s="3"/>
    </row>
    <row r="555">
      <c r="A555" s="51"/>
      <c r="G555" s="56"/>
      <c r="I555" s="3"/>
    </row>
    <row r="556">
      <c r="A556" s="51"/>
      <c r="G556" s="55"/>
      <c r="I556" s="3"/>
    </row>
    <row r="557">
      <c r="A557" s="51"/>
      <c r="G557" s="56"/>
      <c r="I557" s="3"/>
    </row>
    <row r="558">
      <c r="A558" s="51"/>
      <c r="G558" s="56"/>
      <c r="I558" s="3"/>
    </row>
    <row r="559">
      <c r="A559" s="51"/>
      <c r="G559" s="55"/>
      <c r="I559" s="3"/>
    </row>
    <row r="560">
      <c r="A560" s="51"/>
      <c r="G560" s="56"/>
      <c r="I560" s="3"/>
    </row>
    <row r="561">
      <c r="A561" s="51"/>
      <c r="G561" s="56"/>
      <c r="I561" s="3"/>
    </row>
    <row r="562">
      <c r="A562" s="51"/>
      <c r="G562" s="55"/>
      <c r="I562" s="3"/>
    </row>
    <row r="563">
      <c r="A563" s="51"/>
      <c r="B563" s="52"/>
      <c r="C563" s="53"/>
      <c r="D563" s="53"/>
      <c r="E563" s="53"/>
      <c r="F563" s="21"/>
      <c r="G563" s="56"/>
      <c r="I563" s="3"/>
    </row>
    <row r="564">
      <c r="A564" s="51"/>
      <c r="G564" s="56"/>
      <c r="I564" s="3"/>
    </row>
    <row r="565">
      <c r="A565" s="51"/>
      <c r="G565" s="56"/>
      <c r="I565" s="3"/>
    </row>
    <row r="566">
      <c r="A566" s="51"/>
      <c r="G566" s="21"/>
      <c r="I566" s="3"/>
    </row>
    <row r="567">
      <c r="A567" s="51"/>
      <c r="G567" s="56"/>
      <c r="I567" s="3"/>
    </row>
    <row r="568">
      <c r="A568" s="51"/>
      <c r="G568" s="56"/>
      <c r="I568" s="3"/>
    </row>
    <row r="569">
      <c r="A569" s="51"/>
      <c r="G569" s="55"/>
      <c r="I569" s="3"/>
    </row>
    <row r="570">
      <c r="A570" s="51"/>
      <c r="G570" s="54"/>
      <c r="I570" s="3"/>
    </row>
    <row r="571">
      <c r="A571" s="51"/>
      <c r="B571" s="52"/>
      <c r="C571" s="53"/>
      <c r="D571" s="53"/>
      <c r="E571" s="53"/>
      <c r="F571" s="21"/>
      <c r="G571" s="54"/>
      <c r="I571" s="3"/>
    </row>
    <row r="572">
      <c r="G572" s="13"/>
      <c r="I572" s="3"/>
    </row>
    <row r="573">
      <c r="G573" s="13"/>
      <c r="I573" s="3"/>
    </row>
    <row r="574">
      <c r="G574" s="13"/>
      <c r="I574" s="3"/>
    </row>
    <row r="575">
      <c r="G575" s="13"/>
      <c r="I575" s="3"/>
    </row>
    <row r="576">
      <c r="G576" s="13"/>
      <c r="I576" s="3"/>
    </row>
    <row r="577">
      <c r="A577" s="16"/>
      <c r="I577" s="3"/>
    </row>
    <row r="578">
      <c r="I578" s="3"/>
    </row>
    <row r="579">
      <c r="E579" s="14"/>
      <c r="G579" s="13"/>
      <c r="I579" s="3"/>
    </row>
    <row r="580">
      <c r="B580" s="57"/>
      <c r="I580" s="3"/>
    </row>
    <row r="581">
      <c r="C581" s="13"/>
      <c r="F581" s="13"/>
      <c r="G581" s="13"/>
      <c r="I581" s="3"/>
    </row>
    <row r="582">
      <c r="I582" s="3"/>
    </row>
    <row r="583">
      <c r="G583" s="13"/>
      <c r="I583" s="3"/>
    </row>
    <row r="584">
      <c r="G584" s="13"/>
      <c r="I584" s="3"/>
    </row>
    <row r="585">
      <c r="G585" s="13"/>
      <c r="I585" s="3"/>
    </row>
    <row r="586">
      <c r="D586" s="14"/>
      <c r="E586" s="14"/>
      <c r="G586" s="13"/>
      <c r="I586" s="3"/>
    </row>
    <row r="587">
      <c r="B587" s="57"/>
      <c r="I587" s="3"/>
    </row>
    <row r="588">
      <c r="D588" s="14"/>
      <c r="E588" s="14"/>
      <c r="G588" s="13"/>
      <c r="I588" s="3"/>
    </row>
    <row r="589">
      <c r="G589" s="13"/>
      <c r="I589" s="3"/>
    </row>
    <row r="590">
      <c r="G590" s="13"/>
      <c r="I590" s="3"/>
    </row>
    <row r="591">
      <c r="G591" s="13"/>
      <c r="I591" s="3"/>
    </row>
    <row r="592">
      <c r="D592" s="14"/>
      <c r="E592" s="14"/>
      <c r="G592" s="13"/>
      <c r="I592" s="3"/>
    </row>
    <row r="593">
      <c r="B593" s="13"/>
      <c r="C593" s="13"/>
      <c r="D593" s="13"/>
      <c r="E593" s="13"/>
      <c r="F593" s="13"/>
      <c r="G593" s="13"/>
      <c r="I593" s="3"/>
    </row>
    <row r="594">
      <c r="B594" s="13"/>
      <c r="C594" s="13"/>
      <c r="D594" s="13"/>
      <c r="E594" s="13"/>
      <c r="F594" s="13"/>
      <c r="G594" s="13"/>
      <c r="I594" s="3"/>
    </row>
    <row r="595">
      <c r="B595" s="13"/>
      <c r="C595" s="13"/>
      <c r="D595" s="13"/>
      <c r="E595" s="13"/>
      <c r="F595" s="13"/>
      <c r="G595" s="13"/>
      <c r="I595" s="3"/>
    </row>
    <row r="596">
      <c r="B596" s="13"/>
      <c r="C596" s="13"/>
      <c r="D596" s="13"/>
      <c r="E596" s="13"/>
      <c r="F596" s="13"/>
      <c r="G596" s="13"/>
      <c r="I596" s="3"/>
    </row>
    <row r="597">
      <c r="B597" s="13"/>
      <c r="C597" s="13"/>
      <c r="D597" s="13"/>
      <c r="E597" s="13"/>
      <c r="F597" s="13"/>
      <c r="G597" s="13"/>
      <c r="I597" s="3"/>
    </row>
    <row r="598">
      <c r="B598" s="13"/>
      <c r="C598" s="13"/>
      <c r="D598" s="13"/>
      <c r="E598" s="13"/>
      <c r="F598" s="13"/>
      <c r="G598" s="13"/>
      <c r="I598" s="3"/>
    </row>
    <row r="599">
      <c r="B599" s="13"/>
      <c r="C599" s="13"/>
      <c r="D599" s="13"/>
      <c r="E599" s="13"/>
      <c r="F599" s="13"/>
      <c r="G599" s="13"/>
      <c r="I599" s="3"/>
    </row>
    <row r="600">
      <c r="B600" s="13"/>
      <c r="C600" s="13"/>
      <c r="D600" s="13"/>
      <c r="E600" s="13"/>
      <c r="F600" s="13"/>
      <c r="G600" s="13"/>
      <c r="I600" s="3"/>
    </row>
    <row r="601">
      <c r="B601" s="13"/>
      <c r="C601" s="13"/>
      <c r="D601" s="13"/>
      <c r="E601" s="13"/>
      <c r="F601" s="13"/>
      <c r="G601" s="13"/>
      <c r="I601" s="3"/>
    </row>
    <row r="602">
      <c r="B602" s="13"/>
      <c r="C602" s="13"/>
      <c r="D602" s="13"/>
      <c r="E602" s="13"/>
      <c r="F602" s="13"/>
      <c r="G602" s="13"/>
      <c r="I602" s="3"/>
    </row>
    <row r="603">
      <c r="B603" s="13"/>
      <c r="C603" s="13"/>
      <c r="D603" s="13"/>
      <c r="E603" s="13"/>
      <c r="F603" s="13"/>
      <c r="G603" s="13"/>
      <c r="I603" s="3"/>
    </row>
    <row r="604">
      <c r="B604" s="13"/>
      <c r="C604" s="13"/>
      <c r="D604" s="13"/>
      <c r="E604" s="13"/>
      <c r="F604" s="13"/>
      <c r="G604" s="13"/>
      <c r="I604" s="3"/>
    </row>
    <row r="605">
      <c r="B605" s="13"/>
      <c r="C605" s="13"/>
      <c r="D605" s="13"/>
      <c r="E605" s="13"/>
      <c r="F605" s="13"/>
      <c r="G605" s="13"/>
      <c r="I605" s="3"/>
    </row>
    <row r="606">
      <c r="B606" s="13"/>
      <c r="C606" s="13"/>
      <c r="D606" s="13"/>
      <c r="E606" s="13"/>
      <c r="F606" s="13"/>
      <c r="G606" s="13"/>
      <c r="I606" s="3"/>
    </row>
    <row r="607">
      <c r="B607" s="13"/>
      <c r="C607" s="13"/>
      <c r="D607" s="13"/>
      <c r="E607" s="13"/>
      <c r="F607" s="13"/>
      <c r="G607" s="13"/>
      <c r="I607" s="3"/>
    </row>
    <row r="608">
      <c r="B608" s="13"/>
      <c r="C608" s="13"/>
      <c r="D608" s="13"/>
      <c r="E608" s="13"/>
      <c r="F608" s="13"/>
      <c r="G608" s="13"/>
      <c r="I608" s="3"/>
    </row>
    <row r="609">
      <c r="B609" s="13"/>
      <c r="C609" s="13"/>
      <c r="D609" s="13"/>
      <c r="E609" s="13"/>
      <c r="F609" s="13"/>
      <c r="G609" s="13"/>
      <c r="I609" s="3"/>
    </row>
    <row r="610">
      <c r="B610" s="13"/>
      <c r="C610" s="13"/>
      <c r="D610" s="13"/>
      <c r="E610" s="13"/>
      <c r="F610" s="13"/>
      <c r="G610" s="13"/>
      <c r="I610" s="3"/>
    </row>
    <row r="611">
      <c r="B611" s="13"/>
      <c r="C611" s="13"/>
      <c r="D611" s="13"/>
      <c r="E611" s="13"/>
      <c r="F611" s="13"/>
      <c r="G611" s="13"/>
      <c r="I611" s="3"/>
    </row>
    <row r="612">
      <c r="B612" s="13"/>
      <c r="C612" s="13"/>
      <c r="D612" s="13"/>
      <c r="E612" s="13"/>
      <c r="F612" s="13"/>
      <c r="G612" s="13"/>
      <c r="I612" s="3"/>
    </row>
    <row r="613">
      <c r="B613" s="13"/>
      <c r="C613" s="13"/>
      <c r="D613" s="13"/>
      <c r="E613" s="13"/>
      <c r="F613" s="13"/>
      <c r="G613" s="13"/>
      <c r="I613" s="3"/>
    </row>
    <row r="614">
      <c r="B614" s="13"/>
      <c r="C614" s="13"/>
      <c r="D614" s="13"/>
      <c r="E614" s="13"/>
      <c r="F614" s="13"/>
      <c r="G614" s="13"/>
      <c r="I614" s="3"/>
    </row>
    <row r="615">
      <c r="B615" s="13"/>
      <c r="C615" s="13"/>
      <c r="D615" s="13"/>
      <c r="E615" s="13"/>
      <c r="F615" s="13"/>
      <c r="G615" s="13"/>
      <c r="I615" s="3"/>
    </row>
    <row r="616">
      <c r="B616" s="13"/>
      <c r="C616" s="13"/>
      <c r="D616" s="13"/>
      <c r="E616" s="13"/>
      <c r="F616" s="13"/>
      <c r="G616" s="13"/>
      <c r="I616" s="3"/>
    </row>
    <row r="617">
      <c r="B617" s="13"/>
      <c r="C617" s="13"/>
      <c r="D617" s="13"/>
      <c r="E617" s="13"/>
      <c r="F617" s="13"/>
      <c r="G617" s="13"/>
      <c r="I617" s="3"/>
    </row>
    <row r="618">
      <c r="B618" s="13"/>
      <c r="C618" s="13"/>
      <c r="D618" s="13"/>
      <c r="E618" s="13"/>
      <c r="F618" s="13"/>
      <c r="G618" s="13"/>
      <c r="I618" s="3"/>
    </row>
    <row r="619">
      <c r="B619" s="13"/>
      <c r="C619" s="13"/>
      <c r="D619" s="13"/>
      <c r="E619" s="13"/>
      <c r="F619" s="13"/>
      <c r="G619" s="13"/>
      <c r="I619" s="3"/>
    </row>
    <row r="620">
      <c r="B620" s="13"/>
      <c r="C620" s="13"/>
      <c r="D620" s="13"/>
      <c r="E620" s="13"/>
      <c r="F620" s="13"/>
      <c r="G620" s="13"/>
      <c r="I620" s="3"/>
    </row>
    <row r="621">
      <c r="B621" s="13"/>
      <c r="C621" s="13"/>
      <c r="D621" s="13"/>
      <c r="E621" s="13"/>
      <c r="F621" s="13"/>
      <c r="G621" s="13"/>
      <c r="I621" s="3"/>
    </row>
    <row r="622">
      <c r="B622" s="13"/>
      <c r="C622" s="13"/>
      <c r="D622" s="13"/>
      <c r="E622" s="13"/>
      <c r="F622" s="13"/>
      <c r="G622" s="13"/>
      <c r="I622" s="3"/>
    </row>
    <row r="623">
      <c r="B623" s="13"/>
      <c r="C623" s="13"/>
      <c r="D623" s="13"/>
      <c r="E623" s="13"/>
      <c r="F623" s="13"/>
      <c r="G623" s="13"/>
      <c r="I623" s="3"/>
    </row>
    <row r="624">
      <c r="B624" s="13"/>
      <c r="C624" s="13"/>
      <c r="D624" s="13"/>
      <c r="E624" s="13"/>
      <c r="F624" s="13"/>
      <c r="G624" s="13"/>
      <c r="I624" s="3"/>
    </row>
    <row r="625">
      <c r="B625" s="13"/>
      <c r="C625" s="13"/>
      <c r="D625" s="13"/>
      <c r="E625" s="13"/>
      <c r="F625" s="13"/>
      <c r="G625" s="13"/>
      <c r="I625" s="3"/>
    </row>
    <row r="626">
      <c r="B626" s="13"/>
      <c r="C626" s="13"/>
      <c r="D626" s="13"/>
      <c r="E626" s="13"/>
      <c r="F626" s="13"/>
      <c r="G626" s="13"/>
      <c r="I626" s="3"/>
    </row>
    <row r="627">
      <c r="B627" s="13"/>
      <c r="C627" s="13"/>
      <c r="D627" s="13"/>
      <c r="E627" s="13"/>
      <c r="F627" s="13"/>
      <c r="G627" s="13"/>
      <c r="I627" s="3"/>
    </row>
    <row r="628">
      <c r="B628" s="13"/>
      <c r="C628" s="13"/>
      <c r="D628" s="13"/>
      <c r="E628" s="13"/>
      <c r="F628" s="13"/>
      <c r="G628" s="13"/>
      <c r="I628" s="3"/>
    </row>
    <row r="629">
      <c r="B629" s="13"/>
      <c r="C629" s="13"/>
      <c r="D629" s="13"/>
      <c r="E629" s="13"/>
      <c r="F629" s="13"/>
      <c r="G629" s="13"/>
      <c r="I629" s="3"/>
    </row>
    <row r="630">
      <c r="B630" s="13"/>
      <c r="C630" s="13"/>
      <c r="D630" s="13"/>
      <c r="E630" s="13"/>
      <c r="F630" s="13"/>
      <c r="G630" s="13"/>
      <c r="I630" s="3"/>
    </row>
    <row r="631">
      <c r="B631" s="13"/>
      <c r="C631" s="13"/>
      <c r="D631" s="13"/>
      <c r="E631" s="13"/>
      <c r="F631" s="13"/>
      <c r="G631" s="13"/>
      <c r="I631" s="3"/>
    </row>
    <row r="632">
      <c r="B632" s="13"/>
      <c r="C632" s="13"/>
      <c r="D632" s="13"/>
      <c r="E632" s="13"/>
      <c r="F632" s="13"/>
      <c r="G632" s="13"/>
      <c r="I632" s="3"/>
    </row>
    <row r="633">
      <c r="B633" s="13"/>
      <c r="C633" s="13"/>
      <c r="D633" s="13"/>
      <c r="E633" s="13"/>
      <c r="F633" s="13"/>
      <c r="G633" s="13"/>
      <c r="I633" s="3"/>
    </row>
    <row r="634">
      <c r="B634" s="13"/>
      <c r="C634" s="13"/>
      <c r="D634" s="13"/>
      <c r="E634" s="13"/>
      <c r="F634" s="13"/>
      <c r="G634" s="13"/>
      <c r="I634" s="3"/>
    </row>
    <row r="635">
      <c r="B635" s="13"/>
      <c r="C635" s="13"/>
      <c r="D635" s="13"/>
      <c r="E635" s="13"/>
      <c r="F635" s="13"/>
      <c r="G635" s="13"/>
      <c r="I635" s="3"/>
    </row>
    <row r="636">
      <c r="B636" s="13"/>
      <c r="C636" s="13"/>
      <c r="D636" s="13"/>
      <c r="E636" s="13"/>
      <c r="F636" s="13"/>
      <c r="G636" s="13"/>
      <c r="I636" s="3"/>
    </row>
    <row r="637">
      <c r="B637" s="13"/>
      <c r="C637" s="13"/>
      <c r="D637" s="13"/>
      <c r="E637" s="13"/>
      <c r="F637" s="13"/>
      <c r="G637" s="13"/>
      <c r="I637" s="3"/>
    </row>
    <row r="638">
      <c r="B638" s="13"/>
      <c r="C638" s="13"/>
      <c r="D638" s="13"/>
      <c r="E638" s="13"/>
      <c r="F638" s="13"/>
      <c r="G638" s="13"/>
      <c r="I638" s="3"/>
    </row>
    <row r="639">
      <c r="B639" s="13"/>
      <c r="C639" s="13"/>
      <c r="D639" s="13"/>
      <c r="E639" s="13"/>
      <c r="F639" s="13"/>
      <c r="G639" s="13"/>
      <c r="I639" s="3"/>
    </row>
    <row r="640">
      <c r="B640" s="13"/>
      <c r="C640" s="13"/>
      <c r="D640" s="13"/>
      <c r="E640" s="13"/>
      <c r="F640" s="13"/>
      <c r="G640" s="13"/>
      <c r="I640" s="3"/>
    </row>
    <row r="641">
      <c r="B641" s="13"/>
      <c r="C641" s="13"/>
      <c r="D641" s="13"/>
      <c r="E641" s="13"/>
      <c r="F641" s="13"/>
      <c r="G641" s="13"/>
      <c r="I641" s="3"/>
    </row>
    <row r="642">
      <c r="B642" s="13"/>
      <c r="C642" s="13"/>
      <c r="D642" s="13"/>
      <c r="E642" s="13"/>
      <c r="F642" s="13"/>
      <c r="G642" s="13"/>
      <c r="I642" s="3"/>
    </row>
    <row r="643">
      <c r="B643" s="13"/>
      <c r="C643" s="13"/>
      <c r="D643" s="13"/>
      <c r="E643" s="13"/>
      <c r="F643" s="13"/>
      <c r="G643" s="13"/>
      <c r="I643" s="3"/>
    </row>
    <row r="644">
      <c r="B644" s="13"/>
      <c r="C644" s="13"/>
      <c r="D644" s="13"/>
      <c r="E644" s="13"/>
      <c r="F644" s="13"/>
      <c r="G644" s="13"/>
      <c r="I644" s="3"/>
    </row>
    <row r="645">
      <c r="B645" s="13"/>
      <c r="C645" s="13"/>
      <c r="D645" s="13"/>
      <c r="E645" s="13"/>
      <c r="F645" s="13"/>
      <c r="G645" s="13"/>
      <c r="I645" s="3"/>
    </row>
    <row r="646">
      <c r="B646" s="13"/>
      <c r="C646" s="13"/>
      <c r="D646" s="13"/>
      <c r="E646" s="13"/>
      <c r="F646" s="13"/>
      <c r="G646" s="13"/>
      <c r="I646" s="3"/>
    </row>
    <row r="647">
      <c r="B647" s="13"/>
      <c r="C647" s="13"/>
      <c r="D647" s="13"/>
      <c r="E647" s="13"/>
      <c r="F647" s="13"/>
      <c r="G647" s="13"/>
      <c r="I647" s="3"/>
    </row>
    <row r="648">
      <c r="B648" s="13"/>
      <c r="C648" s="13"/>
      <c r="D648" s="13"/>
      <c r="E648" s="13"/>
      <c r="F648" s="13"/>
      <c r="G648" s="13"/>
      <c r="I648" s="3"/>
    </row>
    <row r="649">
      <c r="B649" s="13"/>
      <c r="C649" s="13"/>
      <c r="D649" s="13"/>
      <c r="E649" s="13"/>
      <c r="F649" s="13"/>
      <c r="G649" s="13"/>
      <c r="I649" s="3"/>
    </row>
    <row r="650">
      <c r="B650" s="13"/>
      <c r="C650" s="13"/>
      <c r="D650" s="13"/>
      <c r="E650" s="13"/>
      <c r="F650" s="13"/>
      <c r="G650" s="13"/>
      <c r="I650" s="3"/>
    </row>
    <row r="651">
      <c r="B651" s="13"/>
      <c r="C651" s="13"/>
      <c r="D651" s="13"/>
      <c r="E651" s="13"/>
      <c r="F651" s="13"/>
      <c r="G651" s="13"/>
      <c r="I651" s="3"/>
    </row>
    <row r="652">
      <c r="B652" s="13"/>
      <c r="C652" s="13"/>
      <c r="D652" s="13"/>
      <c r="E652" s="13"/>
      <c r="F652" s="13"/>
      <c r="G652" s="13"/>
      <c r="I652" s="3"/>
    </row>
    <row r="653">
      <c r="B653" s="13"/>
      <c r="C653" s="13"/>
      <c r="D653" s="13"/>
      <c r="E653" s="13"/>
      <c r="F653" s="13"/>
      <c r="G653" s="13"/>
      <c r="I653" s="3"/>
    </row>
    <row r="654">
      <c r="B654" s="13"/>
      <c r="C654" s="13"/>
      <c r="D654" s="13"/>
      <c r="E654" s="13"/>
      <c r="F654" s="13"/>
      <c r="G654" s="13"/>
      <c r="I654" s="3"/>
    </row>
    <row r="655">
      <c r="B655" s="13"/>
      <c r="C655" s="13"/>
      <c r="D655" s="13"/>
      <c r="E655" s="13"/>
      <c r="F655" s="13"/>
      <c r="G655" s="13"/>
      <c r="I655" s="3"/>
    </row>
    <row r="656">
      <c r="B656" s="13"/>
      <c r="C656" s="13"/>
      <c r="D656" s="13"/>
      <c r="E656" s="13"/>
      <c r="F656" s="13"/>
      <c r="G656" s="13"/>
      <c r="I656" s="3"/>
    </row>
    <row r="657">
      <c r="B657" s="13"/>
      <c r="C657" s="13"/>
      <c r="D657" s="13"/>
      <c r="E657" s="13"/>
      <c r="F657" s="13"/>
      <c r="G657" s="13"/>
      <c r="I657" s="3"/>
    </row>
    <row r="658">
      <c r="B658" s="13"/>
      <c r="C658" s="13"/>
      <c r="D658" s="13"/>
      <c r="E658" s="13"/>
      <c r="F658" s="13"/>
      <c r="G658" s="13"/>
      <c r="I658" s="3"/>
    </row>
    <row r="659">
      <c r="B659" s="13"/>
      <c r="C659" s="13"/>
      <c r="D659" s="13"/>
      <c r="E659" s="13"/>
      <c r="F659" s="13"/>
      <c r="G659" s="13"/>
      <c r="I659" s="3"/>
    </row>
    <row r="660">
      <c r="B660" s="13"/>
      <c r="C660" s="13"/>
      <c r="D660" s="13"/>
      <c r="E660" s="13"/>
      <c r="F660" s="13"/>
      <c r="G660" s="13"/>
      <c r="I660" s="3"/>
    </row>
    <row r="661">
      <c r="B661" s="13"/>
      <c r="C661" s="13"/>
      <c r="D661" s="13"/>
      <c r="E661" s="13"/>
      <c r="F661" s="13"/>
      <c r="G661" s="13"/>
      <c r="I661" s="3"/>
    </row>
    <row r="662">
      <c r="B662" s="13"/>
      <c r="C662" s="13"/>
      <c r="D662" s="13"/>
      <c r="E662" s="13"/>
      <c r="F662" s="13"/>
      <c r="G662" s="13"/>
      <c r="I662" s="3"/>
    </row>
    <row r="663">
      <c r="B663" s="13"/>
      <c r="C663" s="13"/>
      <c r="D663" s="13"/>
      <c r="E663" s="13"/>
      <c r="F663" s="13"/>
      <c r="G663" s="13"/>
      <c r="I663" s="3"/>
    </row>
    <row r="664">
      <c r="B664" s="13"/>
      <c r="C664" s="13"/>
      <c r="D664" s="13"/>
      <c r="E664" s="13"/>
      <c r="F664" s="13"/>
      <c r="G664" s="13"/>
      <c r="I664" s="3"/>
    </row>
    <row r="665">
      <c r="B665" s="13"/>
      <c r="C665" s="13"/>
      <c r="D665" s="13"/>
      <c r="E665" s="13"/>
      <c r="F665" s="13"/>
      <c r="G665" s="13"/>
      <c r="I665" s="3"/>
    </row>
    <row r="666">
      <c r="B666" s="13"/>
      <c r="C666" s="13"/>
      <c r="D666" s="13"/>
      <c r="E666" s="13"/>
      <c r="F666" s="13"/>
      <c r="G666" s="13"/>
      <c r="I666" s="3"/>
    </row>
    <row r="667">
      <c r="B667" s="13"/>
      <c r="C667" s="13"/>
      <c r="D667" s="13"/>
      <c r="E667" s="13"/>
      <c r="F667" s="13"/>
      <c r="G667" s="13"/>
      <c r="I667" s="3"/>
    </row>
    <row r="668">
      <c r="B668" s="13"/>
      <c r="C668" s="13"/>
      <c r="D668" s="13"/>
      <c r="E668" s="13"/>
      <c r="F668" s="13"/>
      <c r="G668" s="13"/>
      <c r="I668" s="3"/>
    </row>
    <row r="669">
      <c r="B669" s="13"/>
      <c r="C669" s="13"/>
      <c r="D669" s="13"/>
      <c r="E669" s="13"/>
      <c r="F669" s="13"/>
      <c r="G669" s="13"/>
      <c r="I669" s="3"/>
    </row>
    <row r="670">
      <c r="B670" s="13"/>
      <c r="C670" s="13"/>
      <c r="D670" s="13"/>
      <c r="E670" s="13"/>
      <c r="F670" s="13"/>
      <c r="G670" s="13"/>
      <c r="I670" s="3"/>
    </row>
    <row r="671">
      <c r="B671" s="13"/>
      <c r="C671" s="13"/>
      <c r="D671" s="13"/>
      <c r="E671" s="13"/>
      <c r="F671" s="13"/>
      <c r="G671" s="13"/>
      <c r="I671" s="3"/>
    </row>
    <row r="672">
      <c r="B672" s="13"/>
      <c r="C672" s="13"/>
      <c r="D672" s="13"/>
      <c r="E672" s="13"/>
      <c r="F672" s="13"/>
      <c r="G672" s="13"/>
      <c r="I672" s="3"/>
    </row>
    <row r="673">
      <c r="B673" s="13"/>
      <c r="C673" s="13"/>
      <c r="D673" s="13"/>
      <c r="E673" s="13"/>
      <c r="F673" s="13"/>
      <c r="G673" s="13"/>
      <c r="I673" s="3"/>
    </row>
    <row r="674">
      <c r="B674" s="13"/>
      <c r="C674" s="13"/>
      <c r="D674" s="13"/>
      <c r="E674" s="13"/>
      <c r="F674" s="13"/>
      <c r="G674" s="13"/>
      <c r="I674" s="3"/>
    </row>
    <row r="675">
      <c r="B675" s="13"/>
      <c r="C675" s="13"/>
      <c r="D675" s="13"/>
      <c r="E675" s="13"/>
      <c r="F675" s="13"/>
      <c r="G675" s="13"/>
      <c r="I675" s="3"/>
    </row>
    <row r="676">
      <c r="B676" s="13"/>
      <c r="C676" s="13"/>
      <c r="D676" s="13"/>
      <c r="E676" s="13"/>
      <c r="F676" s="13"/>
      <c r="G676" s="13"/>
      <c r="I676" s="3"/>
    </row>
    <row r="677">
      <c r="B677" s="13"/>
      <c r="C677" s="13"/>
      <c r="D677" s="13"/>
      <c r="E677" s="13"/>
      <c r="F677" s="13"/>
      <c r="G677" s="13"/>
      <c r="I677" s="3"/>
    </row>
    <row r="678">
      <c r="B678" s="13"/>
      <c r="C678" s="13"/>
      <c r="D678" s="13"/>
      <c r="E678" s="13"/>
      <c r="F678" s="13"/>
      <c r="G678" s="13"/>
      <c r="I678" s="3"/>
    </row>
    <row r="679">
      <c r="B679" s="13"/>
      <c r="C679" s="13"/>
      <c r="D679" s="13"/>
      <c r="E679" s="13"/>
      <c r="F679" s="13"/>
      <c r="G679" s="13"/>
      <c r="I679" s="3"/>
    </row>
    <row r="680">
      <c r="B680" s="13"/>
      <c r="C680" s="13"/>
      <c r="D680" s="13"/>
      <c r="E680" s="13"/>
      <c r="F680" s="13"/>
      <c r="G680" s="13"/>
      <c r="I680" s="3"/>
    </row>
    <row r="681">
      <c r="B681" s="13"/>
      <c r="C681" s="13"/>
      <c r="D681" s="13"/>
      <c r="E681" s="13"/>
      <c r="F681" s="13"/>
      <c r="G681" s="13"/>
      <c r="I681" s="3"/>
    </row>
    <row r="682">
      <c r="B682" s="13"/>
      <c r="C682" s="13"/>
      <c r="D682" s="13"/>
      <c r="E682" s="13"/>
      <c r="F682" s="13"/>
      <c r="G682" s="13"/>
      <c r="I682" s="3"/>
    </row>
    <row r="683">
      <c r="B683" s="13"/>
      <c r="C683" s="13"/>
      <c r="D683" s="13"/>
      <c r="E683" s="13"/>
      <c r="F683" s="13"/>
      <c r="G683" s="13"/>
      <c r="I683" s="3"/>
    </row>
    <row r="684">
      <c r="B684" s="13"/>
      <c r="C684" s="13"/>
      <c r="D684" s="13"/>
      <c r="E684" s="13"/>
      <c r="F684" s="13"/>
      <c r="G684" s="13"/>
      <c r="I684" s="3"/>
    </row>
    <row r="685">
      <c r="B685" s="13"/>
      <c r="C685" s="13"/>
      <c r="D685" s="13"/>
      <c r="E685" s="13"/>
      <c r="F685" s="13"/>
      <c r="G685" s="13"/>
      <c r="I685" s="3"/>
    </row>
    <row r="686">
      <c r="B686" s="13"/>
      <c r="C686" s="13"/>
      <c r="D686" s="13"/>
      <c r="E686" s="13"/>
      <c r="F686" s="13"/>
      <c r="G686" s="13"/>
      <c r="I686" s="3"/>
    </row>
    <row r="687">
      <c r="B687" s="13"/>
      <c r="C687" s="13"/>
      <c r="D687" s="13"/>
      <c r="E687" s="13"/>
      <c r="F687" s="13"/>
      <c r="G687" s="13"/>
      <c r="I687" s="3"/>
    </row>
    <row r="688">
      <c r="B688" s="13"/>
      <c r="C688" s="13"/>
      <c r="D688" s="13"/>
      <c r="E688" s="13"/>
      <c r="F688" s="13"/>
      <c r="G688" s="13"/>
      <c r="I688" s="3"/>
    </row>
    <row r="689">
      <c r="B689" s="13"/>
      <c r="C689" s="13"/>
      <c r="D689" s="13"/>
      <c r="E689" s="13"/>
      <c r="F689" s="13"/>
      <c r="G689" s="13"/>
      <c r="I689" s="3"/>
    </row>
    <row r="690">
      <c r="B690" s="13"/>
      <c r="C690" s="13"/>
      <c r="D690" s="13"/>
      <c r="E690" s="13"/>
      <c r="F690" s="13"/>
      <c r="G690" s="13"/>
      <c r="I690" s="3"/>
    </row>
    <row r="691">
      <c r="B691" s="13"/>
      <c r="C691" s="13"/>
      <c r="D691" s="13"/>
      <c r="E691" s="13"/>
      <c r="F691" s="13"/>
      <c r="G691" s="13"/>
      <c r="I691" s="3"/>
    </row>
    <row r="692">
      <c r="B692" s="13"/>
      <c r="C692" s="13"/>
      <c r="D692" s="13"/>
      <c r="E692" s="13"/>
      <c r="F692" s="13"/>
      <c r="G692" s="13"/>
      <c r="I692" s="3"/>
    </row>
    <row r="693">
      <c r="B693" s="13"/>
      <c r="C693" s="13"/>
      <c r="D693" s="13"/>
      <c r="E693" s="13"/>
      <c r="F693" s="13"/>
      <c r="G693" s="13"/>
      <c r="I693" s="3"/>
    </row>
    <row r="694">
      <c r="B694" s="13"/>
      <c r="C694" s="13"/>
      <c r="D694" s="13"/>
      <c r="E694" s="13"/>
      <c r="F694" s="13"/>
      <c r="G694" s="13"/>
      <c r="I694" s="3"/>
    </row>
    <row r="695">
      <c r="B695" s="13"/>
      <c r="C695" s="13"/>
      <c r="D695" s="13"/>
      <c r="E695" s="13"/>
      <c r="F695" s="13"/>
      <c r="G695" s="13"/>
      <c r="I695" s="3"/>
    </row>
    <row r="696">
      <c r="B696" s="13"/>
      <c r="C696" s="13"/>
      <c r="D696" s="13"/>
      <c r="E696" s="13"/>
      <c r="F696" s="13"/>
      <c r="G696" s="13"/>
      <c r="I696" s="3"/>
    </row>
    <row r="697">
      <c r="B697" s="13"/>
      <c r="C697" s="13"/>
      <c r="D697" s="13"/>
      <c r="E697" s="13"/>
      <c r="F697" s="13"/>
      <c r="G697" s="13"/>
      <c r="I697" s="3"/>
    </row>
    <row r="698">
      <c r="B698" s="13"/>
      <c r="C698" s="13"/>
      <c r="D698" s="13"/>
      <c r="E698" s="13"/>
      <c r="F698" s="13"/>
      <c r="G698" s="13"/>
      <c r="I698" s="3"/>
    </row>
    <row r="699">
      <c r="B699" s="13"/>
      <c r="C699" s="13"/>
      <c r="D699" s="13"/>
      <c r="E699" s="13"/>
      <c r="F699" s="13"/>
      <c r="G699" s="13"/>
      <c r="I699" s="3"/>
    </row>
    <row r="700">
      <c r="B700" s="13"/>
      <c r="C700" s="13"/>
      <c r="D700" s="13"/>
      <c r="E700" s="13"/>
      <c r="F700" s="13"/>
      <c r="G700" s="13"/>
      <c r="I700" s="3"/>
    </row>
    <row r="701">
      <c r="B701" s="13"/>
      <c r="C701" s="13"/>
      <c r="D701" s="13"/>
      <c r="E701" s="13"/>
      <c r="F701" s="13"/>
      <c r="G701" s="13"/>
      <c r="I701" s="3"/>
    </row>
    <row r="702">
      <c r="B702" s="13"/>
      <c r="C702" s="13"/>
      <c r="D702" s="13"/>
      <c r="E702" s="13"/>
      <c r="F702" s="13"/>
      <c r="G702" s="13"/>
      <c r="I702" s="3"/>
    </row>
    <row r="703">
      <c r="B703" s="13"/>
      <c r="C703" s="13"/>
      <c r="D703" s="13"/>
      <c r="E703" s="13"/>
      <c r="F703" s="13"/>
      <c r="G703" s="13"/>
      <c r="I703" s="3"/>
    </row>
    <row r="704">
      <c r="B704" s="13"/>
      <c r="C704" s="13"/>
      <c r="D704" s="13"/>
      <c r="E704" s="13"/>
      <c r="F704" s="13"/>
      <c r="G704" s="13"/>
      <c r="I704" s="3"/>
    </row>
    <row r="705">
      <c r="B705" s="13"/>
      <c r="C705" s="13"/>
      <c r="D705" s="13"/>
      <c r="E705" s="13"/>
      <c r="F705" s="13"/>
      <c r="G705" s="13"/>
      <c r="I705" s="3"/>
    </row>
    <row r="706">
      <c r="B706" s="13"/>
      <c r="C706" s="13"/>
      <c r="D706" s="13"/>
      <c r="E706" s="13"/>
      <c r="F706" s="13"/>
      <c r="G706" s="13"/>
      <c r="I706" s="3"/>
    </row>
    <row r="707">
      <c r="B707" s="13"/>
      <c r="C707" s="13"/>
      <c r="D707" s="13"/>
      <c r="E707" s="13"/>
      <c r="F707" s="13"/>
      <c r="G707" s="13"/>
      <c r="I707" s="3"/>
    </row>
    <row r="708">
      <c r="B708" s="13"/>
      <c r="C708" s="13"/>
      <c r="D708" s="13"/>
      <c r="E708" s="13"/>
      <c r="F708" s="13"/>
      <c r="G708" s="13"/>
      <c r="I708" s="3"/>
    </row>
    <row r="709">
      <c r="B709" s="13"/>
      <c r="C709" s="13"/>
      <c r="D709" s="13"/>
      <c r="E709" s="13"/>
      <c r="F709" s="13"/>
      <c r="G709" s="13"/>
      <c r="I709" s="3"/>
    </row>
    <row r="710">
      <c r="B710" s="13"/>
      <c r="C710" s="13"/>
      <c r="D710" s="13"/>
      <c r="E710" s="13"/>
      <c r="F710" s="13"/>
      <c r="G710" s="13"/>
      <c r="I710" s="3"/>
    </row>
    <row r="711">
      <c r="B711" s="13"/>
      <c r="C711" s="13"/>
      <c r="D711" s="13"/>
      <c r="E711" s="13"/>
      <c r="F711" s="13"/>
      <c r="G711" s="13"/>
      <c r="I711" s="3"/>
    </row>
    <row r="712">
      <c r="B712" s="13"/>
      <c r="C712" s="13"/>
      <c r="D712" s="13"/>
      <c r="E712" s="13"/>
      <c r="F712" s="13"/>
      <c r="G712" s="13"/>
      <c r="I712" s="3"/>
    </row>
    <row r="713">
      <c r="B713" s="13"/>
      <c r="C713" s="13"/>
      <c r="D713" s="13"/>
      <c r="E713" s="13"/>
      <c r="F713" s="13"/>
      <c r="G713" s="13"/>
      <c r="I713" s="3"/>
    </row>
    <row r="714">
      <c r="B714" s="13"/>
      <c r="C714" s="13"/>
      <c r="D714" s="13"/>
      <c r="E714" s="13"/>
      <c r="F714" s="13"/>
      <c r="G714" s="13"/>
      <c r="I714" s="3"/>
    </row>
    <row r="715">
      <c r="B715" s="13"/>
      <c r="C715" s="13"/>
      <c r="D715" s="13"/>
      <c r="E715" s="13"/>
      <c r="F715" s="13"/>
      <c r="G715" s="13"/>
      <c r="I715" s="3"/>
    </row>
    <row r="716">
      <c r="B716" s="13"/>
      <c r="C716" s="13"/>
      <c r="D716" s="13"/>
      <c r="E716" s="13"/>
      <c r="F716" s="13"/>
      <c r="G716" s="13"/>
      <c r="I716" s="3"/>
    </row>
    <row r="717">
      <c r="B717" s="13"/>
      <c r="C717" s="13"/>
      <c r="D717" s="13"/>
      <c r="E717" s="13"/>
      <c r="F717" s="13"/>
      <c r="G717" s="13"/>
      <c r="I717" s="3"/>
    </row>
    <row r="718">
      <c r="B718" s="13"/>
      <c r="C718" s="13"/>
      <c r="D718" s="13"/>
      <c r="E718" s="13"/>
      <c r="F718" s="13"/>
      <c r="G718" s="13"/>
      <c r="I718" s="3"/>
    </row>
    <row r="719">
      <c r="B719" s="13"/>
      <c r="C719" s="13"/>
      <c r="D719" s="13"/>
      <c r="E719" s="13"/>
      <c r="F719" s="13"/>
      <c r="G719" s="13"/>
      <c r="I719" s="3"/>
    </row>
    <row r="720">
      <c r="B720" s="13"/>
      <c r="C720" s="13"/>
      <c r="D720" s="13"/>
      <c r="E720" s="13"/>
      <c r="F720" s="13"/>
      <c r="G720" s="13"/>
      <c r="I720" s="3"/>
    </row>
    <row r="721">
      <c r="B721" s="13"/>
      <c r="C721" s="13"/>
      <c r="D721" s="13"/>
      <c r="E721" s="13"/>
      <c r="F721" s="13"/>
      <c r="G721" s="13"/>
      <c r="I721" s="3"/>
    </row>
    <row r="722">
      <c r="B722" s="13"/>
      <c r="C722" s="13"/>
      <c r="D722" s="13"/>
      <c r="E722" s="13"/>
      <c r="F722" s="13"/>
      <c r="G722" s="13"/>
      <c r="I722" s="3"/>
    </row>
    <row r="723">
      <c r="B723" s="13"/>
      <c r="C723" s="13"/>
      <c r="D723" s="13"/>
      <c r="E723" s="13"/>
      <c r="F723" s="13"/>
      <c r="G723" s="13"/>
      <c r="I723" s="3"/>
    </row>
    <row r="724">
      <c r="B724" s="13"/>
      <c r="C724" s="13"/>
      <c r="D724" s="13"/>
      <c r="E724" s="13"/>
      <c r="F724" s="13"/>
      <c r="G724" s="13"/>
      <c r="I724" s="3"/>
    </row>
    <row r="725">
      <c r="B725" s="13"/>
      <c r="C725" s="13"/>
      <c r="D725" s="13"/>
      <c r="E725" s="13"/>
      <c r="F725" s="13"/>
      <c r="G725" s="13"/>
      <c r="I725" s="3"/>
    </row>
    <row r="726">
      <c r="B726" s="13"/>
      <c r="C726" s="13"/>
      <c r="D726" s="13"/>
      <c r="E726" s="13"/>
      <c r="F726" s="13"/>
      <c r="G726" s="13"/>
      <c r="I726" s="3"/>
    </row>
    <row r="727">
      <c r="B727" s="13"/>
      <c r="C727" s="13"/>
      <c r="D727" s="13"/>
      <c r="E727" s="13"/>
      <c r="F727" s="13"/>
      <c r="G727" s="13"/>
      <c r="I727" s="3"/>
    </row>
    <row r="728">
      <c r="B728" s="13"/>
      <c r="C728" s="13"/>
      <c r="D728" s="13"/>
      <c r="E728" s="13"/>
      <c r="F728" s="13"/>
      <c r="G728" s="13"/>
      <c r="I728" s="3"/>
    </row>
    <row r="729">
      <c r="B729" s="13"/>
      <c r="C729" s="13"/>
      <c r="D729" s="13"/>
      <c r="E729" s="13"/>
      <c r="F729" s="13"/>
      <c r="G729" s="13"/>
      <c r="I729" s="3"/>
    </row>
    <row r="730">
      <c r="B730" s="13"/>
      <c r="C730" s="13"/>
      <c r="D730" s="13"/>
      <c r="E730" s="13"/>
      <c r="F730" s="13"/>
      <c r="G730" s="13"/>
      <c r="I730" s="3"/>
    </row>
    <row r="731">
      <c r="B731" s="13"/>
      <c r="C731" s="13"/>
      <c r="D731" s="13"/>
      <c r="E731" s="13"/>
      <c r="F731" s="13"/>
      <c r="G731" s="13"/>
      <c r="I731" s="3"/>
    </row>
    <row r="732">
      <c r="B732" s="13"/>
      <c r="C732" s="13"/>
      <c r="D732" s="13"/>
      <c r="E732" s="13"/>
      <c r="F732" s="13"/>
      <c r="G732" s="13"/>
      <c r="I732" s="3"/>
    </row>
    <row r="733">
      <c r="B733" s="13"/>
      <c r="C733" s="13"/>
      <c r="D733" s="13"/>
      <c r="E733" s="13"/>
      <c r="F733" s="13"/>
      <c r="G733" s="13"/>
      <c r="I733" s="3"/>
    </row>
    <row r="734">
      <c r="B734" s="13"/>
      <c r="C734" s="13"/>
      <c r="D734" s="13"/>
      <c r="E734" s="13"/>
      <c r="F734" s="13"/>
      <c r="G734" s="13"/>
      <c r="I734" s="3"/>
    </row>
    <row r="735">
      <c r="B735" s="13"/>
      <c r="C735" s="13"/>
      <c r="D735" s="13"/>
      <c r="E735" s="13"/>
      <c r="F735" s="13"/>
      <c r="G735" s="13"/>
      <c r="I735" s="3"/>
    </row>
    <row r="736">
      <c r="B736" s="13"/>
      <c r="C736" s="13"/>
      <c r="D736" s="13"/>
      <c r="E736" s="13"/>
      <c r="F736" s="13"/>
      <c r="G736" s="13"/>
      <c r="I736" s="3"/>
    </row>
    <row r="737">
      <c r="B737" s="13"/>
      <c r="C737" s="13"/>
      <c r="D737" s="13"/>
      <c r="E737" s="13"/>
      <c r="F737" s="13"/>
      <c r="G737" s="13"/>
      <c r="I737" s="3"/>
    </row>
    <row r="738">
      <c r="B738" s="13"/>
      <c r="C738" s="13"/>
      <c r="D738" s="13"/>
      <c r="E738" s="13"/>
      <c r="F738" s="13"/>
      <c r="G738" s="13"/>
      <c r="I738" s="3"/>
    </row>
    <row r="739">
      <c r="B739" s="13"/>
      <c r="C739" s="13"/>
      <c r="D739" s="13"/>
      <c r="E739" s="13"/>
      <c r="F739" s="13"/>
      <c r="G739" s="13"/>
      <c r="I739" s="3"/>
    </row>
    <row r="740">
      <c r="B740" s="13"/>
      <c r="C740" s="13"/>
      <c r="D740" s="13"/>
      <c r="E740" s="13"/>
      <c r="F740" s="13"/>
      <c r="G740" s="13"/>
      <c r="I740" s="3"/>
    </row>
    <row r="741">
      <c r="B741" s="13"/>
      <c r="C741" s="13"/>
      <c r="D741" s="13"/>
      <c r="E741" s="13"/>
      <c r="F741" s="13"/>
      <c r="G741" s="13"/>
      <c r="I741" s="3"/>
    </row>
    <row r="742">
      <c r="B742" s="13"/>
      <c r="C742" s="13"/>
      <c r="D742" s="13"/>
      <c r="E742" s="13"/>
      <c r="F742" s="13"/>
      <c r="G742" s="13"/>
      <c r="I742" s="3"/>
    </row>
    <row r="743">
      <c r="B743" s="13"/>
      <c r="C743" s="13"/>
      <c r="D743" s="13"/>
      <c r="E743" s="13"/>
      <c r="F743" s="13"/>
      <c r="G743" s="13"/>
      <c r="I743" s="3"/>
    </row>
    <row r="744">
      <c r="B744" s="13"/>
      <c r="C744" s="13"/>
      <c r="D744" s="13"/>
      <c r="E744" s="13"/>
      <c r="F744" s="13"/>
      <c r="G744" s="13"/>
      <c r="I744" s="3"/>
    </row>
    <row r="745">
      <c r="B745" s="13"/>
      <c r="C745" s="13"/>
      <c r="D745" s="13"/>
      <c r="E745" s="13"/>
      <c r="F745" s="13"/>
      <c r="G745" s="13"/>
      <c r="I745" s="3"/>
    </row>
    <row r="746">
      <c r="B746" s="13"/>
      <c r="C746" s="13"/>
      <c r="D746" s="13"/>
      <c r="E746" s="13"/>
      <c r="F746" s="13"/>
      <c r="G746" s="13"/>
      <c r="I746" s="3"/>
    </row>
    <row r="747">
      <c r="B747" s="13"/>
      <c r="C747" s="13"/>
      <c r="D747" s="13"/>
      <c r="E747" s="13"/>
      <c r="F747" s="13"/>
      <c r="G747" s="13"/>
      <c r="I747" s="3"/>
    </row>
    <row r="748">
      <c r="B748" s="13"/>
      <c r="C748" s="13"/>
      <c r="D748" s="13"/>
      <c r="E748" s="13"/>
      <c r="F748" s="13"/>
      <c r="G748" s="13"/>
      <c r="I748" s="3"/>
    </row>
    <row r="749">
      <c r="B749" s="13"/>
      <c r="C749" s="13"/>
      <c r="D749" s="13"/>
      <c r="E749" s="13"/>
      <c r="F749" s="13"/>
      <c r="G749" s="13"/>
      <c r="I749" s="3"/>
    </row>
    <row r="750">
      <c r="B750" s="13"/>
      <c r="C750" s="13"/>
      <c r="D750" s="13"/>
      <c r="E750" s="13"/>
      <c r="F750" s="13"/>
      <c r="G750" s="13"/>
      <c r="I750" s="3"/>
    </row>
    <row r="751">
      <c r="B751" s="13"/>
      <c r="C751" s="13"/>
      <c r="D751" s="13"/>
      <c r="E751" s="13"/>
      <c r="F751" s="13"/>
      <c r="G751" s="13"/>
      <c r="I751" s="3"/>
    </row>
    <row r="752">
      <c r="B752" s="13"/>
      <c r="C752" s="13"/>
      <c r="D752" s="13"/>
      <c r="E752" s="13"/>
      <c r="F752" s="13"/>
      <c r="G752" s="13"/>
      <c r="I752" s="3"/>
    </row>
    <row r="753">
      <c r="B753" s="13"/>
      <c r="C753" s="13"/>
      <c r="D753" s="13"/>
      <c r="E753" s="13"/>
      <c r="F753" s="13"/>
      <c r="G753" s="13"/>
      <c r="I753" s="3"/>
    </row>
    <row r="754">
      <c r="B754" s="13"/>
      <c r="C754" s="13"/>
      <c r="D754" s="13"/>
      <c r="E754" s="13"/>
      <c r="F754" s="13"/>
      <c r="G754" s="13"/>
      <c r="I754" s="3"/>
    </row>
    <row r="755">
      <c r="B755" s="13"/>
      <c r="C755" s="13"/>
      <c r="D755" s="13"/>
      <c r="E755" s="13"/>
      <c r="F755" s="13"/>
      <c r="G755" s="13"/>
      <c r="I755" s="3"/>
    </row>
    <row r="756">
      <c r="B756" s="13"/>
      <c r="C756" s="13"/>
      <c r="D756" s="13"/>
      <c r="E756" s="13"/>
      <c r="F756" s="13"/>
      <c r="G756" s="13"/>
      <c r="I756" s="3"/>
    </row>
    <row r="757">
      <c r="B757" s="13"/>
      <c r="C757" s="13"/>
      <c r="D757" s="13"/>
      <c r="E757" s="13"/>
      <c r="F757" s="13"/>
      <c r="G757" s="13"/>
      <c r="I757" s="3"/>
    </row>
    <row r="758">
      <c r="B758" s="13"/>
      <c r="C758" s="13"/>
      <c r="D758" s="13"/>
      <c r="E758" s="13"/>
      <c r="F758" s="13"/>
      <c r="G758" s="13"/>
      <c r="I758" s="3"/>
    </row>
    <row r="759">
      <c r="B759" s="13"/>
      <c r="C759" s="13"/>
      <c r="D759" s="13"/>
      <c r="E759" s="13"/>
      <c r="F759" s="13"/>
      <c r="G759" s="13"/>
      <c r="I759" s="3"/>
    </row>
    <row r="760">
      <c r="B760" s="13"/>
      <c r="C760" s="13"/>
      <c r="D760" s="13"/>
      <c r="E760" s="13"/>
      <c r="F760" s="13"/>
      <c r="G760" s="13"/>
      <c r="I760" s="3"/>
    </row>
    <row r="761">
      <c r="B761" s="13"/>
      <c r="C761" s="13"/>
      <c r="D761" s="13"/>
      <c r="E761" s="13"/>
      <c r="F761" s="13"/>
      <c r="G761" s="13"/>
      <c r="I761" s="3"/>
    </row>
    <row r="762">
      <c r="B762" s="13"/>
      <c r="C762" s="13"/>
      <c r="D762" s="13"/>
      <c r="E762" s="13"/>
      <c r="F762" s="13"/>
      <c r="G762" s="13"/>
      <c r="I762" s="3"/>
    </row>
    <row r="763">
      <c r="B763" s="13"/>
      <c r="C763" s="13"/>
      <c r="D763" s="13"/>
      <c r="E763" s="13"/>
      <c r="F763" s="13"/>
      <c r="G763" s="13"/>
      <c r="I763" s="3"/>
    </row>
    <row r="764">
      <c r="B764" s="13"/>
      <c r="C764" s="13"/>
      <c r="D764" s="13"/>
      <c r="E764" s="13"/>
      <c r="F764" s="13"/>
      <c r="G764" s="13"/>
      <c r="I764" s="3"/>
    </row>
    <row r="765">
      <c r="B765" s="13"/>
      <c r="C765" s="13"/>
      <c r="D765" s="13"/>
      <c r="E765" s="13"/>
      <c r="F765" s="13"/>
      <c r="G765" s="13"/>
      <c r="I765" s="3"/>
    </row>
    <row r="766">
      <c r="B766" s="13"/>
      <c r="C766" s="13"/>
      <c r="D766" s="13"/>
      <c r="E766" s="13"/>
      <c r="F766" s="13"/>
      <c r="G766" s="13"/>
      <c r="I766" s="3"/>
    </row>
    <row r="767">
      <c r="B767" s="13"/>
      <c r="C767" s="13"/>
      <c r="D767" s="13"/>
      <c r="E767" s="13"/>
      <c r="F767" s="13"/>
      <c r="G767" s="13"/>
      <c r="I767" s="3"/>
    </row>
    <row r="768">
      <c r="B768" s="13"/>
      <c r="C768" s="13"/>
      <c r="D768" s="13"/>
      <c r="E768" s="13"/>
      <c r="F768" s="13"/>
      <c r="G768" s="13"/>
      <c r="I768" s="3"/>
    </row>
    <row r="769">
      <c r="B769" s="13"/>
      <c r="C769" s="13"/>
      <c r="D769" s="13"/>
      <c r="E769" s="13"/>
      <c r="F769" s="13"/>
      <c r="G769" s="13"/>
      <c r="I769" s="3"/>
    </row>
    <row r="770">
      <c r="B770" s="13"/>
      <c r="C770" s="13"/>
      <c r="D770" s="13"/>
      <c r="E770" s="13"/>
      <c r="F770" s="13"/>
      <c r="G770" s="13"/>
      <c r="I770" s="3"/>
    </row>
    <row r="771">
      <c r="B771" s="13"/>
      <c r="C771" s="13"/>
      <c r="D771" s="13"/>
      <c r="E771" s="13"/>
      <c r="F771" s="13"/>
      <c r="G771" s="13"/>
      <c r="I771" s="3"/>
    </row>
    <row r="772">
      <c r="B772" s="13"/>
      <c r="C772" s="13"/>
      <c r="D772" s="13"/>
      <c r="E772" s="13"/>
      <c r="F772" s="13"/>
      <c r="G772" s="13"/>
      <c r="I772" s="3"/>
    </row>
    <row r="773">
      <c r="B773" s="13"/>
      <c r="C773" s="13"/>
      <c r="D773" s="13"/>
      <c r="E773" s="13"/>
      <c r="F773" s="13"/>
      <c r="G773" s="13"/>
      <c r="I773" s="3"/>
    </row>
    <row r="774">
      <c r="B774" s="13"/>
      <c r="C774" s="13"/>
      <c r="D774" s="13"/>
      <c r="E774" s="13"/>
      <c r="F774" s="13"/>
      <c r="G774" s="13"/>
      <c r="I774" s="3"/>
    </row>
    <row r="775">
      <c r="B775" s="13"/>
      <c r="C775" s="13"/>
      <c r="D775" s="13"/>
      <c r="E775" s="13"/>
      <c r="F775" s="13"/>
      <c r="G775" s="13"/>
      <c r="I775" s="3"/>
    </row>
    <row r="776">
      <c r="B776" s="13"/>
      <c r="C776" s="13"/>
      <c r="D776" s="13"/>
      <c r="E776" s="13"/>
      <c r="F776" s="13"/>
      <c r="G776" s="13"/>
      <c r="I776" s="3"/>
    </row>
    <row r="777">
      <c r="B777" s="13"/>
      <c r="C777" s="13"/>
      <c r="D777" s="13"/>
      <c r="E777" s="13"/>
      <c r="F777" s="13"/>
      <c r="G777" s="13"/>
      <c r="I777" s="3"/>
    </row>
    <row r="778">
      <c r="B778" s="13"/>
      <c r="C778" s="13"/>
      <c r="D778" s="13"/>
      <c r="E778" s="13"/>
      <c r="F778" s="13"/>
      <c r="G778" s="13"/>
      <c r="I778" s="3"/>
    </row>
    <row r="779">
      <c r="B779" s="13"/>
      <c r="C779" s="13"/>
      <c r="D779" s="13"/>
      <c r="E779" s="13"/>
      <c r="F779" s="13"/>
      <c r="G779" s="13"/>
      <c r="I779" s="3"/>
    </row>
    <row r="780">
      <c r="B780" s="13"/>
      <c r="C780" s="13"/>
      <c r="D780" s="13"/>
      <c r="E780" s="13"/>
      <c r="F780" s="13"/>
      <c r="G780" s="13"/>
      <c r="I780" s="3"/>
    </row>
    <row r="781">
      <c r="B781" s="13"/>
      <c r="C781" s="13"/>
      <c r="D781" s="13"/>
      <c r="E781" s="13"/>
      <c r="F781" s="13"/>
      <c r="G781" s="13"/>
      <c r="I781" s="3"/>
    </row>
    <row r="782">
      <c r="B782" s="13"/>
      <c r="C782" s="13"/>
      <c r="D782" s="13"/>
      <c r="E782" s="13"/>
      <c r="F782" s="13"/>
      <c r="G782" s="13"/>
      <c r="I782" s="3"/>
    </row>
    <row r="783">
      <c r="B783" s="13"/>
      <c r="C783" s="13"/>
      <c r="D783" s="13"/>
      <c r="E783" s="13"/>
      <c r="F783" s="13"/>
      <c r="G783" s="13"/>
      <c r="I783" s="3"/>
    </row>
    <row r="784">
      <c r="B784" s="13"/>
      <c r="C784" s="13"/>
      <c r="D784" s="13"/>
      <c r="E784" s="13"/>
      <c r="F784" s="13"/>
      <c r="G784" s="13"/>
      <c r="I784" s="3"/>
    </row>
    <row r="785">
      <c r="B785" s="13"/>
      <c r="C785" s="13"/>
      <c r="D785" s="13"/>
      <c r="E785" s="13"/>
      <c r="F785" s="13"/>
      <c r="G785" s="13"/>
      <c r="I785" s="3"/>
    </row>
    <row r="786">
      <c r="B786" s="13"/>
      <c r="C786" s="13"/>
      <c r="D786" s="13"/>
      <c r="E786" s="13"/>
      <c r="F786" s="13"/>
      <c r="G786" s="13"/>
      <c r="I786" s="3"/>
    </row>
    <row r="787">
      <c r="B787" s="13"/>
      <c r="C787" s="13"/>
      <c r="D787" s="13"/>
      <c r="E787" s="13"/>
      <c r="F787" s="13"/>
      <c r="G787" s="13"/>
      <c r="I787" s="3"/>
    </row>
    <row r="788">
      <c r="B788" s="13"/>
      <c r="C788" s="13"/>
      <c r="D788" s="13"/>
      <c r="E788" s="13"/>
      <c r="F788" s="13"/>
      <c r="G788" s="13"/>
      <c r="I788" s="3"/>
    </row>
    <row r="789">
      <c r="B789" s="13"/>
      <c r="C789" s="13"/>
      <c r="D789" s="13"/>
      <c r="E789" s="13"/>
      <c r="F789" s="13"/>
      <c r="G789" s="13"/>
      <c r="I789" s="3"/>
    </row>
    <row r="790">
      <c r="B790" s="13"/>
      <c r="C790" s="13"/>
      <c r="D790" s="13"/>
      <c r="E790" s="13"/>
      <c r="F790" s="13"/>
      <c r="G790" s="13"/>
      <c r="I790" s="3"/>
    </row>
    <row r="791">
      <c r="B791" s="13"/>
      <c r="C791" s="13"/>
      <c r="D791" s="13"/>
      <c r="E791" s="13"/>
      <c r="F791" s="13"/>
      <c r="G791" s="13"/>
      <c r="I791" s="3"/>
    </row>
    <row r="792">
      <c r="B792" s="13"/>
      <c r="C792" s="13"/>
      <c r="D792" s="13"/>
      <c r="E792" s="13"/>
      <c r="F792" s="13"/>
      <c r="G792" s="13"/>
      <c r="I792" s="3"/>
    </row>
    <row r="793">
      <c r="B793" s="13"/>
      <c r="C793" s="13"/>
      <c r="D793" s="13"/>
      <c r="E793" s="13"/>
      <c r="F793" s="13"/>
      <c r="G793" s="13"/>
      <c r="I793" s="3"/>
    </row>
    <row r="794">
      <c r="B794" s="13"/>
      <c r="C794" s="13"/>
      <c r="D794" s="13"/>
      <c r="E794" s="13"/>
      <c r="F794" s="13"/>
      <c r="G794" s="13"/>
      <c r="I794" s="3"/>
    </row>
    <row r="795">
      <c r="B795" s="13"/>
      <c r="C795" s="13"/>
      <c r="D795" s="13"/>
      <c r="E795" s="13"/>
      <c r="F795" s="13"/>
      <c r="G795" s="13"/>
      <c r="I795" s="3"/>
    </row>
    <row r="796">
      <c r="B796" s="13"/>
      <c r="C796" s="13"/>
      <c r="D796" s="13"/>
      <c r="E796" s="13"/>
      <c r="F796" s="13"/>
      <c r="G796" s="13"/>
      <c r="I796" s="3"/>
    </row>
    <row r="797">
      <c r="B797" s="13"/>
      <c r="C797" s="13"/>
      <c r="D797" s="13"/>
      <c r="E797" s="13"/>
      <c r="F797" s="13"/>
      <c r="G797" s="13"/>
      <c r="I797" s="3"/>
    </row>
    <row r="798">
      <c r="B798" s="13"/>
      <c r="C798" s="13"/>
      <c r="D798" s="13"/>
      <c r="E798" s="13"/>
      <c r="F798" s="13"/>
      <c r="G798" s="13"/>
      <c r="I798" s="3"/>
    </row>
    <row r="799">
      <c r="B799" s="13"/>
      <c r="C799" s="13"/>
      <c r="D799" s="13"/>
      <c r="E799" s="13"/>
      <c r="F799" s="13"/>
      <c r="G799" s="13"/>
      <c r="I799" s="3"/>
    </row>
    <row r="800">
      <c r="B800" s="13"/>
      <c r="C800" s="13"/>
      <c r="D800" s="13"/>
      <c r="E800" s="13"/>
      <c r="F800" s="13"/>
      <c r="G800" s="13"/>
      <c r="I800" s="3"/>
    </row>
    <row r="801">
      <c r="B801" s="13"/>
      <c r="C801" s="13"/>
      <c r="D801" s="13"/>
      <c r="E801" s="13"/>
      <c r="F801" s="13"/>
      <c r="G801" s="13"/>
      <c r="I801" s="3"/>
    </row>
    <row r="802">
      <c r="B802" s="13"/>
      <c r="C802" s="13"/>
      <c r="D802" s="13"/>
      <c r="E802" s="13"/>
      <c r="F802" s="13"/>
      <c r="G802" s="13"/>
      <c r="I802" s="3"/>
    </row>
    <row r="803">
      <c r="B803" s="13"/>
      <c r="C803" s="13"/>
      <c r="D803" s="13"/>
      <c r="E803" s="13"/>
      <c r="F803" s="13"/>
      <c r="G803" s="13"/>
      <c r="I803" s="3"/>
    </row>
    <row r="804">
      <c r="B804" s="13"/>
      <c r="C804" s="13"/>
      <c r="D804" s="13"/>
      <c r="E804" s="13"/>
      <c r="F804" s="13"/>
      <c r="G804" s="13"/>
      <c r="I804" s="3"/>
    </row>
    <row r="805">
      <c r="B805" s="13"/>
      <c r="C805" s="13"/>
      <c r="D805" s="13"/>
      <c r="E805" s="13"/>
      <c r="F805" s="13"/>
      <c r="G805" s="13"/>
      <c r="I805" s="3"/>
    </row>
    <row r="806">
      <c r="B806" s="13"/>
      <c r="C806" s="13"/>
      <c r="D806" s="13"/>
      <c r="E806" s="13"/>
      <c r="F806" s="13"/>
      <c r="G806" s="13"/>
      <c r="I806" s="3"/>
    </row>
    <row r="807">
      <c r="B807" s="13"/>
      <c r="C807" s="13"/>
      <c r="D807" s="13"/>
      <c r="E807" s="13"/>
      <c r="F807" s="13"/>
      <c r="G807" s="13"/>
      <c r="I807" s="3"/>
    </row>
    <row r="808">
      <c r="B808" s="13"/>
      <c r="C808" s="13"/>
      <c r="D808" s="13"/>
      <c r="E808" s="13"/>
      <c r="F808" s="13"/>
      <c r="G808" s="13"/>
      <c r="I808" s="3"/>
    </row>
    <row r="809">
      <c r="B809" s="13"/>
      <c r="C809" s="13"/>
      <c r="D809" s="13"/>
      <c r="E809" s="13"/>
      <c r="F809" s="13"/>
      <c r="G809" s="13"/>
      <c r="I809" s="3"/>
    </row>
    <row r="810">
      <c r="B810" s="13"/>
      <c r="C810" s="13"/>
      <c r="D810" s="13"/>
      <c r="E810" s="13"/>
      <c r="F810" s="13"/>
      <c r="G810" s="13"/>
      <c r="I810" s="3"/>
    </row>
    <row r="811">
      <c r="B811" s="13"/>
      <c r="C811" s="13"/>
      <c r="D811" s="13"/>
      <c r="E811" s="13"/>
      <c r="F811" s="13"/>
      <c r="G811" s="13"/>
      <c r="I811" s="3"/>
    </row>
    <row r="812">
      <c r="B812" s="13"/>
      <c r="C812" s="13"/>
      <c r="D812" s="13"/>
      <c r="E812" s="13"/>
      <c r="F812" s="13"/>
      <c r="G812" s="13"/>
      <c r="I812" s="3"/>
    </row>
    <row r="813">
      <c r="B813" s="13"/>
      <c r="C813" s="13"/>
      <c r="D813" s="13"/>
      <c r="E813" s="13"/>
      <c r="F813" s="13"/>
      <c r="G813" s="13"/>
      <c r="I813" s="3"/>
    </row>
    <row r="814">
      <c r="B814" s="13"/>
      <c r="C814" s="13"/>
      <c r="D814" s="13"/>
      <c r="E814" s="13"/>
      <c r="F814" s="13"/>
      <c r="G814" s="13"/>
      <c r="I814" s="3"/>
    </row>
    <row r="815">
      <c r="B815" s="13"/>
      <c r="C815" s="13"/>
      <c r="D815" s="13"/>
      <c r="E815" s="13"/>
      <c r="F815" s="13"/>
      <c r="G815" s="13"/>
      <c r="I815" s="3"/>
    </row>
    <row r="816">
      <c r="B816" s="13"/>
      <c r="C816" s="13"/>
      <c r="D816" s="13"/>
      <c r="E816" s="13"/>
      <c r="F816" s="13"/>
      <c r="G816" s="13"/>
      <c r="I816" s="3"/>
    </row>
    <row r="817">
      <c r="B817" s="13"/>
      <c r="C817" s="13"/>
      <c r="D817" s="13"/>
      <c r="E817" s="13"/>
      <c r="F817" s="13"/>
      <c r="G817" s="13"/>
      <c r="I817" s="3"/>
    </row>
    <row r="818">
      <c r="B818" s="13"/>
      <c r="C818" s="13"/>
      <c r="D818" s="13"/>
      <c r="E818" s="13"/>
      <c r="F818" s="13"/>
      <c r="G818" s="13"/>
      <c r="I818" s="3"/>
    </row>
    <row r="819">
      <c r="B819" s="13"/>
      <c r="C819" s="13"/>
      <c r="D819" s="13"/>
      <c r="E819" s="13"/>
      <c r="F819" s="13"/>
      <c r="G819" s="13"/>
      <c r="I819" s="3"/>
    </row>
    <row r="820">
      <c r="B820" s="13"/>
      <c r="C820" s="13"/>
      <c r="D820" s="13"/>
      <c r="E820" s="13"/>
      <c r="F820" s="13"/>
      <c r="G820" s="13"/>
      <c r="I820" s="3"/>
    </row>
    <row r="821">
      <c r="B821" s="13"/>
      <c r="C821" s="13"/>
      <c r="D821" s="13"/>
      <c r="E821" s="13"/>
      <c r="F821" s="13"/>
      <c r="G821" s="13"/>
      <c r="I821" s="3"/>
    </row>
    <row r="822">
      <c r="B822" s="13"/>
      <c r="C822" s="13"/>
      <c r="D822" s="13"/>
      <c r="E822" s="13"/>
      <c r="F822" s="13"/>
      <c r="G822" s="13"/>
      <c r="I822" s="3"/>
    </row>
    <row r="823">
      <c r="B823" s="13"/>
      <c r="C823" s="13"/>
      <c r="D823" s="13"/>
      <c r="E823" s="13"/>
      <c r="F823" s="13"/>
      <c r="G823" s="13"/>
      <c r="I823" s="3"/>
    </row>
    <row r="824">
      <c r="B824" s="13"/>
      <c r="C824" s="13"/>
      <c r="D824" s="13"/>
      <c r="E824" s="13"/>
      <c r="F824" s="13"/>
      <c r="G824" s="13"/>
      <c r="I824" s="3"/>
    </row>
    <row r="825">
      <c r="B825" s="13"/>
      <c r="C825" s="13"/>
      <c r="D825" s="13"/>
      <c r="E825" s="13"/>
      <c r="F825" s="13"/>
      <c r="G825" s="13"/>
      <c r="I825" s="3"/>
    </row>
    <row r="826">
      <c r="B826" s="13"/>
      <c r="C826" s="13"/>
      <c r="D826" s="13"/>
      <c r="E826" s="13"/>
      <c r="F826" s="13"/>
      <c r="G826" s="13"/>
      <c r="I826" s="3"/>
    </row>
    <row r="827">
      <c r="B827" s="13"/>
      <c r="C827" s="13"/>
      <c r="D827" s="13"/>
      <c r="E827" s="13"/>
      <c r="F827" s="13"/>
      <c r="G827" s="13"/>
      <c r="I827" s="3"/>
    </row>
    <row r="828">
      <c r="B828" s="13"/>
      <c r="C828" s="13"/>
      <c r="D828" s="13"/>
      <c r="E828" s="13"/>
      <c r="F828" s="13"/>
      <c r="G828" s="13"/>
      <c r="I828" s="3"/>
    </row>
    <row r="829">
      <c r="B829" s="13"/>
      <c r="C829" s="13"/>
      <c r="D829" s="13"/>
      <c r="E829" s="13"/>
      <c r="F829" s="13"/>
      <c r="G829" s="13"/>
      <c r="I829" s="3"/>
    </row>
    <row r="830">
      <c r="B830" s="13"/>
      <c r="C830" s="13"/>
      <c r="D830" s="13"/>
      <c r="E830" s="13"/>
      <c r="F830" s="13"/>
      <c r="G830" s="13"/>
      <c r="I830" s="3"/>
    </row>
    <row r="831">
      <c r="B831" s="13"/>
      <c r="C831" s="13"/>
      <c r="D831" s="13"/>
      <c r="E831" s="13"/>
      <c r="F831" s="13"/>
      <c r="G831" s="13"/>
      <c r="I831" s="3"/>
    </row>
    <row r="832">
      <c r="B832" s="13"/>
      <c r="C832" s="13"/>
      <c r="D832" s="13"/>
      <c r="E832" s="13"/>
      <c r="F832" s="13"/>
      <c r="G832" s="13"/>
      <c r="I832" s="3"/>
    </row>
    <row r="833">
      <c r="B833" s="13"/>
      <c r="C833" s="13"/>
      <c r="D833" s="13"/>
      <c r="E833" s="13"/>
      <c r="F833" s="13"/>
      <c r="G833" s="13"/>
      <c r="I833" s="3"/>
    </row>
    <row r="834">
      <c r="B834" s="13"/>
      <c r="C834" s="13"/>
      <c r="D834" s="13"/>
      <c r="E834" s="13"/>
      <c r="F834" s="13"/>
      <c r="G834" s="13"/>
      <c r="I834" s="3"/>
    </row>
    <row r="835">
      <c r="B835" s="13"/>
      <c r="C835" s="13"/>
      <c r="D835" s="13"/>
      <c r="E835" s="13"/>
      <c r="F835" s="13"/>
      <c r="G835" s="13"/>
      <c r="I835" s="3"/>
    </row>
    <row r="836">
      <c r="B836" s="13"/>
      <c r="C836" s="13"/>
      <c r="D836" s="13"/>
      <c r="E836" s="13"/>
      <c r="F836" s="13"/>
      <c r="G836" s="13"/>
      <c r="I836" s="3"/>
    </row>
    <row r="837">
      <c r="B837" s="13"/>
      <c r="C837" s="13"/>
      <c r="D837" s="13"/>
      <c r="E837" s="13"/>
      <c r="F837" s="13"/>
      <c r="G837" s="13"/>
      <c r="I837" s="3"/>
    </row>
    <row r="838">
      <c r="B838" s="13"/>
      <c r="C838" s="13"/>
      <c r="D838" s="13"/>
      <c r="E838" s="13"/>
      <c r="F838" s="13"/>
      <c r="G838" s="13"/>
      <c r="I838" s="3"/>
    </row>
    <row r="839">
      <c r="B839" s="13"/>
      <c r="C839" s="13"/>
      <c r="D839" s="13"/>
      <c r="E839" s="13"/>
      <c r="F839" s="13"/>
      <c r="G839" s="13"/>
      <c r="I839" s="3"/>
    </row>
    <row r="840">
      <c r="B840" s="13"/>
      <c r="C840" s="13"/>
      <c r="D840" s="13"/>
      <c r="E840" s="13"/>
      <c r="F840" s="13"/>
      <c r="G840" s="13"/>
      <c r="I840" s="3"/>
    </row>
    <row r="841">
      <c r="B841" s="13"/>
      <c r="C841" s="13"/>
      <c r="D841" s="13"/>
      <c r="E841" s="13"/>
      <c r="F841" s="13"/>
      <c r="G841" s="13"/>
      <c r="I841" s="3"/>
    </row>
    <row r="842">
      <c r="B842" s="13"/>
      <c r="C842" s="13"/>
      <c r="D842" s="13"/>
      <c r="E842" s="13"/>
      <c r="F842" s="13"/>
      <c r="G842" s="13"/>
      <c r="I842" s="3"/>
    </row>
    <row r="843">
      <c r="B843" s="13"/>
      <c r="C843" s="13"/>
      <c r="D843" s="13"/>
      <c r="E843" s="13"/>
      <c r="F843" s="13"/>
      <c r="G843" s="13"/>
      <c r="I843" s="3"/>
    </row>
    <row r="844">
      <c r="B844" s="13"/>
      <c r="C844" s="13"/>
      <c r="D844" s="13"/>
      <c r="E844" s="13"/>
      <c r="F844" s="13"/>
      <c r="G844" s="13"/>
      <c r="I844" s="3"/>
    </row>
    <row r="845">
      <c r="B845" s="13"/>
      <c r="C845" s="13"/>
      <c r="D845" s="13"/>
      <c r="E845" s="13"/>
      <c r="F845" s="13"/>
      <c r="G845" s="13"/>
      <c r="I845" s="3"/>
    </row>
    <row r="846">
      <c r="B846" s="13"/>
      <c r="C846" s="13"/>
      <c r="D846" s="13"/>
      <c r="E846" s="13"/>
      <c r="F846" s="13"/>
      <c r="G846" s="13"/>
      <c r="I846" s="3"/>
    </row>
    <row r="847">
      <c r="B847" s="13"/>
      <c r="C847" s="13"/>
      <c r="D847" s="13"/>
      <c r="E847" s="13"/>
      <c r="F847" s="13"/>
      <c r="G847" s="13"/>
      <c r="I847" s="3"/>
    </row>
    <row r="848">
      <c r="B848" s="13"/>
      <c r="C848" s="13"/>
      <c r="D848" s="13"/>
      <c r="E848" s="13"/>
      <c r="F848" s="13"/>
      <c r="G848" s="13"/>
      <c r="I848" s="3"/>
    </row>
    <row r="849">
      <c r="B849" s="13"/>
      <c r="C849" s="13"/>
      <c r="D849" s="13"/>
      <c r="E849" s="13"/>
      <c r="F849" s="13"/>
      <c r="G849" s="13"/>
      <c r="I849" s="3"/>
    </row>
    <row r="850">
      <c r="B850" s="13"/>
      <c r="C850" s="13"/>
      <c r="D850" s="13"/>
      <c r="E850" s="13"/>
      <c r="F850" s="13"/>
      <c r="G850" s="13"/>
      <c r="I850" s="3"/>
    </row>
    <row r="851">
      <c r="B851" s="13"/>
      <c r="C851" s="13"/>
      <c r="D851" s="13"/>
      <c r="E851" s="13"/>
      <c r="F851" s="13"/>
      <c r="G851" s="13"/>
      <c r="I851" s="3"/>
    </row>
    <row r="852">
      <c r="B852" s="13"/>
      <c r="C852" s="13"/>
      <c r="D852" s="13"/>
      <c r="E852" s="13"/>
      <c r="F852" s="13"/>
      <c r="G852" s="13"/>
      <c r="I852" s="3"/>
    </row>
    <row r="853">
      <c r="B853" s="13"/>
      <c r="C853" s="13"/>
      <c r="D853" s="13"/>
      <c r="E853" s="13"/>
      <c r="F853" s="13"/>
      <c r="G853" s="13"/>
      <c r="I853" s="3"/>
    </row>
    <row r="854">
      <c r="B854" s="13"/>
      <c r="C854" s="13"/>
      <c r="D854" s="13"/>
      <c r="E854" s="13"/>
      <c r="F854" s="13"/>
      <c r="G854" s="13"/>
      <c r="I854" s="3"/>
    </row>
    <row r="855">
      <c r="B855" s="13"/>
      <c r="C855" s="13"/>
      <c r="D855" s="13"/>
      <c r="E855" s="13"/>
      <c r="F855" s="13"/>
      <c r="G855" s="13"/>
      <c r="I855" s="3"/>
    </row>
    <row r="856">
      <c r="B856" s="13"/>
      <c r="C856" s="13"/>
      <c r="D856" s="13"/>
      <c r="E856" s="13"/>
      <c r="F856" s="13"/>
      <c r="G856" s="13"/>
      <c r="I856" s="3"/>
    </row>
    <row r="857">
      <c r="B857" s="13"/>
      <c r="C857" s="13"/>
      <c r="D857" s="13"/>
      <c r="E857" s="13"/>
      <c r="F857" s="13"/>
      <c r="G857" s="13"/>
      <c r="I857" s="3"/>
    </row>
    <row r="858">
      <c r="B858" s="13"/>
      <c r="C858" s="13"/>
      <c r="D858" s="13"/>
      <c r="E858" s="13"/>
      <c r="F858" s="13"/>
      <c r="G858" s="13"/>
      <c r="I858" s="3"/>
    </row>
    <row r="859">
      <c r="B859" s="13"/>
      <c r="C859" s="13"/>
      <c r="D859" s="13"/>
      <c r="E859" s="13"/>
      <c r="F859" s="13"/>
      <c r="G859" s="13"/>
      <c r="I859" s="3"/>
    </row>
    <row r="860">
      <c r="B860" s="13"/>
      <c r="C860" s="13"/>
      <c r="D860" s="13"/>
      <c r="E860" s="13"/>
      <c r="F860" s="13"/>
      <c r="G860" s="13"/>
      <c r="I860" s="3"/>
    </row>
    <row r="861">
      <c r="B861" s="13"/>
      <c r="C861" s="13"/>
      <c r="D861" s="13"/>
      <c r="E861" s="13"/>
      <c r="F861" s="13"/>
      <c r="G861" s="13"/>
      <c r="I861" s="3"/>
    </row>
    <row r="862">
      <c r="B862" s="13"/>
      <c r="C862" s="13"/>
      <c r="D862" s="13"/>
      <c r="E862" s="13"/>
      <c r="F862" s="13"/>
      <c r="G862" s="13"/>
      <c r="I862" s="3"/>
    </row>
    <row r="863">
      <c r="B863" s="13"/>
      <c r="C863" s="13"/>
      <c r="D863" s="13"/>
      <c r="E863" s="13"/>
      <c r="F863" s="13"/>
      <c r="G863" s="13"/>
      <c r="I863" s="3"/>
    </row>
    <row r="864">
      <c r="B864" s="13"/>
      <c r="C864" s="13"/>
      <c r="D864" s="13"/>
      <c r="E864" s="13"/>
      <c r="F864" s="13"/>
      <c r="G864" s="13"/>
      <c r="I864" s="3"/>
    </row>
    <row r="865">
      <c r="B865" s="13"/>
      <c r="C865" s="13"/>
      <c r="D865" s="13"/>
      <c r="E865" s="13"/>
      <c r="F865" s="13"/>
      <c r="G865" s="13"/>
      <c r="I865" s="3"/>
    </row>
    <row r="866">
      <c r="B866" s="13"/>
      <c r="C866" s="13"/>
      <c r="D866" s="13"/>
      <c r="E866" s="13"/>
      <c r="F866" s="13"/>
      <c r="G866" s="13"/>
      <c r="I866" s="3"/>
    </row>
    <row r="867">
      <c r="B867" s="13"/>
      <c r="C867" s="13"/>
      <c r="D867" s="13"/>
      <c r="E867" s="13"/>
      <c r="F867" s="13"/>
      <c r="G867" s="13"/>
      <c r="I867" s="3"/>
    </row>
    <row r="868">
      <c r="B868" s="13"/>
      <c r="C868" s="13"/>
      <c r="D868" s="13"/>
      <c r="E868" s="13"/>
      <c r="F868" s="13"/>
      <c r="G868" s="13"/>
      <c r="I868" s="3"/>
    </row>
    <row r="869">
      <c r="B869" s="13"/>
      <c r="C869" s="13"/>
      <c r="D869" s="13"/>
      <c r="E869" s="13"/>
      <c r="F869" s="13"/>
      <c r="G869" s="13"/>
      <c r="I869" s="3"/>
    </row>
    <row r="870">
      <c r="B870" s="13"/>
      <c r="C870" s="13"/>
      <c r="D870" s="13"/>
      <c r="E870" s="13"/>
      <c r="F870" s="13"/>
      <c r="G870" s="13"/>
      <c r="I870" s="3"/>
    </row>
    <row r="871">
      <c r="B871" s="13"/>
      <c r="C871" s="13"/>
      <c r="D871" s="13"/>
      <c r="E871" s="13"/>
      <c r="F871" s="13"/>
      <c r="G871" s="13"/>
      <c r="I871" s="3"/>
    </row>
    <row r="872">
      <c r="B872" s="13"/>
      <c r="C872" s="13"/>
      <c r="D872" s="13"/>
      <c r="E872" s="13"/>
      <c r="F872" s="13"/>
      <c r="G872" s="13"/>
      <c r="I872" s="3"/>
    </row>
    <row r="873">
      <c r="B873" s="13"/>
      <c r="C873" s="13"/>
      <c r="D873" s="13"/>
      <c r="E873" s="13"/>
      <c r="F873" s="13"/>
      <c r="G873" s="13"/>
      <c r="I873" s="3"/>
    </row>
    <row r="874">
      <c r="B874" s="13"/>
      <c r="C874" s="13"/>
      <c r="D874" s="13"/>
      <c r="E874" s="13"/>
      <c r="F874" s="13"/>
      <c r="G874" s="13"/>
      <c r="I874" s="3"/>
    </row>
    <row r="875">
      <c r="B875" s="13"/>
      <c r="C875" s="13"/>
      <c r="D875" s="13"/>
      <c r="E875" s="13"/>
      <c r="F875" s="13"/>
      <c r="G875" s="13"/>
      <c r="I875" s="3"/>
    </row>
    <row r="876">
      <c r="B876" s="13"/>
      <c r="C876" s="13"/>
      <c r="D876" s="13"/>
      <c r="E876" s="13"/>
      <c r="F876" s="13"/>
      <c r="G876" s="13"/>
      <c r="I876" s="3"/>
    </row>
    <row r="877">
      <c r="B877" s="13"/>
      <c r="C877" s="13"/>
      <c r="D877" s="13"/>
      <c r="E877" s="13"/>
      <c r="F877" s="13"/>
      <c r="G877" s="13"/>
      <c r="I877" s="3"/>
    </row>
    <row r="878">
      <c r="B878" s="13"/>
      <c r="C878" s="13"/>
      <c r="D878" s="13"/>
      <c r="E878" s="13"/>
      <c r="F878" s="13"/>
      <c r="G878" s="13"/>
      <c r="I878" s="3"/>
    </row>
    <row r="879">
      <c r="B879" s="13"/>
      <c r="C879" s="13"/>
      <c r="D879" s="13"/>
      <c r="E879" s="13"/>
      <c r="F879" s="13"/>
      <c r="G879" s="13"/>
      <c r="I879" s="3"/>
    </row>
    <row r="880">
      <c r="B880" s="13"/>
      <c r="C880" s="13"/>
      <c r="D880" s="13"/>
      <c r="E880" s="13"/>
      <c r="F880" s="13"/>
      <c r="G880" s="13"/>
      <c r="I880" s="3"/>
    </row>
    <row r="881">
      <c r="B881" s="13"/>
      <c r="C881" s="13"/>
      <c r="D881" s="13"/>
      <c r="E881" s="13"/>
      <c r="F881" s="13"/>
      <c r="G881" s="13"/>
      <c r="I881" s="3"/>
    </row>
    <row r="882">
      <c r="B882" s="13"/>
      <c r="C882" s="13"/>
      <c r="D882" s="13"/>
      <c r="E882" s="13"/>
      <c r="F882" s="13"/>
      <c r="G882" s="13"/>
      <c r="I882" s="3"/>
    </row>
    <row r="883">
      <c r="B883" s="13"/>
      <c r="C883" s="13"/>
      <c r="D883" s="13"/>
      <c r="E883" s="13"/>
      <c r="F883" s="13"/>
      <c r="G883" s="13"/>
      <c r="I883" s="3"/>
    </row>
    <row r="884">
      <c r="B884" s="13"/>
      <c r="C884" s="13"/>
      <c r="D884" s="13"/>
      <c r="E884" s="13"/>
      <c r="F884" s="13"/>
      <c r="G884" s="13"/>
      <c r="I884" s="3"/>
    </row>
    <row r="885">
      <c r="B885" s="13"/>
      <c r="C885" s="13"/>
      <c r="D885" s="13"/>
      <c r="E885" s="13"/>
      <c r="F885" s="13"/>
      <c r="G885" s="13"/>
      <c r="I885" s="3"/>
    </row>
    <row r="886">
      <c r="B886" s="13"/>
      <c r="C886" s="13"/>
      <c r="D886" s="13"/>
      <c r="E886" s="13"/>
      <c r="F886" s="13"/>
      <c r="G886" s="13"/>
      <c r="I886" s="3"/>
    </row>
    <row r="887">
      <c r="B887" s="13"/>
      <c r="C887" s="13"/>
      <c r="D887" s="13"/>
      <c r="E887" s="13"/>
      <c r="F887" s="13"/>
      <c r="G887" s="13"/>
      <c r="I887" s="3"/>
    </row>
    <row r="888">
      <c r="B888" s="13"/>
      <c r="C888" s="13"/>
      <c r="D888" s="13"/>
      <c r="E888" s="13"/>
      <c r="F888" s="13"/>
      <c r="G888" s="13"/>
      <c r="I888" s="3"/>
    </row>
    <row r="889">
      <c r="B889" s="13"/>
      <c r="C889" s="13"/>
      <c r="D889" s="13"/>
      <c r="E889" s="13"/>
      <c r="F889" s="13"/>
      <c r="G889" s="13"/>
      <c r="I889" s="3"/>
    </row>
    <row r="890">
      <c r="B890" s="13"/>
      <c r="C890" s="13"/>
      <c r="D890" s="13"/>
      <c r="E890" s="13"/>
      <c r="F890" s="13"/>
      <c r="G890" s="13"/>
      <c r="I890" s="3"/>
    </row>
    <row r="891">
      <c r="B891" s="13"/>
      <c r="C891" s="13"/>
      <c r="D891" s="13"/>
      <c r="E891" s="13"/>
      <c r="F891" s="13"/>
      <c r="G891" s="13"/>
      <c r="I891" s="3"/>
    </row>
    <row r="892">
      <c r="B892" s="13"/>
      <c r="C892" s="13"/>
      <c r="D892" s="13"/>
      <c r="E892" s="13"/>
      <c r="F892" s="13"/>
      <c r="G892" s="13"/>
      <c r="I892" s="3"/>
    </row>
    <row r="893">
      <c r="B893" s="13"/>
      <c r="C893" s="13"/>
      <c r="D893" s="13"/>
      <c r="E893" s="13"/>
      <c r="F893" s="13"/>
      <c r="G893" s="13"/>
      <c r="I893" s="3"/>
    </row>
    <row r="894">
      <c r="B894" s="13"/>
      <c r="C894" s="13"/>
      <c r="D894" s="13"/>
      <c r="E894" s="13"/>
      <c r="F894" s="13"/>
      <c r="G894" s="13"/>
      <c r="I894" s="3"/>
    </row>
  </sheetData>
  <mergeCells count="68">
    <mergeCell ref="B411:E411"/>
    <mergeCell ref="B418:E418"/>
    <mergeCell ref="B426:E426"/>
    <mergeCell ref="B432:E432"/>
    <mergeCell ref="B439:E439"/>
    <mergeCell ref="B447:E447"/>
    <mergeCell ref="A452:A454"/>
    <mergeCell ref="B462:E462"/>
    <mergeCell ref="B469:E469"/>
    <mergeCell ref="B480:E480"/>
    <mergeCell ref="B487:E487"/>
    <mergeCell ref="B494:E494"/>
    <mergeCell ref="B501:E501"/>
    <mergeCell ref="B509:E509"/>
    <mergeCell ref="A577:A578"/>
    <mergeCell ref="B580:G580"/>
    <mergeCell ref="B587:G587"/>
    <mergeCell ref="A517:A519"/>
    <mergeCell ref="B517:G517"/>
    <mergeCell ref="B520:G520"/>
    <mergeCell ref="B530:G530"/>
    <mergeCell ref="B541:G541"/>
    <mergeCell ref="A548:A550"/>
    <mergeCell ref="B548:G548"/>
    <mergeCell ref="C1:G1"/>
    <mergeCell ref="C2:G2"/>
    <mergeCell ref="A3:A6"/>
    <mergeCell ref="B3:G3"/>
    <mergeCell ref="B5:E5"/>
    <mergeCell ref="B40:G40"/>
    <mergeCell ref="B42:E42"/>
    <mergeCell ref="A40:A42"/>
    <mergeCell ref="A78:A80"/>
    <mergeCell ref="B78:G78"/>
    <mergeCell ref="B80:E80"/>
    <mergeCell ref="A108:A110"/>
    <mergeCell ref="B108:G108"/>
    <mergeCell ref="B110:G110"/>
    <mergeCell ref="A126:A127"/>
    <mergeCell ref="A130:A132"/>
    <mergeCell ref="B130:G130"/>
    <mergeCell ref="B132:G132"/>
    <mergeCell ref="A186:A188"/>
    <mergeCell ref="B186:G186"/>
    <mergeCell ref="B188:E188"/>
    <mergeCell ref="B254:E254"/>
    <mergeCell ref="B263:E263"/>
    <mergeCell ref="B271:E271"/>
    <mergeCell ref="B279:E279"/>
    <mergeCell ref="B287:E287"/>
    <mergeCell ref="B299:E299"/>
    <mergeCell ref="B307:E307"/>
    <mergeCell ref="B316:E316"/>
    <mergeCell ref="B324:E324"/>
    <mergeCell ref="A331:A333"/>
    <mergeCell ref="B331:G331"/>
    <mergeCell ref="B333:E333"/>
    <mergeCell ref="B340:E340"/>
    <mergeCell ref="B348:E348"/>
    <mergeCell ref="B354:E354"/>
    <mergeCell ref="B363:E363"/>
    <mergeCell ref="A386:A388"/>
    <mergeCell ref="B386:G386"/>
    <mergeCell ref="B388:E388"/>
    <mergeCell ref="B396:E396"/>
    <mergeCell ref="B404:E404"/>
    <mergeCell ref="B452:G452"/>
    <mergeCell ref="B454:E454"/>
  </mergeCells>
  <hyperlinks>
    <hyperlink r:id="rId1" ref="A3"/>
    <hyperlink r:id="rId2" ref="A40"/>
    <hyperlink r:id="rId3" ref="A78"/>
    <hyperlink r:id="rId4" ref="A108"/>
    <hyperlink r:id="rId5" ref="A130"/>
    <hyperlink r:id="rId6" ref="A186"/>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20.5"/>
    <col customWidth="1" min="3" max="3" width="45.38"/>
    <col customWidth="1" min="4" max="4" width="28.38"/>
    <col customWidth="1" min="5" max="5" width="53.13"/>
    <col customWidth="1" min="6" max="6" width="20.25"/>
    <col customWidth="1" min="7" max="8" width="14.75"/>
    <col customWidth="1" min="9" max="9" width="0.5"/>
  </cols>
  <sheetData>
    <row r="1">
      <c r="A1" s="1"/>
      <c r="B1" s="1" t="s">
        <v>0</v>
      </c>
      <c r="C1" s="2" t="s">
        <v>822</v>
      </c>
      <c r="H1" s="2"/>
      <c r="I1" s="3"/>
      <c r="J1" s="4"/>
      <c r="K1" s="4"/>
      <c r="L1" s="4"/>
      <c r="M1" s="4"/>
      <c r="N1" s="4"/>
      <c r="O1" s="4"/>
      <c r="P1" s="4"/>
    </row>
    <row r="2">
      <c r="A2" s="5"/>
      <c r="B2" s="5"/>
      <c r="C2" s="6"/>
      <c r="H2" s="6" t="s">
        <v>2</v>
      </c>
      <c r="I2" s="3"/>
    </row>
    <row r="3" ht="18.75" customHeight="1">
      <c r="A3" s="7" t="s">
        <v>823</v>
      </c>
      <c r="B3" s="8" t="s">
        <v>824</v>
      </c>
      <c r="H3" s="9"/>
      <c r="I3" s="3"/>
    </row>
    <row r="4">
      <c r="B4" s="10" t="s">
        <v>5</v>
      </c>
      <c r="C4" s="10" t="s">
        <v>6</v>
      </c>
      <c r="D4" s="10" t="s">
        <v>7</v>
      </c>
      <c r="E4" s="10" t="s">
        <v>8</v>
      </c>
      <c r="F4" s="10" t="s">
        <v>9</v>
      </c>
      <c r="G4" s="10" t="s">
        <v>10</v>
      </c>
      <c r="H4" s="11" t="s">
        <v>11</v>
      </c>
      <c r="I4" s="3"/>
    </row>
    <row r="5">
      <c r="B5" s="12"/>
      <c r="I5" s="58">
        <v>0.0</v>
      </c>
    </row>
    <row r="6">
      <c r="A6" s="22" t="s">
        <v>825</v>
      </c>
      <c r="C6" s="13"/>
      <c r="I6" s="58">
        <v>0.0</v>
      </c>
    </row>
    <row r="7">
      <c r="B7" s="14" t="s">
        <v>826</v>
      </c>
      <c r="C7" s="14" t="s">
        <v>827</v>
      </c>
      <c r="D7" s="14" t="s">
        <v>828</v>
      </c>
      <c r="E7" s="14" t="s">
        <v>829</v>
      </c>
      <c r="F7" s="14" t="s">
        <v>449</v>
      </c>
    </row>
    <row r="8">
      <c r="B8" s="14" t="s">
        <v>830</v>
      </c>
      <c r="C8" s="14" t="s">
        <v>831</v>
      </c>
      <c r="D8" s="14" t="s">
        <v>832</v>
      </c>
      <c r="E8" s="14" t="s">
        <v>833</v>
      </c>
      <c r="F8" s="14" t="s">
        <v>449</v>
      </c>
    </row>
    <row r="9">
      <c r="B9" s="14" t="s">
        <v>834</v>
      </c>
      <c r="C9" s="14" t="s">
        <v>835</v>
      </c>
      <c r="D9" s="14" t="s">
        <v>836</v>
      </c>
      <c r="E9" s="14" t="s">
        <v>837</v>
      </c>
      <c r="F9" s="14" t="s">
        <v>449</v>
      </c>
    </row>
    <row r="10">
      <c r="B10" s="14" t="s">
        <v>838</v>
      </c>
      <c r="C10" s="14" t="s">
        <v>839</v>
      </c>
      <c r="D10" s="14" t="s">
        <v>840</v>
      </c>
      <c r="E10" s="14" t="s">
        <v>841</v>
      </c>
      <c r="F10" s="14" t="s">
        <v>449</v>
      </c>
    </row>
    <row r="11">
      <c r="B11" s="14" t="s">
        <v>842</v>
      </c>
      <c r="C11" s="14" t="s">
        <v>843</v>
      </c>
      <c r="D11" s="14" t="s">
        <v>844</v>
      </c>
      <c r="E11" s="14" t="s">
        <v>845</v>
      </c>
      <c r="F11" s="14" t="s">
        <v>449</v>
      </c>
    </row>
    <row r="12">
      <c r="B12" s="14" t="s">
        <v>846</v>
      </c>
      <c r="C12" s="14" t="s">
        <v>847</v>
      </c>
      <c r="D12" s="14" t="s">
        <v>848</v>
      </c>
      <c r="E12" s="14" t="s">
        <v>849</v>
      </c>
      <c r="F12" s="14" t="s">
        <v>449</v>
      </c>
    </row>
    <row r="13">
      <c r="B13" s="14" t="s">
        <v>850</v>
      </c>
      <c r="C13" s="14" t="s">
        <v>851</v>
      </c>
      <c r="D13" s="14" t="s">
        <v>852</v>
      </c>
      <c r="E13" s="14" t="s">
        <v>853</v>
      </c>
      <c r="F13" s="14" t="s">
        <v>449</v>
      </c>
      <c r="I13" s="3"/>
    </row>
    <row r="14">
      <c r="B14" s="14" t="s">
        <v>854</v>
      </c>
      <c r="C14" s="14" t="s">
        <v>855</v>
      </c>
      <c r="D14" s="14" t="s">
        <v>856</v>
      </c>
      <c r="E14" s="14" t="s">
        <v>857</v>
      </c>
      <c r="F14" s="14" t="s">
        <v>858</v>
      </c>
      <c r="I14" s="3"/>
    </row>
    <row r="15">
      <c r="B15" s="14" t="s">
        <v>859</v>
      </c>
      <c r="C15" s="14" t="s">
        <v>860</v>
      </c>
      <c r="D15" s="14" t="s">
        <v>861</v>
      </c>
      <c r="E15" s="14" t="s">
        <v>862</v>
      </c>
      <c r="F15" s="14" t="s">
        <v>449</v>
      </c>
      <c r="I15" s="3"/>
    </row>
    <row r="16">
      <c r="B16" s="14" t="s">
        <v>863</v>
      </c>
      <c r="C16" s="14" t="s">
        <v>864</v>
      </c>
      <c r="D16" s="14" t="s">
        <v>865</v>
      </c>
      <c r="E16" s="14" t="s">
        <v>866</v>
      </c>
      <c r="F16" s="14" t="s">
        <v>449</v>
      </c>
      <c r="I16" s="3"/>
    </row>
    <row r="17">
      <c r="B17" s="14" t="s">
        <v>867</v>
      </c>
      <c r="C17" s="14" t="s">
        <v>868</v>
      </c>
      <c r="D17" s="14" t="s">
        <v>869</v>
      </c>
      <c r="E17" s="14" t="s">
        <v>870</v>
      </c>
      <c r="F17" s="14" t="s">
        <v>449</v>
      </c>
      <c r="I17" s="3"/>
    </row>
    <row r="18">
      <c r="B18" s="14" t="s">
        <v>871</v>
      </c>
      <c r="C18" s="14" t="s">
        <v>872</v>
      </c>
      <c r="D18" s="14" t="s">
        <v>873</v>
      </c>
      <c r="E18" s="14" t="s">
        <v>874</v>
      </c>
      <c r="F18" s="14" t="s">
        <v>34</v>
      </c>
      <c r="I18" s="3"/>
    </row>
    <row r="19">
      <c r="B19" s="14" t="s">
        <v>875</v>
      </c>
      <c r="C19" s="14" t="s">
        <v>876</v>
      </c>
      <c r="D19" s="14" t="s">
        <v>877</v>
      </c>
      <c r="E19" s="14" t="s">
        <v>878</v>
      </c>
      <c r="F19" s="14" t="s">
        <v>34</v>
      </c>
      <c r="I19" s="3"/>
    </row>
    <row r="20">
      <c r="B20" s="14" t="s">
        <v>879</v>
      </c>
      <c r="C20" s="14" t="s">
        <v>880</v>
      </c>
      <c r="D20" s="14" t="s">
        <v>881</v>
      </c>
      <c r="E20" s="14" t="s">
        <v>882</v>
      </c>
      <c r="F20" s="14" t="s">
        <v>449</v>
      </c>
      <c r="I20" s="3"/>
    </row>
    <row r="21">
      <c r="B21" s="14" t="s">
        <v>883</v>
      </c>
      <c r="C21" s="14" t="s">
        <v>884</v>
      </c>
      <c r="D21" s="14" t="s">
        <v>885</v>
      </c>
      <c r="E21" s="14" t="s">
        <v>886</v>
      </c>
      <c r="F21" s="14" t="s">
        <v>34</v>
      </c>
      <c r="I21" s="3"/>
    </row>
    <row r="22">
      <c r="B22" s="14" t="s">
        <v>887</v>
      </c>
      <c r="C22" s="14" t="s">
        <v>888</v>
      </c>
      <c r="D22" s="14" t="s">
        <v>889</v>
      </c>
      <c r="E22" s="14" t="s">
        <v>890</v>
      </c>
      <c r="F22" s="14" t="s">
        <v>449</v>
      </c>
      <c r="I22" s="3"/>
    </row>
    <row r="23">
      <c r="B23" s="14" t="s">
        <v>891</v>
      </c>
      <c r="C23" s="14" t="s">
        <v>892</v>
      </c>
      <c r="D23" s="14" t="s">
        <v>893</v>
      </c>
      <c r="E23" s="14" t="s">
        <v>894</v>
      </c>
      <c r="F23" s="14" t="s">
        <v>92</v>
      </c>
      <c r="I23" s="3"/>
    </row>
    <row r="24">
      <c r="B24" s="14" t="s">
        <v>895</v>
      </c>
      <c r="C24" s="14" t="s">
        <v>896</v>
      </c>
      <c r="D24" s="14" t="s">
        <v>897</v>
      </c>
      <c r="E24" s="14" t="s">
        <v>898</v>
      </c>
      <c r="F24" s="14" t="s">
        <v>92</v>
      </c>
      <c r="G24" s="14"/>
      <c r="I24" s="3"/>
    </row>
    <row r="25">
      <c r="B25" s="14" t="s">
        <v>899</v>
      </c>
      <c r="C25" s="14" t="s">
        <v>900</v>
      </c>
      <c r="D25" s="14" t="s">
        <v>901</v>
      </c>
      <c r="E25" s="14" t="s">
        <v>902</v>
      </c>
      <c r="F25" s="14" t="s">
        <v>34</v>
      </c>
      <c r="G25" s="14"/>
      <c r="I25" s="3"/>
    </row>
    <row r="26">
      <c r="A26" s="14"/>
      <c r="B26" s="14" t="s">
        <v>903</v>
      </c>
      <c r="C26" s="14" t="s">
        <v>904</v>
      </c>
      <c r="D26" s="14" t="s">
        <v>905</v>
      </c>
      <c r="E26" s="14" t="s">
        <v>906</v>
      </c>
      <c r="F26" s="14" t="s">
        <v>449</v>
      </c>
      <c r="G26" s="8"/>
      <c r="I26" s="3"/>
    </row>
    <row r="27">
      <c r="A27" s="59"/>
      <c r="G27" s="17"/>
      <c r="I27" s="3"/>
    </row>
    <row r="28">
      <c r="A28" s="7" t="s">
        <v>907</v>
      </c>
      <c r="B28" s="8" t="s">
        <v>908</v>
      </c>
      <c r="I28" s="3"/>
    </row>
    <row r="29">
      <c r="B29" s="10" t="s">
        <v>5</v>
      </c>
      <c r="C29" s="10" t="s">
        <v>6</v>
      </c>
      <c r="D29" s="10" t="s">
        <v>7</v>
      </c>
      <c r="E29" s="10" t="s">
        <v>8</v>
      </c>
      <c r="F29" s="10" t="s">
        <v>9</v>
      </c>
      <c r="G29" s="10" t="s">
        <v>10</v>
      </c>
      <c r="I29" s="3"/>
    </row>
    <row r="30">
      <c r="B30" s="12"/>
      <c r="I30" s="3"/>
    </row>
    <row r="31">
      <c r="C31" s="14"/>
      <c r="D31" s="14"/>
      <c r="E31" s="14"/>
      <c r="I31" s="3"/>
    </row>
    <row r="32">
      <c r="B32" s="52"/>
      <c r="C32" s="60"/>
      <c r="D32" s="53"/>
      <c r="E32" s="60"/>
      <c r="F32" s="61"/>
      <c r="I32" s="3"/>
    </row>
    <row r="33">
      <c r="B33" s="14" t="s">
        <v>909</v>
      </c>
      <c r="C33" s="14" t="s">
        <v>910</v>
      </c>
      <c r="D33" s="14" t="s">
        <v>911</v>
      </c>
      <c r="E33" s="14" t="s">
        <v>912</v>
      </c>
      <c r="F33" s="14" t="s">
        <v>449</v>
      </c>
      <c r="I33" s="3"/>
    </row>
    <row r="34">
      <c r="B34" s="14" t="s">
        <v>913</v>
      </c>
      <c r="C34" s="14" t="s">
        <v>914</v>
      </c>
      <c r="D34" s="14" t="s">
        <v>915</v>
      </c>
      <c r="E34" s="14" t="s">
        <v>916</v>
      </c>
      <c r="F34" s="14" t="s">
        <v>449</v>
      </c>
      <c r="I34" s="3"/>
    </row>
    <row r="35">
      <c r="B35" s="14" t="s">
        <v>917</v>
      </c>
      <c r="C35" s="14" t="s">
        <v>918</v>
      </c>
      <c r="D35" s="14" t="s">
        <v>919</v>
      </c>
      <c r="E35" s="14" t="s">
        <v>920</v>
      </c>
      <c r="F35" s="14" t="s">
        <v>921</v>
      </c>
      <c r="I35" s="3"/>
    </row>
    <row r="36">
      <c r="B36" s="14" t="s">
        <v>922</v>
      </c>
      <c r="C36" s="14" t="s">
        <v>923</v>
      </c>
      <c r="D36" s="14" t="s">
        <v>924</v>
      </c>
      <c r="E36" s="14" t="s">
        <v>920</v>
      </c>
      <c r="F36" s="14" t="s">
        <v>921</v>
      </c>
      <c r="I36" s="3"/>
    </row>
    <row r="37">
      <c r="B37" s="14" t="s">
        <v>925</v>
      </c>
      <c r="C37" s="14" t="s">
        <v>926</v>
      </c>
      <c r="D37" s="14" t="s">
        <v>927</v>
      </c>
      <c r="E37" s="14" t="s">
        <v>928</v>
      </c>
      <c r="F37" s="14" t="s">
        <v>449</v>
      </c>
      <c r="I37" s="3"/>
    </row>
    <row r="38">
      <c r="B38" s="14" t="s">
        <v>929</v>
      </c>
      <c r="C38" s="14" t="s">
        <v>930</v>
      </c>
      <c r="D38" s="14" t="s">
        <v>931</v>
      </c>
      <c r="E38" s="14" t="s">
        <v>932</v>
      </c>
      <c r="F38" s="14" t="s">
        <v>921</v>
      </c>
      <c r="I38" s="3"/>
    </row>
    <row r="39">
      <c r="B39" s="14" t="s">
        <v>933</v>
      </c>
      <c r="C39" s="14" t="s">
        <v>934</v>
      </c>
      <c r="D39" s="14" t="s">
        <v>935</v>
      </c>
      <c r="E39" s="14" t="s">
        <v>936</v>
      </c>
      <c r="F39" s="14" t="s">
        <v>858</v>
      </c>
      <c r="I39" s="3"/>
    </row>
    <row r="40">
      <c r="B40" s="14" t="s">
        <v>937</v>
      </c>
      <c r="C40" s="14" t="s">
        <v>938</v>
      </c>
      <c r="D40" s="14" t="s">
        <v>939</v>
      </c>
      <c r="E40" s="14" t="s">
        <v>940</v>
      </c>
      <c r="F40" s="14" t="s">
        <v>858</v>
      </c>
      <c r="I40" s="3"/>
    </row>
    <row r="41">
      <c r="B41" s="14" t="s">
        <v>941</v>
      </c>
      <c r="C41" s="14" t="s">
        <v>942</v>
      </c>
      <c r="D41" s="14" t="s">
        <v>943</v>
      </c>
      <c r="E41" s="14" t="s">
        <v>940</v>
      </c>
      <c r="F41" s="14" t="s">
        <v>858</v>
      </c>
      <c r="I41" s="3"/>
    </row>
    <row r="42">
      <c r="B42" s="14" t="s">
        <v>944</v>
      </c>
      <c r="C42" s="14" t="s">
        <v>945</v>
      </c>
      <c r="D42" s="14" t="s">
        <v>946</v>
      </c>
      <c r="E42" s="14" t="s">
        <v>947</v>
      </c>
      <c r="F42" s="14" t="s">
        <v>449</v>
      </c>
      <c r="I42" s="3"/>
    </row>
    <row r="43">
      <c r="B43" s="14" t="s">
        <v>948</v>
      </c>
      <c r="C43" s="14" t="s">
        <v>949</v>
      </c>
      <c r="D43" s="14" t="s">
        <v>950</v>
      </c>
      <c r="E43" s="14" t="s">
        <v>951</v>
      </c>
      <c r="F43" s="14" t="s">
        <v>449</v>
      </c>
      <c r="I43" s="3"/>
    </row>
    <row r="44">
      <c r="B44" s="14" t="s">
        <v>952</v>
      </c>
      <c r="C44" s="14" t="s">
        <v>953</v>
      </c>
      <c r="D44" s="14" t="s">
        <v>954</v>
      </c>
      <c r="E44" s="14" t="s">
        <v>955</v>
      </c>
      <c r="F44" s="14" t="s">
        <v>956</v>
      </c>
      <c r="I44" s="3"/>
    </row>
    <row r="45">
      <c r="B45" s="14" t="s">
        <v>957</v>
      </c>
      <c r="C45" s="14" t="s">
        <v>958</v>
      </c>
      <c r="D45" s="14" t="s">
        <v>959</v>
      </c>
      <c r="E45" s="14" t="s">
        <v>960</v>
      </c>
      <c r="F45" s="14" t="s">
        <v>34</v>
      </c>
      <c r="I45" s="3"/>
    </row>
    <row r="46">
      <c r="B46" s="14" t="s">
        <v>961</v>
      </c>
      <c r="C46" s="14" t="s">
        <v>962</v>
      </c>
      <c r="D46" s="14" t="s">
        <v>963</v>
      </c>
      <c r="E46" s="14" t="s">
        <v>964</v>
      </c>
      <c r="F46" s="14" t="s">
        <v>449</v>
      </c>
      <c r="I46" s="3"/>
    </row>
    <row r="47">
      <c r="B47" s="14" t="s">
        <v>965</v>
      </c>
      <c r="C47" s="14" t="s">
        <v>966</v>
      </c>
      <c r="D47" s="14" t="s">
        <v>967</v>
      </c>
      <c r="E47" s="14" t="s">
        <v>968</v>
      </c>
      <c r="F47" s="14" t="s">
        <v>449</v>
      </c>
      <c r="I47" s="3"/>
    </row>
    <row r="48">
      <c r="B48" s="14" t="s">
        <v>969</v>
      </c>
      <c r="C48" s="14" t="s">
        <v>970</v>
      </c>
      <c r="D48" s="14" t="s">
        <v>971</v>
      </c>
      <c r="E48" s="14" t="s">
        <v>972</v>
      </c>
      <c r="F48" s="14" t="s">
        <v>449</v>
      </c>
      <c r="I48" s="3"/>
    </row>
    <row r="49">
      <c r="B49" s="14" t="s">
        <v>973</v>
      </c>
      <c r="C49" s="14" t="s">
        <v>974</v>
      </c>
      <c r="D49" s="14" t="s">
        <v>975</v>
      </c>
      <c r="E49" s="14" t="s">
        <v>976</v>
      </c>
      <c r="F49" s="14" t="s">
        <v>858</v>
      </c>
      <c r="I49" s="3"/>
    </row>
    <row r="50">
      <c r="B50" s="14" t="s">
        <v>977</v>
      </c>
      <c r="C50" s="14" t="s">
        <v>978</v>
      </c>
      <c r="D50" s="14" t="s">
        <v>979</v>
      </c>
      <c r="E50" s="14" t="s">
        <v>980</v>
      </c>
      <c r="F50" s="14" t="s">
        <v>858</v>
      </c>
      <c r="I50" s="3"/>
    </row>
    <row r="51">
      <c r="B51" s="14" t="s">
        <v>981</v>
      </c>
      <c r="C51" s="14" t="s">
        <v>982</v>
      </c>
      <c r="D51" s="14" t="s">
        <v>983</v>
      </c>
      <c r="E51" s="14" t="s">
        <v>984</v>
      </c>
      <c r="F51" s="14" t="s">
        <v>858</v>
      </c>
      <c r="I51" s="3"/>
    </row>
    <row r="52">
      <c r="B52" s="14" t="s">
        <v>985</v>
      </c>
      <c r="C52" s="14" t="s">
        <v>986</v>
      </c>
      <c r="D52" s="14" t="s">
        <v>987</v>
      </c>
      <c r="E52" s="14" t="s">
        <v>988</v>
      </c>
      <c r="F52" s="14" t="s">
        <v>449</v>
      </c>
      <c r="I52" s="3"/>
    </row>
    <row r="53">
      <c r="B53" s="14" t="s">
        <v>989</v>
      </c>
      <c r="C53" s="14" t="s">
        <v>990</v>
      </c>
      <c r="D53" s="14" t="s">
        <v>991</v>
      </c>
      <c r="E53" s="14" t="s">
        <v>992</v>
      </c>
      <c r="F53" s="14" t="s">
        <v>993</v>
      </c>
      <c r="I53" s="3"/>
    </row>
    <row r="54">
      <c r="B54" s="14" t="s">
        <v>994</v>
      </c>
      <c r="C54" s="14" t="s">
        <v>995</v>
      </c>
      <c r="D54" s="14" t="s">
        <v>996</v>
      </c>
      <c r="E54" s="14" t="s">
        <v>997</v>
      </c>
      <c r="F54" s="14" t="s">
        <v>92</v>
      </c>
      <c r="I54" s="3"/>
    </row>
    <row r="55">
      <c r="B55" s="14" t="s">
        <v>998</v>
      </c>
      <c r="C55" s="14" t="s">
        <v>999</v>
      </c>
      <c r="D55" s="14" t="s">
        <v>1000</v>
      </c>
      <c r="E55" s="14" t="s">
        <v>1001</v>
      </c>
      <c r="F55" s="14" t="s">
        <v>92</v>
      </c>
      <c r="I55" s="3"/>
    </row>
    <row r="56">
      <c r="B56" s="14" t="s">
        <v>1002</v>
      </c>
      <c r="C56" s="14" t="s">
        <v>1003</v>
      </c>
      <c r="D56" s="14" t="s">
        <v>1004</v>
      </c>
      <c r="E56" s="14" t="s">
        <v>1005</v>
      </c>
      <c r="F56" s="14" t="s">
        <v>449</v>
      </c>
      <c r="I56" s="3"/>
    </row>
    <row r="57">
      <c r="B57" s="14" t="s">
        <v>1006</v>
      </c>
      <c r="C57" s="14" t="s">
        <v>1007</v>
      </c>
      <c r="D57" s="14" t="s">
        <v>1008</v>
      </c>
      <c r="E57" s="14" t="s">
        <v>1009</v>
      </c>
      <c r="F57" s="14" t="s">
        <v>449</v>
      </c>
      <c r="I57" s="3"/>
    </row>
    <row r="58">
      <c r="B58" s="14" t="s">
        <v>1010</v>
      </c>
      <c r="C58" s="14" t="s">
        <v>1011</v>
      </c>
      <c r="D58" s="14" t="s">
        <v>1012</v>
      </c>
      <c r="E58" s="14" t="s">
        <v>1013</v>
      </c>
      <c r="F58" s="14" t="s">
        <v>449</v>
      </c>
      <c r="I58" s="3"/>
    </row>
    <row r="59">
      <c r="B59" s="14" t="s">
        <v>1014</v>
      </c>
      <c r="C59" s="14" t="s">
        <v>1015</v>
      </c>
      <c r="D59" s="14" t="s">
        <v>1016</v>
      </c>
      <c r="E59" s="14" t="s">
        <v>1017</v>
      </c>
      <c r="F59" s="14" t="s">
        <v>921</v>
      </c>
      <c r="I59" s="3"/>
    </row>
    <row r="60">
      <c r="B60" s="14" t="s">
        <v>1018</v>
      </c>
      <c r="C60" s="14" t="s">
        <v>1019</v>
      </c>
      <c r="D60" s="14" t="s">
        <v>1020</v>
      </c>
      <c r="E60" s="14" t="s">
        <v>1021</v>
      </c>
      <c r="F60" s="14" t="s">
        <v>92</v>
      </c>
      <c r="I60" s="3"/>
    </row>
    <row r="61">
      <c r="B61" s="14" t="s">
        <v>1022</v>
      </c>
      <c r="C61" s="14" t="s">
        <v>1023</v>
      </c>
      <c r="D61" s="14" t="s">
        <v>1024</v>
      </c>
      <c r="E61" s="14" t="s">
        <v>1025</v>
      </c>
      <c r="F61" s="14" t="s">
        <v>92</v>
      </c>
      <c r="I61" s="3"/>
    </row>
    <row r="62">
      <c r="B62" s="14" t="s">
        <v>1026</v>
      </c>
      <c r="C62" s="14" t="s">
        <v>1027</v>
      </c>
      <c r="D62" s="14" t="s">
        <v>1028</v>
      </c>
      <c r="E62" s="14" t="s">
        <v>1029</v>
      </c>
      <c r="F62" s="14" t="s">
        <v>449</v>
      </c>
      <c r="I62" s="3"/>
    </row>
    <row r="63">
      <c r="B63" s="14" t="s">
        <v>1030</v>
      </c>
      <c r="C63" s="14" t="s">
        <v>1031</v>
      </c>
      <c r="D63" s="14" t="s">
        <v>1032</v>
      </c>
      <c r="E63" s="14" t="s">
        <v>1033</v>
      </c>
      <c r="F63" s="14" t="s">
        <v>956</v>
      </c>
      <c r="I63" s="3"/>
    </row>
    <row r="64">
      <c r="B64" s="14" t="s">
        <v>1034</v>
      </c>
      <c r="C64" s="14" t="s">
        <v>1035</v>
      </c>
      <c r="D64" s="14" t="s">
        <v>1036</v>
      </c>
      <c r="E64" s="14" t="s">
        <v>1037</v>
      </c>
      <c r="F64" s="14" t="s">
        <v>858</v>
      </c>
      <c r="I64" s="3"/>
    </row>
    <row r="65">
      <c r="B65" s="14" t="s">
        <v>1038</v>
      </c>
      <c r="C65" s="14" t="s">
        <v>1039</v>
      </c>
      <c r="D65" s="14" t="s">
        <v>1040</v>
      </c>
      <c r="E65" s="14" t="s">
        <v>1041</v>
      </c>
      <c r="F65" s="14" t="s">
        <v>449</v>
      </c>
      <c r="I65" s="3"/>
    </row>
    <row r="66">
      <c r="B66" s="14" t="s">
        <v>1042</v>
      </c>
      <c r="C66" s="14" t="s">
        <v>1043</v>
      </c>
      <c r="D66" s="14" t="s">
        <v>1044</v>
      </c>
      <c r="E66" s="14" t="s">
        <v>1045</v>
      </c>
      <c r="F66" s="14" t="s">
        <v>858</v>
      </c>
      <c r="I66" s="3"/>
    </row>
    <row r="67">
      <c r="B67" s="14" t="s">
        <v>1046</v>
      </c>
      <c r="C67" s="14" t="s">
        <v>1047</v>
      </c>
      <c r="D67" s="14" t="s">
        <v>1048</v>
      </c>
      <c r="E67" s="14" t="s">
        <v>1049</v>
      </c>
      <c r="F67" s="14" t="s">
        <v>34</v>
      </c>
      <c r="I67" s="3"/>
    </row>
    <row r="68">
      <c r="B68" s="14" t="s">
        <v>1050</v>
      </c>
      <c r="C68" s="14" t="s">
        <v>1051</v>
      </c>
      <c r="D68" s="14" t="s">
        <v>1052</v>
      </c>
      <c r="E68" s="14" t="s">
        <v>1053</v>
      </c>
      <c r="F68" s="14" t="s">
        <v>921</v>
      </c>
      <c r="I68" s="3"/>
    </row>
    <row r="69">
      <c r="I69" s="3"/>
    </row>
    <row r="70">
      <c r="I70" s="3"/>
    </row>
    <row r="71">
      <c r="I71" s="3"/>
    </row>
    <row r="72">
      <c r="I72" s="3"/>
    </row>
    <row r="73">
      <c r="I73" s="3"/>
    </row>
    <row r="74">
      <c r="B74" s="52"/>
      <c r="C74" s="60"/>
      <c r="D74" s="53"/>
      <c r="E74" s="60"/>
      <c r="F74" s="61"/>
      <c r="I74" s="3"/>
    </row>
    <row r="75">
      <c r="I75" s="3"/>
    </row>
    <row r="76">
      <c r="I76" s="3"/>
    </row>
    <row r="77">
      <c r="I77" s="3"/>
    </row>
    <row r="78">
      <c r="I78" s="3"/>
    </row>
    <row r="79">
      <c r="I79" s="3"/>
    </row>
    <row r="80">
      <c r="I80" s="3"/>
    </row>
    <row r="81">
      <c r="I81" s="3"/>
    </row>
    <row r="82">
      <c r="B82" s="52"/>
      <c r="C82" s="60"/>
      <c r="D82" s="53"/>
      <c r="E82" s="60"/>
      <c r="F82" s="61"/>
      <c r="I82" s="3"/>
    </row>
    <row r="83">
      <c r="I83" s="3"/>
    </row>
    <row r="84">
      <c r="I84" s="3"/>
    </row>
    <row r="85">
      <c r="I85" s="62"/>
      <c r="J85" s="51"/>
      <c r="K85" s="51"/>
      <c r="L85" s="51"/>
      <c r="M85" s="51"/>
      <c r="N85" s="51"/>
      <c r="O85" s="51"/>
      <c r="P85" s="51"/>
      <c r="Q85" s="51"/>
      <c r="R85" s="51"/>
      <c r="S85" s="51"/>
      <c r="T85" s="51"/>
      <c r="U85" s="51"/>
      <c r="V85" s="51"/>
      <c r="W85" s="51"/>
      <c r="X85" s="51"/>
      <c r="Y85" s="51"/>
      <c r="Z85" s="51"/>
      <c r="AA85" s="51"/>
      <c r="AB85" s="51"/>
    </row>
    <row r="86">
      <c r="I86" s="62"/>
      <c r="J86" s="51"/>
      <c r="K86" s="51"/>
      <c r="L86" s="51"/>
      <c r="M86" s="51"/>
      <c r="N86" s="51"/>
      <c r="O86" s="51"/>
      <c r="P86" s="51"/>
      <c r="Q86" s="51"/>
      <c r="R86" s="51"/>
      <c r="S86" s="51"/>
      <c r="T86" s="51"/>
      <c r="U86" s="51"/>
      <c r="V86" s="51"/>
      <c r="W86" s="51"/>
      <c r="X86" s="51"/>
      <c r="Y86" s="51"/>
      <c r="Z86" s="51"/>
      <c r="AA86" s="51"/>
      <c r="AB86" s="51"/>
    </row>
    <row r="87">
      <c r="I87" s="62"/>
      <c r="J87" s="51"/>
      <c r="K87" s="51"/>
      <c r="L87" s="51"/>
      <c r="M87" s="51"/>
      <c r="N87" s="51"/>
      <c r="O87" s="51"/>
      <c r="P87" s="51"/>
      <c r="Q87" s="51"/>
      <c r="R87" s="51"/>
      <c r="S87" s="51"/>
      <c r="T87" s="51"/>
      <c r="U87" s="51"/>
      <c r="V87" s="51"/>
      <c r="W87" s="51"/>
      <c r="X87" s="51"/>
      <c r="Y87" s="51"/>
      <c r="Z87" s="51"/>
      <c r="AA87" s="51"/>
      <c r="AB87" s="51"/>
    </row>
    <row r="88">
      <c r="B88" s="52"/>
      <c r="C88" s="60"/>
      <c r="D88" s="53"/>
      <c r="E88" s="60"/>
      <c r="F88" s="61"/>
      <c r="I88" s="62"/>
      <c r="J88" s="51"/>
      <c r="K88" s="51"/>
      <c r="L88" s="51"/>
      <c r="M88" s="51"/>
      <c r="N88" s="51"/>
      <c r="O88" s="51"/>
      <c r="P88" s="51"/>
      <c r="Q88" s="51"/>
      <c r="R88" s="51"/>
      <c r="S88" s="51"/>
      <c r="T88" s="51"/>
      <c r="U88" s="51"/>
      <c r="V88" s="51"/>
      <c r="W88" s="51"/>
      <c r="X88" s="51"/>
      <c r="Y88" s="51"/>
      <c r="Z88" s="51"/>
      <c r="AA88" s="51"/>
      <c r="AB88" s="51"/>
    </row>
    <row r="89">
      <c r="I89" s="62"/>
      <c r="J89" s="51"/>
      <c r="K89" s="51"/>
      <c r="L89" s="51"/>
      <c r="M89" s="51"/>
      <c r="N89" s="51"/>
      <c r="O89" s="51"/>
      <c r="P89" s="51"/>
      <c r="Q89" s="51"/>
      <c r="R89" s="51"/>
      <c r="S89" s="51"/>
      <c r="T89" s="51"/>
      <c r="U89" s="51"/>
      <c r="V89" s="51"/>
      <c r="W89" s="51"/>
      <c r="X89" s="51"/>
      <c r="Y89" s="51"/>
      <c r="Z89" s="51"/>
      <c r="AA89" s="51"/>
      <c r="AB89" s="51"/>
    </row>
    <row r="90">
      <c r="I90" s="62"/>
      <c r="J90" s="51"/>
      <c r="K90" s="51"/>
      <c r="L90" s="51"/>
      <c r="M90" s="51"/>
      <c r="N90" s="51"/>
      <c r="O90" s="51"/>
      <c r="P90" s="51"/>
      <c r="Q90" s="51"/>
      <c r="R90" s="51"/>
      <c r="S90" s="51"/>
      <c r="T90" s="51"/>
      <c r="U90" s="51"/>
      <c r="V90" s="51"/>
      <c r="W90" s="51"/>
      <c r="X90" s="51"/>
      <c r="Y90" s="51"/>
      <c r="Z90" s="51"/>
      <c r="AA90" s="51"/>
      <c r="AB90" s="51"/>
    </row>
    <row r="91">
      <c r="I91" s="62"/>
      <c r="J91" s="51"/>
      <c r="K91" s="51"/>
      <c r="L91" s="51"/>
      <c r="M91" s="51"/>
      <c r="N91" s="51"/>
      <c r="O91" s="51"/>
      <c r="P91" s="51"/>
      <c r="Q91" s="51"/>
      <c r="R91" s="51"/>
      <c r="S91" s="51"/>
      <c r="T91" s="51"/>
      <c r="U91" s="51"/>
      <c r="V91" s="51"/>
      <c r="W91" s="51"/>
      <c r="X91" s="51"/>
      <c r="Y91" s="51"/>
      <c r="Z91" s="51"/>
      <c r="AA91" s="51"/>
      <c r="AB91" s="51"/>
    </row>
    <row r="92">
      <c r="I92" s="62"/>
      <c r="J92" s="51"/>
      <c r="K92" s="51"/>
      <c r="L92" s="51"/>
      <c r="M92" s="51"/>
      <c r="N92" s="51"/>
      <c r="O92" s="51"/>
      <c r="P92" s="51"/>
      <c r="Q92" s="51"/>
      <c r="R92" s="51"/>
      <c r="S92" s="51"/>
      <c r="T92" s="51"/>
      <c r="U92" s="51"/>
      <c r="V92" s="51"/>
      <c r="W92" s="51"/>
      <c r="X92" s="51"/>
      <c r="Y92" s="51"/>
      <c r="Z92" s="51"/>
      <c r="AA92" s="51"/>
      <c r="AB92" s="51"/>
    </row>
    <row r="93">
      <c r="I93" s="62"/>
      <c r="J93" s="51"/>
      <c r="K93" s="51"/>
      <c r="L93" s="51"/>
      <c r="M93" s="51"/>
      <c r="N93" s="51"/>
      <c r="O93" s="51"/>
      <c r="P93" s="51"/>
      <c r="Q93" s="51"/>
      <c r="R93" s="51"/>
      <c r="S93" s="51"/>
      <c r="T93" s="51"/>
      <c r="U93" s="51"/>
      <c r="V93" s="51"/>
      <c r="W93" s="51"/>
      <c r="X93" s="51"/>
      <c r="Y93" s="51"/>
      <c r="Z93" s="51"/>
      <c r="AA93" s="51"/>
      <c r="AB93" s="51"/>
    </row>
    <row r="94">
      <c r="I94" s="62"/>
      <c r="J94" s="51"/>
      <c r="K94" s="51"/>
      <c r="L94" s="51"/>
      <c r="M94" s="51"/>
      <c r="N94" s="51"/>
      <c r="O94" s="51"/>
      <c r="P94" s="51"/>
      <c r="Q94" s="51"/>
      <c r="R94" s="51"/>
      <c r="S94" s="51"/>
      <c r="T94" s="51"/>
      <c r="U94" s="51"/>
      <c r="V94" s="51"/>
      <c r="W94" s="51"/>
      <c r="X94" s="51"/>
      <c r="Y94" s="51"/>
      <c r="Z94" s="51"/>
      <c r="AA94" s="51"/>
      <c r="AB94" s="51"/>
    </row>
    <row r="95">
      <c r="I95" s="62"/>
      <c r="J95" s="51"/>
      <c r="K95" s="51"/>
      <c r="L95" s="51"/>
      <c r="M95" s="51"/>
      <c r="N95" s="51"/>
      <c r="O95" s="51"/>
      <c r="P95" s="51"/>
      <c r="Q95" s="51"/>
      <c r="R95" s="51"/>
      <c r="S95" s="51"/>
      <c r="T95" s="51"/>
      <c r="U95" s="51"/>
      <c r="V95" s="51"/>
      <c r="W95" s="51"/>
      <c r="X95" s="51"/>
      <c r="Y95" s="51"/>
      <c r="Z95" s="51"/>
      <c r="AA95" s="51"/>
      <c r="AB95" s="51"/>
    </row>
    <row r="96">
      <c r="I96" s="62"/>
      <c r="J96" s="51"/>
      <c r="K96" s="51"/>
      <c r="L96" s="51"/>
      <c r="M96" s="51"/>
      <c r="N96" s="51"/>
      <c r="O96" s="51"/>
      <c r="P96" s="51"/>
      <c r="Q96" s="51"/>
      <c r="R96" s="51"/>
      <c r="S96" s="51"/>
      <c r="T96" s="51"/>
      <c r="U96" s="51"/>
      <c r="V96" s="51"/>
      <c r="W96" s="51"/>
      <c r="X96" s="51"/>
      <c r="Y96" s="51"/>
      <c r="Z96" s="51"/>
      <c r="AA96" s="51"/>
      <c r="AB96" s="51"/>
    </row>
    <row r="97">
      <c r="C97" s="14"/>
      <c r="D97" s="14"/>
      <c r="E97" s="14"/>
      <c r="I97" s="62"/>
      <c r="J97" s="51"/>
      <c r="K97" s="51"/>
      <c r="L97" s="51"/>
      <c r="M97" s="51"/>
      <c r="N97" s="51"/>
      <c r="O97" s="51"/>
      <c r="P97" s="51"/>
      <c r="Q97" s="51"/>
      <c r="R97" s="51"/>
      <c r="S97" s="51"/>
      <c r="T97" s="51"/>
      <c r="U97" s="51"/>
      <c r="V97" s="51"/>
      <c r="W97" s="51"/>
      <c r="X97" s="51"/>
      <c r="Y97" s="51"/>
      <c r="Z97" s="51"/>
      <c r="AA97" s="51"/>
      <c r="AB97" s="51"/>
    </row>
    <row r="98">
      <c r="B98" s="52"/>
      <c r="C98" s="60"/>
      <c r="D98" s="53"/>
      <c r="E98" s="60"/>
      <c r="F98" s="63"/>
      <c r="I98" s="62"/>
      <c r="J98" s="51"/>
      <c r="K98" s="51"/>
      <c r="L98" s="51"/>
      <c r="M98" s="51"/>
      <c r="N98" s="51"/>
      <c r="O98" s="51"/>
      <c r="P98" s="51"/>
      <c r="Q98" s="51"/>
      <c r="R98" s="51"/>
      <c r="S98" s="51"/>
      <c r="T98" s="51"/>
      <c r="U98" s="51"/>
      <c r="V98" s="51"/>
      <c r="W98" s="51"/>
      <c r="X98" s="51"/>
      <c r="Y98" s="51"/>
      <c r="Z98" s="51"/>
      <c r="AA98" s="51"/>
      <c r="AB98" s="51"/>
    </row>
    <row r="99">
      <c r="I99" s="62"/>
      <c r="J99" s="51"/>
      <c r="K99" s="51"/>
      <c r="L99" s="51"/>
      <c r="M99" s="51"/>
      <c r="N99" s="51"/>
      <c r="O99" s="51"/>
      <c r="P99" s="51"/>
      <c r="Q99" s="51"/>
      <c r="R99" s="51"/>
      <c r="S99" s="51"/>
      <c r="T99" s="51"/>
      <c r="U99" s="51"/>
      <c r="V99" s="51"/>
      <c r="W99" s="51"/>
      <c r="X99" s="51"/>
      <c r="Y99" s="51"/>
      <c r="Z99" s="51"/>
      <c r="AA99" s="51"/>
      <c r="AB99" s="51"/>
    </row>
    <row r="100">
      <c r="I100" s="62"/>
      <c r="J100" s="51"/>
      <c r="K100" s="51"/>
      <c r="L100" s="51"/>
      <c r="M100" s="51"/>
      <c r="N100" s="51"/>
      <c r="O100" s="51"/>
      <c r="P100" s="51"/>
      <c r="Q100" s="51"/>
      <c r="R100" s="51"/>
      <c r="S100" s="51"/>
      <c r="T100" s="51"/>
      <c r="U100" s="51"/>
      <c r="V100" s="51"/>
      <c r="W100" s="51"/>
      <c r="X100" s="51"/>
      <c r="Y100" s="51"/>
      <c r="Z100" s="51"/>
      <c r="AA100" s="51"/>
      <c r="AB100" s="51"/>
    </row>
    <row r="101">
      <c r="I101" s="62"/>
      <c r="J101" s="51"/>
      <c r="K101" s="51"/>
      <c r="L101" s="51"/>
      <c r="M101" s="51"/>
      <c r="N101" s="51"/>
      <c r="O101" s="51"/>
      <c r="P101" s="51"/>
      <c r="Q101" s="51"/>
      <c r="R101" s="51"/>
      <c r="S101" s="51"/>
      <c r="T101" s="51"/>
      <c r="U101" s="51"/>
      <c r="V101" s="51"/>
      <c r="W101" s="51"/>
      <c r="X101" s="51"/>
      <c r="Y101" s="51"/>
      <c r="Z101" s="51"/>
      <c r="AA101" s="51"/>
      <c r="AB101" s="51"/>
    </row>
    <row r="102">
      <c r="I102" s="62"/>
      <c r="J102" s="51"/>
      <c r="K102" s="51"/>
      <c r="L102" s="51"/>
      <c r="M102" s="51"/>
      <c r="N102" s="51"/>
      <c r="O102" s="51"/>
      <c r="P102" s="51"/>
      <c r="Q102" s="51"/>
      <c r="R102" s="51"/>
      <c r="S102" s="51"/>
      <c r="T102" s="51"/>
      <c r="U102" s="51"/>
      <c r="V102" s="51"/>
      <c r="W102" s="51"/>
      <c r="X102" s="51"/>
      <c r="Y102" s="51"/>
      <c r="Z102" s="51"/>
      <c r="AA102" s="51"/>
      <c r="AB102" s="51"/>
    </row>
    <row r="103">
      <c r="I103" s="62"/>
      <c r="J103" s="51"/>
      <c r="K103" s="51"/>
      <c r="L103" s="51"/>
      <c r="M103" s="51"/>
      <c r="N103" s="51"/>
      <c r="O103" s="51"/>
      <c r="P103" s="51"/>
      <c r="Q103" s="51"/>
      <c r="R103" s="51"/>
      <c r="S103" s="51"/>
      <c r="T103" s="51"/>
      <c r="U103" s="51"/>
      <c r="V103" s="51"/>
      <c r="W103" s="51"/>
      <c r="X103" s="51"/>
      <c r="Y103" s="51"/>
      <c r="Z103" s="51"/>
      <c r="AA103" s="51"/>
      <c r="AB103" s="51"/>
    </row>
    <row r="104">
      <c r="I104" s="62"/>
      <c r="J104" s="51"/>
      <c r="K104" s="51"/>
      <c r="L104" s="51"/>
      <c r="M104" s="51"/>
      <c r="N104" s="51"/>
      <c r="O104" s="51"/>
      <c r="P104" s="51"/>
      <c r="Q104" s="51"/>
      <c r="R104" s="51"/>
      <c r="S104" s="51"/>
      <c r="T104" s="51"/>
      <c r="U104" s="51"/>
      <c r="V104" s="51"/>
      <c r="W104" s="51"/>
      <c r="X104" s="51"/>
      <c r="Y104" s="51"/>
      <c r="Z104" s="51"/>
      <c r="AA104" s="51"/>
      <c r="AB104" s="51"/>
    </row>
    <row r="105">
      <c r="I105" s="62"/>
      <c r="J105" s="51"/>
      <c r="K105" s="51"/>
      <c r="L105" s="51"/>
      <c r="M105" s="51"/>
      <c r="N105" s="51"/>
      <c r="O105" s="51"/>
      <c r="P105" s="51"/>
      <c r="Q105" s="51"/>
      <c r="R105" s="51"/>
      <c r="S105" s="51"/>
      <c r="T105" s="51"/>
      <c r="U105" s="51"/>
      <c r="V105" s="51"/>
      <c r="W105" s="51"/>
      <c r="X105" s="51"/>
      <c r="Y105" s="51"/>
      <c r="Z105" s="51"/>
      <c r="AA105" s="51"/>
      <c r="AB105" s="51"/>
    </row>
    <row r="106">
      <c r="B106" s="64"/>
      <c r="C106" s="64"/>
      <c r="D106" s="65"/>
      <c r="E106" s="64"/>
      <c r="I106" s="62"/>
      <c r="J106" s="51"/>
      <c r="K106" s="51"/>
      <c r="L106" s="51"/>
      <c r="M106" s="51"/>
      <c r="N106" s="51"/>
      <c r="O106" s="51"/>
      <c r="P106" s="51"/>
      <c r="Q106" s="51"/>
      <c r="R106" s="51"/>
      <c r="S106" s="51"/>
      <c r="T106" s="51"/>
      <c r="U106" s="51"/>
      <c r="V106" s="51"/>
      <c r="W106" s="51"/>
      <c r="X106" s="51"/>
      <c r="Y106" s="51"/>
      <c r="Z106" s="51"/>
      <c r="AA106" s="51"/>
      <c r="AB106" s="51"/>
    </row>
    <row r="107">
      <c r="I107" s="62"/>
      <c r="J107" s="51"/>
      <c r="K107" s="51"/>
      <c r="L107" s="51"/>
      <c r="M107" s="51"/>
      <c r="N107" s="51"/>
      <c r="O107" s="51"/>
      <c r="P107" s="51"/>
      <c r="Q107" s="51"/>
      <c r="R107" s="51"/>
      <c r="S107" s="51"/>
      <c r="T107" s="51"/>
      <c r="U107" s="51"/>
      <c r="V107" s="51"/>
      <c r="W107" s="51"/>
      <c r="X107" s="51"/>
      <c r="Y107" s="51"/>
      <c r="Z107" s="51"/>
      <c r="AA107" s="51"/>
      <c r="AB107" s="51"/>
    </row>
    <row r="108">
      <c r="I108" s="62"/>
      <c r="J108" s="51"/>
      <c r="K108" s="51"/>
      <c r="L108" s="51"/>
      <c r="M108" s="51"/>
      <c r="N108" s="51"/>
      <c r="O108" s="51"/>
      <c r="P108" s="51"/>
      <c r="Q108" s="51"/>
      <c r="R108" s="51"/>
      <c r="S108" s="51"/>
      <c r="T108" s="51"/>
      <c r="U108" s="51"/>
      <c r="V108" s="51"/>
      <c r="W108" s="51"/>
      <c r="X108" s="51"/>
      <c r="Y108" s="51"/>
      <c r="Z108" s="51"/>
      <c r="AA108" s="51"/>
      <c r="AB108" s="51"/>
    </row>
    <row r="109">
      <c r="I109" s="62"/>
      <c r="J109" s="51"/>
      <c r="K109" s="51"/>
      <c r="L109" s="51"/>
      <c r="M109" s="51"/>
      <c r="N109" s="51"/>
      <c r="O109" s="51"/>
      <c r="P109" s="51"/>
      <c r="Q109" s="51"/>
      <c r="R109" s="51"/>
      <c r="S109" s="51"/>
      <c r="T109" s="51"/>
      <c r="U109" s="51"/>
      <c r="V109" s="51"/>
      <c r="W109" s="51"/>
      <c r="X109" s="51"/>
      <c r="Y109" s="51"/>
      <c r="Z109" s="51"/>
      <c r="AA109" s="51"/>
      <c r="AB109" s="51"/>
    </row>
    <row r="110">
      <c r="I110" s="62"/>
      <c r="J110" s="51"/>
      <c r="K110" s="51"/>
      <c r="L110" s="51"/>
      <c r="M110" s="51"/>
      <c r="N110" s="51"/>
      <c r="O110" s="51"/>
      <c r="P110" s="51"/>
      <c r="Q110" s="51"/>
      <c r="R110" s="51"/>
      <c r="S110" s="51"/>
      <c r="T110" s="51"/>
      <c r="U110" s="51"/>
      <c r="V110" s="51"/>
      <c r="W110" s="51"/>
      <c r="X110" s="51"/>
      <c r="Y110" s="51"/>
      <c r="Z110" s="51"/>
      <c r="AA110" s="51"/>
      <c r="AB110" s="51"/>
    </row>
    <row r="111">
      <c r="I111" s="62"/>
      <c r="J111" s="51"/>
      <c r="K111" s="51"/>
      <c r="L111" s="51"/>
      <c r="M111" s="51"/>
      <c r="N111" s="51"/>
      <c r="O111" s="51"/>
      <c r="P111" s="51"/>
      <c r="Q111" s="51"/>
      <c r="R111" s="51"/>
      <c r="S111" s="51"/>
      <c r="T111" s="51"/>
      <c r="U111" s="51"/>
      <c r="V111" s="51"/>
      <c r="W111" s="51"/>
      <c r="X111" s="51"/>
      <c r="Y111" s="51"/>
      <c r="Z111" s="51"/>
      <c r="AA111" s="51"/>
      <c r="AB111" s="51"/>
    </row>
    <row r="112">
      <c r="I112" s="62"/>
      <c r="J112" s="51"/>
      <c r="K112" s="51"/>
      <c r="L112" s="51"/>
      <c r="M112" s="51"/>
      <c r="N112" s="51"/>
      <c r="O112" s="51"/>
      <c r="P112" s="51"/>
      <c r="Q112" s="51"/>
      <c r="R112" s="51"/>
      <c r="S112" s="51"/>
      <c r="T112" s="51"/>
      <c r="U112" s="51"/>
      <c r="V112" s="51"/>
      <c r="W112" s="51"/>
      <c r="X112" s="51"/>
      <c r="Y112" s="51"/>
      <c r="Z112" s="51"/>
      <c r="AA112" s="51"/>
      <c r="AB112" s="51"/>
    </row>
    <row r="113">
      <c r="I113" s="62"/>
      <c r="J113" s="51"/>
      <c r="K113" s="51"/>
      <c r="L113" s="51"/>
      <c r="M113" s="51"/>
      <c r="N113" s="51"/>
      <c r="O113" s="51"/>
      <c r="P113" s="51"/>
      <c r="Q113" s="51"/>
      <c r="R113" s="51"/>
      <c r="S113" s="51"/>
      <c r="T113" s="51"/>
      <c r="U113" s="51"/>
      <c r="V113" s="51"/>
      <c r="W113" s="51"/>
      <c r="X113" s="51"/>
      <c r="Y113" s="51"/>
      <c r="Z113" s="51"/>
      <c r="AA113" s="51"/>
      <c r="AB113" s="51"/>
    </row>
    <row r="114">
      <c r="I114" s="62"/>
      <c r="J114" s="51"/>
      <c r="K114" s="51"/>
      <c r="L114" s="51"/>
      <c r="M114" s="51"/>
      <c r="N114" s="51"/>
      <c r="O114" s="51"/>
      <c r="P114" s="51"/>
      <c r="Q114" s="51"/>
      <c r="R114" s="51"/>
      <c r="S114" s="51"/>
      <c r="T114" s="51"/>
      <c r="U114" s="51"/>
      <c r="V114" s="51"/>
      <c r="W114" s="51"/>
      <c r="X114" s="51"/>
      <c r="Y114" s="51"/>
      <c r="Z114" s="51"/>
      <c r="AA114" s="51"/>
      <c r="AB114" s="51"/>
    </row>
    <row r="115">
      <c r="I115" s="62"/>
      <c r="J115" s="51"/>
      <c r="K115" s="51"/>
      <c r="L115" s="51"/>
      <c r="M115" s="51"/>
      <c r="N115" s="51"/>
      <c r="O115" s="51"/>
      <c r="P115" s="51"/>
      <c r="Q115" s="51"/>
      <c r="R115" s="51"/>
      <c r="S115" s="51"/>
      <c r="T115" s="51"/>
      <c r="U115" s="51"/>
      <c r="V115" s="51"/>
      <c r="W115" s="51"/>
      <c r="X115" s="51"/>
      <c r="Y115" s="51"/>
      <c r="Z115" s="51"/>
      <c r="AA115" s="51"/>
      <c r="AB115" s="51"/>
    </row>
    <row r="116">
      <c r="I116" s="62"/>
      <c r="J116" s="51"/>
      <c r="K116" s="51"/>
      <c r="L116" s="51"/>
      <c r="M116" s="51"/>
      <c r="N116" s="51"/>
      <c r="O116" s="51"/>
      <c r="P116" s="51"/>
      <c r="Q116" s="51"/>
      <c r="R116" s="51"/>
      <c r="S116" s="51"/>
      <c r="T116" s="51"/>
      <c r="U116" s="51"/>
      <c r="V116" s="51"/>
      <c r="W116" s="51"/>
      <c r="X116" s="51"/>
      <c r="Y116" s="51"/>
      <c r="Z116" s="51"/>
      <c r="AA116" s="51"/>
      <c r="AB116" s="51"/>
    </row>
    <row r="117">
      <c r="I117" s="62"/>
      <c r="J117" s="51"/>
      <c r="K117" s="51"/>
      <c r="L117" s="51"/>
      <c r="M117" s="51"/>
      <c r="N117" s="51"/>
      <c r="O117" s="51"/>
      <c r="P117" s="51"/>
      <c r="Q117" s="51"/>
      <c r="R117" s="51"/>
      <c r="S117" s="51"/>
      <c r="T117" s="51"/>
      <c r="U117" s="51"/>
      <c r="V117" s="51"/>
      <c r="W117" s="51"/>
      <c r="X117" s="51"/>
      <c r="Y117" s="51"/>
      <c r="Z117" s="51"/>
      <c r="AA117" s="51"/>
      <c r="AB117" s="51"/>
    </row>
    <row r="118">
      <c r="I118" s="62"/>
      <c r="J118" s="51"/>
      <c r="K118" s="51"/>
      <c r="L118" s="51"/>
      <c r="M118" s="51"/>
      <c r="N118" s="51"/>
      <c r="O118" s="51"/>
      <c r="P118" s="51"/>
      <c r="Q118" s="51"/>
      <c r="R118" s="51"/>
      <c r="S118" s="51"/>
      <c r="T118" s="51"/>
      <c r="U118" s="51"/>
      <c r="V118" s="51"/>
      <c r="W118" s="51"/>
      <c r="X118" s="51"/>
      <c r="Y118" s="51"/>
      <c r="Z118" s="51"/>
      <c r="AA118" s="51"/>
      <c r="AB118" s="51"/>
    </row>
    <row r="119">
      <c r="I119" s="62"/>
      <c r="J119" s="51"/>
      <c r="K119" s="51"/>
      <c r="L119" s="51"/>
      <c r="M119" s="51"/>
      <c r="N119" s="51"/>
      <c r="O119" s="51"/>
      <c r="P119" s="51"/>
      <c r="Q119" s="51"/>
      <c r="R119" s="51"/>
      <c r="S119" s="51"/>
      <c r="T119" s="51"/>
      <c r="U119" s="51"/>
      <c r="V119" s="51"/>
      <c r="W119" s="51"/>
      <c r="X119" s="51"/>
      <c r="Y119" s="51"/>
      <c r="Z119" s="51"/>
      <c r="AA119" s="51"/>
      <c r="AB119" s="51"/>
    </row>
    <row r="120">
      <c r="I120" s="62"/>
      <c r="J120" s="51"/>
      <c r="K120" s="51"/>
      <c r="L120" s="51"/>
      <c r="M120" s="51"/>
      <c r="N120" s="51"/>
      <c r="O120" s="51"/>
      <c r="P120" s="51"/>
      <c r="Q120" s="51"/>
      <c r="R120" s="51"/>
      <c r="S120" s="51"/>
      <c r="T120" s="51"/>
      <c r="U120" s="51"/>
      <c r="V120" s="51"/>
      <c r="W120" s="51"/>
      <c r="X120" s="51"/>
      <c r="Y120" s="51"/>
      <c r="Z120" s="51"/>
      <c r="AA120" s="51"/>
      <c r="AB120" s="51"/>
    </row>
    <row r="121">
      <c r="I121" s="62"/>
      <c r="J121" s="51"/>
      <c r="K121" s="51"/>
      <c r="L121" s="51"/>
      <c r="M121" s="51"/>
      <c r="N121" s="51"/>
      <c r="O121" s="51"/>
      <c r="P121" s="51"/>
      <c r="Q121" s="51"/>
      <c r="R121" s="51"/>
      <c r="S121" s="51"/>
      <c r="T121" s="51"/>
      <c r="U121" s="51"/>
      <c r="V121" s="51"/>
      <c r="W121" s="51"/>
      <c r="X121" s="51"/>
      <c r="Y121" s="51"/>
      <c r="Z121" s="51"/>
      <c r="AA121" s="51"/>
      <c r="AB121" s="51"/>
    </row>
    <row r="122">
      <c r="I122" s="62"/>
      <c r="J122" s="51"/>
      <c r="K122" s="51"/>
      <c r="L122" s="51"/>
      <c r="M122" s="51"/>
      <c r="N122" s="51"/>
      <c r="O122" s="51"/>
      <c r="P122" s="51"/>
      <c r="Q122" s="51"/>
      <c r="R122" s="51"/>
      <c r="S122" s="51"/>
      <c r="T122" s="51"/>
      <c r="U122" s="51"/>
      <c r="V122" s="51"/>
      <c r="W122" s="51"/>
      <c r="X122" s="51"/>
      <c r="Y122" s="51"/>
      <c r="Z122" s="51"/>
      <c r="AA122" s="51"/>
      <c r="AB122" s="51"/>
    </row>
    <row r="123">
      <c r="I123" s="3"/>
    </row>
    <row r="124">
      <c r="I124" s="3"/>
    </row>
    <row r="125" ht="19.5" customHeight="1">
      <c r="I125" s="3"/>
    </row>
    <row r="126">
      <c r="I126" s="3"/>
    </row>
    <row r="127">
      <c r="I127" s="3"/>
    </row>
    <row r="128">
      <c r="I128" s="3"/>
    </row>
    <row r="129">
      <c r="I129" s="3"/>
    </row>
    <row r="130">
      <c r="I130" s="3"/>
    </row>
    <row r="131">
      <c r="I131" s="3"/>
    </row>
    <row r="132">
      <c r="I132" s="3"/>
    </row>
    <row r="133">
      <c r="I133" s="3"/>
    </row>
    <row r="134">
      <c r="I134" s="3"/>
    </row>
    <row r="135">
      <c r="I135" s="3"/>
    </row>
    <row r="136">
      <c r="I136" s="3"/>
    </row>
    <row r="137">
      <c r="I137" s="3"/>
    </row>
    <row r="138">
      <c r="G138" s="66"/>
      <c r="I138" s="3"/>
    </row>
    <row r="139">
      <c r="G139" s="67"/>
      <c r="I139" s="3"/>
    </row>
    <row r="140">
      <c r="G140" s="67"/>
      <c r="I140" s="3"/>
    </row>
    <row r="141">
      <c r="G141" s="67"/>
      <c r="I141" s="3"/>
    </row>
    <row r="142">
      <c r="G142" s="67"/>
      <c r="I142" s="3"/>
    </row>
    <row r="143">
      <c r="G143" s="67"/>
      <c r="I143" s="3"/>
    </row>
    <row r="144">
      <c r="G144" s="67"/>
      <c r="I144" s="3"/>
    </row>
    <row r="145">
      <c r="G145" s="67"/>
      <c r="I145" s="3"/>
    </row>
    <row r="146">
      <c r="G146" s="67"/>
      <c r="I146" s="3"/>
    </row>
    <row r="147">
      <c r="G147" s="67"/>
      <c r="I147" s="3"/>
    </row>
    <row r="148">
      <c r="G148" s="67"/>
      <c r="I148" s="3"/>
    </row>
    <row r="149">
      <c r="G149" s="67"/>
      <c r="I149" s="3"/>
    </row>
    <row r="150">
      <c r="G150" s="67"/>
      <c r="I150" s="3"/>
    </row>
    <row r="151">
      <c r="G151" s="67"/>
      <c r="I151" s="3"/>
    </row>
    <row r="152">
      <c r="G152" s="67"/>
      <c r="I152" s="3"/>
    </row>
    <row r="153">
      <c r="G153" s="67"/>
      <c r="I153" s="3"/>
    </row>
    <row r="154">
      <c r="B154" s="54"/>
      <c r="C154" s="51"/>
      <c r="D154" s="51"/>
      <c r="E154" s="51"/>
      <c r="F154" s="51"/>
      <c r="I154" s="3"/>
    </row>
    <row r="155">
      <c r="B155" s="51"/>
      <c r="C155" s="51"/>
      <c r="D155" s="51"/>
      <c r="E155" s="51"/>
      <c r="F155" s="51"/>
      <c r="I155" s="3"/>
    </row>
    <row r="156">
      <c r="B156" s="8"/>
      <c r="I156" s="3"/>
    </row>
    <row r="157">
      <c r="B157" s="10"/>
      <c r="C157" s="10"/>
      <c r="D157" s="10"/>
      <c r="E157" s="10"/>
      <c r="F157" s="10"/>
      <c r="G157" s="10"/>
      <c r="I157" s="3"/>
    </row>
    <row r="158">
      <c r="I158" s="3"/>
    </row>
    <row r="159">
      <c r="I159" s="3"/>
    </row>
    <row r="160">
      <c r="I160" s="3"/>
    </row>
    <row r="161">
      <c r="I161" s="3"/>
    </row>
    <row r="162">
      <c r="I162" s="3"/>
    </row>
    <row r="163">
      <c r="I163" s="3"/>
    </row>
    <row r="164">
      <c r="I164" s="3"/>
    </row>
    <row r="165">
      <c r="I165" s="3"/>
    </row>
    <row r="166">
      <c r="I166" s="3"/>
    </row>
    <row r="167">
      <c r="I167" s="3"/>
    </row>
    <row r="168">
      <c r="I168" s="3"/>
    </row>
    <row r="169">
      <c r="I169" s="3"/>
    </row>
    <row r="170">
      <c r="I170" s="3"/>
    </row>
    <row r="171">
      <c r="I171" s="3"/>
      <c r="J171" s="58"/>
      <c r="K171" s="58"/>
      <c r="L171" s="58"/>
      <c r="M171" s="58"/>
      <c r="N171" s="58"/>
      <c r="O171" s="58"/>
      <c r="P171" s="58"/>
      <c r="Q171" s="58"/>
      <c r="R171" s="58"/>
      <c r="S171" s="58"/>
      <c r="T171" s="58"/>
      <c r="U171" s="58"/>
      <c r="V171" s="58"/>
      <c r="W171" s="58"/>
      <c r="X171" s="58"/>
      <c r="Y171" s="58"/>
      <c r="Z171" s="58"/>
      <c r="AA171" s="58"/>
      <c r="AB171" s="58"/>
    </row>
    <row r="172">
      <c r="I172" s="3"/>
    </row>
    <row r="173" ht="34.5" customHeight="1">
      <c r="I173" s="3"/>
    </row>
    <row r="174">
      <c r="I174" s="3"/>
    </row>
    <row r="175">
      <c r="I175" s="3"/>
    </row>
    <row r="176">
      <c r="I176" s="3"/>
    </row>
    <row r="177">
      <c r="I177" s="3"/>
    </row>
    <row r="178">
      <c r="I178" s="3"/>
    </row>
    <row r="179">
      <c r="I179" s="3"/>
    </row>
    <row r="180">
      <c r="I180" s="3"/>
    </row>
    <row r="181">
      <c r="I181" s="3"/>
    </row>
    <row r="182">
      <c r="I182" s="3"/>
    </row>
    <row r="183">
      <c r="I183" s="3"/>
    </row>
    <row r="184">
      <c r="I184" s="3"/>
    </row>
    <row r="185">
      <c r="I185" s="3"/>
    </row>
    <row r="186">
      <c r="I186" s="3"/>
    </row>
    <row r="187">
      <c r="I187" s="3"/>
    </row>
    <row r="188">
      <c r="I188" s="3"/>
    </row>
    <row r="189">
      <c r="I189" s="3"/>
    </row>
    <row r="190">
      <c r="I190" s="3"/>
    </row>
    <row r="191">
      <c r="I191" s="3"/>
    </row>
    <row r="192">
      <c r="I192" s="3"/>
    </row>
    <row r="193">
      <c r="I193" s="3"/>
    </row>
    <row r="194">
      <c r="I194" s="3"/>
    </row>
    <row r="195">
      <c r="I195" s="3"/>
    </row>
    <row r="196">
      <c r="I196" s="3"/>
    </row>
    <row r="197">
      <c r="I197" s="3"/>
    </row>
    <row r="198">
      <c r="I198" s="3"/>
    </row>
    <row r="199">
      <c r="B199" s="68"/>
      <c r="I199" s="3"/>
    </row>
    <row r="200">
      <c r="B200" s="69"/>
      <c r="I200" s="3"/>
    </row>
    <row r="201">
      <c r="B201" s="68"/>
      <c r="I201" s="3"/>
    </row>
    <row r="202">
      <c r="B202" s="69"/>
      <c r="I202" s="3"/>
    </row>
    <row r="203">
      <c r="B203" s="68"/>
      <c r="I203" s="3"/>
    </row>
    <row r="204">
      <c r="B204" s="69"/>
      <c r="I204" s="3"/>
    </row>
    <row r="205">
      <c r="B205" s="68"/>
      <c r="I205" s="3"/>
    </row>
    <row r="206">
      <c r="B206" s="69"/>
      <c r="I206" s="3"/>
    </row>
    <row r="207">
      <c r="B207" s="68"/>
      <c r="I207" s="3"/>
    </row>
    <row r="208">
      <c r="B208" s="69"/>
      <c r="I208" s="3"/>
    </row>
    <row r="209">
      <c r="B209" s="68"/>
      <c r="I209" s="3"/>
    </row>
    <row r="210">
      <c r="B210" s="69"/>
      <c r="I210" s="3"/>
    </row>
    <row r="211">
      <c r="B211" s="68"/>
      <c r="I211" s="3"/>
    </row>
    <row r="212">
      <c r="B212" s="69"/>
      <c r="I212" s="3"/>
    </row>
    <row r="213">
      <c r="B213" s="68"/>
      <c r="I213" s="3"/>
    </row>
    <row r="214">
      <c r="B214" s="69"/>
      <c r="I214" s="3"/>
    </row>
    <row r="215">
      <c r="B215" s="68"/>
      <c r="I215" s="3"/>
    </row>
    <row r="216">
      <c r="B216" s="69"/>
      <c r="I216" s="3"/>
    </row>
    <row r="217">
      <c r="B217" s="69"/>
      <c r="I217" s="3"/>
    </row>
    <row r="218">
      <c r="B218" s="68"/>
      <c r="I218" s="3"/>
    </row>
    <row r="219">
      <c r="C219" s="14"/>
      <c r="D219" s="14"/>
      <c r="E219" s="14"/>
      <c r="I219" s="3"/>
    </row>
    <row r="220">
      <c r="C220" s="13"/>
      <c r="D220" s="13"/>
      <c r="F220" s="13"/>
      <c r="G220" s="13"/>
      <c r="I220" s="3"/>
    </row>
    <row r="221">
      <c r="C221" s="13"/>
      <c r="D221" s="13"/>
      <c r="F221" s="13"/>
      <c r="G221" s="13"/>
      <c r="I221" s="3"/>
    </row>
    <row r="222">
      <c r="C222" s="13"/>
      <c r="D222" s="13"/>
      <c r="F222" s="13"/>
      <c r="G222" s="13"/>
      <c r="I222" s="3"/>
    </row>
    <row r="223">
      <c r="B223" s="8"/>
      <c r="I223" s="3"/>
    </row>
    <row r="224">
      <c r="B224" s="10" t="s">
        <v>5</v>
      </c>
      <c r="C224" s="10" t="s">
        <v>6</v>
      </c>
      <c r="D224" s="10" t="s">
        <v>7</v>
      </c>
      <c r="E224" s="10" t="s">
        <v>8</v>
      </c>
      <c r="F224" s="10" t="s">
        <v>9</v>
      </c>
      <c r="G224" s="10" t="s">
        <v>10</v>
      </c>
      <c r="I224" s="3"/>
    </row>
    <row r="225">
      <c r="B225" s="17"/>
      <c r="F225" s="18"/>
      <c r="G225" s="19"/>
      <c r="I225" s="3"/>
    </row>
    <row r="226">
      <c r="C226" s="14"/>
      <c r="D226" s="14"/>
      <c r="E226" s="14"/>
      <c r="I226" s="3"/>
    </row>
    <row r="227">
      <c r="I227" s="3"/>
    </row>
    <row r="228">
      <c r="I228" s="3"/>
    </row>
    <row r="229">
      <c r="I229" s="3"/>
    </row>
    <row r="230">
      <c r="I230" s="3"/>
    </row>
    <row r="231">
      <c r="I231" s="3"/>
    </row>
    <row r="232">
      <c r="I232" s="3"/>
    </row>
    <row r="233">
      <c r="I233" s="3"/>
    </row>
    <row r="234">
      <c r="I234" s="3"/>
    </row>
    <row r="235">
      <c r="I235" s="3"/>
    </row>
    <row r="236">
      <c r="I236" s="3"/>
    </row>
    <row r="237">
      <c r="H237" s="54"/>
      <c r="I237" s="3"/>
    </row>
    <row r="238">
      <c r="H238" s="54"/>
      <c r="I238" s="3"/>
    </row>
    <row r="239">
      <c r="H239" s="54"/>
      <c r="I239" s="3"/>
    </row>
    <row r="240">
      <c r="H240" s="51"/>
      <c r="I240" s="3"/>
    </row>
    <row r="241">
      <c r="H241" s="54"/>
      <c r="I241" s="3"/>
    </row>
    <row r="242">
      <c r="H242" s="54"/>
      <c r="I242" s="3"/>
    </row>
    <row r="243">
      <c r="H243" s="54"/>
      <c r="I243" s="3"/>
    </row>
    <row r="244">
      <c r="H244" s="54"/>
      <c r="I244" s="3"/>
    </row>
    <row r="245">
      <c r="H245" s="51"/>
    </row>
    <row r="246">
      <c r="A246" s="51"/>
      <c r="H246" s="54"/>
    </row>
    <row r="247">
      <c r="A247" s="51"/>
      <c r="H247" s="54"/>
    </row>
    <row r="248">
      <c r="A248" s="51"/>
      <c r="H248" s="54"/>
      <c r="I248" s="58"/>
    </row>
    <row r="249">
      <c r="A249" s="51"/>
      <c r="H249" s="54"/>
      <c r="I249" s="3"/>
    </row>
    <row r="250">
      <c r="A250" s="51"/>
      <c r="H250" s="54"/>
      <c r="I250" s="3"/>
    </row>
    <row r="251">
      <c r="A251" s="51"/>
      <c r="H251" s="54"/>
      <c r="I251" s="3"/>
    </row>
    <row r="252">
      <c r="A252" s="51"/>
      <c r="H252" s="54"/>
      <c r="I252" s="3"/>
    </row>
    <row r="253">
      <c r="A253" s="51"/>
      <c r="H253" s="54"/>
      <c r="I253" s="3"/>
    </row>
    <row r="254">
      <c r="A254" s="51"/>
      <c r="H254" s="54"/>
      <c r="I254" s="3"/>
    </row>
    <row r="255">
      <c r="A255" s="51"/>
      <c r="H255" s="54"/>
      <c r="I255" s="3"/>
    </row>
    <row r="256">
      <c r="A256" s="51"/>
      <c r="H256" s="54"/>
      <c r="I256" s="3"/>
    </row>
    <row r="257">
      <c r="A257" s="51"/>
      <c r="C257" s="14"/>
      <c r="D257" s="14"/>
      <c r="E257" s="14"/>
      <c r="H257" s="54"/>
      <c r="I257" s="3"/>
    </row>
    <row r="258">
      <c r="B258" s="8"/>
      <c r="H258" s="54"/>
      <c r="I258" s="3"/>
    </row>
    <row r="259">
      <c r="B259" s="10" t="s">
        <v>5</v>
      </c>
      <c r="C259" s="10" t="s">
        <v>6</v>
      </c>
      <c r="D259" s="10" t="s">
        <v>7</v>
      </c>
      <c r="E259" s="10" t="s">
        <v>8</v>
      </c>
      <c r="F259" s="10" t="s">
        <v>9</v>
      </c>
      <c r="G259" s="10" t="s">
        <v>10</v>
      </c>
      <c r="H259" s="54"/>
      <c r="I259" s="3"/>
    </row>
    <row r="260">
      <c r="B260" s="17"/>
      <c r="F260" s="18"/>
      <c r="G260" s="19"/>
      <c r="H260" s="58">
        <v>1.0</v>
      </c>
      <c r="I260" s="3"/>
    </row>
    <row r="261">
      <c r="I261" s="3"/>
    </row>
    <row r="262">
      <c r="I262" s="3"/>
    </row>
    <row r="263">
      <c r="I263" s="3"/>
    </row>
    <row r="264">
      <c r="I264" s="3"/>
    </row>
    <row r="265">
      <c r="I265" s="3"/>
    </row>
    <row r="266">
      <c r="I266" s="3"/>
    </row>
    <row r="267">
      <c r="I267" s="3"/>
    </row>
    <row r="268">
      <c r="I268" s="3"/>
    </row>
    <row r="269">
      <c r="I269" s="3"/>
    </row>
    <row r="270">
      <c r="A270" s="51"/>
      <c r="I270" s="3"/>
    </row>
    <row r="271">
      <c r="A271" s="51"/>
      <c r="I271" s="3"/>
    </row>
    <row r="272">
      <c r="A272" s="51"/>
      <c r="I272" s="3"/>
    </row>
    <row r="273">
      <c r="A273" s="51"/>
      <c r="I273" s="3"/>
    </row>
    <row r="274">
      <c r="A274" s="51"/>
      <c r="I274" s="3"/>
    </row>
    <row r="275">
      <c r="A275" s="51"/>
      <c r="I275" s="3"/>
    </row>
    <row r="276">
      <c r="A276" s="51"/>
      <c r="I276" s="3"/>
    </row>
    <row r="277">
      <c r="A277" s="51"/>
      <c r="I277" s="3"/>
    </row>
    <row r="278">
      <c r="A278" s="51"/>
      <c r="I278" s="3"/>
    </row>
    <row r="279">
      <c r="A279" s="51"/>
      <c r="I279" s="3"/>
    </row>
    <row r="280">
      <c r="A280" s="51"/>
      <c r="I280" s="3"/>
    </row>
    <row r="281">
      <c r="I281" s="3"/>
    </row>
    <row r="282">
      <c r="A282" s="16"/>
      <c r="I282" s="3"/>
    </row>
    <row r="283">
      <c r="I283" s="3"/>
    </row>
    <row r="284">
      <c r="I284" s="3"/>
    </row>
    <row r="285">
      <c r="I285" s="3"/>
    </row>
    <row r="286">
      <c r="I286" s="3"/>
    </row>
    <row r="287">
      <c r="I287" s="3"/>
    </row>
    <row r="288">
      <c r="I288" s="3"/>
    </row>
    <row r="289">
      <c r="I289" s="3"/>
    </row>
    <row r="290">
      <c r="A290" s="14"/>
      <c r="B290" s="8"/>
      <c r="I290" s="3"/>
    </row>
    <row r="291">
      <c r="B291" s="10" t="s">
        <v>5</v>
      </c>
      <c r="C291" s="10" t="s">
        <v>6</v>
      </c>
      <c r="D291" s="10" t="s">
        <v>7</v>
      </c>
      <c r="E291" s="10" t="s">
        <v>8</v>
      </c>
      <c r="F291" s="10" t="s">
        <v>9</v>
      </c>
      <c r="G291" s="10" t="s">
        <v>10</v>
      </c>
      <c r="I291" s="3"/>
    </row>
    <row r="292">
      <c r="C292" s="14"/>
      <c r="D292" s="14"/>
      <c r="E292" s="14"/>
      <c r="I292" s="3"/>
    </row>
    <row r="293">
      <c r="C293" s="14"/>
      <c r="D293" s="14"/>
      <c r="E293" s="14"/>
      <c r="I293" s="3"/>
    </row>
    <row r="294">
      <c r="C294" s="14"/>
      <c r="D294" s="14"/>
      <c r="E294" s="14"/>
      <c r="I294" s="3"/>
    </row>
    <row r="295">
      <c r="C295" s="14"/>
      <c r="D295" s="14"/>
      <c r="E295" s="14"/>
      <c r="I295" s="3"/>
    </row>
    <row r="296">
      <c r="C296" s="13"/>
      <c r="D296" s="13"/>
      <c r="F296" s="13"/>
      <c r="G296" s="13"/>
      <c r="I296" s="3"/>
    </row>
    <row r="297">
      <c r="C297" s="13"/>
      <c r="D297" s="13"/>
      <c r="F297" s="13"/>
      <c r="G297" s="13"/>
      <c r="I297" s="3"/>
    </row>
    <row r="298">
      <c r="C298" s="13"/>
      <c r="D298" s="13"/>
      <c r="F298" s="13"/>
      <c r="G298" s="13"/>
      <c r="I298" s="3"/>
    </row>
    <row r="299">
      <c r="C299" s="13"/>
      <c r="D299" s="13"/>
      <c r="F299" s="13"/>
      <c r="G299" s="13"/>
      <c r="I299" s="3"/>
    </row>
    <row r="300">
      <c r="C300" s="13"/>
      <c r="D300" s="13"/>
      <c r="F300" s="13"/>
      <c r="G300" s="13"/>
      <c r="I300" s="3"/>
    </row>
    <row r="301">
      <c r="C301" s="13"/>
      <c r="D301" s="13"/>
      <c r="F301" s="13"/>
      <c r="G301" s="13"/>
      <c r="I301" s="3"/>
    </row>
    <row r="302">
      <c r="C302" s="14"/>
      <c r="D302" s="14"/>
      <c r="E302" s="14"/>
      <c r="F302" s="14"/>
      <c r="I302" s="3"/>
    </row>
    <row r="303">
      <c r="C303" s="14"/>
      <c r="D303" s="14"/>
      <c r="E303" s="14"/>
      <c r="F303" s="14"/>
      <c r="I303" s="3"/>
    </row>
    <row r="304">
      <c r="C304" s="14"/>
      <c r="D304" s="14"/>
      <c r="E304" s="14"/>
      <c r="F304" s="14"/>
      <c r="I304" s="3"/>
    </row>
    <row r="305">
      <c r="C305" s="14"/>
      <c r="D305" s="14"/>
      <c r="E305" s="14"/>
      <c r="F305" s="14"/>
      <c r="I305" s="3"/>
    </row>
    <row r="306">
      <c r="C306" s="14"/>
      <c r="D306" s="14"/>
      <c r="E306" s="14"/>
      <c r="F306" s="14"/>
      <c r="I306" s="3"/>
    </row>
    <row r="307">
      <c r="C307" s="14"/>
      <c r="D307" s="14"/>
      <c r="E307" s="14"/>
      <c r="F307" s="14"/>
      <c r="I307" s="3"/>
    </row>
    <row r="308">
      <c r="C308" s="14"/>
      <c r="D308" s="14"/>
      <c r="E308" s="14"/>
      <c r="F308" s="14"/>
      <c r="I308" s="3"/>
    </row>
    <row r="309">
      <c r="C309" s="14"/>
      <c r="D309" s="14"/>
      <c r="E309" s="14"/>
      <c r="F309" s="14"/>
      <c r="I309" s="3"/>
    </row>
    <row r="310">
      <c r="C310" s="14"/>
      <c r="D310" s="14"/>
      <c r="E310" s="14"/>
      <c r="F310" s="14"/>
      <c r="I310" s="3"/>
    </row>
    <row r="311">
      <c r="C311" s="14"/>
      <c r="D311" s="14"/>
      <c r="E311" s="14"/>
      <c r="F311" s="14"/>
      <c r="I311" s="3"/>
    </row>
    <row r="312">
      <c r="C312" s="14"/>
      <c r="D312" s="14"/>
      <c r="E312" s="14"/>
      <c r="F312" s="14"/>
      <c r="I312" s="3"/>
    </row>
    <row r="313">
      <c r="C313" s="14"/>
      <c r="D313" s="14"/>
      <c r="E313" s="14"/>
      <c r="F313" s="14"/>
      <c r="I313" s="3"/>
    </row>
    <row r="314">
      <c r="C314" s="14"/>
      <c r="D314" s="14"/>
      <c r="E314" s="14"/>
      <c r="F314" s="14"/>
      <c r="G314" s="13"/>
      <c r="I314" s="3"/>
    </row>
    <row r="315">
      <c r="C315" s="14"/>
      <c r="D315" s="14"/>
      <c r="E315" s="14"/>
      <c r="F315" s="14"/>
      <c r="I315" s="3"/>
    </row>
    <row r="316">
      <c r="C316" s="14"/>
      <c r="D316" s="14"/>
      <c r="E316" s="14"/>
      <c r="F316" s="14"/>
      <c r="I316" s="3"/>
    </row>
    <row r="317">
      <c r="C317" s="14"/>
      <c r="D317" s="14"/>
      <c r="E317" s="14"/>
      <c r="F317" s="14"/>
      <c r="I317" s="3"/>
    </row>
    <row r="318">
      <c r="C318" s="14"/>
      <c r="D318" s="14"/>
      <c r="E318" s="14"/>
      <c r="F318" s="14"/>
      <c r="I318" s="3"/>
    </row>
    <row r="319">
      <c r="C319" s="14"/>
      <c r="D319" s="14"/>
      <c r="E319" s="14"/>
      <c r="F319" s="14"/>
      <c r="G319" s="13"/>
      <c r="I319" s="3"/>
    </row>
    <row r="320">
      <c r="C320" s="14"/>
      <c r="D320" s="14"/>
      <c r="E320" s="14"/>
      <c r="F320" s="14"/>
      <c r="I320" s="3"/>
    </row>
    <row r="321">
      <c r="C321" s="14"/>
      <c r="D321" s="14"/>
      <c r="E321" s="14"/>
      <c r="F321" s="14"/>
      <c r="G321" s="13"/>
      <c r="I321" s="3"/>
    </row>
    <row r="322">
      <c r="C322" s="14"/>
      <c r="D322" s="14"/>
      <c r="E322" s="14"/>
      <c r="F322" s="14"/>
      <c r="I322" s="3"/>
    </row>
    <row r="323">
      <c r="C323" s="14"/>
      <c r="D323" s="14"/>
      <c r="E323" s="14"/>
      <c r="F323" s="14"/>
      <c r="I323" s="3"/>
    </row>
    <row r="324">
      <c r="C324" s="14"/>
      <c r="D324" s="14"/>
      <c r="E324" s="14"/>
      <c r="F324" s="14"/>
      <c r="I324" s="3"/>
    </row>
    <row r="325">
      <c r="C325" s="14"/>
      <c r="D325" s="14"/>
      <c r="E325" s="14"/>
      <c r="F325" s="14"/>
      <c r="I325" s="3"/>
    </row>
    <row r="326">
      <c r="C326" s="14"/>
      <c r="D326" s="14"/>
      <c r="E326" s="14"/>
      <c r="F326" s="14"/>
      <c r="G326" s="13"/>
      <c r="I326" s="3"/>
    </row>
    <row r="327">
      <c r="C327" s="13"/>
      <c r="D327" s="13"/>
      <c r="F327" s="13"/>
      <c r="G327" s="13"/>
      <c r="I327" s="3"/>
    </row>
    <row r="328">
      <c r="C328" s="13"/>
      <c r="D328" s="13"/>
      <c r="F328" s="13"/>
      <c r="G328" s="13"/>
      <c r="I328" s="3"/>
    </row>
    <row r="329">
      <c r="C329" s="13"/>
      <c r="D329" s="13"/>
      <c r="F329" s="13"/>
      <c r="G329" s="13"/>
      <c r="I329" s="3"/>
    </row>
    <row r="330">
      <c r="C330" s="13"/>
      <c r="D330" s="13"/>
      <c r="F330" s="13"/>
      <c r="G330" s="13"/>
      <c r="I330" s="3"/>
    </row>
    <row r="331">
      <c r="C331" s="13"/>
      <c r="D331" s="13"/>
      <c r="F331" s="13"/>
      <c r="G331" s="13"/>
      <c r="I331" s="3"/>
    </row>
    <row r="332">
      <c r="C332" s="13"/>
      <c r="D332" s="13"/>
      <c r="F332" s="13"/>
      <c r="G332" s="13"/>
      <c r="I332" s="3"/>
    </row>
    <row r="333">
      <c r="B333" s="70"/>
      <c r="C333" s="71"/>
      <c r="D333" s="19"/>
      <c r="E333" s="19"/>
      <c r="F333" s="13"/>
      <c r="G333" s="13"/>
      <c r="I333" s="3"/>
    </row>
    <row r="334">
      <c r="B334" s="72"/>
      <c r="C334" s="73"/>
      <c r="D334" s="74"/>
      <c r="E334" s="74"/>
      <c r="F334" s="13"/>
      <c r="G334" s="13"/>
      <c r="I334" s="3"/>
    </row>
    <row r="335">
      <c r="C335" s="14"/>
      <c r="E335" s="14"/>
      <c r="F335" s="13"/>
      <c r="G335" s="13"/>
      <c r="I335" s="3"/>
    </row>
    <row r="336">
      <c r="C336" s="14"/>
      <c r="D336" s="14"/>
      <c r="F336" s="13"/>
      <c r="G336" s="13"/>
      <c r="I336" s="3"/>
    </row>
    <row r="337">
      <c r="C337" s="14"/>
      <c r="E337" s="14"/>
      <c r="F337" s="13"/>
      <c r="G337" s="13"/>
      <c r="I337" s="3"/>
    </row>
    <row r="338">
      <c r="C338" s="14"/>
      <c r="E338" s="14"/>
      <c r="F338" s="13"/>
      <c r="G338" s="13"/>
      <c r="I338" s="3"/>
    </row>
    <row r="339">
      <c r="B339" s="70"/>
      <c r="C339" s="71"/>
      <c r="D339" s="19"/>
      <c r="E339" s="19"/>
      <c r="F339" s="13"/>
      <c r="G339" s="13"/>
      <c r="I339" s="3"/>
    </row>
    <row r="340">
      <c r="B340" s="58"/>
      <c r="C340" s="14"/>
      <c r="D340" s="58"/>
      <c r="E340" s="14"/>
      <c r="F340" s="13"/>
      <c r="G340" s="13"/>
      <c r="I340" s="3"/>
    </row>
    <row r="341">
      <c r="C341" s="14"/>
      <c r="D341" s="14"/>
      <c r="E341" s="14"/>
      <c r="F341" s="13"/>
      <c r="G341" s="13"/>
      <c r="I341" s="3"/>
    </row>
    <row r="342">
      <c r="C342" s="14"/>
      <c r="E342" s="14"/>
      <c r="F342" s="13"/>
      <c r="G342" s="13"/>
      <c r="I342" s="3"/>
    </row>
    <row r="343">
      <c r="C343" s="14"/>
      <c r="F343" s="13"/>
      <c r="G343" s="13"/>
      <c r="I343" s="3"/>
    </row>
    <row r="344">
      <c r="C344" s="14"/>
      <c r="D344" s="14"/>
      <c r="F344" s="13"/>
      <c r="G344" s="13"/>
      <c r="I344" s="3"/>
    </row>
    <row r="345">
      <c r="C345" s="14"/>
      <c r="E345" s="14"/>
      <c r="F345" s="13"/>
      <c r="G345" s="13"/>
      <c r="I345" s="3"/>
    </row>
    <row r="346">
      <c r="B346" s="70"/>
      <c r="C346" s="71"/>
      <c r="D346" s="19"/>
      <c r="E346" s="19"/>
      <c r="F346" s="13"/>
      <c r="G346" s="13"/>
      <c r="I346" s="3"/>
    </row>
    <row r="347">
      <c r="C347" s="14"/>
      <c r="E347" s="14"/>
      <c r="F347" s="13"/>
      <c r="G347" s="13"/>
      <c r="I347" s="3"/>
    </row>
    <row r="348">
      <c r="C348" s="14"/>
      <c r="D348" s="14"/>
      <c r="E348" s="14"/>
      <c r="F348" s="13"/>
      <c r="G348" s="13"/>
      <c r="I348" s="3"/>
    </row>
    <row r="349">
      <c r="C349" s="13"/>
      <c r="D349" s="13"/>
      <c r="F349" s="13"/>
      <c r="G349" s="13"/>
      <c r="I349" s="3"/>
    </row>
    <row r="350">
      <c r="C350" s="13"/>
      <c r="D350" s="13"/>
      <c r="F350" s="13"/>
      <c r="G350" s="13"/>
      <c r="I350" s="3"/>
    </row>
    <row r="351">
      <c r="C351" s="13"/>
      <c r="D351" s="13"/>
      <c r="F351" s="13"/>
      <c r="G351" s="13"/>
      <c r="I351" s="3"/>
    </row>
    <row r="352">
      <c r="C352" s="13"/>
      <c r="D352" s="13"/>
      <c r="F352" s="13"/>
      <c r="G352" s="13"/>
      <c r="I352" s="3"/>
    </row>
    <row r="353">
      <c r="C353" s="13"/>
      <c r="D353" s="13"/>
      <c r="F353" s="13"/>
      <c r="G353" s="13"/>
      <c r="I353" s="3"/>
    </row>
    <row r="354">
      <c r="C354" s="13"/>
      <c r="D354" s="13"/>
      <c r="F354" s="13"/>
      <c r="G354" s="13"/>
      <c r="I354" s="3"/>
    </row>
    <row r="355">
      <c r="C355" s="13"/>
      <c r="D355" s="13"/>
      <c r="F355" s="13"/>
      <c r="G355" s="13"/>
      <c r="I355" s="3"/>
    </row>
    <row r="356">
      <c r="C356" s="13"/>
      <c r="D356" s="13"/>
      <c r="F356" s="13"/>
      <c r="G356" s="13"/>
      <c r="I356" s="3"/>
    </row>
    <row r="357">
      <c r="C357" s="13"/>
      <c r="D357" s="13"/>
      <c r="F357" s="13"/>
      <c r="G357" s="13"/>
      <c r="I357" s="3"/>
    </row>
    <row r="358">
      <c r="C358" s="13"/>
      <c r="D358" s="13"/>
      <c r="F358" s="13"/>
      <c r="G358" s="13"/>
      <c r="I358" s="3"/>
    </row>
    <row r="359">
      <c r="C359" s="13"/>
      <c r="D359" s="13"/>
      <c r="F359" s="13"/>
      <c r="G359" s="13"/>
      <c r="I359" s="3"/>
    </row>
    <row r="360">
      <c r="C360" s="13"/>
      <c r="D360" s="13"/>
      <c r="F360" s="13"/>
      <c r="G360" s="13"/>
      <c r="I360" s="3"/>
    </row>
    <row r="361">
      <c r="C361" s="13"/>
      <c r="D361" s="13"/>
      <c r="F361" s="13"/>
      <c r="G361" s="13"/>
      <c r="I361" s="3"/>
    </row>
    <row r="362">
      <c r="C362" s="13"/>
      <c r="D362" s="13"/>
      <c r="F362" s="13"/>
      <c r="G362" s="13"/>
      <c r="I362" s="3"/>
    </row>
    <row r="363">
      <c r="C363" s="13"/>
      <c r="D363" s="13"/>
      <c r="F363" s="13"/>
      <c r="G363" s="13"/>
      <c r="I363" s="3"/>
    </row>
    <row r="364">
      <c r="C364" s="13"/>
      <c r="D364" s="13"/>
      <c r="F364" s="13"/>
      <c r="G364" s="13"/>
      <c r="I364" s="3"/>
    </row>
    <row r="365">
      <c r="C365" s="13"/>
      <c r="D365" s="13"/>
      <c r="F365" s="13"/>
      <c r="G365" s="13"/>
      <c r="I365" s="3"/>
    </row>
    <row r="366">
      <c r="C366" s="13"/>
      <c r="D366" s="13"/>
      <c r="F366" s="13"/>
      <c r="G366" s="13"/>
      <c r="I366" s="3"/>
    </row>
    <row r="367">
      <c r="C367" s="13"/>
      <c r="D367" s="13"/>
      <c r="F367" s="13"/>
      <c r="G367" s="13"/>
      <c r="I367" s="3"/>
    </row>
    <row r="368">
      <c r="C368" s="13"/>
      <c r="D368" s="13"/>
      <c r="F368" s="13"/>
      <c r="G368" s="13"/>
      <c r="I368" s="3"/>
    </row>
    <row r="369">
      <c r="C369" s="13"/>
      <c r="D369" s="13"/>
      <c r="F369" s="13"/>
      <c r="G369" s="13"/>
      <c r="I369" s="3"/>
    </row>
    <row r="370">
      <c r="C370" s="13"/>
      <c r="D370" s="13"/>
      <c r="F370" s="13"/>
      <c r="G370" s="13"/>
      <c r="I370" s="3"/>
    </row>
    <row r="371">
      <c r="C371" s="13"/>
      <c r="D371" s="13"/>
      <c r="F371" s="13"/>
      <c r="G371" s="13"/>
      <c r="I371" s="3"/>
    </row>
    <row r="372">
      <c r="C372" s="13"/>
      <c r="D372" s="13"/>
      <c r="F372" s="13"/>
      <c r="G372" s="13"/>
      <c r="I372" s="3"/>
    </row>
    <row r="373">
      <c r="C373" s="13"/>
      <c r="D373" s="13"/>
      <c r="F373" s="13"/>
      <c r="G373" s="13"/>
      <c r="I373" s="3"/>
    </row>
    <row r="374">
      <c r="C374" s="13"/>
      <c r="D374" s="13"/>
      <c r="F374" s="13"/>
      <c r="G374" s="13"/>
      <c r="I374" s="3"/>
    </row>
    <row r="375">
      <c r="C375" s="13"/>
      <c r="D375" s="13"/>
      <c r="F375" s="13"/>
      <c r="G375" s="13"/>
      <c r="I375" s="3"/>
    </row>
    <row r="376">
      <c r="C376" s="13"/>
      <c r="D376" s="13"/>
      <c r="F376" s="13"/>
      <c r="G376" s="13"/>
      <c r="I376" s="3"/>
    </row>
    <row r="377">
      <c r="C377" s="13"/>
      <c r="D377" s="13"/>
      <c r="F377" s="13"/>
      <c r="G377" s="13"/>
      <c r="I377" s="3"/>
    </row>
    <row r="378">
      <c r="C378" s="13"/>
      <c r="D378" s="13"/>
      <c r="F378" s="13"/>
      <c r="G378" s="13"/>
      <c r="I378" s="3"/>
    </row>
    <row r="379">
      <c r="C379" s="13"/>
      <c r="D379" s="13"/>
      <c r="F379" s="13"/>
      <c r="G379" s="13"/>
      <c r="I379" s="3"/>
    </row>
    <row r="380">
      <c r="C380" s="13"/>
      <c r="D380" s="13"/>
      <c r="F380" s="13"/>
      <c r="G380" s="13"/>
      <c r="I380" s="3"/>
    </row>
    <row r="381">
      <c r="C381" s="13"/>
      <c r="D381" s="13"/>
      <c r="F381" s="13"/>
      <c r="G381" s="13"/>
      <c r="I381" s="3"/>
    </row>
    <row r="382">
      <c r="C382" s="13"/>
      <c r="D382" s="13"/>
      <c r="F382" s="13"/>
      <c r="G382" s="13"/>
      <c r="I382" s="3"/>
    </row>
    <row r="383">
      <c r="C383" s="13"/>
      <c r="D383" s="13"/>
      <c r="F383" s="13"/>
      <c r="G383" s="13"/>
      <c r="I383" s="3"/>
    </row>
    <row r="384">
      <c r="C384" s="13"/>
      <c r="D384" s="13"/>
      <c r="F384" s="13"/>
      <c r="G384" s="13"/>
      <c r="I384" s="3"/>
    </row>
    <row r="385">
      <c r="C385" s="13"/>
      <c r="D385" s="13"/>
      <c r="F385" s="13"/>
      <c r="G385" s="13"/>
      <c r="I385" s="3"/>
    </row>
    <row r="386">
      <c r="C386" s="13"/>
      <c r="D386" s="13"/>
      <c r="F386" s="13"/>
      <c r="G386" s="13"/>
      <c r="I386" s="3"/>
    </row>
    <row r="387">
      <c r="C387" s="13"/>
      <c r="D387" s="13"/>
      <c r="F387" s="13"/>
      <c r="G387" s="13"/>
      <c r="I387" s="3"/>
    </row>
    <row r="388">
      <c r="C388" s="13"/>
      <c r="D388" s="13"/>
      <c r="F388" s="13"/>
      <c r="G388" s="13"/>
      <c r="I388" s="3"/>
    </row>
    <row r="389">
      <c r="C389" s="13"/>
      <c r="D389" s="13"/>
      <c r="F389" s="13"/>
      <c r="G389" s="13"/>
      <c r="I389" s="3"/>
    </row>
    <row r="390">
      <c r="C390" s="13"/>
      <c r="D390" s="13"/>
      <c r="F390" s="13"/>
      <c r="G390" s="13"/>
      <c r="I390" s="3"/>
    </row>
    <row r="391">
      <c r="C391" s="13"/>
      <c r="D391" s="13"/>
      <c r="F391" s="13"/>
      <c r="G391" s="13"/>
      <c r="I391" s="3"/>
    </row>
    <row r="392">
      <c r="C392" s="13"/>
      <c r="D392" s="13"/>
      <c r="F392" s="13"/>
      <c r="G392" s="13"/>
      <c r="I392" s="3"/>
    </row>
    <row r="393">
      <c r="C393" s="13"/>
      <c r="D393" s="13"/>
      <c r="F393" s="13"/>
      <c r="G393" s="13"/>
      <c r="I393" s="3"/>
    </row>
    <row r="394">
      <c r="C394" s="13"/>
      <c r="D394" s="13"/>
      <c r="F394" s="13"/>
      <c r="G394" s="13"/>
      <c r="I394" s="3"/>
    </row>
    <row r="395">
      <c r="C395" s="13"/>
      <c r="D395" s="13"/>
      <c r="F395" s="13"/>
      <c r="G395" s="13"/>
      <c r="I395" s="3"/>
    </row>
    <row r="396">
      <c r="C396" s="13"/>
      <c r="D396" s="13"/>
      <c r="F396" s="13"/>
      <c r="G396" s="13"/>
      <c r="I396" s="3"/>
    </row>
    <row r="397">
      <c r="C397" s="13"/>
      <c r="D397" s="13"/>
      <c r="F397" s="13"/>
      <c r="G397" s="13"/>
      <c r="I397" s="3"/>
    </row>
    <row r="398">
      <c r="C398" s="13"/>
      <c r="D398" s="13"/>
      <c r="F398" s="13"/>
      <c r="G398" s="13"/>
      <c r="I398" s="3"/>
    </row>
    <row r="399">
      <c r="C399" s="13"/>
      <c r="D399" s="13"/>
      <c r="F399" s="13"/>
      <c r="G399" s="13"/>
      <c r="I399" s="3"/>
    </row>
    <row r="400">
      <c r="C400" s="13"/>
      <c r="D400" s="13"/>
      <c r="F400" s="13"/>
      <c r="G400" s="13"/>
      <c r="I400" s="3"/>
    </row>
    <row r="401">
      <c r="C401" s="13"/>
      <c r="D401" s="13"/>
      <c r="F401" s="13"/>
      <c r="G401" s="13"/>
      <c r="I401" s="3"/>
    </row>
    <row r="402">
      <c r="C402" s="13"/>
      <c r="D402" s="13"/>
      <c r="F402" s="13"/>
      <c r="G402" s="13"/>
      <c r="I402" s="3"/>
    </row>
    <row r="403">
      <c r="C403" s="13"/>
      <c r="D403" s="13"/>
      <c r="F403" s="13"/>
      <c r="G403" s="13"/>
      <c r="I403" s="3"/>
    </row>
    <row r="404">
      <c r="C404" s="13"/>
      <c r="D404" s="13"/>
      <c r="F404" s="13"/>
      <c r="G404" s="13"/>
      <c r="I404" s="3"/>
    </row>
    <row r="405">
      <c r="C405" s="13"/>
      <c r="D405" s="13"/>
      <c r="F405" s="13"/>
      <c r="G405" s="13"/>
      <c r="I405" s="3"/>
    </row>
    <row r="406">
      <c r="C406" s="13"/>
      <c r="D406" s="13"/>
      <c r="F406" s="13"/>
      <c r="G406" s="13"/>
      <c r="I406" s="3"/>
    </row>
    <row r="407">
      <c r="C407" s="13"/>
      <c r="D407" s="13"/>
      <c r="F407" s="13"/>
      <c r="G407" s="13"/>
      <c r="I407" s="3"/>
    </row>
    <row r="408">
      <c r="C408" s="13"/>
      <c r="D408" s="13"/>
      <c r="F408" s="13"/>
      <c r="G408" s="13"/>
      <c r="I408" s="3"/>
    </row>
    <row r="409">
      <c r="C409" s="13"/>
      <c r="D409" s="13"/>
      <c r="F409" s="13"/>
      <c r="G409" s="13"/>
      <c r="I409" s="3"/>
    </row>
    <row r="410">
      <c r="C410" s="13"/>
      <c r="D410" s="13"/>
      <c r="F410" s="13"/>
      <c r="G410" s="13"/>
      <c r="I410" s="3"/>
    </row>
    <row r="411">
      <c r="C411" s="13"/>
      <c r="D411" s="13"/>
      <c r="F411" s="13"/>
      <c r="G411" s="13"/>
      <c r="I411" s="3"/>
    </row>
    <row r="412">
      <c r="C412" s="13"/>
      <c r="D412" s="13"/>
      <c r="F412" s="13"/>
      <c r="G412" s="13"/>
      <c r="I412" s="3"/>
    </row>
    <row r="413">
      <c r="C413" s="13"/>
      <c r="D413" s="13"/>
      <c r="F413" s="13"/>
      <c r="G413" s="13"/>
      <c r="I413" s="3"/>
    </row>
    <row r="414">
      <c r="C414" s="13"/>
      <c r="D414" s="13"/>
      <c r="F414" s="13"/>
      <c r="G414" s="13"/>
      <c r="I414" s="3"/>
    </row>
    <row r="415">
      <c r="C415" s="13"/>
      <c r="D415" s="13"/>
      <c r="F415" s="13"/>
      <c r="G415" s="13"/>
      <c r="I415" s="3"/>
    </row>
    <row r="416">
      <c r="C416" s="13"/>
      <c r="D416" s="13"/>
      <c r="F416" s="13"/>
      <c r="G416" s="13"/>
      <c r="I416" s="3"/>
    </row>
    <row r="417">
      <c r="C417" s="13"/>
      <c r="D417" s="13"/>
      <c r="F417" s="13"/>
      <c r="G417" s="13"/>
      <c r="I417" s="3"/>
    </row>
    <row r="418">
      <c r="C418" s="13"/>
      <c r="D418" s="13"/>
      <c r="F418" s="13"/>
      <c r="G418" s="13"/>
      <c r="I418" s="3"/>
    </row>
    <row r="419">
      <c r="C419" s="13"/>
      <c r="D419" s="13"/>
      <c r="F419" s="13"/>
      <c r="G419" s="13"/>
      <c r="I419" s="3"/>
    </row>
    <row r="420">
      <c r="C420" s="13"/>
      <c r="D420" s="13"/>
      <c r="F420" s="13"/>
      <c r="G420" s="13"/>
      <c r="I420" s="3"/>
    </row>
    <row r="421">
      <c r="C421" s="13"/>
      <c r="D421" s="13"/>
      <c r="F421" s="13"/>
      <c r="G421" s="13"/>
      <c r="I421" s="3"/>
    </row>
    <row r="422">
      <c r="C422" s="13"/>
      <c r="D422" s="13"/>
      <c r="F422" s="13"/>
      <c r="G422" s="13"/>
      <c r="I422" s="3"/>
    </row>
    <row r="423">
      <c r="C423" s="13"/>
      <c r="D423" s="13"/>
      <c r="F423" s="13"/>
      <c r="G423" s="13"/>
      <c r="I423" s="3"/>
    </row>
    <row r="424">
      <c r="C424" s="13"/>
      <c r="D424" s="13"/>
      <c r="F424" s="13"/>
      <c r="G424" s="13"/>
      <c r="I424" s="3"/>
    </row>
    <row r="425">
      <c r="C425" s="13"/>
      <c r="D425" s="13"/>
      <c r="F425" s="13"/>
      <c r="G425" s="13"/>
      <c r="I425" s="3"/>
    </row>
    <row r="426">
      <c r="C426" s="13"/>
      <c r="D426" s="13"/>
      <c r="F426" s="13"/>
      <c r="G426" s="13"/>
      <c r="I426" s="3"/>
    </row>
    <row r="427">
      <c r="C427" s="13"/>
      <c r="D427" s="13"/>
      <c r="F427" s="13"/>
      <c r="G427" s="13"/>
      <c r="I427" s="3"/>
    </row>
    <row r="428">
      <c r="C428" s="13"/>
      <c r="D428" s="13"/>
      <c r="F428" s="13"/>
      <c r="G428" s="13"/>
      <c r="I428" s="3"/>
    </row>
    <row r="429">
      <c r="C429" s="13"/>
      <c r="D429" s="13"/>
      <c r="F429" s="13"/>
      <c r="G429" s="13"/>
      <c r="I429" s="3"/>
    </row>
    <row r="430">
      <c r="C430" s="13"/>
      <c r="D430" s="13"/>
      <c r="F430" s="13"/>
      <c r="G430" s="13"/>
      <c r="I430" s="3"/>
    </row>
    <row r="431">
      <c r="C431" s="13"/>
      <c r="D431" s="13"/>
      <c r="F431" s="13"/>
      <c r="G431" s="13"/>
      <c r="I431" s="3"/>
    </row>
    <row r="432">
      <c r="C432" s="13"/>
      <c r="D432" s="13"/>
      <c r="F432" s="13"/>
      <c r="G432" s="13"/>
      <c r="I432" s="3"/>
    </row>
    <row r="433">
      <c r="C433" s="13"/>
      <c r="D433" s="13"/>
      <c r="F433" s="13"/>
      <c r="G433" s="13"/>
      <c r="I433" s="3"/>
    </row>
    <row r="434">
      <c r="C434" s="13"/>
      <c r="D434" s="13"/>
      <c r="F434" s="13"/>
      <c r="G434" s="13"/>
      <c r="I434" s="3"/>
    </row>
    <row r="435">
      <c r="C435" s="13"/>
      <c r="D435" s="13"/>
      <c r="F435" s="13"/>
      <c r="G435" s="13"/>
      <c r="I435" s="3"/>
    </row>
    <row r="436">
      <c r="C436" s="13"/>
      <c r="D436" s="13"/>
      <c r="F436" s="13"/>
      <c r="G436" s="13"/>
      <c r="I436" s="3"/>
    </row>
    <row r="437">
      <c r="C437" s="13"/>
      <c r="D437" s="13"/>
      <c r="F437" s="13"/>
      <c r="G437" s="13"/>
      <c r="I437" s="3"/>
    </row>
    <row r="438">
      <c r="C438" s="13"/>
      <c r="D438" s="13"/>
      <c r="F438" s="13"/>
      <c r="G438" s="13"/>
      <c r="I438" s="3"/>
    </row>
    <row r="439">
      <c r="C439" s="13"/>
      <c r="D439" s="13"/>
      <c r="F439" s="13"/>
      <c r="G439" s="13"/>
      <c r="I439" s="3"/>
    </row>
    <row r="440">
      <c r="C440" s="13"/>
      <c r="D440" s="13"/>
      <c r="F440" s="13"/>
      <c r="G440" s="13"/>
      <c r="I440" s="3"/>
    </row>
    <row r="441">
      <c r="C441" s="13"/>
      <c r="D441" s="13"/>
      <c r="F441" s="13"/>
      <c r="G441" s="13"/>
      <c r="I441" s="3"/>
    </row>
    <row r="442">
      <c r="C442" s="13"/>
      <c r="D442" s="13"/>
      <c r="F442" s="13"/>
      <c r="G442" s="13"/>
      <c r="I442" s="3"/>
    </row>
    <row r="443">
      <c r="C443" s="13"/>
      <c r="D443" s="13"/>
      <c r="F443" s="13"/>
      <c r="G443" s="13"/>
      <c r="I443" s="3"/>
    </row>
    <row r="444">
      <c r="C444" s="13"/>
      <c r="D444" s="13"/>
      <c r="F444" s="13"/>
      <c r="G444" s="13"/>
      <c r="I444" s="3"/>
    </row>
    <row r="445">
      <c r="C445" s="13"/>
      <c r="D445" s="13"/>
      <c r="F445" s="13"/>
      <c r="G445" s="13"/>
      <c r="I445" s="3"/>
    </row>
    <row r="446">
      <c r="C446" s="13"/>
      <c r="D446" s="13"/>
      <c r="F446" s="13"/>
      <c r="G446" s="13"/>
      <c r="I446" s="3"/>
    </row>
    <row r="447">
      <c r="C447" s="13"/>
      <c r="D447" s="13"/>
      <c r="F447" s="13"/>
      <c r="G447" s="13"/>
      <c r="I447" s="3"/>
    </row>
    <row r="448">
      <c r="C448" s="13"/>
      <c r="D448" s="13"/>
      <c r="F448" s="13"/>
      <c r="G448" s="13"/>
      <c r="I448" s="3"/>
    </row>
    <row r="449">
      <c r="C449" s="13"/>
      <c r="D449" s="13"/>
      <c r="F449" s="13"/>
      <c r="G449" s="13"/>
      <c r="I449" s="3"/>
    </row>
    <row r="450">
      <c r="C450" s="13"/>
      <c r="D450" s="13"/>
      <c r="F450" s="13"/>
      <c r="G450" s="13"/>
      <c r="I450" s="3"/>
    </row>
    <row r="451">
      <c r="C451" s="13"/>
      <c r="D451" s="13"/>
      <c r="F451" s="13"/>
      <c r="G451" s="13"/>
      <c r="I451" s="3"/>
    </row>
    <row r="452">
      <c r="C452" s="13"/>
      <c r="D452" s="13"/>
      <c r="F452" s="13"/>
      <c r="G452" s="13"/>
      <c r="I452" s="3"/>
    </row>
    <row r="453">
      <c r="C453" s="13"/>
      <c r="D453" s="13"/>
      <c r="F453" s="13"/>
      <c r="G453" s="13"/>
      <c r="I453" s="3"/>
    </row>
    <row r="454">
      <c r="C454" s="13"/>
      <c r="D454" s="13"/>
      <c r="F454" s="13"/>
      <c r="G454" s="13"/>
      <c r="I454" s="3"/>
    </row>
    <row r="455">
      <c r="C455" s="13"/>
      <c r="D455" s="13"/>
      <c r="F455" s="13"/>
      <c r="G455" s="13"/>
      <c r="I455" s="3"/>
    </row>
    <row r="456">
      <c r="C456" s="13"/>
      <c r="D456" s="13"/>
      <c r="F456" s="13"/>
      <c r="G456" s="13"/>
      <c r="I456" s="3"/>
    </row>
    <row r="457">
      <c r="C457" s="13"/>
      <c r="D457" s="13"/>
      <c r="F457" s="13"/>
      <c r="G457" s="13"/>
      <c r="I457" s="3"/>
    </row>
    <row r="458">
      <c r="C458" s="13"/>
      <c r="D458" s="13"/>
      <c r="F458" s="13"/>
      <c r="G458" s="13"/>
      <c r="I458" s="3"/>
    </row>
    <row r="459">
      <c r="C459" s="13"/>
      <c r="D459" s="13"/>
      <c r="F459" s="13"/>
      <c r="G459" s="13"/>
      <c r="I459" s="3"/>
    </row>
    <row r="460">
      <c r="C460" s="13"/>
      <c r="D460" s="13"/>
      <c r="F460" s="13"/>
      <c r="G460" s="13"/>
      <c r="I460" s="3"/>
    </row>
    <row r="461">
      <c r="C461" s="13"/>
      <c r="D461" s="13"/>
      <c r="F461" s="13"/>
      <c r="G461" s="13"/>
      <c r="I461" s="3"/>
    </row>
    <row r="462">
      <c r="C462" s="13"/>
      <c r="D462" s="13"/>
      <c r="F462" s="13"/>
      <c r="G462" s="13"/>
      <c r="I462" s="3"/>
    </row>
    <row r="463">
      <c r="C463" s="13"/>
      <c r="D463" s="13"/>
      <c r="F463" s="13"/>
      <c r="G463" s="13"/>
      <c r="I463" s="3"/>
    </row>
    <row r="464">
      <c r="C464" s="13"/>
      <c r="D464" s="13"/>
      <c r="F464" s="13"/>
      <c r="G464" s="13"/>
      <c r="I464" s="3"/>
    </row>
    <row r="465">
      <c r="C465" s="13"/>
      <c r="D465" s="13"/>
      <c r="F465" s="13"/>
      <c r="G465" s="13"/>
      <c r="I465" s="3"/>
    </row>
    <row r="466">
      <c r="C466" s="13"/>
      <c r="D466" s="13"/>
      <c r="F466" s="13"/>
      <c r="G466" s="13"/>
      <c r="I466" s="3"/>
    </row>
    <row r="467">
      <c r="C467" s="13"/>
      <c r="D467" s="13"/>
      <c r="F467" s="13"/>
      <c r="G467" s="13"/>
      <c r="I467" s="3"/>
    </row>
    <row r="468">
      <c r="C468" s="13"/>
      <c r="D468" s="13"/>
      <c r="F468" s="13"/>
      <c r="G468" s="13"/>
      <c r="I468" s="3"/>
    </row>
    <row r="469">
      <c r="C469" s="13"/>
      <c r="D469" s="13"/>
      <c r="F469" s="13"/>
      <c r="G469" s="13"/>
      <c r="I469" s="3"/>
    </row>
    <row r="470">
      <c r="C470" s="13"/>
      <c r="D470" s="13"/>
      <c r="F470" s="13"/>
      <c r="G470" s="13"/>
      <c r="I470" s="3"/>
    </row>
    <row r="471">
      <c r="C471" s="13"/>
      <c r="D471" s="13"/>
      <c r="F471" s="13"/>
      <c r="G471" s="13"/>
      <c r="I471" s="3"/>
    </row>
    <row r="472">
      <c r="C472" s="13"/>
      <c r="D472" s="13"/>
      <c r="F472" s="13"/>
      <c r="G472" s="13"/>
      <c r="I472" s="3"/>
    </row>
    <row r="473">
      <c r="C473" s="13"/>
      <c r="D473" s="13"/>
      <c r="F473" s="13"/>
      <c r="G473" s="13"/>
      <c r="I473" s="3"/>
    </row>
    <row r="474">
      <c r="C474" s="13"/>
      <c r="D474" s="13"/>
      <c r="F474" s="13"/>
      <c r="G474" s="13"/>
      <c r="I474" s="3"/>
    </row>
    <row r="475">
      <c r="C475" s="13"/>
      <c r="D475" s="13"/>
      <c r="F475" s="13"/>
      <c r="G475" s="13"/>
      <c r="I475" s="3"/>
    </row>
    <row r="476">
      <c r="C476" s="13"/>
      <c r="D476" s="13"/>
      <c r="F476" s="13"/>
      <c r="G476" s="13"/>
      <c r="I476" s="3"/>
    </row>
    <row r="477">
      <c r="C477" s="13"/>
      <c r="D477" s="13"/>
      <c r="F477" s="13"/>
      <c r="G477" s="13"/>
      <c r="I477" s="3"/>
    </row>
    <row r="478">
      <c r="C478" s="13"/>
      <c r="D478" s="13"/>
      <c r="F478" s="13"/>
      <c r="G478" s="13"/>
      <c r="I478" s="3"/>
    </row>
    <row r="479">
      <c r="C479" s="13"/>
      <c r="D479" s="13"/>
      <c r="F479" s="13"/>
      <c r="G479" s="13"/>
      <c r="I479" s="3"/>
    </row>
    <row r="480">
      <c r="C480" s="13"/>
      <c r="D480" s="13"/>
      <c r="F480" s="13"/>
      <c r="G480" s="13"/>
      <c r="I480" s="3"/>
    </row>
    <row r="481">
      <c r="C481" s="13"/>
      <c r="D481" s="13"/>
      <c r="F481" s="13"/>
      <c r="G481" s="13"/>
      <c r="I481" s="3"/>
    </row>
    <row r="482">
      <c r="C482" s="13"/>
      <c r="D482" s="13"/>
      <c r="F482" s="13"/>
      <c r="G482" s="13"/>
      <c r="I482" s="3"/>
    </row>
    <row r="483">
      <c r="C483" s="13"/>
      <c r="D483" s="13"/>
      <c r="F483" s="13"/>
      <c r="G483" s="13"/>
      <c r="I483" s="3"/>
    </row>
    <row r="484">
      <c r="C484" s="13"/>
      <c r="D484" s="13"/>
      <c r="F484" s="13"/>
      <c r="G484" s="13"/>
      <c r="I484" s="3"/>
    </row>
    <row r="485">
      <c r="C485" s="13"/>
      <c r="D485" s="13"/>
      <c r="F485" s="13"/>
      <c r="G485" s="13"/>
      <c r="I485" s="3"/>
    </row>
    <row r="486">
      <c r="C486" s="13"/>
      <c r="D486" s="13"/>
      <c r="F486" s="13"/>
      <c r="G486" s="13"/>
      <c r="I486" s="3"/>
    </row>
    <row r="487">
      <c r="C487" s="13"/>
      <c r="D487" s="13"/>
      <c r="F487" s="13"/>
      <c r="G487" s="13"/>
      <c r="I487" s="3"/>
    </row>
    <row r="488">
      <c r="C488" s="13"/>
      <c r="D488" s="13"/>
      <c r="F488" s="13"/>
      <c r="G488" s="13"/>
      <c r="I488" s="3"/>
    </row>
    <row r="489">
      <c r="C489" s="13"/>
      <c r="D489" s="13"/>
      <c r="F489" s="13"/>
      <c r="G489" s="13"/>
      <c r="I489" s="3"/>
    </row>
    <row r="490">
      <c r="C490" s="13"/>
      <c r="D490" s="13"/>
      <c r="F490" s="13"/>
      <c r="G490" s="13"/>
      <c r="I490" s="3"/>
    </row>
    <row r="491">
      <c r="C491" s="13"/>
      <c r="D491" s="13"/>
      <c r="F491" s="13"/>
      <c r="G491" s="13"/>
      <c r="I491" s="3"/>
    </row>
    <row r="492">
      <c r="C492" s="13"/>
      <c r="D492" s="13"/>
      <c r="F492" s="13"/>
      <c r="G492" s="13"/>
      <c r="I492" s="3"/>
    </row>
    <row r="493">
      <c r="C493" s="13"/>
      <c r="D493" s="13"/>
      <c r="F493" s="13"/>
      <c r="G493" s="13"/>
      <c r="I493" s="3"/>
    </row>
    <row r="494">
      <c r="C494" s="13"/>
      <c r="D494" s="13"/>
      <c r="F494" s="13"/>
      <c r="G494" s="13"/>
      <c r="I494" s="3"/>
    </row>
    <row r="495">
      <c r="C495" s="13"/>
      <c r="D495" s="13"/>
      <c r="F495" s="13"/>
      <c r="G495" s="13"/>
      <c r="I495" s="3"/>
    </row>
    <row r="496">
      <c r="C496" s="13"/>
      <c r="D496" s="13"/>
      <c r="F496" s="13"/>
      <c r="G496" s="13"/>
      <c r="I496" s="3"/>
    </row>
    <row r="497">
      <c r="C497" s="13"/>
      <c r="D497" s="13"/>
      <c r="F497" s="13"/>
      <c r="G497" s="13"/>
      <c r="I497" s="3"/>
    </row>
    <row r="498">
      <c r="C498" s="13"/>
      <c r="D498" s="13"/>
      <c r="F498" s="13"/>
      <c r="G498" s="13"/>
      <c r="I498" s="3"/>
    </row>
    <row r="499">
      <c r="C499" s="13"/>
      <c r="D499" s="13"/>
      <c r="F499" s="13"/>
      <c r="G499" s="13"/>
      <c r="I499" s="3"/>
    </row>
    <row r="500">
      <c r="C500" s="13"/>
      <c r="D500" s="13"/>
      <c r="F500" s="13"/>
      <c r="G500" s="13"/>
      <c r="I500" s="3"/>
    </row>
    <row r="501">
      <c r="C501" s="13"/>
      <c r="D501" s="13"/>
      <c r="F501" s="13"/>
      <c r="G501" s="13"/>
      <c r="I501" s="3"/>
    </row>
    <row r="502">
      <c r="C502" s="13"/>
      <c r="D502" s="13"/>
      <c r="F502" s="13"/>
      <c r="G502" s="13"/>
      <c r="I502" s="3"/>
    </row>
    <row r="503">
      <c r="C503" s="13"/>
      <c r="D503" s="13"/>
      <c r="F503" s="13"/>
      <c r="G503" s="13"/>
      <c r="I503" s="3"/>
    </row>
    <row r="504">
      <c r="C504" s="13"/>
      <c r="D504" s="13"/>
      <c r="F504" s="13"/>
      <c r="G504" s="13"/>
      <c r="I504" s="3"/>
    </row>
    <row r="505">
      <c r="C505" s="13"/>
      <c r="D505" s="13"/>
      <c r="F505" s="13"/>
      <c r="G505" s="13"/>
      <c r="I505" s="3"/>
    </row>
    <row r="506">
      <c r="C506" s="13"/>
      <c r="D506" s="13"/>
      <c r="F506" s="13"/>
      <c r="G506" s="13"/>
      <c r="I506" s="3"/>
    </row>
    <row r="507">
      <c r="C507" s="13"/>
      <c r="D507" s="13"/>
      <c r="F507" s="13"/>
      <c r="G507" s="13"/>
      <c r="I507" s="3"/>
    </row>
    <row r="508">
      <c r="C508" s="13"/>
      <c r="D508" s="13"/>
      <c r="F508" s="13"/>
      <c r="G508" s="13"/>
      <c r="I508" s="3"/>
    </row>
    <row r="509">
      <c r="C509" s="13"/>
      <c r="D509" s="13"/>
      <c r="F509" s="13"/>
      <c r="G509" s="13"/>
      <c r="I509" s="3"/>
    </row>
    <row r="510">
      <c r="C510" s="13"/>
      <c r="D510" s="13"/>
      <c r="F510" s="13"/>
      <c r="G510" s="13"/>
      <c r="I510" s="3"/>
    </row>
    <row r="511">
      <c r="C511" s="13"/>
      <c r="D511" s="13"/>
      <c r="F511" s="13"/>
      <c r="G511" s="13"/>
      <c r="I511" s="3"/>
    </row>
    <row r="512">
      <c r="C512" s="13"/>
      <c r="D512" s="13"/>
      <c r="F512" s="13"/>
      <c r="G512" s="13"/>
      <c r="I512" s="3"/>
    </row>
    <row r="513">
      <c r="C513" s="13"/>
      <c r="D513" s="13"/>
      <c r="F513" s="13"/>
      <c r="G513" s="13"/>
      <c r="I513" s="3"/>
    </row>
    <row r="514">
      <c r="C514" s="13"/>
      <c r="D514" s="13"/>
      <c r="F514" s="13"/>
      <c r="G514" s="13"/>
      <c r="I514" s="3"/>
    </row>
    <row r="515">
      <c r="C515" s="13"/>
      <c r="D515" s="13"/>
      <c r="F515" s="13"/>
      <c r="G515" s="13"/>
      <c r="I515" s="3"/>
    </row>
    <row r="516">
      <c r="C516" s="13"/>
      <c r="D516" s="13"/>
      <c r="F516" s="13"/>
      <c r="G516" s="13"/>
      <c r="I516" s="3"/>
    </row>
    <row r="517">
      <c r="C517" s="13"/>
      <c r="D517" s="13"/>
      <c r="F517" s="13"/>
      <c r="G517" s="13"/>
      <c r="I517" s="3"/>
    </row>
    <row r="518">
      <c r="C518" s="13"/>
      <c r="D518" s="13"/>
      <c r="F518" s="13"/>
      <c r="G518" s="13"/>
      <c r="I518" s="3"/>
    </row>
    <row r="519">
      <c r="C519" s="13"/>
      <c r="D519" s="13"/>
      <c r="F519" s="13"/>
      <c r="G519" s="13"/>
      <c r="I519" s="3"/>
    </row>
    <row r="520">
      <c r="C520" s="13"/>
      <c r="D520" s="13"/>
      <c r="F520" s="13"/>
      <c r="G520" s="13"/>
      <c r="I520" s="3"/>
    </row>
    <row r="521">
      <c r="C521" s="13"/>
      <c r="D521" s="13"/>
      <c r="F521" s="13"/>
      <c r="G521" s="13"/>
      <c r="I521" s="3"/>
    </row>
    <row r="522">
      <c r="C522" s="13"/>
      <c r="D522" s="13"/>
      <c r="F522" s="13"/>
      <c r="G522" s="13"/>
      <c r="I522" s="3"/>
    </row>
    <row r="523">
      <c r="C523" s="13"/>
      <c r="D523" s="13"/>
      <c r="F523" s="13"/>
      <c r="G523" s="13"/>
      <c r="I523" s="3"/>
    </row>
    <row r="524">
      <c r="C524" s="13"/>
      <c r="D524" s="13"/>
      <c r="F524" s="13"/>
      <c r="G524" s="13"/>
      <c r="I524" s="3"/>
    </row>
    <row r="525">
      <c r="C525" s="13"/>
      <c r="D525" s="13"/>
      <c r="F525" s="13"/>
      <c r="G525" s="13"/>
      <c r="I525" s="3"/>
    </row>
    <row r="526">
      <c r="C526" s="13"/>
      <c r="D526" s="13"/>
      <c r="F526" s="13"/>
      <c r="G526" s="13"/>
      <c r="I526" s="3"/>
    </row>
    <row r="527">
      <c r="C527" s="13"/>
      <c r="D527" s="13"/>
      <c r="F527" s="13"/>
      <c r="G527" s="13"/>
      <c r="I527" s="3"/>
    </row>
    <row r="528">
      <c r="C528" s="13"/>
      <c r="D528" s="13"/>
      <c r="F528" s="13"/>
      <c r="G528" s="13"/>
      <c r="I528" s="3"/>
    </row>
    <row r="529">
      <c r="C529" s="13"/>
      <c r="D529" s="13"/>
      <c r="F529" s="13"/>
      <c r="G529" s="13"/>
      <c r="I529" s="3"/>
    </row>
    <row r="530">
      <c r="C530" s="13"/>
      <c r="D530" s="13"/>
      <c r="F530" s="13"/>
      <c r="G530" s="13"/>
      <c r="I530" s="3"/>
    </row>
    <row r="531">
      <c r="C531" s="13"/>
      <c r="D531" s="13"/>
      <c r="F531" s="13"/>
      <c r="G531" s="13"/>
      <c r="I531" s="3"/>
    </row>
    <row r="532">
      <c r="C532" s="13"/>
      <c r="D532" s="13"/>
      <c r="F532" s="13"/>
      <c r="G532" s="13"/>
      <c r="I532" s="3"/>
    </row>
    <row r="533">
      <c r="C533" s="13"/>
      <c r="D533" s="13"/>
      <c r="F533" s="13"/>
      <c r="G533" s="13"/>
      <c r="I533" s="3"/>
    </row>
    <row r="534">
      <c r="C534" s="13"/>
      <c r="D534" s="13"/>
      <c r="F534" s="13"/>
      <c r="G534" s="13"/>
      <c r="I534" s="3"/>
    </row>
    <row r="535">
      <c r="C535" s="13"/>
      <c r="D535" s="13"/>
      <c r="F535" s="13"/>
      <c r="G535" s="13"/>
      <c r="I535" s="3"/>
    </row>
    <row r="536">
      <c r="C536" s="13"/>
      <c r="D536" s="13"/>
      <c r="F536" s="13"/>
      <c r="G536" s="13"/>
      <c r="I536" s="3"/>
    </row>
    <row r="537">
      <c r="C537" s="13"/>
      <c r="D537" s="13"/>
      <c r="F537" s="13"/>
      <c r="G537" s="13"/>
      <c r="I537" s="3"/>
    </row>
    <row r="538">
      <c r="C538" s="13"/>
      <c r="D538" s="13"/>
      <c r="F538" s="13"/>
      <c r="G538" s="13"/>
      <c r="I538" s="3"/>
    </row>
    <row r="539">
      <c r="C539" s="13"/>
      <c r="D539" s="13"/>
      <c r="F539" s="13"/>
      <c r="G539" s="13"/>
      <c r="I539" s="3"/>
    </row>
    <row r="540">
      <c r="C540" s="13"/>
      <c r="D540" s="13"/>
      <c r="F540" s="13"/>
      <c r="G540" s="13"/>
      <c r="I540" s="3"/>
    </row>
    <row r="541">
      <c r="C541" s="13"/>
      <c r="D541" s="13"/>
      <c r="F541" s="13"/>
      <c r="G541" s="13"/>
      <c r="I541" s="3"/>
    </row>
    <row r="542">
      <c r="C542" s="13"/>
      <c r="D542" s="13"/>
      <c r="F542" s="13"/>
      <c r="G542" s="13"/>
      <c r="I542" s="3"/>
    </row>
    <row r="543">
      <c r="C543" s="13"/>
      <c r="D543" s="13"/>
      <c r="F543" s="13"/>
      <c r="G543" s="13"/>
      <c r="I543" s="3"/>
    </row>
    <row r="544">
      <c r="C544" s="13"/>
      <c r="D544" s="13"/>
      <c r="F544" s="13"/>
      <c r="G544" s="13"/>
      <c r="I544" s="3"/>
    </row>
    <row r="545">
      <c r="C545" s="13"/>
      <c r="D545" s="13"/>
      <c r="F545" s="13"/>
      <c r="G545" s="13"/>
      <c r="I545" s="3"/>
    </row>
    <row r="546">
      <c r="C546" s="13"/>
      <c r="D546" s="13"/>
      <c r="F546" s="13"/>
      <c r="G546" s="13"/>
      <c r="I546" s="3"/>
    </row>
    <row r="547">
      <c r="C547" s="13"/>
      <c r="D547" s="13"/>
      <c r="F547" s="13"/>
      <c r="G547" s="13"/>
      <c r="I547" s="3"/>
    </row>
    <row r="548">
      <c r="C548" s="13"/>
      <c r="D548" s="13"/>
      <c r="F548" s="13"/>
      <c r="G548" s="13"/>
      <c r="I548" s="3"/>
    </row>
    <row r="549">
      <c r="C549" s="13"/>
      <c r="D549" s="13"/>
      <c r="F549" s="13"/>
      <c r="G549" s="13"/>
      <c r="I549" s="3"/>
    </row>
    <row r="550">
      <c r="C550" s="13"/>
      <c r="D550" s="13"/>
      <c r="F550" s="13"/>
      <c r="G550" s="13"/>
      <c r="I550" s="3"/>
    </row>
    <row r="551">
      <c r="C551" s="13"/>
      <c r="D551" s="13"/>
      <c r="F551" s="13"/>
      <c r="G551" s="13"/>
      <c r="I551" s="3"/>
    </row>
    <row r="552">
      <c r="C552" s="13"/>
      <c r="D552" s="13"/>
      <c r="F552" s="13"/>
      <c r="G552" s="13"/>
      <c r="I552" s="3"/>
    </row>
    <row r="553">
      <c r="C553" s="13"/>
      <c r="D553" s="13"/>
      <c r="F553" s="13"/>
      <c r="G553" s="13"/>
      <c r="I553" s="3"/>
    </row>
    <row r="554">
      <c r="C554" s="13"/>
      <c r="D554" s="13"/>
      <c r="F554" s="13"/>
      <c r="G554" s="13"/>
      <c r="I554" s="3"/>
    </row>
    <row r="555">
      <c r="C555" s="13"/>
      <c r="D555" s="13"/>
      <c r="F555" s="13"/>
      <c r="G555" s="13"/>
      <c r="I555" s="3"/>
    </row>
    <row r="556">
      <c r="C556" s="13"/>
      <c r="D556" s="13"/>
      <c r="F556" s="13"/>
      <c r="G556" s="13"/>
      <c r="I556" s="3"/>
    </row>
    <row r="557">
      <c r="C557" s="13"/>
      <c r="D557" s="13"/>
      <c r="F557" s="13"/>
      <c r="G557" s="13"/>
      <c r="I557" s="3"/>
    </row>
    <row r="558">
      <c r="C558" s="13"/>
      <c r="D558" s="13"/>
      <c r="F558" s="13"/>
      <c r="G558" s="13"/>
      <c r="I558" s="3"/>
    </row>
    <row r="559">
      <c r="C559" s="13"/>
      <c r="D559" s="13"/>
      <c r="F559" s="13"/>
      <c r="G559" s="13"/>
      <c r="I559" s="3"/>
    </row>
    <row r="560">
      <c r="C560" s="13"/>
      <c r="D560" s="13"/>
      <c r="F560" s="13"/>
      <c r="G560" s="13"/>
      <c r="I560" s="3"/>
    </row>
    <row r="561">
      <c r="C561" s="13"/>
      <c r="D561" s="13"/>
      <c r="F561" s="13"/>
      <c r="G561" s="13"/>
      <c r="I561" s="3"/>
    </row>
    <row r="562">
      <c r="C562" s="13"/>
      <c r="D562" s="13"/>
      <c r="F562" s="13"/>
      <c r="G562" s="13"/>
      <c r="I562" s="3"/>
    </row>
    <row r="563">
      <c r="C563" s="13"/>
      <c r="D563" s="13"/>
      <c r="F563" s="13"/>
      <c r="G563" s="13"/>
      <c r="I563" s="3"/>
    </row>
    <row r="564">
      <c r="C564" s="13"/>
      <c r="D564" s="13"/>
      <c r="F564" s="13"/>
      <c r="G564" s="13"/>
      <c r="I564" s="3"/>
    </row>
    <row r="565">
      <c r="C565" s="13"/>
      <c r="D565" s="13"/>
      <c r="F565" s="13"/>
      <c r="G565" s="13"/>
      <c r="I565" s="3"/>
    </row>
    <row r="566">
      <c r="C566" s="13"/>
      <c r="D566" s="13"/>
      <c r="F566" s="13"/>
      <c r="G566" s="13"/>
      <c r="I566" s="3"/>
    </row>
    <row r="567">
      <c r="C567" s="13"/>
      <c r="D567" s="13"/>
      <c r="F567" s="13"/>
      <c r="G567" s="13"/>
      <c r="I567" s="3"/>
    </row>
    <row r="568">
      <c r="C568" s="13"/>
      <c r="D568" s="13"/>
      <c r="F568" s="13"/>
      <c r="G568" s="13"/>
      <c r="I568" s="3"/>
    </row>
    <row r="569">
      <c r="C569" s="13"/>
      <c r="D569" s="13"/>
      <c r="F569" s="13"/>
      <c r="G569" s="13"/>
      <c r="I569" s="3"/>
    </row>
    <row r="570">
      <c r="C570" s="13"/>
      <c r="D570" s="13"/>
      <c r="F570" s="13"/>
      <c r="G570" s="13"/>
      <c r="I570" s="3"/>
    </row>
    <row r="571">
      <c r="C571" s="13"/>
      <c r="D571" s="13"/>
      <c r="F571" s="13"/>
      <c r="G571" s="13"/>
      <c r="I571" s="3"/>
    </row>
    <row r="572">
      <c r="C572" s="13"/>
      <c r="D572" s="13"/>
      <c r="F572" s="13"/>
      <c r="G572" s="13"/>
      <c r="I572" s="3"/>
    </row>
    <row r="573">
      <c r="C573" s="13"/>
      <c r="D573" s="13"/>
      <c r="F573" s="13"/>
      <c r="G573" s="13"/>
      <c r="I573" s="3"/>
    </row>
    <row r="574">
      <c r="C574" s="13"/>
      <c r="D574" s="13"/>
      <c r="F574" s="13"/>
      <c r="G574" s="13"/>
      <c r="I574" s="3"/>
    </row>
    <row r="575">
      <c r="C575" s="13"/>
      <c r="D575" s="13"/>
      <c r="F575" s="13"/>
      <c r="G575" s="13"/>
      <c r="I575" s="3"/>
    </row>
    <row r="576">
      <c r="C576" s="13"/>
      <c r="D576" s="13"/>
      <c r="F576" s="13"/>
      <c r="G576" s="13"/>
      <c r="I576" s="3"/>
    </row>
    <row r="577">
      <c r="C577" s="13"/>
      <c r="D577" s="13"/>
      <c r="F577" s="13"/>
      <c r="G577" s="13"/>
      <c r="I577" s="3"/>
    </row>
    <row r="578">
      <c r="C578" s="13"/>
      <c r="D578" s="13"/>
      <c r="F578" s="13"/>
      <c r="G578" s="13"/>
      <c r="I578" s="3"/>
    </row>
    <row r="579">
      <c r="C579" s="13"/>
      <c r="D579" s="13"/>
      <c r="F579" s="13"/>
      <c r="G579" s="13"/>
      <c r="I579" s="3"/>
    </row>
    <row r="580">
      <c r="C580" s="13"/>
      <c r="D580" s="13"/>
      <c r="F580" s="13"/>
      <c r="G580" s="13"/>
      <c r="I580" s="3"/>
    </row>
    <row r="581">
      <c r="C581" s="13"/>
      <c r="D581" s="13"/>
      <c r="F581" s="13"/>
      <c r="G581" s="13"/>
      <c r="I581" s="3"/>
    </row>
    <row r="582">
      <c r="C582" s="13"/>
      <c r="D582" s="13"/>
      <c r="F582" s="13"/>
      <c r="G582" s="13"/>
      <c r="I582" s="3"/>
    </row>
    <row r="583">
      <c r="C583" s="13"/>
      <c r="D583" s="13"/>
      <c r="F583" s="13"/>
      <c r="G583" s="13"/>
      <c r="I583" s="3"/>
    </row>
    <row r="584">
      <c r="C584" s="13"/>
      <c r="D584" s="13"/>
      <c r="F584" s="13"/>
      <c r="G584" s="13"/>
      <c r="I584" s="3"/>
    </row>
    <row r="585">
      <c r="C585" s="13"/>
      <c r="D585" s="13"/>
      <c r="F585" s="13"/>
      <c r="G585" s="13"/>
      <c r="I585" s="3"/>
    </row>
    <row r="586">
      <c r="C586" s="13"/>
      <c r="D586" s="13"/>
      <c r="F586" s="13"/>
      <c r="G586" s="13"/>
      <c r="I586" s="3"/>
    </row>
    <row r="587">
      <c r="C587" s="13"/>
      <c r="D587" s="13"/>
      <c r="F587" s="13"/>
      <c r="G587" s="13"/>
      <c r="I587" s="3"/>
    </row>
    <row r="588">
      <c r="C588" s="13"/>
      <c r="D588" s="13"/>
      <c r="F588" s="13"/>
      <c r="G588" s="13"/>
      <c r="I588" s="3"/>
    </row>
    <row r="589">
      <c r="C589" s="13"/>
      <c r="D589" s="13"/>
      <c r="F589" s="13"/>
      <c r="G589" s="13"/>
      <c r="I589" s="3"/>
    </row>
    <row r="590">
      <c r="C590" s="13"/>
      <c r="D590" s="13"/>
      <c r="F590" s="13"/>
      <c r="G590" s="13"/>
      <c r="I590" s="3"/>
    </row>
    <row r="591">
      <c r="C591" s="13"/>
      <c r="D591" s="13"/>
      <c r="F591" s="13"/>
      <c r="G591" s="13"/>
      <c r="I591" s="3"/>
    </row>
    <row r="592">
      <c r="C592" s="13"/>
      <c r="D592" s="13"/>
      <c r="F592" s="13"/>
      <c r="G592" s="13"/>
      <c r="I592" s="3"/>
    </row>
    <row r="593">
      <c r="C593" s="13"/>
      <c r="D593" s="13"/>
      <c r="F593" s="13"/>
      <c r="G593" s="13"/>
      <c r="I593" s="3"/>
    </row>
    <row r="594">
      <c r="C594" s="13"/>
      <c r="D594" s="13"/>
      <c r="F594" s="13"/>
      <c r="G594" s="13"/>
      <c r="I594" s="3"/>
    </row>
    <row r="595">
      <c r="C595" s="13"/>
      <c r="D595" s="13"/>
      <c r="F595" s="13"/>
      <c r="G595" s="13"/>
      <c r="I595" s="3"/>
    </row>
    <row r="596">
      <c r="C596" s="13"/>
      <c r="D596" s="13"/>
      <c r="F596" s="13"/>
      <c r="G596" s="13"/>
      <c r="I596" s="3"/>
    </row>
    <row r="597">
      <c r="C597" s="13"/>
      <c r="D597" s="13"/>
      <c r="F597" s="13"/>
      <c r="G597" s="13"/>
      <c r="I597" s="3"/>
    </row>
    <row r="598">
      <c r="C598" s="13"/>
      <c r="D598" s="13"/>
      <c r="F598" s="13"/>
      <c r="G598" s="13"/>
      <c r="I598" s="3"/>
    </row>
    <row r="599">
      <c r="C599" s="13"/>
      <c r="D599" s="13"/>
      <c r="F599" s="13"/>
      <c r="G599" s="13"/>
      <c r="I599" s="3"/>
    </row>
    <row r="600">
      <c r="C600" s="13"/>
      <c r="D600" s="13"/>
      <c r="F600" s="13"/>
      <c r="G600" s="13"/>
      <c r="I600" s="3"/>
    </row>
    <row r="601">
      <c r="C601" s="13"/>
      <c r="D601" s="13"/>
      <c r="F601" s="13"/>
      <c r="G601" s="13"/>
      <c r="I601" s="3"/>
    </row>
    <row r="602">
      <c r="C602" s="13"/>
      <c r="D602" s="13"/>
      <c r="F602" s="13"/>
      <c r="G602" s="13"/>
      <c r="I602" s="3"/>
    </row>
    <row r="603">
      <c r="C603" s="13"/>
      <c r="D603" s="13"/>
      <c r="F603" s="13"/>
      <c r="G603" s="13"/>
      <c r="I603" s="3"/>
    </row>
    <row r="604">
      <c r="C604" s="13"/>
      <c r="D604" s="13"/>
      <c r="F604" s="13"/>
      <c r="G604" s="13"/>
      <c r="I604" s="3"/>
    </row>
    <row r="605">
      <c r="C605" s="13"/>
      <c r="D605" s="13"/>
      <c r="F605" s="13"/>
      <c r="G605" s="13"/>
      <c r="I605" s="3"/>
    </row>
    <row r="606">
      <c r="C606" s="13"/>
      <c r="D606" s="13"/>
      <c r="F606" s="13"/>
      <c r="G606" s="13"/>
      <c r="I606" s="3"/>
    </row>
    <row r="607">
      <c r="C607" s="13"/>
      <c r="D607" s="13"/>
      <c r="F607" s="13"/>
      <c r="G607" s="13"/>
      <c r="I607" s="3"/>
    </row>
    <row r="608">
      <c r="C608" s="13"/>
      <c r="D608" s="13"/>
      <c r="F608" s="13"/>
      <c r="G608" s="13"/>
      <c r="I608" s="3"/>
    </row>
    <row r="609">
      <c r="C609" s="13"/>
      <c r="D609" s="13"/>
      <c r="F609" s="13"/>
      <c r="G609" s="13"/>
      <c r="I609" s="3"/>
    </row>
    <row r="610">
      <c r="C610" s="13"/>
      <c r="D610" s="13"/>
      <c r="F610" s="13"/>
      <c r="G610" s="13"/>
      <c r="I610" s="3"/>
    </row>
    <row r="611">
      <c r="C611" s="13"/>
      <c r="D611" s="13"/>
      <c r="F611" s="13"/>
      <c r="G611" s="13"/>
      <c r="I611" s="3"/>
    </row>
    <row r="612">
      <c r="C612" s="13"/>
      <c r="D612" s="13"/>
      <c r="F612" s="13"/>
      <c r="G612" s="13"/>
      <c r="I612" s="3"/>
    </row>
    <row r="613">
      <c r="C613" s="13"/>
      <c r="D613" s="13"/>
      <c r="F613" s="13"/>
      <c r="G613" s="13"/>
      <c r="I613" s="3"/>
    </row>
    <row r="614">
      <c r="C614" s="13"/>
      <c r="D614" s="13"/>
      <c r="F614" s="13"/>
      <c r="G614" s="13"/>
      <c r="I614" s="3"/>
    </row>
    <row r="615">
      <c r="C615" s="13"/>
      <c r="D615" s="13"/>
      <c r="F615" s="13"/>
      <c r="G615" s="13"/>
      <c r="I615" s="3"/>
    </row>
    <row r="616">
      <c r="C616" s="13"/>
      <c r="D616" s="13"/>
      <c r="F616" s="13"/>
      <c r="G616" s="13"/>
      <c r="I616" s="3"/>
    </row>
    <row r="617">
      <c r="C617" s="13"/>
      <c r="D617" s="13"/>
      <c r="F617" s="13"/>
      <c r="G617" s="13"/>
      <c r="I617" s="3"/>
    </row>
    <row r="618">
      <c r="C618" s="13"/>
      <c r="D618" s="13"/>
      <c r="F618" s="13"/>
      <c r="G618" s="13"/>
      <c r="I618" s="3"/>
    </row>
    <row r="619">
      <c r="C619" s="13"/>
      <c r="D619" s="13"/>
      <c r="F619" s="13"/>
      <c r="G619" s="13"/>
      <c r="I619" s="3"/>
    </row>
    <row r="620">
      <c r="C620" s="13"/>
      <c r="D620" s="13"/>
      <c r="F620" s="13"/>
      <c r="G620" s="13"/>
      <c r="I620" s="3"/>
    </row>
    <row r="621">
      <c r="C621" s="13"/>
      <c r="D621" s="13"/>
      <c r="F621" s="13"/>
      <c r="G621" s="13"/>
      <c r="I621" s="3"/>
    </row>
    <row r="622">
      <c r="C622" s="13"/>
      <c r="D622" s="13"/>
      <c r="F622" s="13"/>
      <c r="G622" s="13"/>
      <c r="I622" s="3"/>
    </row>
    <row r="623">
      <c r="C623" s="13"/>
      <c r="D623" s="13"/>
      <c r="F623" s="13"/>
      <c r="G623" s="13"/>
      <c r="I623" s="3"/>
    </row>
    <row r="624">
      <c r="C624" s="13"/>
      <c r="D624" s="13"/>
      <c r="F624" s="13"/>
      <c r="G624" s="13"/>
      <c r="I624" s="3"/>
    </row>
    <row r="625">
      <c r="C625" s="13"/>
      <c r="D625" s="13"/>
      <c r="F625" s="13"/>
      <c r="G625" s="13"/>
      <c r="I625" s="3"/>
    </row>
    <row r="626">
      <c r="C626" s="13"/>
      <c r="D626" s="13"/>
      <c r="F626" s="13"/>
      <c r="G626" s="13"/>
      <c r="I626" s="3"/>
    </row>
    <row r="627">
      <c r="C627" s="13"/>
      <c r="D627" s="13"/>
      <c r="F627" s="13"/>
      <c r="G627" s="13"/>
      <c r="I627" s="3"/>
    </row>
    <row r="628">
      <c r="C628" s="13"/>
      <c r="D628" s="13"/>
      <c r="F628" s="13"/>
      <c r="G628" s="13"/>
      <c r="I628" s="3"/>
    </row>
    <row r="629">
      <c r="C629" s="13"/>
      <c r="D629" s="13"/>
      <c r="F629" s="13"/>
      <c r="G629" s="13"/>
      <c r="I629" s="3"/>
    </row>
    <row r="630">
      <c r="C630" s="13"/>
      <c r="D630" s="13"/>
      <c r="F630" s="13"/>
      <c r="G630" s="13"/>
      <c r="I630" s="3"/>
    </row>
    <row r="631">
      <c r="C631" s="13"/>
      <c r="D631" s="13"/>
      <c r="F631" s="13"/>
      <c r="G631" s="13"/>
      <c r="I631" s="3"/>
    </row>
    <row r="632">
      <c r="C632" s="13"/>
      <c r="D632" s="13"/>
      <c r="F632" s="13"/>
      <c r="G632" s="13"/>
      <c r="I632" s="3"/>
    </row>
    <row r="633">
      <c r="C633" s="13"/>
      <c r="D633" s="13"/>
      <c r="F633" s="13"/>
      <c r="G633" s="13"/>
      <c r="I633" s="3"/>
    </row>
    <row r="634">
      <c r="C634" s="13"/>
      <c r="D634" s="13"/>
      <c r="F634" s="13"/>
      <c r="G634" s="13"/>
      <c r="I634" s="3"/>
    </row>
    <row r="635">
      <c r="C635" s="13"/>
      <c r="D635" s="13"/>
      <c r="F635" s="13"/>
      <c r="G635" s="13"/>
      <c r="I635" s="3"/>
    </row>
    <row r="636">
      <c r="C636" s="13"/>
      <c r="D636" s="13"/>
      <c r="F636" s="13"/>
      <c r="G636" s="13"/>
      <c r="I636" s="3"/>
    </row>
    <row r="637">
      <c r="C637" s="13"/>
      <c r="D637" s="13"/>
      <c r="F637" s="13"/>
      <c r="G637" s="13"/>
      <c r="I637" s="3"/>
    </row>
    <row r="638">
      <c r="C638" s="13"/>
      <c r="D638" s="13"/>
      <c r="F638" s="13"/>
      <c r="G638" s="13"/>
      <c r="I638" s="3"/>
    </row>
    <row r="639">
      <c r="C639" s="13"/>
      <c r="D639" s="13"/>
      <c r="F639" s="13"/>
      <c r="G639" s="13"/>
      <c r="I639" s="3"/>
    </row>
    <row r="640">
      <c r="C640" s="13"/>
      <c r="D640" s="13"/>
      <c r="F640" s="13"/>
      <c r="G640" s="13"/>
      <c r="I640" s="3"/>
    </row>
    <row r="641">
      <c r="C641" s="13"/>
      <c r="D641" s="13"/>
      <c r="F641" s="13"/>
      <c r="G641" s="13"/>
      <c r="I641" s="3"/>
    </row>
    <row r="642">
      <c r="C642" s="13"/>
      <c r="D642" s="13"/>
      <c r="F642" s="13"/>
      <c r="G642" s="13"/>
      <c r="I642" s="3"/>
    </row>
    <row r="643">
      <c r="C643" s="13"/>
      <c r="D643" s="13"/>
      <c r="F643" s="13"/>
      <c r="G643" s="13"/>
      <c r="I643" s="3"/>
    </row>
    <row r="644">
      <c r="C644" s="13"/>
      <c r="D644" s="13"/>
      <c r="F644" s="13"/>
      <c r="G644" s="13"/>
      <c r="I644" s="3"/>
    </row>
    <row r="645">
      <c r="C645" s="13"/>
      <c r="D645" s="13"/>
      <c r="F645" s="13"/>
      <c r="G645" s="13"/>
      <c r="I645" s="3"/>
    </row>
    <row r="646">
      <c r="C646" s="13"/>
      <c r="D646" s="13"/>
      <c r="F646" s="13"/>
      <c r="G646" s="13"/>
      <c r="I646" s="3"/>
    </row>
    <row r="647">
      <c r="C647" s="13"/>
      <c r="D647" s="13"/>
      <c r="F647" s="13"/>
      <c r="G647" s="13"/>
      <c r="I647" s="3"/>
    </row>
    <row r="648">
      <c r="C648" s="13"/>
      <c r="D648" s="13"/>
      <c r="F648" s="13"/>
      <c r="G648" s="13"/>
      <c r="I648" s="3"/>
    </row>
    <row r="649">
      <c r="C649" s="13"/>
      <c r="D649" s="13"/>
      <c r="F649" s="13"/>
      <c r="G649" s="13"/>
      <c r="I649" s="3"/>
    </row>
    <row r="650">
      <c r="C650" s="13"/>
      <c r="D650" s="13"/>
      <c r="F650" s="13"/>
      <c r="G650" s="13"/>
      <c r="I650" s="3"/>
    </row>
    <row r="651">
      <c r="C651" s="13"/>
      <c r="D651" s="13"/>
      <c r="F651" s="13"/>
      <c r="G651" s="13"/>
      <c r="I651" s="3"/>
    </row>
    <row r="652">
      <c r="C652" s="13"/>
      <c r="D652" s="13"/>
      <c r="F652" s="13"/>
      <c r="G652" s="13"/>
      <c r="I652" s="3"/>
    </row>
    <row r="653">
      <c r="C653" s="13"/>
      <c r="D653" s="13"/>
      <c r="F653" s="13"/>
      <c r="G653" s="13"/>
      <c r="I653" s="3"/>
    </row>
    <row r="654">
      <c r="C654" s="13"/>
      <c r="D654" s="13"/>
      <c r="F654" s="13"/>
      <c r="G654" s="13"/>
      <c r="I654" s="3"/>
    </row>
    <row r="655">
      <c r="C655" s="13"/>
      <c r="D655" s="13"/>
      <c r="F655" s="13"/>
      <c r="G655" s="13"/>
      <c r="I655" s="3"/>
    </row>
    <row r="656">
      <c r="C656" s="13"/>
      <c r="D656" s="13"/>
      <c r="F656" s="13"/>
      <c r="G656" s="13"/>
      <c r="I656" s="3"/>
    </row>
    <row r="657">
      <c r="C657" s="13"/>
      <c r="D657" s="13"/>
      <c r="F657" s="13"/>
      <c r="G657" s="13"/>
      <c r="I657" s="3"/>
    </row>
    <row r="658">
      <c r="C658" s="13"/>
      <c r="D658" s="13"/>
      <c r="F658" s="13"/>
      <c r="G658" s="13"/>
      <c r="I658" s="3"/>
    </row>
    <row r="659">
      <c r="C659" s="13"/>
      <c r="D659" s="13"/>
      <c r="F659" s="13"/>
      <c r="G659" s="13"/>
      <c r="I659" s="3"/>
    </row>
    <row r="660">
      <c r="C660" s="13"/>
      <c r="D660" s="13"/>
      <c r="F660" s="13"/>
      <c r="G660" s="13"/>
      <c r="I660" s="3"/>
    </row>
    <row r="661">
      <c r="C661" s="13"/>
      <c r="D661" s="13"/>
      <c r="F661" s="13"/>
      <c r="G661" s="13"/>
      <c r="I661" s="3"/>
    </row>
    <row r="662">
      <c r="C662" s="13"/>
      <c r="D662" s="13"/>
      <c r="F662" s="13"/>
      <c r="G662" s="13"/>
      <c r="I662" s="3"/>
    </row>
    <row r="663">
      <c r="C663" s="13"/>
      <c r="D663" s="13"/>
      <c r="F663" s="13"/>
      <c r="G663" s="13"/>
      <c r="I663" s="3"/>
    </row>
    <row r="664">
      <c r="C664" s="13"/>
      <c r="D664" s="13"/>
      <c r="F664" s="13"/>
      <c r="G664" s="13"/>
      <c r="I664" s="3"/>
    </row>
    <row r="665">
      <c r="C665" s="13"/>
      <c r="D665" s="13"/>
      <c r="F665" s="13"/>
      <c r="G665" s="13"/>
      <c r="I665" s="3"/>
    </row>
    <row r="666">
      <c r="C666" s="13"/>
      <c r="D666" s="13"/>
      <c r="F666" s="13"/>
      <c r="G666" s="13"/>
      <c r="I666" s="3"/>
    </row>
    <row r="667">
      <c r="C667" s="13"/>
      <c r="D667" s="13"/>
      <c r="F667" s="13"/>
      <c r="G667" s="13"/>
      <c r="I667" s="3"/>
    </row>
    <row r="668">
      <c r="C668" s="13"/>
      <c r="D668" s="13"/>
      <c r="F668" s="13"/>
      <c r="G668" s="13"/>
      <c r="I668" s="3"/>
    </row>
    <row r="669">
      <c r="C669" s="13"/>
      <c r="D669" s="13"/>
      <c r="F669" s="13"/>
      <c r="G669" s="13"/>
      <c r="I669" s="3"/>
    </row>
    <row r="670">
      <c r="C670" s="13"/>
      <c r="D670" s="13"/>
      <c r="F670" s="13"/>
      <c r="G670" s="13"/>
      <c r="I670" s="3"/>
    </row>
    <row r="671">
      <c r="C671" s="13"/>
      <c r="D671" s="13"/>
      <c r="F671" s="13"/>
      <c r="G671" s="13"/>
      <c r="I671" s="3"/>
    </row>
    <row r="672">
      <c r="C672" s="13"/>
      <c r="D672" s="13"/>
      <c r="F672" s="13"/>
      <c r="G672" s="13"/>
      <c r="I672" s="3"/>
    </row>
    <row r="673">
      <c r="C673" s="13"/>
      <c r="D673" s="13"/>
      <c r="F673" s="13"/>
      <c r="G673" s="13"/>
      <c r="I673" s="3"/>
    </row>
    <row r="674">
      <c r="C674" s="13"/>
      <c r="D674" s="13"/>
      <c r="F674" s="13"/>
      <c r="G674" s="13"/>
      <c r="I674" s="3"/>
    </row>
    <row r="675">
      <c r="C675" s="13"/>
      <c r="D675" s="13"/>
      <c r="F675" s="13"/>
      <c r="G675" s="13"/>
      <c r="I675" s="3"/>
    </row>
    <row r="676">
      <c r="C676" s="13"/>
      <c r="D676" s="13"/>
      <c r="F676" s="13"/>
      <c r="G676" s="13"/>
      <c r="I676" s="3"/>
    </row>
    <row r="677">
      <c r="C677" s="13"/>
      <c r="D677" s="13"/>
      <c r="F677" s="13"/>
      <c r="G677" s="13"/>
      <c r="I677" s="3"/>
    </row>
    <row r="678">
      <c r="C678" s="13"/>
      <c r="D678" s="13"/>
      <c r="F678" s="13"/>
      <c r="G678" s="13"/>
      <c r="I678" s="3"/>
    </row>
    <row r="679">
      <c r="C679" s="13"/>
      <c r="D679" s="13"/>
      <c r="F679" s="13"/>
      <c r="G679" s="13"/>
      <c r="I679" s="3"/>
    </row>
    <row r="680">
      <c r="C680" s="13"/>
      <c r="D680" s="13"/>
      <c r="F680" s="13"/>
      <c r="G680" s="13"/>
      <c r="I680" s="3"/>
    </row>
    <row r="681">
      <c r="C681" s="13"/>
      <c r="D681" s="13"/>
      <c r="F681" s="13"/>
      <c r="G681" s="13"/>
      <c r="I681" s="3"/>
    </row>
    <row r="682">
      <c r="C682" s="13"/>
      <c r="D682" s="13"/>
      <c r="F682" s="13"/>
      <c r="G682" s="13"/>
      <c r="I682" s="3"/>
    </row>
    <row r="683">
      <c r="C683" s="13"/>
      <c r="D683" s="13"/>
      <c r="F683" s="13"/>
      <c r="G683" s="13"/>
      <c r="I683" s="3"/>
    </row>
    <row r="684">
      <c r="C684" s="13"/>
      <c r="D684" s="13"/>
      <c r="F684" s="13"/>
      <c r="G684" s="13"/>
      <c r="I684" s="3"/>
    </row>
    <row r="685">
      <c r="C685" s="13"/>
      <c r="D685" s="13"/>
      <c r="F685" s="13"/>
      <c r="G685" s="13"/>
      <c r="I685" s="3"/>
    </row>
    <row r="686">
      <c r="C686" s="13"/>
      <c r="D686" s="13"/>
      <c r="F686" s="13"/>
      <c r="G686" s="13"/>
      <c r="I686" s="3"/>
    </row>
    <row r="687">
      <c r="C687" s="13"/>
      <c r="D687" s="13"/>
      <c r="F687" s="13"/>
      <c r="G687" s="13"/>
      <c r="I687" s="3"/>
    </row>
    <row r="688">
      <c r="C688" s="13"/>
      <c r="D688" s="13"/>
      <c r="F688" s="13"/>
      <c r="G688" s="13"/>
      <c r="I688" s="3"/>
    </row>
    <row r="689">
      <c r="C689" s="13"/>
      <c r="D689" s="13"/>
      <c r="F689" s="13"/>
      <c r="G689" s="13"/>
      <c r="I689" s="3"/>
    </row>
    <row r="690">
      <c r="C690" s="13"/>
      <c r="D690" s="13"/>
      <c r="F690" s="13"/>
      <c r="G690" s="13"/>
      <c r="I690" s="3"/>
    </row>
    <row r="691">
      <c r="C691" s="13"/>
      <c r="D691" s="13"/>
      <c r="F691" s="13"/>
      <c r="G691" s="13"/>
      <c r="I691" s="3"/>
    </row>
    <row r="692">
      <c r="C692" s="13"/>
      <c r="D692" s="13"/>
      <c r="F692" s="13"/>
      <c r="G692" s="13"/>
      <c r="I692" s="3"/>
    </row>
    <row r="693">
      <c r="C693" s="13"/>
      <c r="D693" s="13"/>
      <c r="F693" s="13"/>
      <c r="G693" s="13"/>
      <c r="I693" s="3"/>
    </row>
    <row r="694">
      <c r="C694" s="13"/>
      <c r="D694" s="13"/>
      <c r="F694" s="13"/>
      <c r="G694" s="13"/>
      <c r="I694" s="3"/>
    </row>
    <row r="695">
      <c r="C695" s="13"/>
      <c r="D695" s="13"/>
      <c r="F695" s="13"/>
      <c r="G695" s="13"/>
      <c r="I695" s="3"/>
    </row>
    <row r="696">
      <c r="C696" s="13"/>
      <c r="D696" s="13"/>
      <c r="F696" s="13"/>
      <c r="G696" s="13"/>
      <c r="I696" s="3"/>
    </row>
    <row r="697">
      <c r="C697" s="13"/>
      <c r="D697" s="13"/>
      <c r="F697" s="13"/>
      <c r="G697" s="13"/>
      <c r="I697" s="3"/>
    </row>
    <row r="698">
      <c r="C698" s="13"/>
      <c r="D698" s="13"/>
      <c r="F698" s="13"/>
      <c r="G698" s="13"/>
      <c r="I698" s="3"/>
    </row>
    <row r="699">
      <c r="C699" s="13"/>
      <c r="D699" s="13"/>
      <c r="F699" s="13"/>
      <c r="G699" s="13"/>
      <c r="I699" s="3"/>
    </row>
    <row r="700">
      <c r="C700" s="13"/>
      <c r="D700" s="13"/>
      <c r="F700" s="13"/>
      <c r="G700" s="13"/>
      <c r="I700" s="3"/>
    </row>
    <row r="701">
      <c r="C701" s="13"/>
      <c r="D701" s="13"/>
      <c r="F701" s="13"/>
      <c r="G701" s="13"/>
      <c r="I701" s="3"/>
    </row>
    <row r="702">
      <c r="C702" s="13"/>
      <c r="D702" s="13"/>
      <c r="F702" s="13"/>
      <c r="G702" s="13"/>
      <c r="I702" s="3"/>
    </row>
    <row r="703">
      <c r="C703" s="13"/>
      <c r="D703" s="13"/>
      <c r="F703" s="13"/>
      <c r="G703" s="13"/>
      <c r="I703" s="3"/>
    </row>
    <row r="704">
      <c r="C704" s="13"/>
      <c r="D704" s="13"/>
      <c r="F704" s="13"/>
      <c r="G704" s="13"/>
      <c r="I704" s="3"/>
    </row>
    <row r="705">
      <c r="C705" s="13"/>
      <c r="D705" s="13"/>
      <c r="F705" s="13"/>
      <c r="G705" s="13"/>
      <c r="I705" s="3"/>
    </row>
    <row r="706">
      <c r="C706" s="13"/>
      <c r="D706" s="13"/>
      <c r="F706" s="13"/>
      <c r="G706" s="13"/>
      <c r="I706" s="3"/>
    </row>
    <row r="707">
      <c r="C707" s="13"/>
      <c r="D707" s="13"/>
      <c r="F707" s="13"/>
      <c r="G707" s="13"/>
      <c r="I707" s="3"/>
    </row>
    <row r="708">
      <c r="C708" s="13"/>
      <c r="D708" s="13"/>
      <c r="F708" s="13"/>
      <c r="G708" s="13"/>
      <c r="I708" s="3"/>
    </row>
    <row r="709">
      <c r="C709" s="13"/>
      <c r="D709" s="13"/>
      <c r="F709" s="13"/>
      <c r="G709" s="13"/>
      <c r="I709" s="3"/>
    </row>
    <row r="710">
      <c r="C710" s="13"/>
      <c r="D710" s="13"/>
      <c r="F710" s="13"/>
      <c r="G710" s="13"/>
      <c r="I710" s="3"/>
    </row>
    <row r="711">
      <c r="C711" s="13"/>
      <c r="D711" s="13"/>
      <c r="F711" s="13"/>
      <c r="G711" s="13"/>
      <c r="I711" s="3"/>
    </row>
    <row r="712">
      <c r="C712" s="13"/>
      <c r="D712" s="13"/>
      <c r="F712" s="13"/>
      <c r="G712" s="13"/>
      <c r="I712" s="3"/>
    </row>
    <row r="713">
      <c r="C713" s="13"/>
      <c r="D713" s="13"/>
      <c r="F713" s="13"/>
      <c r="G713" s="13"/>
      <c r="I713" s="3"/>
    </row>
    <row r="714">
      <c r="C714" s="13"/>
      <c r="D714" s="13"/>
      <c r="F714" s="13"/>
      <c r="G714" s="13"/>
      <c r="I714" s="3"/>
    </row>
    <row r="715">
      <c r="C715" s="13"/>
      <c r="D715" s="13"/>
      <c r="F715" s="13"/>
      <c r="G715" s="13"/>
      <c r="I715" s="3"/>
    </row>
    <row r="716">
      <c r="C716" s="13"/>
      <c r="D716" s="13"/>
      <c r="F716" s="13"/>
      <c r="G716" s="13"/>
      <c r="I716" s="3"/>
    </row>
    <row r="717">
      <c r="C717" s="13"/>
      <c r="D717" s="13"/>
      <c r="F717" s="13"/>
      <c r="G717" s="13"/>
      <c r="I717" s="3"/>
    </row>
    <row r="718">
      <c r="C718" s="13"/>
      <c r="D718" s="13"/>
      <c r="F718" s="13"/>
      <c r="G718" s="13"/>
      <c r="I718" s="3"/>
    </row>
    <row r="719">
      <c r="C719" s="13"/>
      <c r="D719" s="13"/>
      <c r="F719" s="13"/>
      <c r="G719" s="13"/>
      <c r="I719" s="3"/>
    </row>
    <row r="720">
      <c r="C720" s="13"/>
      <c r="D720" s="13"/>
      <c r="F720" s="13"/>
      <c r="G720" s="13"/>
      <c r="I720" s="3"/>
    </row>
    <row r="721">
      <c r="C721" s="13"/>
      <c r="D721" s="13"/>
      <c r="F721" s="13"/>
      <c r="G721" s="13"/>
      <c r="I721" s="3"/>
    </row>
    <row r="722">
      <c r="C722" s="13"/>
      <c r="D722" s="13"/>
      <c r="F722" s="13"/>
      <c r="G722" s="13"/>
      <c r="I722" s="3"/>
    </row>
    <row r="723">
      <c r="C723" s="13"/>
      <c r="D723" s="13"/>
      <c r="F723" s="13"/>
      <c r="G723" s="13"/>
      <c r="I723" s="3"/>
    </row>
    <row r="724">
      <c r="C724" s="13"/>
      <c r="D724" s="13"/>
      <c r="F724" s="13"/>
      <c r="G724" s="13"/>
      <c r="I724" s="3"/>
    </row>
    <row r="725">
      <c r="C725" s="13"/>
      <c r="D725" s="13"/>
      <c r="F725" s="13"/>
      <c r="G725" s="13"/>
      <c r="I725" s="3"/>
    </row>
    <row r="726">
      <c r="C726" s="13"/>
      <c r="D726" s="13"/>
      <c r="F726" s="13"/>
      <c r="G726" s="13"/>
      <c r="I726" s="3"/>
    </row>
    <row r="727">
      <c r="C727" s="13"/>
      <c r="D727" s="13"/>
      <c r="F727" s="13"/>
      <c r="G727" s="13"/>
      <c r="I727" s="3"/>
    </row>
    <row r="728">
      <c r="C728" s="13"/>
      <c r="D728" s="13"/>
      <c r="F728" s="13"/>
      <c r="G728" s="13"/>
      <c r="I728" s="3"/>
    </row>
    <row r="729">
      <c r="C729" s="13"/>
      <c r="D729" s="13"/>
      <c r="F729" s="13"/>
      <c r="G729" s="13"/>
      <c r="I729" s="3"/>
    </row>
    <row r="730">
      <c r="C730" s="13"/>
      <c r="D730" s="13"/>
      <c r="F730" s="13"/>
      <c r="G730" s="13"/>
      <c r="I730" s="3"/>
    </row>
    <row r="731">
      <c r="C731" s="13"/>
      <c r="D731" s="13"/>
      <c r="F731" s="13"/>
      <c r="G731" s="13"/>
      <c r="I731" s="3"/>
    </row>
    <row r="732">
      <c r="C732" s="13"/>
      <c r="D732" s="13"/>
      <c r="F732" s="13"/>
      <c r="G732" s="13"/>
      <c r="I732" s="3"/>
    </row>
    <row r="733">
      <c r="C733" s="13"/>
      <c r="D733" s="13"/>
      <c r="F733" s="13"/>
      <c r="G733" s="13"/>
      <c r="I733" s="3"/>
    </row>
    <row r="734">
      <c r="C734" s="13"/>
      <c r="D734" s="13"/>
      <c r="F734" s="13"/>
      <c r="G734" s="13"/>
      <c r="I734" s="3"/>
    </row>
    <row r="735">
      <c r="C735" s="13"/>
      <c r="D735" s="13"/>
      <c r="F735" s="13"/>
      <c r="G735" s="13"/>
      <c r="I735" s="3"/>
    </row>
    <row r="736">
      <c r="C736" s="13"/>
      <c r="D736" s="13"/>
      <c r="F736" s="13"/>
      <c r="G736" s="13"/>
      <c r="I736" s="3"/>
    </row>
    <row r="737">
      <c r="C737" s="13"/>
      <c r="D737" s="13"/>
      <c r="F737" s="13"/>
      <c r="G737" s="13"/>
      <c r="I737" s="3"/>
    </row>
    <row r="738">
      <c r="C738" s="13"/>
      <c r="D738" s="13"/>
      <c r="F738" s="13"/>
      <c r="G738" s="13"/>
      <c r="I738" s="3"/>
    </row>
    <row r="739">
      <c r="C739" s="13"/>
      <c r="D739" s="13"/>
      <c r="F739" s="13"/>
      <c r="G739" s="13"/>
      <c r="I739" s="3"/>
    </row>
    <row r="740">
      <c r="C740" s="13"/>
      <c r="D740" s="13"/>
      <c r="F740" s="13"/>
      <c r="G740" s="13"/>
      <c r="I740" s="3"/>
    </row>
    <row r="741">
      <c r="C741" s="13"/>
      <c r="D741" s="13"/>
      <c r="F741" s="13"/>
      <c r="G741" s="13"/>
      <c r="I741" s="3"/>
    </row>
    <row r="742">
      <c r="C742" s="13"/>
      <c r="D742" s="13"/>
      <c r="F742" s="13"/>
      <c r="G742" s="13"/>
      <c r="I742" s="3"/>
    </row>
    <row r="743">
      <c r="C743" s="13"/>
      <c r="D743" s="13"/>
      <c r="F743" s="13"/>
      <c r="G743" s="13"/>
      <c r="I743" s="3"/>
    </row>
    <row r="744">
      <c r="C744" s="13"/>
      <c r="D744" s="13"/>
      <c r="F744" s="13"/>
      <c r="G744" s="13"/>
      <c r="I744" s="3"/>
    </row>
    <row r="745">
      <c r="C745" s="13"/>
      <c r="D745" s="13"/>
      <c r="F745" s="13"/>
      <c r="G745" s="13"/>
      <c r="I745" s="3"/>
    </row>
    <row r="746">
      <c r="C746" s="13"/>
      <c r="D746" s="13"/>
      <c r="F746" s="13"/>
      <c r="G746" s="13"/>
      <c r="I746" s="3"/>
    </row>
    <row r="747">
      <c r="C747" s="13"/>
      <c r="D747" s="13"/>
      <c r="F747" s="13"/>
      <c r="G747" s="13"/>
      <c r="I747" s="3"/>
    </row>
    <row r="748">
      <c r="C748" s="13"/>
      <c r="D748" s="13"/>
      <c r="F748" s="13"/>
      <c r="G748" s="13"/>
      <c r="I748" s="3"/>
    </row>
    <row r="749">
      <c r="C749" s="13"/>
      <c r="D749" s="13"/>
      <c r="F749" s="13"/>
      <c r="G749" s="13"/>
      <c r="I749" s="3"/>
    </row>
    <row r="750">
      <c r="C750" s="13"/>
      <c r="D750" s="13"/>
      <c r="F750" s="13"/>
      <c r="G750" s="13"/>
      <c r="I750" s="3"/>
    </row>
    <row r="751">
      <c r="C751" s="13"/>
      <c r="D751" s="13"/>
      <c r="F751" s="13"/>
      <c r="G751" s="13"/>
      <c r="I751" s="3"/>
    </row>
    <row r="752">
      <c r="C752" s="13"/>
      <c r="D752" s="13"/>
      <c r="F752" s="13"/>
      <c r="G752" s="13"/>
      <c r="I752" s="3"/>
    </row>
    <row r="753">
      <c r="C753" s="13"/>
      <c r="D753" s="13"/>
      <c r="F753" s="13"/>
      <c r="G753" s="13"/>
      <c r="I753" s="3"/>
    </row>
    <row r="754">
      <c r="C754" s="13"/>
      <c r="D754" s="13"/>
      <c r="F754" s="13"/>
      <c r="G754" s="13"/>
      <c r="I754" s="3"/>
    </row>
    <row r="755">
      <c r="C755" s="13"/>
      <c r="D755" s="13"/>
      <c r="F755" s="13"/>
      <c r="G755" s="13"/>
      <c r="I755" s="3"/>
    </row>
    <row r="756">
      <c r="C756" s="13"/>
      <c r="D756" s="13"/>
      <c r="F756" s="13"/>
      <c r="G756" s="13"/>
      <c r="I756" s="3"/>
    </row>
    <row r="757">
      <c r="C757" s="13"/>
      <c r="D757" s="13"/>
      <c r="F757" s="13"/>
      <c r="G757" s="13"/>
      <c r="I757" s="3"/>
    </row>
    <row r="758">
      <c r="C758" s="13"/>
      <c r="D758" s="13"/>
      <c r="F758" s="13"/>
      <c r="G758" s="13"/>
      <c r="I758" s="3"/>
    </row>
    <row r="759">
      <c r="C759" s="13"/>
      <c r="D759" s="13"/>
      <c r="F759" s="13"/>
      <c r="G759" s="13"/>
      <c r="I759" s="3"/>
    </row>
    <row r="760">
      <c r="C760" s="13"/>
      <c r="D760" s="13"/>
      <c r="F760" s="13"/>
      <c r="G760" s="13"/>
      <c r="I760" s="3"/>
    </row>
    <row r="761">
      <c r="C761" s="13"/>
      <c r="D761" s="13"/>
      <c r="F761" s="13"/>
      <c r="G761" s="13"/>
      <c r="I761" s="3"/>
    </row>
    <row r="762">
      <c r="C762" s="13"/>
      <c r="D762" s="13"/>
      <c r="F762" s="13"/>
      <c r="G762" s="13"/>
      <c r="I762" s="3"/>
    </row>
    <row r="763">
      <c r="C763" s="13"/>
      <c r="D763" s="13"/>
      <c r="F763" s="13"/>
      <c r="G763" s="13"/>
      <c r="I763" s="3"/>
    </row>
    <row r="764">
      <c r="C764" s="13"/>
      <c r="D764" s="13"/>
      <c r="F764" s="13"/>
      <c r="G764" s="13"/>
      <c r="I764" s="3"/>
    </row>
    <row r="765">
      <c r="C765" s="13"/>
      <c r="D765" s="13"/>
      <c r="F765" s="13"/>
      <c r="G765" s="13"/>
      <c r="I765" s="3"/>
    </row>
    <row r="766">
      <c r="C766" s="13"/>
      <c r="D766" s="13"/>
      <c r="F766" s="13"/>
      <c r="G766" s="13"/>
      <c r="I766" s="3"/>
    </row>
    <row r="767">
      <c r="C767" s="13"/>
      <c r="D767" s="13"/>
      <c r="F767" s="13"/>
      <c r="G767" s="13"/>
      <c r="I767" s="3"/>
    </row>
    <row r="768">
      <c r="C768" s="13"/>
      <c r="D768" s="13"/>
      <c r="F768" s="13"/>
      <c r="G768" s="13"/>
      <c r="I768" s="3"/>
    </row>
    <row r="769">
      <c r="C769" s="13"/>
      <c r="D769" s="13"/>
      <c r="F769" s="13"/>
      <c r="G769" s="13"/>
      <c r="I769" s="3"/>
    </row>
    <row r="770">
      <c r="C770" s="13"/>
      <c r="D770" s="13"/>
      <c r="F770" s="13"/>
      <c r="G770" s="13"/>
      <c r="I770" s="3"/>
    </row>
    <row r="771">
      <c r="C771" s="13"/>
      <c r="D771" s="13"/>
      <c r="F771" s="13"/>
      <c r="G771" s="13"/>
      <c r="I771" s="3"/>
    </row>
    <row r="772">
      <c r="C772" s="13"/>
      <c r="D772" s="13"/>
      <c r="F772" s="13"/>
      <c r="G772" s="13"/>
      <c r="I772" s="3"/>
    </row>
    <row r="773">
      <c r="C773" s="13"/>
      <c r="D773" s="13"/>
      <c r="F773" s="13"/>
      <c r="G773" s="13"/>
      <c r="I773" s="3"/>
    </row>
    <row r="774">
      <c r="C774" s="13"/>
      <c r="D774" s="13"/>
      <c r="F774" s="13"/>
      <c r="G774" s="13"/>
      <c r="I774" s="3"/>
    </row>
    <row r="775">
      <c r="C775" s="13"/>
      <c r="D775" s="13"/>
      <c r="F775" s="13"/>
      <c r="G775" s="13"/>
      <c r="I775" s="3"/>
    </row>
    <row r="776">
      <c r="C776" s="13"/>
      <c r="D776" s="13"/>
      <c r="F776" s="13"/>
      <c r="G776" s="13"/>
      <c r="I776" s="3"/>
    </row>
    <row r="777">
      <c r="C777" s="13"/>
      <c r="D777" s="13"/>
      <c r="F777" s="13"/>
      <c r="G777" s="13"/>
      <c r="I777" s="3"/>
    </row>
    <row r="778">
      <c r="C778" s="13"/>
      <c r="D778" s="13"/>
      <c r="F778" s="13"/>
      <c r="G778" s="13"/>
      <c r="I778" s="3"/>
    </row>
    <row r="779">
      <c r="C779" s="13"/>
      <c r="D779" s="13"/>
      <c r="F779" s="13"/>
      <c r="G779" s="13"/>
      <c r="I779" s="3"/>
    </row>
    <row r="780">
      <c r="C780" s="13"/>
      <c r="D780" s="13"/>
      <c r="F780" s="13"/>
      <c r="G780" s="13"/>
      <c r="I780" s="3"/>
    </row>
    <row r="781">
      <c r="C781" s="13"/>
      <c r="D781" s="13"/>
      <c r="F781" s="13"/>
      <c r="G781" s="13"/>
      <c r="I781" s="3"/>
    </row>
    <row r="782">
      <c r="C782" s="13"/>
      <c r="D782" s="13"/>
      <c r="F782" s="13"/>
      <c r="G782" s="13"/>
      <c r="I782" s="3"/>
    </row>
    <row r="783">
      <c r="C783" s="13"/>
      <c r="D783" s="13"/>
      <c r="F783" s="13"/>
      <c r="G783" s="13"/>
      <c r="I783" s="3"/>
    </row>
    <row r="784">
      <c r="C784" s="13"/>
      <c r="D784" s="13"/>
      <c r="F784" s="13"/>
      <c r="G784" s="13"/>
      <c r="I784" s="3"/>
    </row>
    <row r="785">
      <c r="C785" s="13"/>
      <c r="D785" s="13"/>
      <c r="F785" s="13"/>
      <c r="G785" s="13"/>
      <c r="I785" s="3"/>
    </row>
    <row r="786">
      <c r="C786" s="13"/>
      <c r="D786" s="13"/>
      <c r="F786" s="13"/>
      <c r="G786" s="13"/>
      <c r="I786" s="3"/>
    </row>
    <row r="787">
      <c r="C787" s="13"/>
      <c r="D787" s="13"/>
      <c r="F787" s="13"/>
      <c r="G787" s="13"/>
      <c r="I787" s="3"/>
    </row>
    <row r="788">
      <c r="C788" s="13"/>
      <c r="D788" s="13"/>
      <c r="F788" s="13"/>
      <c r="G788" s="13"/>
      <c r="I788" s="3"/>
    </row>
    <row r="789">
      <c r="C789" s="13"/>
      <c r="D789" s="13"/>
      <c r="F789" s="13"/>
      <c r="G789" s="13"/>
      <c r="I789" s="3"/>
    </row>
    <row r="790">
      <c r="C790" s="13"/>
      <c r="D790" s="13"/>
      <c r="F790" s="13"/>
      <c r="G790" s="13"/>
      <c r="I790" s="3"/>
    </row>
    <row r="791">
      <c r="C791" s="13"/>
      <c r="D791" s="13"/>
      <c r="F791" s="13"/>
      <c r="G791" s="13"/>
      <c r="I791" s="3"/>
    </row>
    <row r="792">
      <c r="C792" s="13"/>
      <c r="D792" s="13"/>
      <c r="F792" s="13"/>
      <c r="G792" s="13"/>
      <c r="I792" s="3"/>
    </row>
    <row r="793">
      <c r="C793" s="13"/>
      <c r="D793" s="13"/>
      <c r="F793" s="13"/>
      <c r="G793" s="13"/>
      <c r="I793" s="3"/>
    </row>
    <row r="794">
      <c r="C794" s="13"/>
      <c r="D794" s="13"/>
      <c r="F794" s="13"/>
      <c r="G794" s="13"/>
      <c r="I794" s="3"/>
    </row>
    <row r="795">
      <c r="C795" s="13"/>
      <c r="D795" s="13"/>
      <c r="F795" s="13"/>
      <c r="G795" s="13"/>
      <c r="I795" s="3"/>
    </row>
    <row r="796">
      <c r="C796" s="13"/>
      <c r="D796" s="13"/>
      <c r="F796" s="13"/>
      <c r="G796" s="13"/>
      <c r="I796" s="3"/>
    </row>
    <row r="797">
      <c r="C797" s="13"/>
      <c r="D797" s="13"/>
      <c r="F797" s="13"/>
      <c r="G797" s="13"/>
      <c r="I797" s="3"/>
    </row>
    <row r="798">
      <c r="C798" s="13"/>
      <c r="D798" s="13"/>
      <c r="F798" s="13"/>
      <c r="G798" s="13"/>
      <c r="I798" s="3"/>
    </row>
    <row r="799">
      <c r="C799" s="13"/>
      <c r="D799" s="13"/>
      <c r="F799" s="13"/>
      <c r="G799" s="13"/>
      <c r="I799" s="3"/>
    </row>
    <row r="800">
      <c r="C800" s="13"/>
      <c r="D800" s="13"/>
      <c r="F800" s="13"/>
      <c r="G800" s="13"/>
      <c r="I800" s="3"/>
    </row>
    <row r="801">
      <c r="C801" s="13"/>
      <c r="D801" s="13"/>
      <c r="F801" s="13"/>
      <c r="G801" s="13"/>
      <c r="I801" s="3"/>
    </row>
    <row r="802">
      <c r="C802" s="13"/>
      <c r="D802" s="13"/>
      <c r="F802" s="13"/>
      <c r="G802" s="13"/>
      <c r="I802" s="3"/>
    </row>
    <row r="803">
      <c r="C803" s="13"/>
      <c r="D803" s="13"/>
      <c r="F803" s="13"/>
      <c r="G803" s="13"/>
      <c r="I803" s="3"/>
    </row>
    <row r="804">
      <c r="C804" s="13"/>
      <c r="D804" s="13"/>
      <c r="F804" s="13"/>
      <c r="G804" s="13"/>
      <c r="I804" s="3"/>
    </row>
    <row r="805">
      <c r="C805" s="13"/>
      <c r="D805" s="13"/>
      <c r="F805" s="13"/>
      <c r="G805" s="13"/>
      <c r="I805" s="3"/>
    </row>
    <row r="806">
      <c r="C806" s="13"/>
      <c r="D806" s="13"/>
      <c r="F806" s="13"/>
      <c r="G806" s="13"/>
      <c r="I806" s="3"/>
    </row>
    <row r="807">
      <c r="C807" s="13"/>
      <c r="D807" s="13"/>
      <c r="F807" s="13"/>
      <c r="G807" s="13"/>
      <c r="I807" s="3"/>
    </row>
    <row r="808">
      <c r="C808" s="13"/>
      <c r="D808" s="13"/>
      <c r="F808" s="13"/>
      <c r="G808" s="13"/>
      <c r="I808" s="3"/>
    </row>
    <row r="809">
      <c r="C809" s="13"/>
      <c r="D809" s="13"/>
      <c r="F809" s="13"/>
      <c r="G809" s="13"/>
      <c r="I809" s="3"/>
    </row>
    <row r="810">
      <c r="C810" s="13"/>
      <c r="D810" s="13"/>
      <c r="F810" s="13"/>
      <c r="G810" s="13"/>
      <c r="I810" s="3"/>
    </row>
    <row r="811">
      <c r="C811" s="13"/>
      <c r="D811" s="13"/>
      <c r="F811" s="13"/>
      <c r="G811" s="13"/>
      <c r="I811" s="3"/>
    </row>
    <row r="812">
      <c r="C812" s="13"/>
      <c r="D812" s="13"/>
      <c r="F812" s="13"/>
      <c r="G812" s="13"/>
      <c r="I812" s="3"/>
    </row>
    <row r="813">
      <c r="C813" s="13"/>
      <c r="D813" s="13"/>
      <c r="F813" s="13"/>
      <c r="G813" s="13"/>
      <c r="I813" s="3"/>
    </row>
    <row r="814">
      <c r="C814" s="13"/>
      <c r="D814" s="13"/>
      <c r="F814" s="13"/>
      <c r="G814" s="13"/>
      <c r="I814" s="3"/>
    </row>
    <row r="815">
      <c r="C815" s="13"/>
      <c r="D815" s="13"/>
      <c r="F815" s="13"/>
      <c r="G815" s="13"/>
      <c r="I815" s="3"/>
    </row>
    <row r="816">
      <c r="C816" s="13"/>
      <c r="D816" s="13"/>
      <c r="F816" s="13"/>
      <c r="G816" s="13"/>
      <c r="I816" s="3"/>
    </row>
    <row r="817">
      <c r="C817" s="13"/>
      <c r="D817" s="13"/>
      <c r="F817" s="13"/>
      <c r="G817" s="13"/>
      <c r="I817" s="3"/>
    </row>
    <row r="818">
      <c r="C818" s="13"/>
      <c r="D818" s="13"/>
      <c r="F818" s="13"/>
      <c r="G818" s="13"/>
      <c r="I818" s="3"/>
    </row>
    <row r="819">
      <c r="C819" s="13"/>
      <c r="D819" s="13"/>
      <c r="F819" s="13"/>
      <c r="G819" s="13"/>
      <c r="I819" s="3"/>
    </row>
    <row r="820">
      <c r="C820" s="13"/>
      <c r="D820" s="13"/>
      <c r="F820" s="13"/>
      <c r="G820" s="13"/>
      <c r="I820" s="3"/>
    </row>
    <row r="821">
      <c r="C821" s="13"/>
      <c r="D821" s="13"/>
      <c r="F821" s="13"/>
      <c r="G821" s="13"/>
      <c r="I821" s="3"/>
    </row>
    <row r="822">
      <c r="C822" s="13"/>
      <c r="D822" s="13"/>
      <c r="F822" s="13"/>
      <c r="G822" s="13"/>
      <c r="I822" s="3"/>
    </row>
    <row r="823">
      <c r="C823" s="13"/>
      <c r="D823" s="13"/>
      <c r="F823" s="13"/>
      <c r="G823" s="13"/>
      <c r="I823" s="3"/>
    </row>
    <row r="824">
      <c r="C824" s="13"/>
      <c r="D824" s="13"/>
      <c r="F824" s="13"/>
      <c r="G824" s="13"/>
      <c r="I824" s="3"/>
    </row>
    <row r="825">
      <c r="C825" s="13"/>
      <c r="D825" s="13"/>
      <c r="F825" s="13"/>
      <c r="G825" s="13"/>
      <c r="I825" s="3"/>
    </row>
    <row r="826">
      <c r="C826" s="13"/>
      <c r="D826" s="13"/>
      <c r="F826" s="13"/>
      <c r="G826" s="13"/>
      <c r="I826" s="3"/>
    </row>
    <row r="827">
      <c r="C827" s="13"/>
      <c r="D827" s="13"/>
      <c r="F827" s="13"/>
      <c r="G827" s="13"/>
      <c r="I827" s="3"/>
    </row>
    <row r="828">
      <c r="C828" s="13"/>
      <c r="D828" s="13"/>
      <c r="F828" s="13"/>
      <c r="G828" s="13"/>
      <c r="I828" s="3"/>
    </row>
    <row r="829">
      <c r="C829" s="13"/>
      <c r="D829" s="13"/>
      <c r="F829" s="13"/>
      <c r="G829" s="13"/>
      <c r="I829" s="3"/>
    </row>
    <row r="830">
      <c r="C830" s="13"/>
      <c r="D830" s="13"/>
      <c r="F830" s="13"/>
      <c r="G830" s="13"/>
      <c r="I830" s="3"/>
    </row>
    <row r="831">
      <c r="C831" s="13"/>
      <c r="D831" s="13"/>
      <c r="F831" s="13"/>
      <c r="G831" s="13"/>
      <c r="I831" s="3"/>
    </row>
    <row r="832">
      <c r="C832" s="13"/>
      <c r="D832" s="13"/>
      <c r="F832" s="13"/>
      <c r="G832" s="13"/>
      <c r="I832" s="3"/>
    </row>
    <row r="833">
      <c r="C833" s="13"/>
      <c r="D833" s="13"/>
      <c r="F833" s="13"/>
      <c r="G833" s="13"/>
      <c r="I833" s="3"/>
    </row>
    <row r="834">
      <c r="C834" s="13"/>
      <c r="D834" s="13"/>
      <c r="F834" s="13"/>
      <c r="G834" s="13"/>
      <c r="I834" s="3"/>
    </row>
    <row r="835">
      <c r="C835" s="13"/>
      <c r="D835" s="13"/>
      <c r="F835" s="13"/>
      <c r="G835" s="13"/>
      <c r="I835" s="3"/>
    </row>
    <row r="836">
      <c r="C836" s="13"/>
      <c r="D836" s="13"/>
      <c r="F836" s="13"/>
      <c r="G836" s="13"/>
      <c r="I836" s="3"/>
    </row>
    <row r="837">
      <c r="C837" s="13"/>
      <c r="D837" s="13"/>
      <c r="F837" s="13"/>
      <c r="G837" s="13"/>
      <c r="I837" s="3"/>
    </row>
    <row r="838">
      <c r="C838" s="13"/>
      <c r="D838" s="13"/>
      <c r="F838" s="13"/>
      <c r="G838" s="13"/>
      <c r="I838" s="3"/>
    </row>
    <row r="839">
      <c r="C839" s="13"/>
      <c r="D839" s="13"/>
      <c r="F839" s="13"/>
      <c r="G839" s="13"/>
      <c r="I839" s="3"/>
    </row>
    <row r="840">
      <c r="C840" s="13"/>
      <c r="D840" s="13"/>
      <c r="F840" s="13"/>
      <c r="G840" s="13"/>
      <c r="I840" s="3"/>
    </row>
    <row r="841">
      <c r="C841" s="13"/>
      <c r="D841" s="13"/>
      <c r="F841" s="13"/>
      <c r="G841" s="13"/>
      <c r="I841" s="3"/>
    </row>
    <row r="842">
      <c r="C842" s="13"/>
      <c r="D842" s="13"/>
      <c r="F842" s="13"/>
      <c r="G842" s="13"/>
      <c r="I842" s="3"/>
    </row>
    <row r="843">
      <c r="C843" s="13"/>
      <c r="D843" s="13"/>
      <c r="F843" s="13"/>
      <c r="G843" s="13"/>
      <c r="I843" s="3"/>
    </row>
    <row r="844">
      <c r="C844" s="13"/>
      <c r="D844" s="13"/>
      <c r="F844" s="13"/>
      <c r="G844" s="13"/>
      <c r="I844" s="3"/>
    </row>
    <row r="845">
      <c r="C845" s="13"/>
      <c r="D845" s="13"/>
      <c r="F845" s="13"/>
      <c r="G845" s="13"/>
      <c r="I845" s="3"/>
    </row>
    <row r="846">
      <c r="C846" s="13"/>
      <c r="D846" s="13"/>
      <c r="F846" s="13"/>
      <c r="G846" s="13"/>
      <c r="I846" s="3"/>
    </row>
    <row r="847">
      <c r="C847" s="13"/>
      <c r="D847" s="13"/>
      <c r="F847" s="13"/>
      <c r="G847" s="13"/>
      <c r="I847" s="3"/>
    </row>
    <row r="848">
      <c r="C848" s="13"/>
      <c r="D848" s="13"/>
      <c r="F848" s="13"/>
      <c r="G848" s="13"/>
      <c r="I848" s="3"/>
    </row>
    <row r="849">
      <c r="C849" s="13"/>
      <c r="D849" s="13"/>
      <c r="F849" s="13"/>
      <c r="G849" s="13"/>
      <c r="I849" s="3"/>
    </row>
    <row r="850">
      <c r="C850" s="13"/>
      <c r="D850" s="13"/>
      <c r="F850" s="13"/>
      <c r="G850" s="13"/>
      <c r="I850" s="3"/>
    </row>
    <row r="851">
      <c r="C851" s="13"/>
      <c r="D851" s="13"/>
      <c r="F851" s="13"/>
      <c r="G851" s="13"/>
      <c r="I851" s="3"/>
    </row>
    <row r="852">
      <c r="C852" s="13"/>
      <c r="D852" s="13"/>
      <c r="F852" s="13"/>
      <c r="G852" s="13"/>
      <c r="I852" s="3"/>
    </row>
    <row r="853">
      <c r="C853" s="13"/>
      <c r="D853" s="13"/>
      <c r="F853" s="13"/>
      <c r="G853" s="13"/>
      <c r="I853" s="3"/>
    </row>
    <row r="854">
      <c r="C854" s="13"/>
      <c r="D854" s="13"/>
      <c r="F854" s="13"/>
      <c r="G854" s="13"/>
      <c r="I854" s="3"/>
    </row>
    <row r="855">
      <c r="C855" s="13"/>
      <c r="D855" s="13"/>
      <c r="F855" s="13"/>
      <c r="G855" s="13"/>
      <c r="I855" s="3"/>
    </row>
    <row r="856">
      <c r="C856" s="13"/>
      <c r="D856" s="13"/>
      <c r="F856" s="13"/>
      <c r="G856" s="13"/>
      <c r="I856" s="3"/>
    </row>
    <row r="857">
      <c r="C857" s="13"/>
      <c r="D857" s="13"/>
      <c r="F857" s="13"/>
      <c r="G857" s="13"/>
      <c r="I857" s="3"/>
    </row>
    <row r="858">
      <c r="C858" s="13"/>
      <c r="D858" s="13"/>
      <c r="F858" s="13"/>
      <c r="G858" s="13"/>
      <c r="I858" s="3"/>
    </row>
    <row r="859">
      <c r="C859" s="13"/>
      <c r="D859" s="13"/>
      <c r="F859" s="13"/>
      <c r="G859" s="13"/>
      <c r="I859" s="3"/>
    </row>
    <row r="860">
      <c r="C860" s="13"/>
      <c r="D860" s="13"/>
      <c r="F860" s="13"/>
      <c r="G860" s="13"/>
      <c r="I860" s="3"/>
    </row>
    <row r="861">
      <c r="C861" s="13"/>
      <c r="D861" s="13"/>
      <c r="F861" s="13"/>
      <c r="G861" s="13"/>
      <c r="I861" s="3"/>
    </row>
    <row r="862">
      <c r="C862" s="13"/>
      <c r="D862" s="13"/>
      <c r="F862" s="13"/>
      <c r="G862" s="13"/>
      <c r="I862" s="3"/>
    </row>
    <row r="863">
      <c r="C863" s="13"/>
      <c r="D863" s="13"/>
      <c r="F863" s="13"/>
      <c r="G863" s="13"/>
      <c r="I863" s="3"/>
    </row>
    <row r="864">
      <c r="C864" s="13"/>
      <c r="D864" s="13"/>
      <c r="F864" s="13"/>
      <c r="G864" s="13"/>
      <c r="I864" s="3"/>
    </row>
    <row r="865">
      <c r="C865" s="13"/>
      <c r="D865" s="13"/>
      <c r="F865" s="13"/>
      <c r="G865" s="13"/>
      <c r="I865" s="3"/>
    </row>
    <row r="866">
      <c r="C866" s="13"/>
      <c r="D866" s="13"/>
      <c r="F866" s="13"/>
      <c r="G866" s="13"/>
      <c r="I866" s="3"/>
    </row>
    <row r="867">
      <c r="C867" s="13"/>
      <c r="D867" s="13"/>
      <c r="F867" s="13"/>
      <c r="G867" s="13"/>
      <c r="I867" s="3"/>
    </row>
    <row r="868">
      <c r="C868" s="13"/>
      <c r="D868" s="13"/>
      <c r="F868" s="13"/>
      <c r="G868" s="13"/>
      <c r="I868" s="3"/>
    </row>
    <row r="869">
      <c r="C869" s="13"/>
      <c r="D869" s="13"/>
      <c r="F869" s="13"/>
      <c r="G869" s="13"/>
      <c r="I869" s="3"/>
    </row>
    <row r="870">
      <c r="C870" s="13"/>
      <c r="D870" s="13"/>
      <c r="F870" s="13"/>
      <c r="G870" s="13"/>
      <c r="I870" s="3"/>
    </row>
    <row r="871">
      <c r="C871" s="13"/>
      <c r="D871" s="13"/>
      <c r="F871" s="13"/>
      <c r="G871" s="13"/>
      <c r="I871" s="3"/>
    </row>
    <row r="872">
      <c r="C872" s="13"/>
      <c r="D872" s="13"/>
      <c r="F872" s="13"/>
      <c r="G872" s="13"/>
      <c r="I872" s="3"/>
    </row>
    <row r="873">
      <c r="C873" s="13"/>
      <c r="D873" s="13"/>
      <c r="F873" s="13"/>
      <c r="G873" s="13"/>
      <c r="I873" s="3"/>
    </row>
    <row r="874">
      <c r="C874" s="13"/>
      <c r="D874" s="13"/>
      <c r="F874" s="13"/>
      <c r="G874" s="13"/>
      <c r="I874" s="3"/>
    </row>
    <row r="875">
      <c r="C875" s="13"/>
      <c r="D875" s="13"/>
      <c r="F875" s="13"/>
      <c r="G875" s="13"/>
      <c r="I875" s="3"/>
    </row>
    <row r="876">
      <c r="C876" s="13"/>
      <c r="D876" s="13"/>
      <c r="F876" s="13"/>
      <c r="G876" s="13"/>
      <c r="I876" s="3"/>
    </row>
    <row r="877">
      <c r="C877" s="13"/>
      <c r="D877" s="13"/>
      <c r="F877" s="13"/>
      <c r="G877" s="13"/>
      <c r="I877" s="3"/>
    </row>
    <row r="878">
      <c r="C878" s="13"/>
      <c r="D878" s="13"/>
      <c r="F878" s="13"/>
      <c r="G878" s="13"/>
      <c r="I878" s="3"/>
    </row>
    <row r="879">
      <c r="C879" s="13"/>
      <c r="D879" s="13"/>
      <c r="F879" s="13"/>
      <c r="G879" s="13"/>
      <c r="I879" s="3"/>
    </row>
    <row r="880">
      <c r="C880" s="13"/>
      <c r="D880" s="13"/>
      <c r="F880" s="13"/>
      <c r="G880" s="13"/>
      <c r="I880" s="3"/>
    </row>
    <row r="881">
      <c r="C881" s="13"/>
      <c r="D881" s="13"/>
      <c r="F881" s="13"/>
      <c r="G881" s="13"/>
      <c r="I881" s="3"/>
    </row>
    <row r="882">
      <c r="C882" s="13"/>
      <c r="D882" s="13"/>
      <c r="F882" s="13"/>
      <c r="G882" s="13"/>
      <c r="I882" s="3"/>
    </row>
    <row r="883">
      <c r="C883" s="13"/>
      <c r="D883" s="13"/>
      <c r="F883" s="13"/>
      <c r="G883" s="13"/>
      <c r="I883" s="3"/>
    </row>
    <row r="884">
      <c r="C884" s="13"/>
      <c r="D884" s="13"/>
      <c r="F884" s="13"/>
      <c r="G884" s="13"/>
      <c r="I884" s="3"/>
    </row>
    <row r="885">
      <c r="C885" s="13"/>
      <c r="D885" s="13"/>
      <c r="F885" s="13"/>
      <c r="G885" s="13"/>
      <c r="I885" s="3"/>
    </row>
    <row r="886">
      <c r="C886" s="13"/>
      <c r="D886" s="13"/>
      <c r="F886" s="13"/>
      <c r="G886" s="13"/>
      <c r="I886" s="3"/>
    </row>
    <row r="887">
      <c r="C887" s="13"/>
      <c r="D887" s="13"/>
      <c r="F887" s="13"/>
      <c r="G887" s="13"/>
      <c r="I887" s="3"/>
    </row>
    <row r="888">
      <c r="C888" s="13"/>
      <c r="D888" s="13"/>
      <c r="F888" s="13"/>
      <c r="G888" s="13"/>
      <c r="I888" s="3"/>
    </row>
    <row r="889">
      <c r="C889" s="13"/>
      <c r="D889" s="13"/>
      <c r="F889" s="13"/>
      <c r="G889" s="13"/>
      <c r="I889" s="3"/>
    </row>
    <row r="890">
      <c r="C890" s="13"/>
      <c r="D890" s="13"/>
      <c r="F890" s="13"/>
      <c r="G890" s="13"/>
      <c r="I890" s="3"/>
    </row>
    <row r="891">
      <c r="C891" s="13"/>
      <c r="D891" s="13"/>
      <c r="F891" s="13"/>
      <c r="G891" s="13"/>
      <c r="I891" s="3"/>
    </row>
    <row r="892">
      <c r="C892" s="13"/>
      <c r="D892" s="13"/>
      <c r="F892" s="13"/>
      <c r="G892" s="13"/>
      <c r="I892" s="3"/>
    </row>
    <row r="893">
      <c r="C893" s="13"/>
      <c r="D893" s="13"/>
      <c r="F893" s="13"/>
      <c r="G893" s="13"/>
      <c r="I893" s="3"/>
    </row>
    <row r="894">
      <c r="C894" s="13"/>
      <c r="D894" s="13"/>
      <c r="F894" s="13"/>
      <c r="G894" s="13"/>
      <c r="I894" s="3"/>
    </row>
    <row r="895">
      <c r="C895" s="13"/>
      <c r="D895" s="13"/>
      <c r="F895" s="13"/>
      <c r="G895" s="13"/>
      <c r="I895" s="3"/>
    </row>
    <row r="896">
      <c r="C896" s="13"/>
      <c r="D896" s="13"/>
      <c r="F896" s="13"/>
      <c r="G896" s="13"/>
      <c r="I896" s="3"/>
    </row>
    <row r="897">
      <c r="C897" s="13"/>
      <c r="D897" s="13"/>
      <c r="F897" s="13"/>
      <c r="G897" s="13"/>
      <c r="I897" s="3"/>
    </row>
    <row r="898">
      <c r="C898" s="13"/>
      <c r="D898" s="13"/>
      <c r="F898" s="13"/>
      <c r="G898" s="13"/>
      <c r="I898" s="3"/>
    </row>
    <row r="899">
      <c r="C899" s="13"/>
      <c r="D899" s="13"/>
      <c r="F899" s="13"/>
      <c r="G899" s="13"/>
      <c r="I899" s="3"/>
    </row>
    <row r="900">
      <c r="C900" s="13"/>
      <c r="D900" s="13"/>
      <c r="F900" s="13"/>
      <c r="G900" s="13"/>
      <c r="I900" s="3"/>
    </row>
    <row r="901">
      <c r="C901" s="13"/>
      <c r="D901" s="13"/>
      <c r="F901" s="13"/>
      <c r="G901" s="13"/>
      <c r="I901" s="3"/>
    </row>
    <row r="902">
      <c r="C902" s="13"/>
      <c r="D902" s="13"/>
      <c r="F902" s="13"/>
      <c r="G902" s="13"/>
      <c r="I902" s="3"/>
    </row>
    <row r="903">
      <c r="C903" s="13"/>
      <c r="D903" s="13"/>
      <c r="F903" s="13"/>
      <c r="G903" s="13"/>
      <c r="I903" s="3"/>
    </row>
    <row r="904">
      <c r="C904" s="13"/>
      <c r="D904" s="13"/>
      <c r="F904" s="13"/>
      <c r="G904" s="13"/>
      <c r="I904" s="3"/>
    </row>
    <row r="905">
      <c r="C905" s="13"/>
      <c r="D905" s="13"/>
      <c r="F905" s="13"/>
      <c r="G905" s="13"/>
      <c r="I905" s="3"/>
    </row>
    <row r="906">
      <c r="C906" s="13"/>
      <c r="D906" s="13"/>
      <c r="F906" s="13"/>
      <c r="G906" s="13"/>
      <c r="I906" s="3"/>
    </row>
    <row r="907">
      <c r="C907" s="13"/>
      <c r="D907" s="13"/>
      <c r="F907" s="13"/>
      <c r="G907" s="13"/>
      <c r="I907" s="3"/>
    </row>
    <row r="908">
      <c r="C908" s="13"/>
      <c r="D908" s="13"/>
      <c r="F908" s="13"/>
      <c r="G908" s="13"/>
      <c r="I908" s="3"/>
    </row>
    <row r="909">
      <c r="C909" s="13"/>
      <c r="D909" s="13"/>
      <c r="F909" s="13"/>
      <c r="G909" s="13"/>
      <c r="I909" s="3"/>
    </row>
    <row r="910">
      <c r="C910" s="13"/>
      <c r="D910" s="13"/>
      <c r="F910" s="13"/>
      <c r="G910" s="13"/>
      <c r="I910" s="3"/>
    </row>
    <row r="911">
      <c r="C911" s="13"/>
      <c r="D911" s="13"/>
      <c r="F911" s="13"/>
      <c r="G911" s="13"/>
      <c r="I911" s="3"/>
    </row>
    <row r="912">
      <c r="C912" s="13"/>
      <c r="D912" s="13"/>
      <c r="F912" s="13"/>
      <c r="G912" s="13"/>
      <c r="I912" s="3"/>
    </row>
    <row r="913">
      <c r="C913" s="13"/>
      <c r="D913" s="13"/>
      <c r="F913" s="13"/>
      <c r="G913" s="13"/>
      <c r="I913" s="3"/>
    </row>
    <row r="914">
      <c r="C914" s="13"/>
      <c r="D914" s="13"/>
      <c r="F914" s="13"/>
      <c r="G914" s="13"/>
      <c r="I914" s="3"/>
    </row>
    <row r="915">
      <c r="C915" s="13"/>
      <c r="D915" s="13"/>
      <c r="F915" s="13"/>
      <c r="G915" s="13"/>
      <c r="I915" s="3"/>
    </row>
    <row r="916">
      <c r="C916" s="13"/>
      <c r="D916" s="13"/>
      <c r="F916" s="13"/>
      <c r="G916" s="13"/>
      <c r="I916" s="3"/>
    </row>
    <row r="917">
      <c r="C917" s="13"/>
      <c r="D917" s="13"/>
      <c r="F917" s="13"/>
      <c r="G917" s="13"/>
      <c r="I917" s="3"/>
    </row>
    <row r="918">
      <c r="C918" s="13"/>
      <c r="D918" s="13"/>
      <c r="F918" s="13"/>
      <c r="G918" s="13"/>
      <c r="I918" s="3"/>
    </row>
    <row r="919">
      <c r="C919" s="13"/>
      <c r="D919" s="13"/>
      <c r="F919" s="13"/>
      <c r="G919" s="13"/>
      <c r="I919" s="3"/>
    </row>
    <row r="920">
      <c r="C920" s="13"/>
      <c r="D920" s="13"/>
      <c r="F920" s="13"/>
      <c r="G920" s="13"/>
      <c r="I920" s="3"/>
    </row>
    <row r="921">
      <c r="C921" s="13"/>
      <c r="D921" s="13"/>
      <c r="F921" s="13"/>
      <c r="G921" s="13"/>
      <c r="I921" s="3"/>
    </row>
    <row r="922">
      <c r="C922" s="13"/>
      <c r="D922" s="13"/>
      <c r="F922" s="13"/>
      <c r="G922" s="13"/>
      <c r="I922" s="3"/>
    </row>
    <row r="923">
      <c r="C923" s="13"/>
      <c r="D923" s="13"/>
      <c r="F923" s="13"/>
      <c r="G923" s="13"/>
      <c r="I923" s="3"/>
    </row>
    <row r="924">
      <c r="C924" s="13"/>
      <c r="D924" s="13"/>
      <c r="F924" s="13"/>
      <c r="G924" s="13"/>
      <c r="I924" s="3"/>
    </row>
    <row r="925">
      <c r="C925" s="13"/>
      <c r="D925" s="13"/>
      <c r="F925" s="13"/>
      <c r="G925" s="13"/>
      <c r="I925" s="3"/>
    </row>
    <row r="926">
      <c r="C926" s="13"/>
      <c r="D926" s="13"/>
      <c r="F926" s="13"/>
      <c r="G926" s="13"/>
      <c r="I926" s="3"/>
    </row>
    <row r="927">
      <c r="C927" s="13"/>
      <c r="D927" s="13"/>
      <c r="F927" s="13"/>
      <c r="G927" s="13"/>
      <c r="I927" s="3"/>
    </row>
    <row r="928">
      <c r="C928" s="13"/>
      <c r="D928" s="13"/>
      <c r="F928" s="13"/>
      <c r="G928" s="13"/>
      <c r="I928" s="3"/>
    </row>
    <row r="929">
      <c r="C929" s="13"/>
      <c r="D929" s="13"/>
      <c r="F929" s="13"/>
      <c r="G929" s="13"/>
      <c r="I929" s="3"/>
    </row>
    <row r="930">
      <c r="C930" s="13"/>
      <c r="D930" s="13"/>
      <c r="F930" s="13"/>
      <c r="G930" s="13"/>
      <c r="I930" s="3"/>
    </row>
    <row r="931">
      <c r="C931" s="13"/>
      <c r="D931" s="13"/>
      <c r="F931" s="13"/>
      <c r="G931" s="13"/>
      <c r="I931" s="3"/>
    </row>
    <row r="932">
      <c r="C932" s="13"/>
      <c r="D932" s="13"/>
      <c r="F932" s="13"/>
      <c r="G932" s="13"/>
      <c r="I932" s="3"/>
    </row>
    <row r="933">
      <c r="C933" s="13"/>
      <c r="D933" s="13"/>
      <c r="F933" s="13"/>
      <c r="G933" s="13"/>
      <c r="I933" s="3"/>
    </row>
    <row r="934">
      <c r="C934" s="13"/>
      <c r="D934" s="13"/>
      <c r="F934" s="13"/>
      <c r="G934" s="13"/>
      <c r="I934" s="3"/>
    </row>
    <row r="935">
      <c r="C935" s="13"/>
      <c r="D935" s="13"/>
      <c r="F935" s="13"/>
      <c r="G935" s="13"/>
      <c r="I935" s="3"/>
    </row>
    <row r="936">
      <c r="C936" s="13"/>
      <c r="D936" s="13"/>
      <c r="F936" s="13"/>
      <c r="G936" s="13"/>
      <c r="I936" s="3"/>
    </row>
    <row r="937">
      <c r="C937" s="13"/>
      <c r="D937" s="13"/>
      <c r="F937" s="13"/>
      <c r="G937" s="13"/>
      <c r="I937" s="3"/>
    </row>
    <row r="938">
      <c r="C938" s="13"/>
      <c r="D938" s="13"/>
      <c r="F938" s="13"/>
      <c r="G938" s="13"/>
      <c r="I938" s="3"/>
    </row>
    <row r="939">
      <c r="C939" s="13"/>
      <c r="D939" s="13"/>
      <c r="F939" s="13"/>
      <c r="G939" s="13"/>
      <c r="I939" s="3"/>
    </row>
    <row r="940">
      <c r="C940" s="13"/>
      <c r="D940" s="13"/>
      <c r="F940" s="13"/>
      <c r="G940" s="13"/>
      <c r="I940" s="3"/>
    </row>
    <row r="941">
      <c r="C941" s="13"/>
      <c r="D941" s="13"/>
      <c r="F941" s="13"/>
      <c r="G941" s="13"/>
      <c r="I941" s="3"/>
    </row>
    <row r="942">
      <c r="C942" s="13"/>
      <c r="D942" s="13"/>
      <c r="F942" s="13"/>
      <c r="G942" s="13"/>
      <c r="I942" s="3"/>
    </row>
    <row r="943">
      <c r="C943" s="13"/>
      <c r="D943" s="13"/>
      <c r="F943" s="13"/>
      <c r="G943" s="13"/>
      <c r="I943" s="3"/>
    </row>
    <row r="944">
      <c r="C944" s="13"/>
      <c r="D944" s="13"/>
      <c r="F944" s="13"/>
      <c r="G944" s="13"/>
      <c r="I944" s="3"/>
    </row>
    <row r="945">
      <c r="C945" s="13"/>
      <c r="D945" s="13"/>
      <c r="F945" s="13"/>
      <c r="G945" s="13"/>
      <c r="I945" s="3"/>
    </row>
    <row r="946">
      <c r="C946" s="13"/>
      <c r="D946" s="13"/>
      <c r="F946" s="13"/>
      <c r="G946" s="13"/>
      <c r="I946" s="3"/>
    </row>
    <row r="947">
      <c r="C947" s="13"/>
      <c r="D947" s="13"/>
      <c r="F947" s="13"/>
      <c r="G947" s="13"/>
      <c r="I947" s="3"/>
    </row>
    <row r="948">
      <c r="C948" s="13"/>
      <c r="D948" s="13"/>
      <c r="F948" s="13"/>
      <c r="G948" s="13"/>
      <c r="I948" s="3"/>
    </row>
    <row r="949">
      <c r="C949" s="13"/>
      <c r="D949" s="13"/>
      <c r="F949" s="13"/>
      <c r="G949" s="13"/>
      <c r="I949" s="3"/>
    </row>
    <row r="950">
      <c r="C950" s="13"/>
      <c r="D950" s="13"/>
      <c r="F950" s="13"/>
      <c r="G950" s="13"/>
      <c r="I950" s="3"/>
    </row>
    <row r="951">
      <c r="C951" s="13"/>
      <c r="D951" s="13"/>
      <c r="F951" s="13"/>
      <c r="G951" s="13"/>
      <c r="I951" s="3"/>
    </row>
    <row r="952">
      <c r="C952" s="13"/>
      <c r="D952" s="13"/>
      <c r="F952" s="13"/>
      <c r="G952" s="13"/>
      <c r="I952" s="3"/>
    </row>
    <row r="953">
      <c r="C953" s="13"/>
      <c r="D953" s="13"/>
      <c r="F953" s="13"/>
      <c r="G953" s="13"/>
      <c r="I953" s="3"/>
    </row>
    <row r="954">
      <c r="C954" s="13"/>
      <c r="D954" s="13"/>
      <c r="F954" s="13"/>
      <c r="G954" s="13"/>
      <c r="I954" s="3"/>
    </row>
    <row r="955">
      <c r="C955" s="13"/>
      <c r="D955" s="13"/>
      <c r="F955" s="13"/>
      <c r="G955" s="13"/>
      <c r="I955" s="3"/>
    </row>
    <row r="956">
      <c r="C956" s="13"/>
      <c r="D956" s="13"/>
      <c r="F956" s="13"/>
      <c r="G956" s="13"/>
      <c r="I956" s="3"/>
    </row>
    <row r="957">
      <c r="C957" s="13"/>
      <c r="D957" s="13"/>
      <c r="F957" s="13"/>
      <c r="G957" s="13"/>
      <c r="I957" s="3"/>
    </row>
    <row r="958">
      <c r="C958" s="13"/>
      <c r="D958" s="13"/>
      <c r="F958" s="13"/>
      <c r="G958" s="13"/>
      <c r="I958" s="3"/>
    </row>
    <row r="959">
      <c r="C959" s="13"/>
      <c r="D959" s="13"/>
      <c r="F959" s="13"/>
      <c r="G959" s="13"/>
      <c r="I959" s="3"/>
    </row>
    <row r="960">
      <c r="C960" s="13"/>
      <c r="D960" s="13"/>
      <c r="F960" s="13"/>
      <c r="G960" s="13"/>
      <c r="I960" s="3"/>
    </row>
    <row r="961">
      <c r="C961" s="13"/>
      <c r="D961" s="13"/>
      <c r="F961" s="13"/>
      <c r="G961" s="13"/>
      <c r="I961" s="3"/>
    </row>
    <row r="962">
      <c r="C962" s="13"/>
      <c r="D962" s="13"/>
      <c r="F962" s="13"/>
      <c r="G962" s="13"/>
      <c r="I962" s="3"/>
    </row>
    <row r="963">
      <c r="C963" s="13"/>
      <c r="D963" s="13"/>
      <c r="F963" s="13"/>
      <c r="G963" s="13"/>
      <c r="I963" s="3"/>
    </row>
    <row r="964">
      <c r="C964" s="13"/>
      <c r="D964" s="13"/>
      <c r="F964" s="13"/>
      <c r="G964" s="13"/>
      <c r="I964" s="3"/>
    </row>
    <row r="965">
      <c r="C965" s="13"/>
      <c r="D965" s="13"/>
      <c r="F965" s="13"/>
      <c r="G965" s="13"/>
      <c r="I965" s="3"/>
    </row>
    <row r="966">
      <c r="C966" s="13"/>
      <c r="D966" s="13"/>
      <c r="F966" s="13"/>
      <c r="G966" s="13"/>
      <c r="I966" s="3"/>
    </row>
    <row r="967">
      <c r="C967" s="13"/>
      <c r="D967" s="13"/>
      <c r="F967" s="13"/>
      <c r="G967" s="13"/>
      <c r="I967" s="3"/>
    </row>
    <row r="968">
      <c r="C968" s="13"/>
      <c r="D968" s="13"/>
      <c r="F968" s="13"/>
      <c r="G968" s="13"/>
      <c r="I968" s="3"/>
    </row>
    <row r="969">
      <c r="C969" s="13"/>
      <c r="D969" s="13"/>
      <c r="F969" s="13"/>
      <c r="G969" s="13"/>
      <c r="I969" s="3"/>
    </row>
    <row r="970">
      <c r="C970" s="13"/>
      <c r="D970" s="13"/>
      <c r="F970" s="13"/>
      <c r="G970" s="13"/>
      <c r="I970" s="3"/>
    </row>
    <row r="971">
      <c r="C971" s="13"/>
      <c r="D971" s="13"/>
      <c r="F971" s="13"/>
      <c r="G971" s="13"/>
      <c r="I971" s="3"/>
    </row>
    <row r="972">
      <c r="C972" s="13"/>
      <c r="D972" s="13"/>
      <c r="F972" s="13"/>
      <c r="G972" s="13"/>
      <c r="I972" s="3"/>
    </row>
    <row r="973">
      <c r="C973" s="13"/>
      <c r="D973" s="13"/>
      <c r="F973" s="13"/>
      <c r="G973" s="13"/>
      <c r="I973" s="3"/>
    </row>
    <row r="974">
      <c r="C974" s="13"/>
      <c r="D974" s="13"/>
      <c r="F974" s="13"/>
      <c r="G974" s="13"/>
      <c r="I974" s="3"/>
    </row>
    <row r="975">
      <c r="C975" s="13"/>
      <c r="D975" s="13"/>
      <c r="F975" s="13"/>
      <c r="G975" s="13"/>
      <c r="I975" s="3"/>
    </row>
    <row r="976">
      <c r="C976" s="13"/>
      <c r="D976" s="13"/>
      <c r="F976" s="13"/>
      <c r="G976" s="13"/>
      <c r="I976" s="3"/>
    </row>
    <row r="977">
      <c r="C977" s="13"/>
      <c r="D977" s="13"/>
      <c r="F977" s="13"/>
      <c r="G977" s="13"/>
      <c r="I977" s="3"/>
    </row>
    <row r="978">
      <c r="C978" s="13"/>
      <c r="D978" s="13"/>
      <c r="F978" s="13"/>
      <c r="G978" s="13"/>
      <c r="I978" s="3"/>
    </row>
    <row r="979">
      <c r="C979" s="13"/>
      <c r="D979" s="13"/>
      <c r="F979" s="13"/>
      <c r="G979" s="13"/>
      <c r="I979" s="3"/>
    </row>
    <row r="980">
      <c r="C980" s="13"/>
      <c r="D980" s="13"/>
      <c r="F980" s="13"/>
      <c r="G980" s="13"/>
      <c r="I980" s="3"/>
    </row>
    <row r="981">
      <c r="C981" s="13"/>
      <c r="D981" s="13"/>
      <c r="F981" s="13"/>
      <c r="G981" s="13"/>
      <c r="I981" s="3"/>
    </row>
    <row r="982">
      <c r="C982" s="13"/>
      <c r="D982" s="13"/>
      <c r="F982" s="13"/>
      <c r="G982" s="13"/>
      <c r="I982" s="3"/>
    </row>
    <row r="983">
      <c r="C983" s="13"/>
      <c r="D983" s="13"/>
      <c r="F983" s="13"/>
      <c r="G983" s="13"/>
      <c r="I983" s="3"/>
    </row>
    <row r="984">
      <c r="C984" s="13"/>
      <c r="D984" s="13"/>
      <c r="F984" s="13"/>
      <c r="G984" s="13"/>
      <c r="I984" s="3"/>
    </row>
    <row r="985">
      <c r="C985" s="13"/>
      <c r="D985" s="13"/>
      <c r="F985" s="13"/>
      <c r="G985" s="13"/>
      <c r="I985" s="3"/>
    </row>
    <row r="986">
      <c r="C986" s="13"/>
      <c r="D986" s="13"/>
      <c r="F986" s="13"/>
      <c r="G986" s="13"/>
      <c r="I986" s="3"/>
    </row>
    <row r="987">
      <c r="C987" s="13"/>
      <c r="D987" s="13"/>
      <c r="F987" s="13"/>
      <c r="G987" s="13"/>
      <c r="I987" s="3"/>
    </row>
    <row r="988">
      <c r="C988" s="13"/>
      <c r="D988" s="13"/>
      <c r="F988" s="13"/>
      <c r="G988" s="13"/>
      <c r="I988" s="3"/>
    </row>
    <row r="989">
      <c r="C989" s="13"/>
      <c r="D989" s="13"/>
      <c r="F989" s="13"/>
      <c r="G989" s="13"/>
      <c r="I989" s="3"/>
    </row>
    <row r="990">
      <c r="C990" s="13"/>
      <c r="D990" s="13"/>
      <c r="F990" s="13"/>
      <c r="G990" s="13"/>
      <c r="I990" s="3"/>
    </row>
  </sheetData>
  <mergeCells count="16">
    <mergeCell ref="C1:G1"/>
    <mergeCell ref="C2:G2"/>
    <mergeCell ref="A3:A5"/>
    <mergeCell ref="B3:G3"/>
    <mergeCell ref="B5:E5"/>
    <mergeCell ref="A28:A30"/>
    <mergeCell ref="B28:G28"/>
    <mergeCell ref="A290:A291"/>
    <mergeCell ref="B290:G290"/>
    <mergeCell ref="B30:E30"/>
    <mergeCell ref="B156:G156"/>
    <mergeCell ref="B223:G223"/>
    <mergeCell ref="B225:E225"/>
    <mergeCell ref="B258:G258"/>
    <mergeCell ref="B260:E260"/>
    <mergeCell ref="A282:A283"/>
  </mergeCells>
  <hyperlinks>
    <hyperlink r:id="rId1" ref="A3"/>
    <hyperlink r:id="rId2" ref="A28"/>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38"/>
    <col customWidth="1" min="2" max="2" width="23.38"/>
    <col customWidth="1" min="3" max="3" width="47.13"/>
    <col customWidth="1" min="4" max="4" width="35.5"/>
    <col customWidth="1" min="5" max="5" width="53.13"/>
    <col customWidth="1" min="6" max="6" width="20.25"/>
    <col customWidth="1" min="7" max="8" width="14.75"/>
    <col customWidth="1" min="9" max="9" width="0.5"/>
  </cols>
  <sheetData>
    <row r="1">
      <c r="A1" s="1"/>
      <c r="B1" s="1" t="s">
        <v>0</v>
      </c>
      <c r="C1" s="2" t="s">
        <v>1054</v>
      </c>
      <c r="H1" s="2"/>
      <c r="I1" s="3"/>
      <c r="J1" s="4"/>
      <c r="K1" s="4"/>
      <c r="L1" s="4"/>
      <c r="M1" s="4"/>
      <c r="N1" s="4"/>
      <c r="O1" s="4"/>
      <c r="P1" s="4"/>
    </row>
    <row r="2">
      <c r="A2" s="5"/>
      <c r="B2" s="5"/>
      <c r="C2" s="6" t="s">
        <v>1055</v>
      </c>
      <c r="H2" s="6" t="s">
        <v>2</v>
      </c>
      <c r="I2" s="3"/>
    </row>
    <row r="3" ht="18.75" customHeight="1">
      <c r="A3" s="7" t="s">
        <v>1056</v>
      </c>
      <c r="B3" s="8" t="s">
        <v>1057</v>
      </c>
      <c r="H3" s="9"/>
      <c r="I3" s="3"/>
    </row>
    <row r="4">
      <c r="B4" s="10" t="s">
        <v>5</v>
      </c>
      <c r="C4" s="10" t="s">
        <v>6</v>
      </c>
      <c r="D4" s="10" t="s">
        <v>7</v>
      </c>
      <c r="E4" s="10" t="s">
        <v>8</v>
      </c>
      <c r="F4" s="10" t="s">
        <v>9</v>
      </c>
      <c r="G4" s="10" t="s">
        <v>10</v>
      </c>
      <c r="H4" s="11" t="s">
        <v>11</v>
      </c>
      <c r="I4" s="3"/>
    </row>
    <row r="5">
      <c r="B5" s="12"/>
      <c r="I5" s="3"/>
    </row>
    <row r="6">
      <c r="A6" s="22"/>
      <c r="C6" s="14"/>
      <c r="D6" s="14"/>
      <c r="G6" s="14"/>
      <c r="I6" s="3"/>
    </row>
    <row r="7">
      <c r="B7" s="14" t="s">
        <v>1058</v>
      </c>
      <c r="C7" s="14" t="s">
        <v>1059</v>
      </c>
      <c r="D7" s="14" t="s">
        <v>1060</v>
      </c>
      <c r="E7" s="14" t="s">
        <v>1061</v>
      </c>
      <c r="F7" s="14" t="s">
        <v>1062</v>
      </c>
      <c r="I7" s="3"/>
    </row>
    <row r="8">
      <c r="B8" s="14" t="s">
        <v>1063</v>
      </c>
      <c r="C8" s="14" t="s">
        <v>1064</v>
      </c>
      <c r="D8" s="14" t="s">
        <v>1065</v>
      </c>
      <c r="E8" s="14" t="s">
        <v>1066</v>
      </c>
      <c r="F8" s="14" t="s">
        <v>1062</v>
      </c>
      <c r="I8" s="3"/>
    </row>
    <row r="9">
      <c r="B9" s="14" t="s">
        <v>1067</v>
      </c>
      <c r="C9" s="14" t="s">
        <v>1068</v>
      </c>
      <c r="D9" s="14" t="s">
        <v>1069</v>
      </c>
      <c r="E9" s="14" t="s">
        <v>1070</v>
      </c>
      <c r="F9" s="14" t="s">
        <v>1062</v>
      </c>
      <c r="I9" s="3"/>
    </row>
    <row r="10">
      <c r="B10" s="14" t="s">
        <v>1071</v>
      </c>
      <c r="C10" s="14" t="s">
        <v>1072</v>
      </c>
      <c r="D10" s="14" t="s">
        <v>1073</v>
      </c>
      <c r="E10" s="14" t="s">
        <v>1070</v>
      </c>
      <c r="F10" s="14" t="s">
        <v>1062</v>
      </c>
      <c r="I10" s="3"/>
    </row>
    <row r="11">
      <c r="B11" s="14" t="s">
        <v>1074</v>
      </c>
      <c r="C11" s="14" t="s">
        <v>1075</v>
      </c>
      <c r="D11" s="14" t="s">
        <v>1076</v>
      </c>
      <c r="E11" s="14" t="s">
        <v>1070</v>
      </c>
      <c r="F11" s="14" t="s">
        <v>1062</v>
      </c>
      <c r="I11" s="3"/>
    </row>
    <row r="12">
      <c r="B12" s="14" t="s">
        <v>1077</v>
      </c>
      <c r="C12" s="14" t="s">
        <v>1078</v>
      </c>
      <c r="D12" s="14" t="s">
        <v>1079</v>
      </c>
      <c r="E12" s="14" t="s">
        <v>1070</v>
      </c>
      <c r="F12" s="14" t="s">
        <v>1062</v>
      </c>
      <c r="I12" s="3"/>
    </row>
    <row r="13">
      <c r="B13" s="14" t="s">
        <v>1080</v>
      </c>
      <c r="C13" s="14" t="s">
        <v>1081</v>
      </c>
      <c r="D13" s="14" t="s">
        <v>1082</v>
      </c>
      <c r="E13" s="14" t="s">
        <v>1083</v>
      </c>
      <c r="F13" s="14" t="s">
        <v>1084</v>
      </c>
      <c r="I13" s="3"/>
    </row>
    <row r="14">
      <c r="B14" s="14" t="s">
        <v>1085</v>
      </c>
      <c r="C14" s="14" t="s">
        <v>1086</v>
      </c>
      <c r="D14" s="14" t="s">
        <v>1087</v>
      </c>
      <c r="E14" s="14" t="s">
        <v>1088</v>
      </c>
      <c r="F14" s="14" t="s">
        <v>1084</v>
      </c>
      <c r="I14" s="3"/>
    </row>
    <row r="15">
      <c r="B15" s="14" t="s">
        <v>1089</v>
      </c>
      <c r="C15" s="14" t="s">
        <v>1090</v>
      </c>
      <c r="D15" s="14" t="s">
        <v>1091</v>
      </c>
      <c r="E15" s="14" t="s">
        <v>1092</v>
      </c>
      <c r="F15" s="14" t="s">
        <v>1084</v>
      </c>
      <c r="I15" s="3"/>
    </row>
    <row r="16">
      <c r="A16" s="59"/>
      <c r="B16" s="14" t="s">
        <v>1093</v>
      </c>
      <c r="C16" s="14" t="s">
        <v>1094</v>
      </c>
      <c r="D16" s="14" t="s">
        <v>1095</v>
      </c>
      <c r="E16" s="14" t="s">
        <v>1096</v>
      </c>
      <c r="F16" s="14" t="s">
        <v>1084</v>
      </c>
      <c r="G16" s="14"/>
      <c r="I16" s="3"/>
    </row>
    <row r="17">
      <c r="A17" s="14"/>
      <c r="B17" s="14" t="s">
        <v>1097</v>
      </c>
      <c r="C17" s="14" t="s">
        <v>1098</v>
      </c>
      <c r="D17" s="14" t="s">
        <v>1099</v>
      </c>
      <c r="E17" s="14" t="s">
        <v>1100</v>
      </c>
      <c r="F17" s="14" t="s">
        <v>1084</v>
      </c>
      <c r="G17" s="29"/>
      <c r="I17" s="3"/>
    </row>
    <row r="18">
      <c r="B18" s="14" t="s">
        <v>1101</v>
      </c>
      <c r="C18" s="14" t="s">
        <v>1102</v>
      </c>
      <c r="D18" s="14" t="s">
        <v>1103</v>
      </c>
      <c r="E18" s="14" t="s">
        <v>1104</v>
      </c>
      <c r="F18" s="14" t="s">
        <v>1084</v>
      </c>
      <c r="G18" s="30"/>
      <c r="I18" s="3"/>
    </row>
    <row r="19">
      <c r="B19" s="14" t="s">
        <v>1105</v>
      </c>
      <c r="C19" s="14" t="s">
        <v>1106</v>
      </c>
      <c r="D19" s="14" t="s">
        <v>1107</v>
      </c>
      <c r="E19" s="14" t="s">
        <v>1108</v>
      </c>
      <c r="F19" s="14" t="s">
        <v>1084</v>
      </c>
      <c r="G19" s="23"/>
      <c r="I19" s="3"/>
    </row>
    <row r="20">
      <c r="B20" s="14" t="s">
        <v>1109</v>
      </c>
      <c r="C20" s="14" t="s">
        <v>1110</v>
      </c>
      <c r="D20" s="14" t="s">
        <v>1111</v>
      </c>
      <c r="E20" s="14" t="s">
        <v>1112</v>
      </c>
      <c r="F20" s="14" t="s">
        <v>1084</v>
      </c>
      <c r="I20" s="3"/>
    </row>
    <row r="21">
      <c r="B21" s="14" t="s">
        <v>1113</v>
      </c>
      <c r="C21" s="14" t="s">
        <v>1114</v>
      </c>
      <c r="D21" s="14" t="s">
        <v>1115</v>
      </c>
      <c r="E21" s="14" t="s">
        <v>1116</v>
      </c>
      <c r="F21" s="14" t="s">
        <v>1117</v>
      </c>
      <c r="I21" s="3"/>
    </row>
    <row r="22">
      <c r="B22" s="14" t="s">
        <v>1118</v>
      </c>
      <c r="C22" s="14" t="s">
        <v>1119</v>
      </c>
      <c r="D22" s="14" t="s">
        <v>1120</v>
      </c>
      <c r="E22" s="14" t="s">
        <v>1121</v>
      </c>
      <c r="F22" s="14" t="s">
        <v>1117</v>
      </c>
      <c r="I22" s="3"/>
    </row>
    <row r="23">
      <c r="B23" s="14" t="s">
        <v>1122</v>
      </c>
      <c r="C23" s="14" t="s">
        <v>1123</v>
      </c>
      <c r="D23" s="14" t="s">
        <v>1124</v>
      </c>
      <c r="E23" s="14" t="s">
        <v>1125</v>
      </c>
      <c r="F23" s="14" t="s">
        <v>1117</v>
      </c>
      <c r="I23" s="3"/>
    </row>
    <row r="24">
      <c r="B24" s="14" t="s">
        <v>1126</v>
      </c>
      <c r="C24" s="14" t="s">
        <v>1127</v>
      </c>
      <c r="D24" s="14" t="s">
        <v>1128</v>
      </c>
      <c r="E24" s="14" t="s">
        <v>1129</v>
      </c>
      <c r="F24" s="14" t="s">
        <v>1117</v>
      </c>
      <c r="I24" s="3"/>
    </row>
    <row r="25">
      <c r="B25" s="14" t="s">
        <v>1130</v>
      </c>
      <c r="C25" s="14" t="s">
        <v>1131</v>
      </c>
      <c r="D25" s="14" t="s">
        <v>1132</v>
      </c>
      <c r="E25" s="14" t="s">
        <v>1133</v>
      </c>
      <c r="F25" s="14" t="s">
        <v>1134</v>
      </c>
      <c r="I25" s="3"/>
    </row>
    <row r="26">
      <c r="B26" s="14" t="s">
        <v>1135</v>
      </c>
      <c r="C26" s="14" t="s">
        <v>1136</v>
      </c>
      <c r="D26" s="14" t="s">
        <v>1137</v>
      </c>
      <c r="E26" s="14" t="s">
        <v>1138</v>
      </c>
      <c r="F26" s="14" t="s">
        <v>1134</v>
      </c>
      <c r="I26" s="3"/>
    </row>
    <row r="27">
      <c r="B27" s="14" t="s">
        <v>1139</v>
      </c>
      <c r="C27" s="14" t="s">
        <v>1140</v>
      </c>
      <c r="D27" s="14" t="s">
        <v>1141</v>
      </c>
      <c r="E27" s="14" t="s">
        <v>1142</v>
      </c>
      <c r="F27" s="14" t="s">
        <v>1134</v>
      </c>
      <c r="I27" s="3"/>
    </row>
    <row r="28">
      <c r="B28" s="14" t="s">
        <v>1143</v>
      </c>
      <c r="C28" s="14" t="s">
        <v>1144</v>
      </c>
      <c r="D28" s="14" t="s">
        <v>1145</v>
      </c>
      <c r="E28" s="14" t="s">
        <v>1146</v>
      </c>
      <c r="F28" s="14" t="s">
        <v>1134</v>
      </c>
      <c r="I28" s="3"/>
    </row>
    <row r="29">
      <c r="B29" s="14" t="s">
        <v>1147</v>
      </c>
      <c r="C29" s="14" t="s">
        <v>1148</v>
      </c>
      <c r="D29" s="14" t="s">
        <v>1149</v>
      </c>
      <c r="E29" s="14" t="s">
        <v>1150</v>
      </c>
      <c r="F29" s="14" t="s">
        <v>1134</v>
      </c>
      <c r="G29" s="14"/>
      <c r="I29" s="3"/>
    </row>
    <row r="30">
      <c r="B30" s="14" t="s">
        <v>1151</v>
      </c>
      <c r="C30" s="14" t="s">
        <v>1152</v>
      </c>
      <c r="D30" s="14" t="s">
        <v>1153</v>
      </c>
      <c r="E30" s="14" t="s">
        <v>1154</v>
      </c>
      <c r="F30" s="14" t="s">
        <v>1134</v>
      </c>
      <c r="I30" s="3"/>
    </row>
    <row r="31">
      <c r="B31" s="14" t="s">
        <v>1155</v>
      </c>
      <c r="C31" s="14" t="s">
        <v>1156</v>
      </c>
      <c r="D31" s="14" t="s">
        <v>1157</v>
      </c>
      <c r="E31" s="14" t="s">
        <v>1158</v>
      </c>
      <c r="F31" s="14" t="s">
        <v>1134</v>
      </c>
      <c r="I31" s="3"/>
    </row>
    <row r="32">
      <c r="A32" s="51"/>
      <c r="B32" s="14" t="s">
        <v>1159</v>
      </c>
      <c r="C32" s="14" t="s">
        <v>1160</v>
      </c>
      <c r="D32" s="14" t="s">
        <v>1161</v>
      </c>
      <c r="E32" s="14" t="s">
        <v>1162</v>
      </c>
      <c r="F32" s="14" t="s">
        <v>1134</v>
      </c>
      <c r="I32" s="3"/>
    </row>
    <row r="33">
      <c r="A33" s="51"/>
      <c r="B33" s="14" t="s">
        <v>1163</v>
      </c>
      <c r="C33" s="14" t="s">
        <v>1164</v>
      </c>
      <c r="D33" s="14" t="s">
        <v>1165</v>
      </c>
      <c r="E33" s="14" t="s">
        <v>1166</v>
      </c>
      <c r="F33" s="14" t="s">
        <v>1167</v>
      </c>
      <c r="I33" s="3"/>
    </row>
    <row r="34">
      <c r="A34" s="14"/>
      <c r="B34" s="14" t="s">
        <v>1168</v>
      </c>
      <c r="C34" s="14" t="s">
        <v>1169</v>
      </c>
      <c r="D34" s="14" t="s">
        <v>1170</v>
      </c>
      <c r="E34" s="14" t="s">
        <v>1171</v>
      </c>
      <c r="F34" s="14" t="s">
        <v>1167</v>
      </c>
      <c r="G34" s="8"/>
      <c r="I34" s="3"/>
    </row>
    <row r="35">
      <c r="B35" s="14" t="s">
        <v>1172</v>
      </c>
      <c r="C35" s="14" t="s">
        <v>1173</v>
      </c>
      <c r="D35" s="14" t="s">
        <v>1174</v>
      </c>
      <c r="E35" s="14" t="s">
        <v>1175</v>
      </c>
      <c r="F35" s="14" t="s">
        <v>1167</v>
      </c>
      <c r="G35" s="10" t="s">
        <v>10</v>
      </c>
      <c r="I35" s="3"/>
    </row>
    <row r="36">
      <c r="B36" s="14" t="s">
        <v>1176</v>
      </c>
      <c r="C36" s="14" t="s">
        <v>1177</v>
      </c>
      <c r="D36" s="14" t="s">
        <v>1178</v>
      </c>
      <c r="E36" s="14" t="s">
        <v>1179</v>
      </c>
      <c r="F36" s="14" t="s">
        <v>1167</v>
      </c>
      <c r="G36" s="13"/>
      <c r="I36" s="3"/>
    </row>
    <row r="37">
      <c r="B37" s="14" t="s">
        <v>1180</v>
      </c>
      <c r="C37" s="14" t="s">
        <v>1181</v>
      </c>
      <c r="D37" s="14" t="s">
        <v>1182</v>
      </c>
      <c r="E37" s="14" t="s">
        <v>1183</v>
      </c>
      <c r="F37" s="14" t="s">
        <v>1167</v>
      </c>
      <c r="I37" s="3"/>
    </row>
    <row r="38">
      <c r="B38" s="14" t="s">
        <v>1184</v>
      </c>
      <c r="C38" s="14" t="s">
        <v>1185</v>
      </c>
      <c r="D38" s="14" t="s">
        <v>1186</v>
      </c>
      <c r="E38" s="14" t="s">
        <v>1187</v>
      </c>
      <c r="F38" s="14" t="s">
        <v>1167</v>
      </c>
      <c r="I38" s="3"/>
    </row>
    <row r="39">
      <c r="B39" s="14" t="s">
        <v>1188</v>
      </c>
      <c r="C39" s="14" t="s">
        <v>1189</v>
      </c>
      <c r="D39" s="14" t="s">
        <v>1190</v>
      </c>
      <c r="E39" s="14" t="s">
        <v>1191</v>
      </c>
      <c r="F39" s="14" t="s">
        <v>1167</v>
      </c>
      <c r="I39" s="3"/>
    </row>
    <row r="40">
      <c r="B40" s="14" t="s">
        <v>1192</v>
      </c>
      <c r="C40" s="14" t="s">
        <v>1193</v>
      </c>
      <c r="D40" s="14" t="s">
        <v>1194</v>
      </c>
      <c r="E40" s="14" t="s">
        <v>1195</v>
      </c>
      <c r="F40" s="14" t="s">
        <v>1167</v>
      </c>
      <c r="G40" s="8"/>
      <c r="I40" s="3"/>
    </row>
    <row r="41">
      <c r="B41" s="14" t="s">
        <v>1196</v>
      </c>
      <c r="C41" s="14" t="s">
        <v>1197</v>
      </c>
      <c r="D41" s="14" t="s">
        <v>1198</v>
      </c>
      <c r="E41" s="14" t="s">
        <v>1199</v>
      </c>
      <c r="F41" s="14" t="s">
        <v>1167</v>
      </c>
      <c r="I41" s="3"/>
    </row>
    <row r="42">
      <c r="B42" s="14" t="s">
        <v>1200</v>
      </c>
      <c r="C42" s="14" t="s">
        <v>1201</v>
      </c>
      <c r="D42" s="14" t="s">
        <v>1202</v>
      </c>
      <c r="E42" s="14" t="s">
        <v>1203</v>
      </c>
      <c r="F42" s="14" t="s">
        <v>1204</v>
      </c>
      <c r="I42" s="3"/>
    </row>
    <row r="43">
      <c r="B43" s="14" t="s">
        <v>1205</v>
      </c>
      <c r="C43" s="14" t="s">
        <v>1206</v>
      </c>
      <c r="D43" s="14" t="s">
        <v>1207</v>
      </c>
      <c r="E43" s="14" t="s">
        <v>1208</v>
      </c>
      <c r="F43" s="14" t="s">
        <v>1204</v>
      </c>
      <c r="I43" s="3"/>
    </row>
    <row r="44">
      <c r="B44" s="14" t="s">
        <v>1209</v>
      </c>
      <c r="C44" s="14" t="s">
        <v>1210</v>
      </c>
      <c r="D44" s="14" t="s">
        <v>1211</v>
      </c>
      <c r="E44" s="14" t="s">
        <v>1212</v>
      </c>
      <c r="F44" s="14" t="s">
        <v>1204</v>
      </c>
      <c r="I44" s="3"/>
    </row>
    <row r="45">
      <c r="B45" s="14" t="s">
        <v>1213</v>
      </c>
      <c r="C45" s="14" t="s">
        <v>1214</v>
      </c>
      <c r="D45" s="14" t="s">
        <v>1215</v>
      </c>
      <c r="E45" s="14" t="s">
        <v>1216</v>
      </c>
      <c r="F45" s="14" t="s">
        <v>1204</v>
      </c>
      <c r="I45" s="3"/>
    </row>
    <row r="46">
      <c r="B46" s="14" t="s">
        <v>1217</v>
      </c>
      <c r="C46" s="14" t="s">
        <v>1218</v>
      </c>
      <c r="D46" s="14" t="s">
        <v>1219</v>
      </c>
      <c r="E46" s="14" t="s">
        <v>1220</v>
      </c>
      <c r="F46" s="14" t="s">
        <v>1204</v>
      </c>
      <c r="I46" s="3"/>
    </row>
    <row r="47">
      <c r="B47" s="14" t="s">
        <v>1221</v>
      </c>
      <c r="C47" s="14" t="s">
        <v>1222</v>
      </c>
      <c r="D47" s="14" t="s">
        <v>1223</v>
      </c>
      <c r="E47" s="14" t="s">
        <v>1224</v>
      </c>
      <c r="F47" s="14" t="s">
        <v>1204</v>
      </c>
      <c r="I47" s="3"/>
    </row>
    <row r="48">
      <c r="A48" s="75"/>
      <c r="B48" s="14" t="s">
        <v>1225</v>
      </c>
      <c r="C48" s="14" t="s">
        <v>1226</v>
      </c>
      <c r="D48" s="14" t="s">
        <v>1227</v>
      </c>
      <c r="E48" s="14" t="s">
        <v>1228</v>
      </c>
      <c r="F48" s="14" t="s">
        <v>1229</v>
      </c>
      <c r="G48" s="8"/>
      <c r="I48" s="3"/>
    </row>
    <row r="49">
      <c r="B49" s="14" t="s">
        <v>1230</v>
      </c>
      <c r="C49" s="14" t="s">
        <v>1231</v>
      </c>
      <c r="D49" s="14" t="s">
        <v>1232</v>
      </c>
      <c r="E49" s="14" t="s">
        <v>1233</v>
      </c>
      <c r="F49" s="14" t="s">
        <v>1229</v>
      </c>
      <c r="I49" s="3"/>
    </row>
    <row r="50">
      <c r="B50" s="14" t="s">
        <v>1234</v>
      </c>
      <c r="C50" s="14" t="s">
        <v>1235</v>
      </c>
      <c r="D50" s="14" t="s">
        <v>1236</v>
      </c>
      <c r="E50" s="14" t="s">
        <v>1233</v>
      </c>
      <c r="F50" s="14" t="s">
        <v>1229</v>
      </c>
      <c r="I50" s="3"/>
    </row>
    <row r="51">
      <c r="B51" s="14" t="s">
        <v>1237</v>
      </c>
      <c r="C51" s="14" t="s">
        <v>1238</v>
      </c>
      <c r="D51" s="14" t="s">
        <v>1239</v>
      </c>
      <c r="E51" s="14" t="s">
        <v>1233</v>
      </c>
      <c r="F51" s="14" t="s">
        <v>1229</v>
      </c>
      <c r="I51" s="3"/>
    </row>
    <row r="52">
      <c r="B52" s="14" t="s">
        <v>1240</v>
      </c>
      <c r="C52" s="14" t="s">
        <v>1241</v>
      </c>
      <c r="D52" s="14" t="s">
        <v>1242</v>
      </c>
      <c r="E52" s="14" t="s">
        <v>1243</v>
      </c>
      <c r="F52" s="14" t="s">
        <v>1229</v>
      </c>
      <c r="I52" s="3"/>
    </row>
    <row r="53">
      <c r="B53" s="14" t="s">
        <v>1244</v>
      </c>
      <c r="C53" s="14" t="s">
        <v>1245</v>
      </c>
      <c r="D53" s="14" t="s">
        <v>1246</v>
      </c>
      <c r="E53" s="14" t="s">
        <v>1247</v>
      </c>
      <c r="F53" s="14" t="s">
        <v>1229</v>
      </c>
      <c r="I53" s="3"/>
    </row>
    <row r="54">
      <c r="B54" s="14" t="s">
        <v>1248</v>
      </c>
      <c r="C54" s="14" t="s">
        <v>1249</v>
      </c>
      <c r="D54" s="14" t="s">
        <v>1250</v>
      </c>
      <c r="E54" s="14" t="s">
        <v>1251</v>
      </c>
      <c r="F54" s="14" t="s">
        <v>1252</v>
      </c>
      <c r="I54" s="3"/>
    </row>
    <row r="55">
      <c r="B55" s="13"/>
      <c r="C55" s="13"/>
      <c r="D55" s="13"/>
      <c r="E55" s="13"/>
      <c r="F55" s="13"/>
      <c r="I55" s="3"/>
    </row>
    <row r="56">
      <c r="B56" s="13"/>
      <c r="C56" s="13"/>
      <c r="D56" s="13"/>
      <c r="E56" s="13"/>
      <c r="F56" s="13"/>
      <c r="I56" s="3"/>
    </row>
    <row r="57">
      <c r="I57" s="3"/>
    </row>
    <row r="58">
      <c r="I58" s="3"/>
    </row>
    <row r="59">
      <c r="I59" s="3"/>
    </row>
    <row r="60">
      <c r="I60" s="62"/>
      <c r="J60" s="51"/>
      <c r="K60" s="51"/>
      <c r="L60" s="51"/>
      <c r="M60" s="51"/>
      <c r="N60" s="51"/>
      <c r="O60" s="51"/>
      <c r="P60" s="51"/>
      <c r="Q60" s="51"/>
      <c r="R60" s="51"/>
      <c r="S60" s="51"/>
      <c r="T60" s="51"/>
      <c r="U60" s="51"/>
      <c r="V60" s="51"/>
      <c r="W60" s="51"/>
      <c r="X60" s="51"/>
      <c r="Y60" s="51"/>
      <c r="Z60" s="51"/>
      <c r="AA60" s="51"/>
      <c r="AB60" s="51"/>
    </row>
    <row r="61">
      <c r="B61" s="52"/>
      <c r="C61" s="60"/>
      <c r="D61" s="53"/>
      <c r="E61" s="60"/>
      <c r="F61" s="61"/>
      <c r="I61" s="62"/>
      <c r="J61" s="51"/>
      <c r="K61" s="51"/>
      <c r="L61" s="51"/>
      <c r="M61" s="51"/>
      <c r="N61" s="51"/>
      <c r="O61" s="51"/>
      <c r="P61" s="51"/>
      <c r="Q61" s="51"/>
      <c r="R61" s="51"/>
      <c r="S61" s="51"/>
      <c r="T61" s="51"/>
      <c r="U61" s="51"/>
      <c r="V61" s="51"/>
      <c r="W61" s="51"/>
      <c r="X61" s="51"/>
      <c r="Y61" s="51"/>
      <c r="Z61" s="51"/>
      <c r="AA61" s="51"/>
      <c r="AB61" s="51"/>
    </row>
    <row r="62">
      <c r="I62" s="62"/>
      <c r="J62" s="51"/>
      <c r="K62" s="51"/>
      <c r="L62" s="51"/>
      <c r="M62" s="51"/>
      <c r="N62" s="51"/>
      <c r="O62" s="51"/>
      <c r="P62" s="51"/>
      <c r="Q62" s="51"/>
      <c r="R62" s="51"/>
      <c r="S62" s="51"/>
      <c r="T62" s="51"/>
      <c r="U62" s="51"/>
      <c r="V62" s="51"/>
      <c r="W62" s="51"/>
      <c r="X62" s="51"/>
      <c r="Y62" s="51"/>
      <c r="Z62" s="51"/>
      <c r="AA62" s="51"/>
      <c r="AB62" s="51"/>
    </row>
    <row r="63">
      <c r="I63" s="62"/>
      <c r="J63" s="51"/>
      <c r="K63" s="51"/>
      <c r="L63" s="51"/>
      <c r="M63" s="51"/>
      <c r="N63" s="51"/>
      <c r="O63" s="51"/>
      <c r="P63" s="51"/>
      <c r="Q63" s="51"/>
      <c r="R63" s="51"/>
      <c r="S63" s="51"/>
      <c r="T63" s="51"/>
      <c r="U63" s="51"/>
      <c r="V63" s="51"/>
      <c r="W63" s="51"/>
      <c r="X63" s="51"/>
      <c r="Y63" s="51"/>
      <c r="Z63" s="51"/>
      <c r="AA63" s="51"/>
      <c r="AB63" s="51"/>
    </row>
    <row r="64">
      <c r="I64" s="62"/>
      <c r="J64" s="51"/>
      <c r="K64" s="51"/>
      <c r="L64" s="51"/>
      <c r="M64" s="51"/>
      <c r="N64" s="51"/>
      <c r="O64" s="51"/>
      <c r="P64" s="51"/>
      <c r="Q64" s="51"/>
      <c r="R64" s="51"/>
      <c r="S64" s="51"/>
      <c r="T64" s="51"/>
      <c r="U64" s="51"/>
      <c r="V64" s="51"/>
      <c r="W64" s="51"/>
      <c r="X64" s="51"/>
      <c r="Y64" s="51"/>
      <c r="Z64" s="51"/>
      <c r="AA64" s="51"/>
      <c r="AB64" s="51"/>
    </row>
    <row r="65">
      <c r="I65" s="62"/>
      <c r="J65" s="51"/>
      <c r="K65" s="51"/>
      <c r="L65" s="51"/>
      <c r="M65" s="51"/>
      <c r="N65" s="51"/>
      <c r="O65" s="51"/>
      <c r="P65" s="51"/>
      <c r="Q65" s="51"/>
      <c r="R65" s="51"/>
      <c r="S65" s="51"/>
      <c r="T65" s="51"/>
      <c r="U65" s="51"/>
      <c r="V65" s="51"/>
      <c r="W65" s="51"/>
      <c r="X65" s="51"/>
      <c r="Y65" s="51"/>
      <c r="Z65" s="51"/>
      <c r="AA65" s="51"/>
      <c r="AB65" s="51"/>
    </row>
    <row r="66">
      <c r="I66" s="62"/>
      <c r="J66" s="51"/>
      <c r="K66" s="51"/>
      <c r="L66" s="51"/>
      <c r="M66" s="51"/>
      <c r="N66" s="51"/>
      <c r="O66" s="51"/>
      <c r="P66" s="51"/>
      <c r="Q66" s="51"/>
      <c r="R66" s="51"/>
      <c r="S66" s="51"/>
      <c r="T66" s="51"/>
      <c r="U66" s="51"/>
      <c r="V66" s="51"/>
      <c r="W66" s="51"/>
      <c r="X66" s="51"/>
      <c r="Y66" s="51"/>
      <c r="Z66" s="51"/>
      <c r="AA66" s="51"/>
      <c r="AB66" s="51"/>
    </row>
    <row r="67">
      <c r="I67" s="62"/>
      <c r="J67" s="51"/>
      <c r="K67" s="51"/>
      <c r="L67" s="51"/>
      <c r="M67" s="51"/>
      <c r="N67" s="51"/>
      <c r="O67" s="51"/>
      <c r="P67" s="51"/>
      <c r="Q67" s="51"/>
      <c r="R67" s="51"/>
      <c r="S67" s="51"/>
      <c r="T67" s="51"/>
      <c r="U67" s="51"/>
      <c r="V67" s="51"/>
      <c r="W67" s="51"/>
      <c r="X67" s="51"/>
      <c r="Y67" s="51"/>
      <c r="Z67" s="51"/>
      <c r="AA67" s="51"/>
      <c r="AB67" s="51"/>
    </row>
    <row r="68">
      <c r="I68" s="62"/>
      <c r="J68" s="51"/>
      <c r="K68" s="51"/>
      <c r="L68" s="51"/>
      <c r="M68" s="51"/>
      <c r="N68" s="51"/>
      <c r="O68" s="51"/>
      <c r="P68" s="51"/>
      <c r="Q68" s="51"/>
      <c r="R68" s="51"/>
      <c r="S68" s="51"/>
      <c r="T68" s="51"/>
      <c r="U68" s="51"/>
      <c r="V68" s="51"/>
      <c r="W68" s="51"/>
      <c r="X68" s="51"/>
      <c r="Y68" s="51"/>
      <c r="Z68" s="51"/>
      <c r="AA68" s="51"/>
      <c r="AB68" s="51"/>
    </row>
    <row r="69">
      <c r="B69" s="52"/>
      <c r="C69" s="60"/>
      <c r="D69" s="53"/>
      <c r="E69" s="60"/>
      <c r="F69" s="61"/>
      <c r="I69" s="62"/>
      <c r="J69" s="51"/>
      <c r="K69" s="51"/>
      <c r="L69" s="51"/>
      <c r="M69" s="51"/>
      <c r="N69" s="51"/>
      <c r="O69" s="51"/>
      <c r="P69" s="51"/>
      <c r="Q69" s="51"/>
      <c r="R69" s="51"/>
      <c r="S69" s="51"/>
      <c r="T69" s="51"/>
      <c r="U69" s="51"/>
      <c r="V69" s="51"/>
      <c r="W69" s="51"/>
      <c r="X69" s="51"/>
      <c r="Y69" s="51"/>
      <c r="Z69" s="51"/>
      <c r="AA69" s="51"/>
      <c r="AB69" s="51"/>
    </row>
    <row r="70">
      <c r="I70" s="3"/>
    </row>
    <row r="71">
      <c r="I71" s="3"/>
    </row>
    <row r="72">
      <c r="I72" s="3"/>
    </row>
    <row r="73" ht="19.5" customHeight="1">
      <c r="I73" s="3"/>
    </row>
    <row r="74">
      <c r="I74" s="3"/>
    </row>
    <row r="75">
      <c r="B75" s="52"/>
      <c r="C75" s="60"/>
      <c r="D75" s="53"/>
      <c r="E75" s="60"/>
      <c r="F75" s="61"/>
      <c r="I75" s="3"/>
    </row>
    <row r="76">
      <c r="I76" s="3"/>
    </row>
    <row r="77">
      <c r="I77" s="3"/>
    </row>
    <row r="78">
      <c r="I78" s="3"/>
    </row>
    <row r="79">
      <c r="I79" s="3"/>
    </row>
    <row r="80">
      <c r="I80" s="3"/>
    </row>
    <row r="81">
      <c r="G81" s="14"/>
      <c r="I81" s="3"/>
    </row>
    <row r="82">
      <c r="G82" s="14"/>
      <c r="I82" s="3"/>
    </row>
    <row r="83">
      <c r="I83" s="3"/>
    </row>
    <row r="84">
      <c r="C84" s="14"/>
      <c r="D84" s="14"/>
      <c r="E84" s="14"/>
      <c r="I84" s="3"/>
    </row>
    <row r="85">
      <c r="B85" s="52"/>
      <c r="C85" s="60"/>
      <c r="D85" s="53"/>
      <c r="E85" s="60"/>
      <c r="F85" s="63"/>
      <c r="I85" s="3"/>
    </row>
    <row r="86">
      <c r="I86" s="3"/>
    </row>
    <row r="87">
      <c r="I87" s="3"/>
    </row>
    <row r="88">
      <c r="I88" s="3"/>
    </row>
    <row r="89">
      <c r="I89" s="3"/>
    </row>
    <row r="90">
      <c r="I90" s="3"/>
    </row>
    <row r="91">
      <c r="I91" s="3"/>
    </row>
    <row r="92">
      <c r="I92" s="3"/>
    </row>
    <row r="93">
      <c r="A93" s="76"/>
      <c r="B93" s="64"/>
      <c r="C93" s="64"/>
      <c r="D93" s="65"/>
      <c r="E93" s="64"/>
      <c r="I93" s="3"/>
    </row>
    <row r="94">
      <c r="A94" s="14"/>
      <c r="B94" s="8"/>
      <c r="I94" s="3"/>
    </row>
    <row r="95">
      <c r="B95" s="10" t="s">
        <v>5</v>
      </c>
      <c r="C95" s="10" t="s">
        <v>6</v>
      </c>
      <c r="D95" s="10" t="s">
        <v>7</v>
      </c>
      <c r="E95" s="10" t="s">
        <v>8</v>
      </c>
      <c r="F95" s="10" t="s">
        <v>9</v>
      </c>
      <c r="G95" s="10" t="s">
        <v>10</v>
      </c>
      <c r="I95" s="3"/>
    </row>
    <row r="96">
      <c r="C96" s="13"/>
      <c r="F96" s="13"/>
      <c r="G96" s="13"/>
      <c r="H96" s="54"/>
      <c r="I96" s="3"/>
    </row>
    <row r="97">
      <c r="B97" s="57"/>
      <c r="H97" s="54"/>
      <c r="I97" s="3"/>
    </row>
    <row r="98">
      <c r="C98" s="13"/>
      <c r="F98" s="13"/>
      <c r="G98" s="13"/>
      <c r="H98" s="54"/>
      <c r="I98" s="3"/>
    </row>
    <row r="99">
      <c r="G99" s="13"/>
      <c r="H99" s="51"/>
      <c r="I99" s="3"/>
    </row>
    <row r="100">
      <c r="G100" s="13"/>
      <c r="H100" s="54"/>
      <c r="I100" s="3"/>
    </row>
    <row r="101">
      <c r="G101" s="13"/>
      <c r="H101" s="54"/>
      <c r="I101" s="3"/>
    </row>
    <row r="102">
      <c r="G102" s="13"/>
      <c r="H102" s="54"/>
    </row>
    <row r="103">
      <c r="G103" s="13"/>
      <c r="H103" s="51"/>
    </row>
    <row r="104">
      <c r="G104" s="13"/>
      <c r="H104" s="54"/>
    </row>
    <row r="105">
      <c r="G105" s="13"/>
      <c r="H105" s="54"/>
      <c r="I105" s="3"/>
    </row>
    <row r="106">
      <c r="G106" s="13"/>
      <c r="H106" s="51"/>
      <c r="I106" s="3"/>
    </row>
    <row r="107">
      <c r="C107" s="13"/>
      <c r="F107" s="13"/>
      <c r="G107" s="13"/>
      <c r="H107" s="54"/>
      <c r="I107" s="3"/>
    </row>
    <row r="108">
      <c r="B108" s="57"/>
      <c r="H108" s="54"/>
      <c r="I108" s="3"/>
    </row>
    <row r="109">
      <c r="C109" s="13"/>
      <c r="F109" s="13"/>
      <c r="G109" s="13"/>
      <c r="H109" s="51"/>
      <c r="I109" s="3"/>
    </row>
    <row r="110">
      <c r="G110" s="13"/>
      <c r="H110" s="54"/>
      <c r="I110" s="3"/>
    </row>
    <row r="111">
      <c r="G111" s="13"/>
      <c r="H111" s="54"/>
      <c r="I111" s="3"/>
    </row>
    <row r="112">
      <c r="G112" s="13"/>
      <c r="H112" s="54"/>
      <c r="I112" s="3"/>
    </row>
    <row r="113">
      <c r="G113" s="13"/>
      <c r="H113" s="51"/>
      <c r="I113" s="3"/>
    </row>
    <row r="114">
      <c r="G114" s="13"/>
      <c r="H114" s="54"/>
      <c r="I114" s="3"/>
    </row>
    <row r="115">
      <c r="C115" s="13"/>
      <c r="F115" s="13"/>
      <c r="G115" s="13"/>
      <c r="H115" s="54"/>
      <c r="I115" s="3"/>
    </row>
    <row r="116">
      <c r="B116" s="57"/>
      <c r="H116" s="51"/>
      <c r="I116" s="3"/>
    </row>
    <row r="117">
      <c r="C117" s="13"/>
      <c r="F117" s="13"/>
      <c r="G117" s="13"/>
      <c r="H117" s="54"/>
      <c r="I117" s="3"/>
    </row>
    <row r="118">
      <c r="G118" s="13"/>
      <c r="H118" s="54"/>
      <c r="I118" s="3"/>
    </row>
    <row r="119">
      <c r="G119" s="13"/>
      <c r="I119" s="3"/>
    </row>
    <row r="120">
      <c r="G120" s="13"/>
      <c r="I120" s="3"/>
    </row>
    <row r="121">
      <c r="G121" s="13"/>
      <c r="I121" s="3"/>
    </row>
    <row r="122">
      <c r="G122" s="13"/>
      <c r="I122" s="3"/>
    </row>
    <row r="123">
      <c r="G123" s="13"/>
      <c r="I123" s="3"/>
    </row>
    <row r="124">
      <c r="C124" s="13"/>
      <c r="F124" s="13"/>
      <c r="G124" s="13"/>
      <c r="I124" s="3"/>
    </row>
    <row r="125">
      <c r="B125" s="57"/>
      <c r="I125" s="3"/>
    </row>
    <row r="126">
      <c r="C126" s="13"/>
      <c r="F126" s="13"/>
      <c r="G126" s="13"/>
      <c r="I126" s="3"/>
    </row>
    <row r="127">
      <c r="G127" s="13"/>
      <c r="I127" s="3"/>
    </row>
    <row r="128">
      <c r="G128" s="13"/>
      <c r="I128" s="3"/>
    </row>
    <row r="129">
      <c r="G129" s="13"/>
      <c r="I129" s="3"/>
    </row>
    <row r="130">
      <c r="G130" s="13"/>
      <c r="I130" s="3"/>
    </row>
    <row r="131">
      <c r="G131" s="13"/>
      <c r="I131" s="3"/>
    </row>
    <row r="132">
      <c r="C132" s="13"/>
      <c r="F132" s="13"/>
      <c r="G132" s="13"/>
      <c r="I132" s="3"/>
    </row>
    <row r="133">
      <c r="B133" s="57"/>
      <c r="I133" s="3"/>
    </row>
    <row r="134">
      <c r="C134" s="13"/>
      <c r="F134" s="13"/>
      <c r="G134" s="13"/>
      <c r="I134" s="3"/>
    </row>
    <row r="135">
      <c r="I135" s="3"/>
    </row>
    <row r="136">
      <c r="I136" s="3"/>
    </row>
    <row r="137">
      <c r="I137" s="3"/>
    </row>
    <row r="138">
      <c r="G138" s="13"/>
      <c r="I138" s="3"/>
    </row>
    <row r="139">
      <c r="G139" s="13"/>
      <c r="I139" s="3"/>
    </row>
    <row r="140">
      <c r="C140" s="13"/>
      <c r="F140" s="13"/>
      <c r="G140" s="13"/>
      <c r="I140" s="3"/>
    </row>
    <row r="141">
      <c r="B141" s="40"/>
      <c r="I141" s="3"/>
    </row>
    <row r="142">
      <c r="C142" s="13"/>
      <c r="F142" s="13"/>
      <c r="G142" s="13"/>
      <c r="I142" s="3"/>
    </row>
    <row r="143">
      <c r="G143" s="13"/>
      <c r="I143" s="3"/>
    </row>
    <row r="144">
      <c r="I144" s="3"/>
    </row>
    <row r="145">
      <c r="I145" s="3"/>
    </row>
    <row r="146">
      <c r="I146" s="3"/>
    </row>
    <row r="147">
      <c r="I147" s="3"/>
    </row>
    <row r="148">
      <c r="I148" s="3"/>
    </row>
    <row r="149">
      <c r="I149" s="3"/>
    </row>
    <row r="150">
      <c r="I150" s="3"/>
    </row>
    <row r="151">
      <c r="I151" s="3"/>
    </row>
    <row r="152">
      <c r="I152" s="3"/>
    </row>
    <row r="153">
      <c r="I153" s="3"/>
    </row>
    <row r="154">
      <c r="I154" s="3"/>
    </row>
    <row r="155">
      <c r="I155" s="3"/>
    </row>
    <row r="156">
      <c r="I156" s="3"/>
    </row>
    <row r="157">
      <c r="I157" s="3"/>
    </row>
    <row r="158">
      <c r="I158" s="3"/>
    </row>
    <row r="159">
      <c r="I159" s="3"/>
    </row>
    <row r="160">
      <c r="I160" s="3"/>
    </row>
    <row r="161">
      <c r="I161" s="3"/>
    </row>
    <row r="162">
      <c r="I162" s="3"/>
    </row>
    <row r="163">
      <c r="I163" s="3"/>
    </row>
    <row r="164">
      <c r="I164" s="3"/>
    </row>
    <row r="165">
      <c r="I165" s="3"/>
    </row>
    <row r="166">
      <c r="I166" s="3"/>
    </row>
    <row r="167">
      <c r="I167" s="3"/>
    </row>
    <row r="168">
      <c r="I168" s="3"/>
    </row>
    <row r="169">
      <c r="I169" s="3"/>
    </row>
    <row r="170">
      <c r="I170" s="3"/>
    </row>
    <row r="171">
      <c r="I171" s="3"/>
    </row>
    <row r="172">
      <c r="I172" s="3"/>
    </row>
    <row r="173">
      <c r="I173" s="3"/>
    </row>
    <row r="174">
      <c r="I174" s="3"/>
    </row>
    <row r="175">
      <c r="I175" s="3"/>
    </row>
    <row r="176">
      <c r="I176" s="3"/>
    </row>
    <row r="177">
      <c r="I177" s="3"/>
    </row>
    <row r="178">
      <c r="I178" s="3"/>
    </row>
    <row r="179">
      <c r="I179" s="3"/>
    </row>
    <row r="180">
      <c r="I180" s="3"/>
    </row>
    <row r="181">
      <c r="I181" s="3"/>
    </row>
    <row r="182">
      <c r="I182" s="3"/>
    </row>
    <row r="183">
      <c r="I183" s="3"/>
    </row>
    <row r="184">
      <c r="I184" s="3"/>
    </row>
    <row r="185">
      <c r="I185" s="3"/>
    </row>
    <row r="186">
      <c r="I186" s="3"/>
    </row>
    <row r="187">
      <c r="I187" s="3"/>
    </row>
    <row r="188">
      <c r="I188" s="3"/>
    </row>
    <row r="189">
      <c r="I189" s="3"/>
    </row>
    <row r="190">
      <c r="I190" s="3"/>
    </row>
    <row r="191">
      <c r="I191" s="3"/>
    </row>
    <row r="192">
      <c r="I192" s="3"/>
    </row>
    <row r="193">
      <c r="I193" s="3"/>
    </row>
    <row r="194">
      <c r="I194" s="3"/>
    </row>
    <row r="195">
      <c r="I195" s="3"/>
    </row>
    <row r="196">
      <c r="I196" s="3"/>
    </row>
    <row r="197">
      <c r="I197" s="3"/>
    </row>
    <row r="198">
      <c r="I198" s="3"/>
    </row>
    <row r="199">
      <c r="I199" s="3"/>
    </row>
    <row r="200">
      <c r="I200" s="3"/>
    </row>
    <row r="201">
      <c r="I201" s="3"/>
    </row>
    <row r="202">
      <c r="I202" s="3"/>
    </row>
    <row r="203">
      <c r="I203" s="3"/>
    </row>
    <row r="204">
      <c r="I204" s="3"/>
    </row>
    <row r="205">
      <c r="I205" s="3"/>
    </row>
    <row r="206">
      <c r="I206" s="3"/>
    </row>
    <row r="207">
      <c r="I207" s="3"/>
    </row>
    <row r="208">
      <c r="I208" s="3"/>
    </row>
    <row r="209">
      <c r="I209" s="3"/>
    </row>
    <row r="210">
      <c r="I210" s="3"/>
    </row>
    <row r="211">
      <c r="I211" s="3"/>
    </row>
    <row r="212">
      <c r="I212" s="3"/>
    </row>
    <row r="213">
      <c r="I213" s="3"/>
    </row>
    <row r="214">
      <c r="I214" s="3"/>
    </row>
    <row r="215">
      <c r="I215" s="3"/>
    </row>
    <row r="216">
      <c r="I216" s="3"/>
    </row>
    <row r="217">
      <c r="I217" s="3"/>
    </row>
    <row r="218">
      <c r="I218" s="3"/>
    </row>
    <row r="219">
      <c r="I219" s="3"/>
    </row>
    <row r="220">
      <c r="I220" s="3"/>
    </row>
    <row r="221">
      <c r="I221" s="3"/>
    </row>
    <row r="222">
      <c r="I222" s="3"/>
    </row>
    <row r="223">
      <c r="I223" s="3"/>
    </row>
    <row r="224">
      <c r="I224" s="3"/>
    </row>
    <row r="225">
      <c r="I225" s="3"/>
    </row>
    <row r="226">
      <c r="I226" s="3"/>
    </row>
    <row r="227">
      <c r="F227" s="58" t="s">
        <v>1253</v>
      </c>
      <c r="G227" s="13"/>
      <c r="I227" s="3"/>
    </row>
    <row r="228">
      <c r="F228" s="58" t="s">
        <v>1253</v>
      </c>
      <c r="G228" s="13"/>
      <c r="I228" s="3"/>
    </row>
    <row r="229">
      <c r="F229" s="58" t="s">
        <v>1253</v>
      </c>
      <c r="G229" s="13"/>
      <c r="I229" s="3"/>
    </row>
    <row r="230">
      <c r="C230" s="13"/>
      <c r="F230" s="13"/>
      <c r="G230" s="13"/>
      <c r="I230" s="3"/>
    </row>
    <row r="231">
      <c r="B231" s="40"/>
      <c r="I231" s="3"/>
    </row>
    <row r="232">
      <c r="C232" s="13"/>
      <c r="F232" s="13"/>
      <c r="G232" s="13"/>
      <c r="I232" s="3"/>
    </row>
    <row r="233">
      <c r="C233" s="13"/>
      <c r="F233" s="13"/>
      <c r="G233" s="13"/>
      <c r="I233" s="3"/>
    </row>
    <row r="234">
      <c r="C234" s="13"/>
      <c r="F234" s="13"/>
      <c r="G234" s="13"/>
      <c r="I234" s="3"/>
    </row>
    <row r="235">
      <c r="C235" s="13"/>
      <c r="F235" s="13"/>
      <c r="G235" s="13"/>
      <c r="I235" s="3"/>
    </row>
    <row r="236">
      <c r="C236" s="13"/>
      <c r="F236" s="13"/>
      <c r="G236" s="13"/>
      <c r="I236" s="3"/>
    </row>
    <row r="237">
      <c r="C237" s="13"/>
      <c r="F237" s="13"/>
      <c r="G237" s="13"/>
      <c r="I237" s="3"/>
    </row>
    <row r="238">
      <c r="C238" s="13"/>
      <c r="F238" s="13"/>
      <c r="G238" s="13"/>
      <c r="I238" s="3"/>
    </row>
    <row r="239">
      <c r="C239" s="13"/>
      <c r="F239" s="13"/>
      <c r="G239" s="13"/>
      <c r="I239" s="3"/>
    </row>
    <row r="240">
      <c r="C240" s="13"/>
      <c r="F240" s="13"/>
      <c r="G240" s="13"/>
      <c r="I240" s="3"/>
    </row>
    <row r="241">
      <c r="C241" s="13"/>
      <c r="F241" s="13"/>
      <c r="G241" s="13"/>
      <c r="I241" s="3"/>
    </row>
    <row r="242">
      <c r="C242" s="13"/>
      <c r="F242" s="13"/>
      <c r="G242" s="13"/>
      <c r="I242" s="3"/>
    </row>
    <row r="243">
      <c r="C243" s="13"/>
      <c r="F243" s="13"/>
      <c r="G243" s="13"/>
      <c r="I243" s="3"/>
    </row>
    <row r="244">
      <c r="C244" s="13"/>
      <c r="F244" s="13"/>
      <c r="G244" s="13"/>
      <c r="I244" s="3"/>
    </row>
    <row r="245">
      <c r="C245" s="13"/>
      <c r="F245" s="13"/>
      <c r="G245" s="13"/>
      <c r="I245" s="3"/>
    </row>
    <row r="246">
      <c r="C246" s="13"/>
      <c r="F246" s="13"/>
      <c r="G246" s="13"/>
      <c r="I246" s="3"/>
    </row>
    <row r="247">
      <c r="C247" s="13"/>
      <c r="F247" s="13"/>
      <c r="G247" s="13"/>
      <c r="I247" s="3"/>
    </row>
    <row r="248">
      <c r="C248" s="13"/>
      <c r="F248" s="13"/>
      <c r="G248" s="13"/>
      <c r="I248" s="3"/>
    </row>
    <row r="249">
      <c r="C249" s="13"/>
      <c r="F249" s="13"/>
      <c r="G249" s="13"/>
      <c r="I249" s="3"/>
    </row>
    <row r="250">
      <c r="C250" s="13"/>
      <c r="F250" s="13"/>
      <c r="G250" s="13"/>
      <c r="I250" s="3"/>
    </row>
    <row r="251">
      <c r="C251" s="13"/>
      <c r="F251" s="13"/>
      <c r="G251" s="13"/>
      <c r="I251" s="3"/>
    </row>
    <row r="252">
      <c r="C252" s="13"/>
      <c r="F252" s="13"/>
      <c r="G252" s="13"/>
      <c r="I252" s="3"/>
    </row>
    <row r="253">
      <c r="C253" s="13"/>
      <c r="F253" s="13"/>
      <c r="G253" s="13"/>
      <c r="I253" s="3"/>
    </row>
    <row r="254">
      <c r="C254" s="13"/>
      <c r="F254" s="13"/>
      <c r="G254" s="13"/>
      <c r="I254" s="3"/>
    </row>
    <row r="255">
      <c r="C255" s="13"/>
      <c r="F255" s="13"/>
      <c r="G255" s="13"/>
      <c r="I255" s="3"/>
    </row>
    <row r="256">
      <c r="C256" s="13"/>
      <c r="F256" s="13"/>
      <c r="G256" s="13"/>
      <c r="I256" s="3"/>
    </row>
    <row r="257">
      <c r="C257" s="13"/>
      <c r="F257" s="13"/>
      <c r="G257" s="13"/>
      <c r="I257" s="3"/>
    </row>
    <row r="258">
      <c r="C258" s="13"/>
      <c r="F258" s="13"/>
      <c r="G258" s="13"/>
      <c r="I258" s="3"/>
    </row>
    <row r="259">
      <c r="C259" s="13"/>
      <c r="F259" s="13"/>
      <c r="G259" s="13"/>
      <c r="I259" s="3"/>
    </row>
    <row r="260">
      <c r="C260" s="13"/>
      <c r="F260" s="13"/>
      <c r="G260" s="13"/>
      <c r="I260" s="3"/>
    </row>
    <row r="261">
      <c r="C261" s="13"/>
      <c r="F261" s="13"/>
      <c r="G261" s="13"/>
      <c r="I261" s="3"/>
    </row>
    <row r="262">
      <c r="C262" s="13"/>
      <c r="F262" s="13"/>
      <c r="G262" s="13"/>
      <c r="I262" s="3"/>
    </row>
    <row r="263">
      <c r="C263" s="13"/>
      <c r="F263" s="13"/>
      <c r="G263" s="13"/>
      <c r="I263" s="3"/>
    </row>
    <row r="264">
      <c r="C264" s="13"/>
      <c r="F264" s="13"/>
      <c r="G264" s="13"/>
      <c r="I264" s="3"/>
    </row>
    <row r="265">
      <c r="C265" s="13"/>
      <c r="F265" s="13"/>
      <c r="G265" s="13"/>
      <c r="I265" s="3"/>
    </row>
    <row r="266">
      <c r="C266" s="13"/>
      <c r="F266" s="13"/>
      <c r="G266" s="13"/>
      <c r="I266" s="3"/>
    </row>
    <row r="267">
      <c r="C267" s="13"/>
      <c r="F267" s="13"/>
      <c r="G267" s="13"/>
      <c r="I267" s="3"/>
    </row>
    <row r="268">
      <c r="C268" s="13"/>
      <c r="F268" s="13"/>
      <c r="G268" s="13"/>
      <c r="I268" s="3"/>
    </row>
    <row r="269">
      <c r="B269" s="77"/>
      <c r="C269" s="77"/>
      <c r="D269" s="77"/>
      <c r="E269" s="77"/>
      <c r="F269" s="77"/>
      <c r="G269" s="13"/>
      <c r="I269" s="3"/>
    </row>
    <row r="270">
      <c r="B270" s="77"/>
      <c r="C270" s="77"/>
      <c r="D270" s="77"/>
      <c r="E270" s="77"/>
      <c r="F270" s="77"/>
      <c r="G270" s="13"/>
      <c r="I270" s="3"/>
    </row>
    <row r="271">
      <c r="B271" s="77"/>
      <c r="C271" s="77"/>
      <c r="D271" s="77"/>
      <c r="E271" s="77"/>
      <c r="F271" s="77"/>
      <c r="G271" s="13"/>
      <c r="I271" s="3"/>
    </row>
    <row r="272">
      <c r="B272" s="77"/>
      <c r="C272" s="77"/>
      <c r="D272" s="77"/>
      <c r="E272" s="77"/>
      <c r="F272" s="77"/>
      <c r="G272" s="13"/>
      <c r="I272" s="3"/>
    </row>
    <row r="273">
      <c r="B273" s="77"/>
      <c r="C273" s="77"/>
      <c r="D273" s="77"/>
      <c r="E273" s="77"/>
      <c r="F273" s="77"/>
      <c r="G273" s="13"/>
      <c r="I273" s="3"/>
    </row>
    <row r="274">
      <c r="B274" s="77"/>
      <c r="C274" s="77"/>
      <c r="D274" s="77"/>
      <c r="E274" s="77"/>
      <c r="F274" s="77"/>
      <c r="G274" s="13"/>
      <c r="I274" s="3"/>
    </row>
    <row r="275">
      <c r="B275" s="77"/>
      <c r="C275" s="77"/>
      <c r="D275" s="77"/>
      <c r="E275" s="77"/>
      <c r="F275" s="77"/>
      <c r="G275" s="13"/>
      <c r="I275" s="3"/>
    </row>
    <row r="276">
      <c r="B276" s="77"/>
      <c r="C276" s="78"/>
      <c r="D276" s="79"/>
      <c r="E276" s="79"/>
      <c r="F276" s="78"/>
      <c r="G276" s="13"/>
      <c r="I276" s="3"/>
    </row>
    <row r="277">
      <c r="B277" s="80"/>
      <c r="C277" s="80"/>
      <c r="D277" s="80"/>
      <c r="E277" s="80"/>
      <c r="F277" s="80"/>
      <c r="G277" s="13"/>
      <c r="I277" s="3"/>
    </row>
    <row r="278">
      <c r="B278" s="77"/>
      <c r="C278" s="77"/>
      <c r="D278" s="77"/>
      <c r="E278" s="77"/>
      <c r="F278" s="77"/>
      <c r="G278" s="13"/>
      <c r="I278" s="3"/>
    </row>
    <row r="279">
      <c r="B279" s="77"/>
      <c r="C279" s="77"/>
      <c r="D279" s="77"/>
      <c r="E279" s="77"/>
      <c r="F279" s="77"/>
      <c r="G279" s="13"/>
      <c r="I279" s="3"/>
    </row>
    <row r="280">
      <c r="B280" s="77"/>
      <c r="C280" s="77"/>
      <c r="D280" s="77"/>
      <c r="E280" s="77"/>
      <c r="F280" s="77"/>
      <c r="G280" s="13"/>
      <c r="I280" s="3"/>
    </row>
    <row r="281">
      <c r="B281" s="77"/>
      <c r="C281" s="78"/>
      <c r="D281" s="79"/>
      <c r="E281" s="79"/>
      <c r="F281" s="78"/>
      <c r="G281" s="13"/>
      <c r="I281" s="3"/>
    </row>
    <row r="282">
      <c r="B282" s="79"/>
      <c r="C282" s="78"/>
      <c r="D282" s="79"/>
      <c r="E282" s="79"/>
      <c r="F282" s="78"/>
      <c r="G282" s="13"/>
      <c r="I282" s="3"/>
    </row>
    <row r="283">
      <c r="B283" s="77"/>
      <c r="C283" s="78"/>
      <c r="D283" s="79"/>
      <c r="E283" s="79"/>
      <c r="F283" s="78"/>
      <c r="G283" s="13"/>
      <c r="I283" s="3"/>
    </row>
    <row r="284">
      <c r="B284" s="79"/>
      <c r="C284" s="78"/>
      <c r="D284" s="79"/>
      <c r="E284" s="79"/>
      <c r="F284" s="78"/>
      <c r="G284" s="13"/>
      <c r="I284" s="3"/>
    </row>
    <row r="285">
      <c r="B285" s="77"/>
      <c r="C285" s="78"/>
      <c r="D285" s="79"/>
      <c r="E285" s="79"/>
      <c r="F285" s="78"/>
      <c r="G285" s="13"/>
      <c r="I285" s="3"/>
    </row>
    <row r="286">
      <c r="B286" s="79"/>
      <c r="C286" s="78"/>
      <c r="D286" s="79"/>
      <c r="E286" s="79"/>
      <c r="F286" s="78"/>
      <c r="G286" s="13"/>
      <c r="I286" s="3"/>
    </row>
    <row r="287">
      <c r="B287" s="77"/>
      <c r="C287" s="78"/>
      <c r="D287" s="79"/>
      <c r="E287" s="79"/>
      <c r="F287" s="78"/>
      <c r="G287" s="13"/>
      <c r="I287" s="3"/>
    </row>
    <row r="288">
      <c r="B288" s="79"/>
      <c r="C288" s="78"/>
      <c r="D288" s="79"/>
      <c r="E288" s="79"/>
      <c r="F288" s="78"/>
      <c r="G288" s="13"/>
      <c r="I288" s="3"/>
    </row>
    <row r="289">
      <c r="B289" s="77"/>
      <c r="C289" s="78"/>
      <c r="D289" s="79"/>
      <c r="E289" s="79"/>
      <c r="F289" s="78"/>
      <c r="G289" s="13"/>
      <c r="I289" s="3"/>
    </row>
    <row r="290">
      <c r="B290" s="79"/>
      <c r="C290" s="78"/>
      <c r="D290" s="79"/>
      <c r="E290" s="79"/>
      <c r="F290" s="78"/>
      <c r="G290" s="13"/>
      <c r="I290" s="3"/>
    </row>
    <row r="291">
      <c r="B291" s="77"/>
      <c r="C291" s="78"/>
      <c r="D291" s="79"/>
      <c r="E291" s="79"/>
      <c r="F291" s="78"/>
      <c r="G291" s="13"/>
      <c r="I291" s="3"/>
    </row>
    <row r="292">
      <c r="B292" s="79"/>
      <c r="C292" s="78"/>
      <c r="D292" s="79"/>
      <c r="E292" s="79"/>
      <c r="F292" s="78"/>
      <c r="G292" s="13"/>
      <c r="I292" s="3"/>
    </row>
    <row r="293">
      <c r="B293" s="77"/>
      <c r="C293" s="78"/>
      <c r="D293" s="79"/>
      <c r="E293" s="79"/>
      <c r="F293" s="78"/>
      <c r="G293" s="13"/>
      <c r="I293" s="3"/>
    </row>
    <row r="294">
      <c r="B294" s="79"/>
      <c r="C294" s="78"/>
      <c r="D294" s="79"/>
      <c r="E294" s="79"/>
      <c r="F294" s="78"/>
      <c r="G294" s="13"/>
      <c r="I294" s="3"/>
    </row>
    <row r="295">
      <c r="B295" s="77"/>
      <c r="C295" s="78"/>
      <c r="D295" s="79"/>
      <c r="E295" s="79"/>
      <c r="F295" s="78"/>
      <c r="G295" s="13"/>
      <c r="I295" s="3"/>
    </row>
    <row r="296">
      <c r="B296" s="80"/>
      <c r="C296" s="80"/>
      <c r="D296" s="80"/>
      <c r="E296" s="80"/>
      <c r="F296" s="80"/>
      <c r="G296" s="13"/>
      <c r="I296" s="3"/>
    </row>
    <row r="297">
      <c r="B297" s="77"/>
      <c r="C297" s="77"/>
      <c r="D297" s="77"/>
      <c r="E297" s="77"/>
      <c r="F297" s="77"/>
      <c r="G297" s="13"/>
      <c r="I297" s="3"/>
    </row>
    <row r="298">
      <c r="B298" s="77"/>
      <c r="C298" s="77"/>
      <c r="D298" s="77"/>
      <c r="E298" s="77"/>
      <c r="F298" s="77"/>
      <c r="G298" s="13"/>
      <c r="I298" s="3"/>
    </row>
    <row r="299">
      <c r="B299" s="77"/>
      <c r="C299" s="77"/>
      <c r="D299" s="77"/>
      <c r="E299" s="77"/>
      <c r="F299" s="77"/>
      <c r="G299" s="13"/>
      <c r="I299" s="3"/>
    </row>
    <row r="300">
      <c r="B300" s="77"/>
      <c r="C300" s="77"/>
      <c r="D300" s="77"/>
      <c r="E300" s="77"/>
      <c r="F300" s="77"/>
      <c r="G300" s="13"/>
      <c r="I300" s="3"/>
    </row>
    <row r="301">
      <c r="B301" s="77"/>
      <c r="C301" s="77"/>
      <c r="D301" s="77"/>
      <c r="E301" s="77"/>
      <c r="F301" s="77"/>
      <c r="G301" s="13"/>
      <c r="I301" s="3"/>
    </row>
    <row r="302">
      <c r="B302" s="77"/>
      <c r="C302" s="77"/>
      <c r="D302" s="77"/>
      <c r="E302" s="77"/>
      <c r="F302" s="77"/>
      <c r="G302" s="13"/>
      <c r="I302" s="3"/>
    </row>
    <row r="303">
      <c r="B303" s="77"/>
      <c r="C303" s="77"/>
      <c r="D303" s="77"/>
      <c r="E303" s="77"/>
      <c r="F303" s="77"/>
      <c r="G303" s="13"/>
      <c r="I303" s="3"/>
    </row>
    <row r="304">
      <c r="B304" s="77"/>
      <c r="C304" s="77"/>
      <c r="D304" s="77"/>
      <c r="E304" s="77"/>
      <c r="F304" s="77"/>
      <c r="G304" s="13"/>
      <c r="I304" s="3"/>
    </row>
    <row r="305">
      <c r="B305" s="77"/>
      <c r="C305" s="78"/>
      <c r="D305" s="79"/>
      <c r="E305" s="79"/>
      <c r="F305" s="78"/>
      <c r="G305" s="13"/>
      <c r="I305" s="3"/>
    </row>
    <row r="306">
      <c r="B306" s="80"/>
      <c r="C306" s="80"/>
      <c r="D306" s="80"/>
      <c r="E306" s="80"/>
      <c r="F306" s="80"/>
      <c r="G306" s="13"/>
      <c r="I306" s="3"/>
    </row>
    <row r="307">
      <c r="B307" s="77"/>
      <c r="C307" s="77"/>
      <c r="D307" s="77"/>
      <c r="E307" s="77"/>
      <c r="F307" s="77"/>
      <c r="G307" s="13"/>
      <c r="I307" s="3"/>
    </row>
    <row r="308">
      <c r="B308" s="77"/>
      <c r="C308" s="77"/>
      <c r="D308" s="77"/>
      <c r="E308" s="77"/>
      <c r="F308" s="77"/>
      <c r="G308" s="13"/>
      <c r="I308" s="3"/>
    </row>
    <row r="309">
      <c r="B309" s="77"/>
      <c r="C309" s="77"/>
      <c r="D309" s="77"/>
      <c r="E309" s="77"/>
      <c r="F309" s="77"/>
      <c r="G309" s="13"/>
      <c r="I309" s="3"/>
    </row>
    <row r="310">
      <c r="B310" s="77"/>
      <c r="C310" s="78"/>
      <c r="D310" s="79"/>
      <c r="E310" s="79"/>
      <c r="F310" s="78"/>
      <c r="G310" s="13"/>
      <c r="I310" s="3"/>
    </row>
    <row r="311">
      <c r="B311" s="79"/>
      <c r="C311" s="78"/>
      <c r="D311" s="79"/>
      <c r="E311" s="79"/>
      <c r="F311" s="78"/>
      <c r="G311" s="13"/>
      <c r="I311" s="3"/>
    </row>
    <row r="312">
      <c r="B312" s="77"/>
      <c r="C312" s="78"/>
      <c r="D312" s="79"/>
      <c r="E312" s="79"/>
      <c r="F312" s="78"/>
      <c r="G312" s="13"/>
      <c r="I312" s="3"/>
    </row>
    <row r="313">
      <c r="B313" s="79"/>
      <c r="C313" s="78"/>
      <c r="D313" s="79"/>
      <c r="E313" s="79"/>
      <c r="F313" s="78"/>
      <c r="G313" s="13"/>
      <c r="I313" s="3"/>
    </row>
    <row r="314">
      <c r="B314" s="77"/>
      <c r="C314" s="78"/>
      <c r="D314" s="79"/>
      <c r="E314" s="79"/>
      <c r="F314" s="78"/>
      <c r="G314" s="13"/>
      <c r="I314" s="3"/>
    </row>
    <row r="315">
      <c r="B315" s="79"/>
      <c r="C315" s="78"/>
      <c r="D315" s="79"/>
      <c r="E315" s="79"/>
      <c r="F315" s="78"/>
      <c r="G315" s="13"/>
      <c r="I315" s="3"/>
    </row>
    <row r="316">
      <c r="B316" s="77"/>
      <c r="C316" s="78"/>
      <c r="D316" s="79"/>
      <c r="E316" s="79"/>
      <c r="F316" s="78"/>
      <c r="G316" s="13"/>
      <c r="I316" s="3"/>
    </row>
    <row r="317">
      <c r="B317" s="79"/>
      <c r="C317" s="78"/>
      <c r="D317" s="79"/>
      <c r="E317" s="79"/>
      <c r="F317" s="78"/>
      <c r="G317" s="13"/>
      <c r="I317" s="3"/>
    </row>
    <row r="318">
      <c r="B318" s="77"/>
      <c r="C318" s="78"/>
      <c r="D318" s="79"/>
      <c r="E318" s="79"/>
      <c r="F318" s="78"/>
      <c r="G318" s="13"/>
      <c r="I318" s="3"/>
    </row>
    <row r="319">
      <c r="B319" s="79"/>
      <c r="C319" s="78"/>
      <c r="D319" s="79"/>
      <c r="E319" s="79"/>
      <c r="F319" s="78"/>
      <c r="G319" s="13"/>
      <c r="I319" s="3"/>
    </row>
    <row r="320">
      <c r="B320" s="77"/>
      <c r="C320" s="78"/>
      <c r="D320" s="79"/>
      <c r="E320" s="79"/>
      <c r="F320" s="78"/>
      <c r="G320" s="13"/>
      <c r="I320" s="3"/>
    </row>
    <row r="321">
      <c r="B321" s="79"/>
      <c r="C321" s="78"/>
      <c r="D321" s="79"/>
      <c r="E321" s="79"/>
      <c r="F321" s="78"/>
      <c r="G321" s="13"/>
      <c r="I321" s="3"/>
    </row>
    <row r="322">
      <c r="B322" s="77"/>
      <c r="C322" s="78"/>
      <c r="D322" s="79"/>
      <c r="E322" s="79"/>
      <c r="F322" s="78"/>
      <c r="G322" s="13"/>
      <c r="I322" s="3"/>
    </row>
    <row r="323">
      <c r="B323" s="79"/>
      <c r="C323" s="78"/>
      <c r="D323" s="79"/>
      <c r="E323" s="79"/>
      <c r="F323" s="78"/>
      <c r="G323" s="13"/>
      <c r="I323" s="3"/>
    </row>
    <row r="324">
      <c r="B324" s="77"/>
      <c r="C324" s="78"/>
      <c r="D324" s="79"/>
      <c r="E324" s="79"/>
      <c r="F324" s="78"/>
      <c r="G324" s="13"/>
      <c r="I324" s="3"/>
    </row>
    <row r="325">
      <c r="B325" s="79"/>
      <c r="C325" s="78"/>
      <c r="D325" s="79"/>
      <c r="E325" s="79"/>
      <c r="F325" s="78"/>
      <c r="G325" s="13"/>
      <c r="I325" s="3"/>
    </row>
    <row r="326">
      <c r="B326" s="77"/>
      <c r="C326" s="78"/>
      <c r="D326" s="79"/>
      <c r="E326" s="79"/>
      <c r="F326" s="78"/>
      <c r="G326" s="13"/>
      <c r="I326" s="3"/>
    </row>
    <row r="327">
      <c r="B327" s="79"/>
      <c r="C327" s="78"/>
      <c r="D327" s="79"/>
      <c r="E327" s="79"/>
      <c r="F327" s="78"/>
      <c r="G327" s="13"/>
      <c r="I327" s="3"/>
    </row>
    <row r="328">
      <c r="B328" s="77"/>
      <c r="C328" s="78"/>
      <c r="D328" s="79"/>
      <c r="E328" s="79"/>
      <c r="F328" s="78"/>
      <c r="G328" s="13"/>
      <c r="I328" s="3"/>
    </row>
    <row r="329">
      <c r="B329" s="79"/>
      <c r="C329" s="78"/>
      <c r="D329" s="79"/>
      <c r="E329" s="79"/>
      <c r="F329" s="78"/>
      <c r="G329" s="13"/>
      <c r="I329" s="3"/>
    </row>
    <row r="330">
      <c r="B330" s="77"/>
      <c r="C330" s="78"/>
      <c r="D330" s="79"/>
      <c r="E330" s="79"/>
      <c r="F330" s="78"/>
      <c r="G330" s="13"/>
      <c r="I330" s="3"/>
    </row>
    <row r="331">
      <c r="B331" s="79"/>
      <c r="C331" s="78"/>
      <c r="D331" s="79"/>
      <c r="E331" s="79"/>
      <c r="F331" s="78"/>
      <c r="G331" s="13"/>
      <c r="I331" s="3"/>
    </row>
    <row r="332">
      <c r="B332" s="77"/>
      <c r="C332" s="78"/>
      <c r="D332" s="79"/>
      <c r="E332" s="79"/>
      <c r="F332" s="78"/>
      <c r="G332" s="13"/>
      <c r="I332" s="3"/>
    </row>
    <row r="333">
      <c r="B333" s="80"/>
      <c r="C333" s="80"/>
      <c r="D333" s="80"/>
      <c r="E333" s="80"/>
      <c r="F333" s="80"/>
      <c r="G333" s="13"/>
      <c r="I333" s="3"/>
    </row>
    <row r="334">
      <c r="B334" s="77"/>
      <c r="C334" s="77"/>
      <c r="D334" s="77"/>
      <c r="E334" s="77"/>
      <c r="F334" s="77"/>
      <c r="G334" s="13"/>
      <c r="I334" s="3"/>
    </row>
    <row r="335">
      <c r="B335" s="77"/>
      <c r="C335" s="77"/>
      <c r="D335" s="77"/>
      <c r="E335" s="77"/>
      <c r="F335" s="77"/>
      <c r="G335" s="13"/>
      <c r="I335" s="3"/>
    </row>
    <row r="336">
      <c r="B336" s="77"/>
      <c r="C336" s="77"/>
      <c r="D336" s="77"/>
      <c r="E336" s="77"/>
      <c r="F336" s="77"/>
      <c r="G336" s="13"/>
      <c r="I336" s="3"/>
    </row>
    <row r="337">
      <c r="B337" s="77"/>
      <c r="C337" s="77"/>
      <c r="D337" s="77"/>
      <c r="E337" s="77"/>
      <c r="F337" s="77"/>
      <c r="G337" s="13"/>
      <c r="I337" s="3"/>
    </row>
    <row r="338">
      <c r="B338" s="77"/>
      <c r="C338" s="77"/>
      <c r="D338" s="77"/>
      <c r="E338" s="77"/>
      <c r="F338" s="77"/>
      <c r="G338" s="13"/>
      <c r="I338" s="3"/>
    </row>
    <row r="339">
      <c r="B339" s="77"/>
      <c r="C339" s="77"/>
      <c r="D339" s="77"/>
      <c r="E339" s="77"/>
      <c r="F339" s="77"/>
      <c r="G339" s="13"/>
      <c r="I339" s="3"/>
    </row>
    <row r="340">
      <c r="B340" s="77"/>
      <c r="C340" s="77"/>
      <c r="D340" s="77"/>
      <c r="E340" s="77"/>
      <c r="F340" s="77"/>
      <c r="G340" s="13"/>
      <c r="I340" s="3"/>
    </row>
    <row r="341">
      <c r="B341" s="77"/>
      <c r="C341" s="77"/>
      <c r="D341" s="77"/>
      <c r="E341" s="77"/>
      <c r="F341" s="77"/>
      <c r="G341" s="13"/>
      <c r="I341" s="3"/>
    </row>
    <row r="342">
      <c r="B342" s="77"/>
      <c r="C342" s="77"/>
      <c r="D342" s="77"/>
      <c r="E342" s="77"/>
      <c r="F342" s="77"/>
      <c r="G342" s="13"/>
      <c r="I342" s="3"/>
    </row>
    <row r="343">
      <c r="B343" s="77"/>
      <c r="C343" s="77"/>
      <c r="D343" s="77"/>
      <c r="E343" s="77"/>
      <c r="F343" s="77"/>
      <c r="G343" s="13"/>
      <c r="I343" s="3"/>
    </row>
    <row r="344">
      <c r="B344" s="77"/>
      <c r="C344" s="77"/>
      <c r="D344" s="77"/>
      <c r="E344" s="77"/>
      <c r="F344" s="77"/>
      <c r="G344" s="13"/>
      <c r="I344" s="3"/>
    </row>
    <row r="345">
      <c r="B345" s="77"/>
      <c r="C345" s="77"/>
      <c r="D345" s="77"/>
      <c r="E345" s="77"/>
      <c r="F345" s="77"/>
      <c r="G345" s="13"/>
      <c r="I345" s="3"/>
    </row>
    <row r="346">
      <c r="B346" s="77"/>
      <c r="C346" s="77"/>
      <c r="D346" s="77"/>
      <c r="E346" s="77"/>
      <c r="F346" s="77"/>
      <c r="G346" s="13"/>
      <c r="I346" s="3"/>
    </row>
    <row r="347">
      <c r="B347" s="77"/>
      <c r="C347" s="77"/>
      <c r="D347" s="77"/>
      <c r="E347" s="77"/>
      <c r="F347" s="77"/>
      <c r="G347" s="13"/>
      <c r="I347" s="3"/>
    </row>
    <row r="348">
      <c r="B348" s="77"/>
      <c r="C348" s="77"/>
      <c r="D348" s="77"/>
      <c r="E348" s="77"/>
      <c r="F348" s="77"/>
      <c r="G348" s="13"/>
      <c r="I348" s="3"/>
    </row>
    <row r="349">
      <c r="B349" s="77"/>
      <c r="C349" s="77"/>
      <c r="D349" s="77"/>
      <c r="E349" s="77"/>
      <c r="F349" s="77"/>
      <c r="G349" s="13"/>
      <c r="I349" s="3"/>
    </row>
    <row r="350">
      <c r="B350" s="77"/>
      <c r="C350" s="77"/>
      <c r="D350" s="77"/>
      <c r="E350" s="77"/>
      <c r="F350" s="77"/>
      <c r="G350" s="13"/>
      <c r="I350" s="3"/>
    </row>
    <row r="351">
      <c r="B351" s="77"/>
      <c r="C351" s="77"/>
      <c r="D351" s="77"/>
      <c r="E351" s="77"/>
      <c r="F351" s="77"/>
      <c r="G351" s="13"/>
      <c r="I351" s="3"/>
    </row>
    <row r="352">
      <c r="B352" s="77"/>
      <c r="C352" s="77"/>
      <c r="D352" s="77"/>
      <c r="E352" s="77"/>
      <c r="F352" s="77"/>
      <c r="G352" s="13"/>
      <c r="I352" s="3"/>
    </row>
    <row r="353">
      <c r="B353" s="77"/>
      <c r="C353" s="77"/>
      <c r="D353" s="77"/>
      <c r="E353" s="77"/>
      <c r="F353" s="77"/>
      <c r="G353" s="13"/>
      <c r="I353" s="3"/>
    </row>
    <row r="354">
      <c r="B354" s="77"/>
      <c r="C354" s="78"/>
      <c r="D354" s="79"/>
      <c r="E354" s="79"/>
      <c r="F354" s="78"/>
      <c r="G354" s="13"/>
      <c r="I354" s="3"/>
    </row>
    <row r="355">
      <c r="B355" s="80"/>
      <c r="C355" s="80"/>
      <c r="D355" s="80"/>
      <c r="E355" s="80"/>
      <c r="F355" s="80"/>
      <c r="G355" s="13"/>
      <c r="I355" s="3"/>
    </row>
    <row r="356">
      <c r="B356" s="77"/>
      <c r="C356" s="77"/>
      <c r="D356" s="77"/>
      <c r="E356" s="77"/>
      <c r="F356" s="77"/>
      <c r="G356" s="13"/>
      <c r="I356" s="3"/>
    </row>
    <row r="357">
      <c r="B357" s="77"/>
      <c r="C357" s="77"/>
      <c r="D357" s="77"/>
      <c r="E357" s="77"/>
      <c r="F357" s="77"/>
      <c r="G357" s="13"/>
      <c r="I357" s="3"/>
    </row>
    <row r="358">
      <c r="B358" s="77"/>
      <c r="C358" s="77"/>
      <c r="D358" s="77"/>
      <c r="E358" s="77"/>
      <c r="F358" s="77"/>
      <c r="G358" s="13"/>
      <c r="I358" s="3"/>
    </row>
    <row r="359">
      <c r="B359" s="77"/>
      <c r="C359" s="77"/>
      <c r="D359" s="77"/>
      <c r="E359" s="77"/>
      <c r="F359" s="77"/>
      <c r="G359" s="13"/>
      <c r="I359" s="3"/>
    </row>
    <row r="360">
      <c r="B360" s="77"/>
      <c r="C360" s="78"/>
      <c r="D360" s="79"/>
      <c r="E360" s="79"/>
      <c r="F360" s="78"/>
      <c r="G360" s="13"/>
      <c r="I360" s="3"/>
    </row>
    <row r="361">
      <c r="B361" s="80"/>
      <c r="C361" s="80"/>
      <c r="D361" s="80"/>
      <c r="E361" s="80"/>
      <c r="F361" s="80"/>
      <c r="G361" s="13"/>
      <c r="I361" s="3"/>
    </row>
    <row r="362">
      <c r="B362" s="77"/>
      <c r="C362" s="77"/>
      <c r="D362" s="77"/>
      <c r="E362" s="77"/>
      <c r="F362" s="77"/>
      <c r="G362" s="13"/>
      <c r="I362" s="3"/>
    </row>
    <row r="363">
      <c r="B363" s="77"/>
      <c r="C363" s="77"/>
      <c r="D363" s="77"/>
      <c r="E363" s="77"/>
      <c r="F363" s="77"/>
      <c r="G363" s="13"/>
      <c r="I363" s="3"/>
    </row>
    <row r="364">
      <c r="B364" s="77"/>
      <c r="C364" s="77"/>
      <c r="D364" s="77"/>
      <c r="E364" s="77"/>
      <c r="F364" s="77"/>
      <c r="G364" s="13"/>
      <c r="I364" s="3"/>
    </row>
    <row r="365">
      <c r="B365" s="77"/>
      <c r="C365" s="77"/>
      <c r="D365" s="77"/>
      <c r="E365" s="77"/>
      <c r="F365" s="77"/>
      <c r="G365" s="13"/>
      <c r="I365" s="3"/>
    </row>
    <row r="366">
      <c r="B366" s="77"/>
      <c r="C366" s="78"/>
      <c r="D366" s="79"/>
      <c r="E366" s="79"/>
      <c r="F366" s="78"/>
      <c r="G366" s="13"/>
      <c r="I366" s="3"/>
    </row>
    <row r="367">
      <c r="B367" s="79"/>
      <c r="C367" s="78"/>
      <c r="D367" s="79"/>
      <c r="E367" s="79"/>
      <c r="F367" s="78"/>
      <c r="G367" s="13"/>
      <c r="I367" s="3"/>
    </row>
    <row r="368">
      <c r="B368" s="77"/>
      <c r="C368" s="78"/>
      <c r="D368" s="79"/>
      <c r="E368" s="79"/>
      <c r="F368" s="78"/>
      <c r="G368" s="13"/>
      <c r="I368" s="3"/>
    </row>
    <row r="369">
      <c r="B369" s="79"/>
      <c r="C369" s="78"/>
      <c r="D369" s="79"/>
      <c r="E369" s="79"/>
      <c r="F369" s="78"/>
      <c r="G369" s="13"/>
      <c r="I369" s="3"/>
    </row>
    <row r="370">
      <c r="B370" s="77"/>
      <c r="C370" s="78"/>
      <c r="D370" s="79"/>
      <c r="E370" s="79"/>
      <c r="F370" s="78"/>
      <c r="G370" s="13"/>
      <c r="I370" s="3"/>
    </row>
    <row r="371">
      <c r="B371" s="79"/>
      <c r="C371" s="78"/>
      <c r="D371" s="79"/>
      <c r="E371" s="79"/>
      <c r="F371" s="78"/>
      <c r="G371" s="13"/>
      <c r="I371" s="3"/>
    </row>
    <row r="372">
      <c r="B372" s="77"/>
      <c r="C372" s="78"/>
      <c r="D372" s="79"/>
      <c r="E372" s="79"/>
      <c r="F372" s="78"/>
      <c r="G372" s="13"/>
      <c r="I372" s="3"/>
    </row>
    <row r="373">
      <c r="B373" s="79"/>
      <c r="C373" s="78"/>
      <c r="D373" s="79"/>
      <c r="E373" s="79"/>
      <c r="F373" s="78"/>
      <c r="G373" s="13"/>
      <c r="I373" s="3"/>
    </row>
    <row r="374">
      <c r="B374" s="77"/>
      <c r="C374" s="78"/>
      <c r="D374" s="79"/>
      <c r="E374" s="79"/>
      <c r="F374" s="78"/>
      <c r="G374" s="13"/>
      <c r="I374" s="3"/>
    </row>
    <row r="375">
      <c r="B375" s="79"/>
      <c r="C375" s="78"/>
      <c r="D375" s="79"/>
      <c r="E375" s="79"/>
      <c r="F375" s="78"/>
      <c r="G375" s="13"/>
      <c r="I375" s="3"/>
    </row>
    <row r="376">
      <c r="B376" s="77"/>
      <c r="C376" s="78"/>
      <c r="D376" s="79"/>
      <c r="E376" s="79"/>
      <c r="F376" s="78"/>
      <c r="G376" s="13"/>
      <c r="I376" s="3"/>
    </row>
    <row r="377">
      <c r="B377" s="79"/>
      <c r="C377" s="78"/>
      <c r="D377" s="79"/>
      <c r="E377" s="79"/>
      <c r="F377" s="78"/>
      <c r="G377" s="13"/>
      <c r="I377" s="3"/>
    </row>
    <row r="378">
      <c r="B378" s="77"/>
      <c r="C378" s="78"/>
      <c r="D378" s="79"/>
      <c r="E378" s="79"/>
      <c r="F378" s="78"/>
      <c r="G378" s="13"/>
      <c r="I378" s="3"/>
    </row>
    <row r="379">
      <c r="B379" s="79"/>
      <c r="C379" s="78"/>
      <c r="D379" s="79"/>
      <c r="E379" s="79"/>
      <c r="F379" s="78"/>
      <c r="G379" s="13"/>
      <c r="I379" s="3"/>
    </row>
    <row r="380">
      <c r="B380" s="77"/>
      <c r="C380" s="78"/>
      <c r="D380" s="79"/>
      <c r="E380" s="79"/>
      <c r="F380" s="78"/>
      <c r="G380" s="13"/>
      <c r="I380" s="3"/>
    </row>
    <row r="381">
      <c r="B381" s="79"/>
      <c r="C381" s="78"/>
      <c r="D381" s="79"/>
      <c r="E381" s="79"/>
      <c r="F381" s="78"/>
      <c r="G381" s="13"/>
      <c r="I381" s="3"/>
    </row>
    <row r="382">
      <c r="B382" s="77"/>
      <c r="C382" s="78"/>
      <c r="D382" s="79"/>
      <c r="E382" s="79"/>
      <c r="F382" s="78"/>
      <c r="G382" s="13"/>
      <c r="I382" s="3"/>
    </row>
    <row r="383">
      <c r="B383" s="79"/>
      <c r="C383" s="78"/>
      <c r="D383" s="79"/>
      <c r="E383" s="79"/>
      <c r="F383" s="78"/>
      <c r="G383" s="13"/>
      <c r="I383" s="3"/>
    </row>
    <row r="384">
      <c r="B384" s="77"/>
      <c r="C384" s="78"/>
      <c r="D384" s="79"/>
      <c r="E384" s="79"/>
      <c r="F384" s="78"/>
      <c r="G384" s="13"/>
      <c r="I384" s="3"/>
    </row>
    <row r="385">
      <c r="B385" s="79"/>
      <c r="C385" s="78"/>
      <c r="D385" s="79"/>
      <c r="E385" s="79"/>
      <c r="F385" s="78"/>
      <c r="G385" s="13"/>
      <c r="I385" s="3"/>
    </row>
    <row r="386">
      <c r="B386" s="77"/>
      <c r="C386" s="78"/>
      <c r="D386" s="79"/>
      <c r="E386" s="79"/>
      <c r="F386" s="78"/>
      <c r="G386" s="13"/>
      <c r="I386" s="3"/>
    </row>
    <row r="387">
      <c r="B387" s="79"/>
      <c r="C387" s="78"/>
      <c r="D387" s="79"/>
      <c r="E387" s="79"/>
      <c r="F387" s="78"/>
      <c r="G387" s="13"/>
      <c r="I387" s="3"/>
    </row>
    <row r="388">
      <c r="B388" s="77"/>
      <c r="C388" s="78"/>
      <c r="D388" s="79"/>
      <c r="E388" s="79"/>
      <c r="F388" s="78"/>
      <c r="G388" s="13"/>
      <c r="I388" s="3"/>
    </row>
    <row r="389">
      <c r="B389" s="79"/>
      <c r="C389" s="78"/>
      <c r="D389" s="79"/>
      <c r="E389" s="79"/>
      <c r="F389" s="78"/>
      <c r="G389" s="13"/>
      <c r="I389" s="3"/>
    </row>
    <row r="390">
      <c r="B390" s="77"/>
      <c r="C390" s="78"/>
      <c r="D390" s="79"/>
      <c r="E390" s="79"/>
      <c r="F390" s="78"/>
      <c r="G390" s="13"/>
      <c r="I390" s="3"/>
    </row>
    <row r="391">
      <c r="B391" s="79"/>
      <c r="C391" s="78"/>
      <c r="D391" s="79"/>
      <c r="E391" s="79"/>
      <c r="F391" s="78"/>
      <c r="G391" s="13"/>
      <c r="I391" s="3"/>
    </row>
    <row r="392">
      <c r="B392" s="77"/>
      <c r="C392" s="78"/>
      <c r="D392" s="79"/>
      <c r="E392" s="79"/>
      <c r="F392" s="78"/>
      <c r="G392" s="13"/>
      <c r="I392" s="3"/>
    </row>
    <row r="393">
      <c r="B393" s="79"/>
      <c r="C393" s="78"/>
      <c r="D393" s="79"/>
      <c r="E393" s="79"/>
      <c r="F393" s="78"/>
      <c r="G393" s="13"/>
      <c r="I393" s="3"/>
    </row>
    <row r="394">
      <c r="B394" s="77"/>
      <c r="C394" s="78"/>
      <c r="D394" s="79"/>
      <c r="E394" s="79"/>
      <c r="F394" s="78"/>
      <c r="G394" s="13"/>
      <c r="I394" s="3"/>
    </row>
    <row r="395">
      <c r="B395" s="79"/>
      <c r="C395" s="78"/>
      <c r="D395" s="79"/>
      <c r="E395" s="79"/>
      <c r="F395" s="78"/>
      <c r="G395" s="13"/>
      <c r="I395" s="3"/>
    </row>
    <row r="396">
      <c r="B396" s="77"/>
      <c r="C396" s="78"/>
      <c r="D396" s="79"/>
      <c r="E396" s="79"/>
      <c r="F396" s="78"/>
      <c r="G396" s="13"/>
      <c r="I396" s="3"/>
    </row>
    <row r="397">
      <c r="B397" s="77"/>
      <c r="C397" s="78"/>
      <c r="D397" s="79"/>
      <c r="E397" s="79"/>
      <c r="F397" s="78"/>
      <c r="G397" s="13"/>
      <c r="I397" s="3"/>
    </row>
    <row r="398">
      <c r="B398" s="79"/>
      <c r="C398" s="78"/>
      <c r="D398" s="79"/>
      <c r="E398" s="79"/>
      <c r="F398" s="78"/>
      <c r="G398" s="13"/>
      <c r="I398" s="3"/>
    </row>
    <row r="399">
      <c r="B399" s="77"/>
      <c r="C399" s="78"/>
      <c r="D399" s="79"/>
      <c r="E399" s="79"/>
      <c r="F399" s="78"/>
      <c r="G399" s="13"/>
      <c r="I399" s="3"/>
    </row>
    <row r="400">
      <c r="B400" s="77"/>
      <c r="C400" s="78"/>
      <c r="D400" s="79"/>
      <c r="E400" s="79"/>
      <c r="F400" s="78"/>
      <c r="G400" s="13"/>
      <c r="I400" s="3"/>
    </row>
    <row r="401">
      <c r="B401" s="79"/>
      <c r="C401" s="78"/>
      <c r="D401" s="79"/>
      <c r="E401" s="79"/>
      <c r="F401" s="78"/>
      <c r="G401" s="13"/>
      <c r="I401" s="3"/>
    </row>
    <row r="402">
      <c r="B402" s="77"/>
      <c r="C402" s="78"/>
      <c r="D402" s="79"/>
      <c r="E402" s="79"/>
      <c r="F402" s="78"/>
      <c r="G402" s="13"/>
      <c r="I402" s="3"/>
    </row>
    <row r="403">
      <c r="B403" s="79"/>
      <c r="C403" s="78"/>
      <c r="D403" s="79"/>
      <c r="E403" s="79"/>
      <c r="F403" s="78"/>
      <c r="G403" s="13"/>
      <c r="I403" s="3"/>
    </row>
    <row r="404">
      <c r="B404" s="77"/>
      <c r="C404" s="78"/>
      <c r="D404" s="79"/>
      <c r="E404" s="79"/>
      <c r="F404" s="78"/>
      <c r="G404" s="13"/>
      <c r="I404" s="3"/>
    </row>
    <row r="405">
      <c r="B405" s="79"/>
      <c r="C405" s="78"/>
      <c r="D405" s="79"/>
      <c r="E405" s="79"/>
      <c r="F405" s="78"/>
      <c r="G405" s="13"/>
      <c r="I405" s="3"/>
    </row>
    <row r="406">
      <c r="B406" s="77"/>
      <c r="C406" s="78"/>
      <c r="D406" s="79"/>
      <c r="E406" s="79"/>
      <c r="F406" s="78"/>
      <c r="G406" s="13"/>
      <c r="I406" s="3"/>
    </row>
    <row r="407">
      <c r="G407" s="13"/>
      <c r="I407" s="3"/>
    </row>
    <row r="408">
      <c r="G408" s="13"/>
      <c r="I408" s="3"/>
    </row>
    <row r="409">
      <c r="G409" s="13"/>
      <c r="I409" s="3"/>
    </row>
    <row r="410">
      <c r="G410" s="13"/>
      <c r="I410" s="3"/>
    </row>
    <row r="411">
      <c r="G411" s="13"/>
      <c r="I411" s="3"/>
    </row>
    <row r="412">
      <c r="G412" s="13"/>
      <c r="I412" s="3"/>
    </row>
    <row r="413">
      <c r="G413" s="13"/>
      <c r="I413" s="3"/>
    </row>
    <row r="414">
      <c r="G414" s="13"/>
      <c r="I414" s="3"/>
    </row>
    <row r="415">
      <c r="G415" s="13"/>
      <c r="I415" s="3"/>
    </row>
    <row r="416">
      <c r="G416" s="13"/>
      <c r="I416" s="3"/>
    </row>
    <row r="417">
      <c r="G417" s="13"/>
      <c r="I417" s="3"/>
    </row>
    <row r="418">
      <c r="G418" s="13"/>
      <c r="I418" s="3"/>
    </row>
    <row r="419">
      <c r="G419" s="14"/>
      <c r="I419" s="3"/>
    </row>
    <row r="420">
      <c r="G420" s="13"/>
      <c r="I420" s="3"/>
    </row>
    <row r="421">
      <c r="G421" s="13"/>
      <c r="I421" s="3"/>
    </row>
    <row r="422">
      <c r="G422" s="13"/>
      <c r="I422" s="3"/>
    </row>
    <row r="423">
      <c r="G423" s="13"/>
      <c r="I423" s="3"/>
    </row>
    <row r="424">
      <c r="G424" s="13"/>
      <c r="I424" s="3"/>
    </row>
    <row r="425">
      <c r="G425" s="13"/>
      <c r="I425" s="3"/>
    </row>
    <row r="426">
      <c r="G426" s="13"/>
      <c r="I426" s="3"/>
    </row>
    <row r="427">
      <c r="G427" s="13"/>
      <c r="I427" s="3"/>
    </row>
    <row r="428">
      <c r="G428" s="13"/>
      <c r="I428" s="3"/>
    </row>
    <row r="429">
      <c r="G429" s="13"/>
      <c r="I429" s="3"/>
    </row>
    <row r="430">
      <c r="G430" s="13"/>
      <c r="I430" s="3"/>
    </row>
    <row r="431">
      <c r="G431" s="13"/>
      <c r="I431" s="3"/>
    </row>
    <row r="432">
      <c r="G432" s="13"/>
      <c r="I432" s="3"/>
    </row>
    <row r="433">
      <c r="G433" s="13"/>
      <c r="I433" s="3"/>
    </row>
    <row r="434">
      <c r="G434" s="13"/>
      <c r="I434" s="3"/>
    </row>
    <row r="435">
      <c r="G435" s="13"/>
      <c r="I435" s="3"/>
    </row>
    <row r="436">
      <c r="G436" s="13"/>
      <c r="I436" s="3"/>
    </row>
    <row r="437">
      <c r="G437" s="13"/>
      <c r="I437" s="3"/>
    </row>
    <row r="438">
      <c r="G438" s="13"/>
      <c r="I438" s="3"/>
    </row>
    <row r="439">
      <c r="G439" s="13"/>
      <c r="I439" s="3"/>
    </row>
    <row r="440">
      <c r="G440" s="13"/>
      <c r="I440" s="3"/>
    </row>
    <row r="441">
      <c r="G441" s="13"/>
      <c r="I441" s="3"/>
    </row>
    <row r="442">
      <c r="G442" s="13"/>
      <c r="I442" s="3"/>
    </row>
    <row r="443">
      <c r="G443" s="13"/>
      <c r="I443" s="3"/>
    </row>
    <row r="444">
      <c r="G444" s="13"/>
      <c r="I444" s="3"/>
    </row>
    <row r="445">
      <c r="G445" s="13"/>
      <c r="I445" s="3"/>
    </row>
    <row r="446">
      <c r="G446" s="13"/>
      <c r="I446" s="3"/>
    </row>
    <row r="447">
      <c r="C447" s="78"/>
      <c r="D447" s="79"/>
      <c r="E447" s="79"/>
      <c r="F447" s="78"/>
      <c r="G447" s="13"/>
      <c r="I447" s="3"/>
    </row>
    <row r="448">
      <c r="B448" s="77"/>
      <c r="C448" s="78"/>
      <c r="D448" s="79"/>
      <c r="E448" s="79"/>
      <c r="F448" s="78"/>
      <c r="G448" s="13"/>
      <c r="I448" s="3"/>
    </row>
    <row r="449">
      <c r="B449" s="79"/>
      <c r="C449" s="78"/>
      <c r="D449" s="79"/>
      <c r="E449" s="79"/>
      <c r="F449" s="78"/>
      <c r="G449" s="13"/>
      <c r="I449" s="3"/>
    </row>
    <row r="450">
      <c r="B450" s="77"/>
      <c r="C450" s="78"/>
      <c r="D450" s="79"/>
      <c r="E450" s="79"/>
      <c r="F450" s="78"/>
      <c r="G450" s="13"/>
      <c r="I450" s="3"/>
    </row>
    <row r="451">
      <c r="B451" s="79"/>
      <c r="C451" s="78"/>
      <c r="D451" s="79"/>
      <c r="E451" s="79"/>
      <c r="F451" s="78"/>
      <c r="G451" s="13"/>
      <c r="I451" s="3"/>
    </row>
    <row r="452">
      <c r="B452" s="77"/>
      <c r="C452" s="78"/>
      <c r="D452" s="79"/>
      <c r="E452" s="79"/>
      <c r="F452" s="78"/>
      <c r="G452" s="13"/>
      <c r="I452" s="3"/>
    </row>
    <row r="453">
      <c r="B453" s="79"/>
      <c r="C453" s="78"/>
      <c r="D453" s="79"/>
      <c r="E453" s="79"/>
      <c r="F453" s="78"/>
      <c r="G453" s="13"/>
      <c r="I453" s="3"/>
    </row>
    <row r="454">
      <c r="B454" s="77"/>
      <c r="C454" s="78"/>
      <c r="D454" s="79"/>
      <c r="E454" s="79"/>
      <c r="F454" s="78"/>
      <c r="G454" s="13"/>
      <c r="I454" s="3"/>
    </row>
    <row r="455">
      <c r="B455" s="79"/>
      <c r="C455" s="78"/>
      <c r="D455" s="79"/>
      <c r="E455" s="79"/>
      <c r="F455" s="78"/>
      <c r="G455" s="13"/>
      <c r="I455" s="3"/>
    </row>
    <row r="456">
      <c r="B456" s="77"/>
      <c r="C456" s="78"/>
      <c r="D456" s="79"/>
      <c r="E456" s="79"/>
      <c r="F456" s="78"/>
      <c r="G456" s="13"/>
      <c r="I456" s="3"/>
    </row>
    <row r="457">
      <c r="B457" s="79"/>
      <c r="C457" s="78"/>
      <c r="D457" s="79"/>
      <c r="E457" s="79"/>
      <c r="F457" s="78"/>
      <c r="G457" s="13"/>
      <c r="I457" s="3"/>
    </row>
    <row r="458">
      <c r="B458" s="77"/>
      <c r="C458" s="78"/>
      <c r="D458" s="79"/>
      <c r="E458" s="79"/>
      <c r="F458" s="78"/>
      <c r="G458" s="13"/>
      <c r="I458" s="3"/>
    </row>
    <row r="459">
      <c r="B459" s="79"/>
      <c r="C459" s="78"/>
      <c r="D459" s="79"/>
      <c r="E459" s="79"/>
      <c r="F459" s="78"/>
      <c r="G459" s="13"/>
      <c r="I459" s="3"/>
    </row>
    <row r="460">
      <c r="B460" s="77"/>
      <c r="C460" s="78"/>
      <c r="D460" s="79"/>
      <c r="E460" s="79"/>
      <c r="F460" s="78"/>
      <c r="G460" s="13"/>
      <c r="I460" s="3"/>
    </row>
    <row r="461">
      <c r="B461" s="79"/>
      <c r="C461" s="78"/>
      <c r="D461" s="79"/>
      <c r="E461" s="79"/>
      <c r="F461" s="78"/>
      <c r="G461" s="13"/>
      <c r="I461" s="3"/>
    </row>
    <row r="462">
      <c r="B462" s="77"/>
      <c r="C462" s="78"/>
      <c r="D462" s="79"/>
      <c r="E462" s="79"/>
      <c r="F462" s="78"/>
      <c r="G462" s="13"/>
      <c r="I462" s="3"/>
    </row>
    <row r="463">
      <c r="B463" s="79"/>
      <c r="C463" s="78"/>
      <c r="D463" s="79"/>
      <c r="E463" s="79"/>
      <c r="F463" s="78"/>
      <c r="G463" s="13"/>
      <c r="I463" s="3"/>
    </row>
    <row r="464">
      <c r="B464" s="77"/>
      <c r="C464" s="78"/>
      <c r="D464" s="79"/>
      <c r="E464" s="79"/>
      <c r="F464" s="78"/>
      <c r="G464" s="13"/>
      <c r="I464" s="3"/>
    </row>
    <row r="465">
      <c r="B465" s="79"/>
      <c r="C465" s="78"/>
      <c r="D465" s="79"/>
      <c r="E465" s="79"/>
      <c r="F465" s="78"/>
      <c r="G465" s="13"/>
      <c r="I465" s="3"/>
    </row>
    <row r="466">
      <c r="B466" s="77"/>
      <c r="C466" s="78"/>
      <c r="D466" s="79"/>
      <c r="E466" s="79"/>
      <c r="F466" s="78"/>
      <c r="G466" s="13"/>
      <c r="I466" s="3"/>
    </row>
    <row r="467">
      <c r="B467" s="80"/>
      <c r="C467" s="80"/>
      <c r="D467" s="80"/>
      <c r="E467" s="80"/>
      <c r="F467" s="80"/>
      <c r="G467" s="13"/>
      <c r="I467" s="3"/>
    </row>
    <row r="468">
      <c r="G468" s="13"/>
      <c r="I468" s="3"/>
    </row>
    <row r="469">
      <c r="G469" s="13"/>
      <c r="I469" s="3"/>
    </row>
    <row r="470">
      <c r="G470" s="13"/>
      <c r="I470" s="3"/>
    </row>
    <row r="471">
      <c r="G471" s="13"/>
      <c r="I471" s="3"/>
    </row>
    <row r="472">
      <c r="G472" s="13"/>
      <c r="I472" s="3"/>
    </row>
    <row r="473">
      <c r="G473" s="13"/>
      <c r="I473" s="3"/>
    </row>
    <row r="474">
      <c r="G474" s="13"/>
      <c r="I474" s="3"/>
    </row>
    <row r="475">
      <c r="G475" s="13"/>
      <c r="I475" s="3"/>
    </row>
    <row r="476">
      <c r="G476" s="13"/>
      <c r="I476" s="3"/>
    </row>
    <row r="477">
      <c r="G477" s="13"/>
      <c r="I477" s="3"/>
    </row>
    <row r="478">
      <c r="G478" s="13"/>
      <c r="I478" s="3"/>
    </row>
    <row r="479">
      <c r="G479" s="13"/>
      <c r="I479" s="3"/>
    </row>
    <row r="480">
      <c r="G480" s="13"/>
      <c r="I480" s="3"/>
    </row>
    <row r="481">
      <c r="G481" s="13"/>
      <c r="I481" s="3"/>
    </row>
    <row r="482">
      <c r="G482" s="13"/>
      <c r="I482" s="3"/>
    </row>
    <row r="483">
      <c r="G483" s="13"/>
      <c r="I483" s="3"/>
    </row>
    <row r="484">
      <c r="G484" s="13"/>
      <c r="I484" s="3"/>
    </row>
    <row r="485">
      <c r="G485" s="13"/>
      <c r="I485" s="3"/>
    </row>
    <row r="486">
      <c r="G486" s="13"/>
      <c r="I486" s="3"/>
    </row>
    <row r="487">
      <c r="G487" s="13"/>
      <c r="I487" s="3"/>
    </row>
    <row r="488">
      <c r="G488" s="13"/>
      <c r="I488" s="3"/>
    </row>
    <row r="489">
      <c r="G489" s="13"/>
      <c r="I489" s="3"/>
    </row>
    <row r="490">
      <c r="G490" s="13"/>
      <c r="I490" s="3"/>
    </row>
    <row r="491">
      <c r="G491" s="13"/>
      <c r="I491" s="3"/>
    </row>
    <row r="492">
      <c r="B492" s="77"/>
      <c r="C492" s="78"/>
      <c r="D492" s="79"/>
      <c r="E492" s="79"/>
      <c r="F492" s="78"/>
      <c r="G492" s="13"/>
      <c r="I492" s="3"/>
    </row>
    <row r="493">
      <c r="B493" s="80"/>
      <c r="C493" s="80"/>
      <c r="D493" s="80"/>
      <c r="E493" s="80"/>
      <c r="F493" s="80"/>
      <c r="G493" s="13"/>
      <c r="I493" s="3"/>
    </row>
    <row r="494">
      <c r="B494" s="77"/>
      <c r="C494" s="77"/>
      <c r="D494" s="77"/>
      <c r="E494" s="77"/>
      <c r="F494" s="77" t="s">
        <v>92</v>
      </c>
      <c r="G494" s="13"/>
      <c r="I494" s="3"/>
    </row>
    <row r="495">
      <c r="B495" s="77"/>
      <c r="C495" s="77"/>
      <c r="D495" s="77"/>
      <c r="E495" s="77"/>
      <c r="F495" s="77" t="s">
        <v>956</v>
      </c>
      <c r="G495" s="13"/>
      <c r="I495" s="3"/>
    </row>
    <row r="496">
      <c r="B496" s="77"/>
      <c r="C496" s="77"/>
      <c r="D496" s="77"/>
      <c r="E496" s="77"/>
      <c r="F496" s="77" t="s">
        <v>92</v>
      </c>
      <c r="G496" s="13"/>
      <c r="I496" s="3"/>
    </row>
    <row r="497">
      <c r="B497" s="77"/>
      <c r="C497" s="77"/>
      <c r="D497" s="77"/>
      <c r="E497" s="77"/>
      <c r="F497" s="77" t="s">
        <v>1254</v>
      </c>
      <c r="G497" s="13"/>
      <c r="I497" s="3"/>
    </row>
    <row r="498">
      <c r="B498" s="77"/>
      <c r="C498" s="78"/>
      <c r="D498" s="79"/>
      <c r="E498" s="79"/>
      <c r="F498" s="78"/>
      <c r="G498" s="13"/>
      <c r="I498" s="3"/>
    </row>
    <row r="499">
      <c r="B499" s="80"/>
      <c r="C499" s="80"/>
      <c r="D499" s="80"/>
      <c r="E499" s="80"/>
      <c r="F499" s="80" t="s">
        <v>9</v>
      </c>
      <c r="G499" s="13"/>
      <c r="I499" s="3"/>
    </row>
    <row r="500">
      <c r="B500" s="77"/>
      <c r="C500" s="77"/>
      <c r="D500" s="77"/>
      <c r="E500" s="77"/>
      <c r="F500" s="77" t="s">
        <v>1255</v>
      </c>
      <c r="G500" s="13"/>
      <c r="I500" s="3"/>
    </row>
    <row r="501">
      <c r="B501" s="77"/>
      <c r="C501" s="77"/>
      <c r="D501" s="77"/>
      <c r="E501" s="77"/>
      <c r="F501" s="77" t="s">
        <v>1255</v>
      </c>
      <c r="G501" s="13"/>
      <c r="I501" s="3"/>
    </row>
    <row r="502">
      <c r="B502" s="77"/>
      <c r="C502" s="77"/>
      <c r="D502" s="77"/>
      <c r="E502" s="77"/>
      <c r="F502" s="77" t="s">
        <v>1255</v>
      </c>
      <c r="G502" s="13"/>
      <c r="I502" s="3"/>
    </row>
    <row r="503">
      <c r="C503" s="13"/>
      <c r="F503" s="13"/>
      <c r="G503" s="13"/>
      <c r="I503" s="3"/>
    </row>
    <row r="504">
      <c r="B504" s="77"/>
      <c r="C504" s="78"/>
      <c r="D504" s="79"/>
      <c r="E504" s="79"/>
      <c r="F504" s="78"/>
      <c r="G504" s="13"/>
      <c r="I504" s="3"/>
    </row>
    <row r="505">
      <c r="B505" s="80"/>
      <c r="C505" s="80"/>
      <c r="D505" s="80"/>
      <c r="E505" s="80"/>
      <c r="F505" s="80" t="s">
        <v>9</v>
      </c>
      <c r="G505" s="13"/>
      <c r="I505" s="3"/>
    </row>
    <row r="506">
      <c r="B506" s="77"/>
      <c r="C506" s="77"/>
      <c r="D506" s="77"/>
      <c r="E506" s="77"/>
      <c r="F506" s="77" t="s">
        <v>1255</v>
      </c>
      <c r="G506" s="13"/>
      <c r="I506" s="3"/>
    </row>
    <row r="507">
      <c r="B507" s="77"/>
      <c r="C507" s="77"/>
      <c r="D507" s="77"/>
      <c r="E507" s="77"/>
      <c r="F507" s="77" t="s">
        <v>1256</v>
      </c>
      <c r="G507" s="13"/>
      <c r="I507" s="3"/>
    </row>
    <row r="508">
      <c r="B508" s="77"/>
      <c r="C508" s="77"/>
      <c r="D508" s="77"/>
      <c r="E508" s="77"/>
      <c r="F508" s="77" t="s">
        <v>1253</v>
      </c>
      <c r="G508" s="13"/>
      <c r="I508" s="3"/>
    </row>
    <row r="509">
      <c r="B509" s="77"/>
      <c r="C509" s="77"/>
      <c r="D509" s="77"/>
      <c r="E509" s="77"/>
      <c r="F509" s="77" t="s">
        <v>1257</v>
      </c>
      <c r="G509" s="13"/>
      <c r="I509" s="3"/>
    </row>
    <row r="510">
      <c r="B510" s="77"/>
      <c r="C510" s="78"/>
      <c r="D510" s="79"/>
      <c r="E510" s="79"/>
      <c r="F510" s="78"/>
      <c r="G510" s="13"/>
      <c r="I510" s="3"/>
    </row>
    <row r="511">
      <c r="B511" s="80"/>
      <c r="C511" s="80"/>
      <c r="D511" s="80"/>
      <c r="E511" s="80"/>
      <c r="F511" s="80" t="s">
        <v>9</v>
      </c>
      <c r="G511" s="13"/>
      <c r="I511" s="3"/>
    </row>
    <row r="512">
      <c r="B512" s="77"/>
      <c r="C512" s="77"/>
      <c r="D512" s="77"/>
      <c r="E512" s="77"/>
      <c r="F512" s="77" t="s">
        <v>1258</v>
      </c>
      <c r="G512" s="13"/>
      <c r="I512" s="3"/>
    </row>
    <row r="513">
      <c r="B513" s="77"/>
      <c r="C513" s="77"/>
      <c r="D513" s="77"/>
      <c r="E513" s="77"/>
      <c r="F513" s="77" t="s">
        <v>449</v>
      </c>
      <c r="G513" s="13"/>
      <c r="I513" s="3"/>
    </row>
    <row r="514">
      <c r="B514" s="77"/>
      <c r="C514" s="77"/>
      <c r="D514" s="77"/>
      <c r="E514" s="77"/>
      <c r="F514" s="77" t="s">
        <v>449</v>
      </c>
      <c r="G514" s="13"/>
      <c r="I514" s="3"/>
    </row>
    <row r="515">
      <c r="B515" s="77"/>
      <c r="C515" s="77"/>
      <c r="D515" s="77"/>
      <c r="E515" s="77"/>
      <c r="F515" s="77" t="s">
        <v>1253</v>
      </c>
      <c r="G515" s="13"/>
      <c r="I515" s="3"/>
    </row>
    <row r="516">
      <c r="B516" s="77"/>
      <c r="C516" s="78"/>
      <c r="D516" s="79"/>
      <c r="E516" s="79"/>
      <c r="F516" s="78"/>
      <c r="G516" s="13"/>
      <c r="I516" s="3"/>
    </row>
    <row r="517">
      <c r="B517" s="80"/>
      <c r="C517" s="80"/>
      <c r="D517" s="80"/>
      <c r="E517" s="80"/>
      <c r="F517" s="80" t="s">
        <v>9</v>
      </c>
      <c r="G517" s="13"/>
      <c r="I517" s="3"/>
    </row>
    <row r="518">
      <c r="B518" s="77"/>
      <c r="C518" s="77"/>
      <c r="D518" s="77"/>
      <c r="E518" s="77"/>
      <c r="F518" s="77" t="s">
        <v>1259</v>
      </c>
      <c r="G518" s="13"/>
      <c r="I518" s="3"/>
    </row>
    <row r="519">
      <c r="B519" s="77"/>
      <c r="C519" s="77"/>
      <c r="D519" s="77"/>
      <c r="E519" s="77"/>
      <c r="F519" s="77" t="s">
        <v>449</v>
      </c>
      <c r="G519" s="13"/>
      <c r="I519" s="3"/>
    </row>
    <row r="520">
      <c r="B520" s="77"/>
      <c r="C520" s="77"/>
      <c r="D520" s="77"/>
      <c r="E520" s="77"/>
      <c r="F520" s="77" t="s">
        <v>1259</v>
      </c>
      <c r="G520" s="13"/>
      <c r="I520" s="3"/>
    </row>
    <row r="521">
      <c r="B521" s="77"/>
      <c r="C521" s="77"/>
      <c r="D521" s="77"/>
      <c r="E521" s="77"/>
      <c r="F521" s="77" t="s">
        <v>1259</v>
      </c>
      <c r="G521" s="13"/>
      <c r="I521" s="3"/>
    </row>
    <row r="522">
      <c r="B522" s="77"/>
      <c r="C522" s="77"/>
      <c r="D522" s="77"/>
      <c r="E522" s="77"/>
      <c r="F522" s="77" t="s">
        <v>1259</v>
      </c>
      <c r="G522" s="13"/>
      <c r="I522" s="3"/>
    </row>
    <row r="523">
      <c r="B523" s="77"/>
      <c r="C523" s="78"/>
      <c r="D523" s="79"/>
      <c r="E523" s="79"/>
      <c r="F523" s="78"/>
      <c r="G523" s="13"/>
      <c r="I523" s="3"/>
    </row>
    <row r="524">
      <c r="B524" s="80"/>
      <c r="C524" s="80"/>
      <c r="D524" s="80"/>
      <c r="E524" s="80"/>
      <c r="F524" s="80" t="s">
        <v>9</v>
      </c>
      <c r="G524" s="13"/>
      <c r="I524" s="3"/>
    </row>
    <row r="525">
      <c r="B525" s="77"/>
      <c r="C525" s="77"/>
      <c r="D525" s="77"/>
      <c r="E525" s="77"/>
      <c r="F525" s="77" t="s">
        <v>1260</v>
      </c>
      <c r="G525" s="13"/>
      <c r="I525" s="3"/>
    </row>
    <row r="526">
      <c r="B526" s="77"/>
      <c r="C526" s="77"/>
      <c r="D526" s="77"/>
      <c r="E526" s="77"/>
      <c r="F526" s="77" t="s">
        <v>1260</v>
      </c>
      <c r="G526" s="13"/>
      <c r="I526" s="3"/>
    </row>
    <row r="527">
      <c r="B527" s="77"/>
      <c r="C527" s="77"/>
      <c r="D527" s="77"/>
      <c r="E527" s="77"/>
      <c r="F527" s="77" t="s">
        <v>1260</v>
      </c>
      <c r="G527" s="13"/>
      <c r="I527" s="3"/>
    </row>
    <row r="528">
      <c r="B528" s="77"/>
      <c r="C528" s="78"/>
      <c r="D528" s="79"/>
      <c r="E528" s="79"/>
      <c r="F528" s="78"/>
      <c r="G528" s="13"/>
      <c r="I528" s="3"/>
    </row>
    <row r="529">
      <c r="B529" s="80"/>
      <c r="C529" s="80"/>
      <c r="D529" s="80"/>
      <c r="E529" s="80"/>
      <c r="F529" s="80" t="s">
        <v>9</v>
      </c>
      <c r="G529" s="13"/>
      <c r="I529" s="3"/>
    </row>
    <row r="530">
      <c r="B530" s="77"/>
      <c r="C530" s="77"/>
      <c r="D530" s="77"/>
      <c r="E530" s="77"/>
      <c r="F530" s="77" t="s">
        <v>1259</v>
      </c>
      <c r="G530" s="13"/>
      <c r="I530" s="3"/>
    </row>
    <row r="531">
      <c r="B531" s="77"/>
      <c r="C531" s="77"/>
      <c r="D531" s="77"/>
      <c r="E531" s="77"/>
      <c r="F531" s="77" t="s">
        <v>1253</v>
      </c>
      <c r="G531" s="13"/>
      <c r="I531" s="3"/>
    </row>
    <row r="532">
      <c r="B532" s="77"/>
      <c r="C532" s="77"/>
      <c r="D532" s="77"/>
      <c r="E532" s="77"/>
      <c r="F532" s="77" t="s">
        <v>1259</v>
      </c>
      <c r="G532" s="13"/>
      <c r="I532" s="3"/>
    </row>
    <row r="533">
      <c r="B533" s="77"/>
      <c r="C533" s="77"/>
      <c r="D533" s="77"/>
      <c r="E533" s="77"/>
      <c r="F533" s="77" t="s">
        <v>1253</v>
      </c>
      <c r="G533" s="13"/>
      <c r="I533" s="3"/>
    </row>
    <row r="534">
      <c r="B534" s="77"/>
      <c r="C534" s="77"/>
      <c r="D534" s="77"/>
      <c r="E534" s="77"/>
      <c r="F534" s="77" t="s">
        <v>775</v>
      </c>
      <c r="G534" s="13"/>
      <c r="I534" s="3"/>
    </row>
    <row r="535">
      <c r="B535" s="77"/>
      <c r="C535" s="78"/>
      <c r="D535" s="79"/>
      <c r="E535" s="79"/>
      <c r="F535" s="78"/>
      <c r="G535" s="13"/>
      <c r="I535" s="3"/>
    </row>
    <row r="536">
      <c r="B536" s="80"/>
      <c r="C536" s="80"/>
      <c r="D536" s="80"/>
      <c r="E536" s="80"/>
      <c r="F536" s="80" t="s">
        <v>9</v>
      </c>
      <c r="G536" s="13"/>
      <c r="I536" s="3"/>
    </row>
    <row r="537">
      <c r="B537" s="77"/>
      <c r="C537" s="77"/>
      <c r="D537" s="77"/>
      <c r="E537" s="77"/>
      <c r="F537" s="77" t="s">
        <v>1259</v>
      </c>
      <c r="G537" s="13"/>
      <c r="I537" s="3"/>
    </row>
    <row r="538">
      <c r="B538" s="77"/>
      <c r="C538" s="77"/>
      <c r="D538" s="77"/>
      <c r="E538" s="77"/>
      <c r="F538" s="77" t="s">
        <v>1259</v>
      </c>
      <c r="G538" s="13"/>
      <c r="I538" s="3"/>
    </row>
    <row r="539">
      <c r="B539" s="77"/>
      <c r="C539" s="77"/>
      <c r="D539" s="77"/>
      <c r="E539" s="77"/>
      <c r="F539" s="77" t="s">
        <v>1255</v>
      </c>
      <c r="G539" s="13"/>
      <c r="I539" s="3"/>
    </row>
    <row r="540">
      <c r="B540" s="77"/>
      <c r="C540" s="78"/>
      <c r="D540" s="79"/>
      <c r="E540" s="79"/>
      <c r="F540" s="78"/>
      <c r="G540" s="13"/>
      <c r="I540" s="3"/>
    </row>
    <row r="541">
      <c r="B541" s="80"/>
      <c r="C541" s="80"/>
      <c r="D541" s="80"/>
      <c r="E541" s="80"/>
      <c r="F541" s="80" t="s">
        <v>9</v>
      </c>
      <c r="G541" s="13"/>
      <c r="I541" s="3"/>
    </row>
    <row r="542">
      <c r="B542" s="77"/>
      <c r="C542" s="77"/>
      <c r="D542" s="77"/>
      <c r="E542" s="77"/>
      <c r="F542" s="77" t="s">
        <v>449</v>
      </c>
      <c r="G542" s="13"/>
      <c r="I542" s="3"/>
    </row>
    <row r="543">
      <c r="B543" s="77"/>
      <c r="C543" s="77"/>
      <c r="D543" s="77"/>
      <c r="E543" s="77"/>
      <c r="F543" s="77" t="s">
        <v>1259</v>
      </c>
      <c r="G543" s="13"/>
      <c r="I543" s="3"/>
    </row>
    <row r="544">
      <c r="B544" s="77"/>
      <c r="C544" s="77"/>
      <c r="D544" s="77"/>
      <c r="E544" s="77"/>
      <c r="F544" s="77" t="s">
        <v>449</v>
      </c>
      <c r="G544" s="13"/>
      <c r="I544" s="3"/>
    </row>
    <row r="545">
      <c r="B545" s="77"/>
      <c r="C545" s="77"/>
      <c r="D545" s="77"/>
      <c r="E545" s="77"/>
      <c r="F545" s="77" t="s">
        <v>1259</v>
      </c>
      <c r="G545" s="13"/>
      <c r="I545" s="3"/>
    </row>
    <row r="546">
      <c r="B546" s="77"/>
      <c r="C546" s="77"/>
      <c r="D546" s="77"/>
      <c r="E546" s="77"/>
      <c r="F546" s="77" t="s">
        <v>1259</v>
      </c>
      <c r="G546" s="13"/>
      <c r="I546" s="3"/>
    </row>
    <row r="547">
      <c r="B547" s="77"/>
      <c r="C547" s="78"/>
      <c r="D547" s="79"/>
      <c r="E547" s="79"/>
      <c r="F547" s="78"/>
      <c r="G547" s="13"/>
      <c r="I547" s="3"/>
    </row>
    <row r="548">
      <c r="B548" s="80"/>
      <c r="C548" s="80"/>
      <c r="D548" s="80"/>
      <c r="E548" s="80"/>
      <c r="F548" s="80" t="s">
        <v>9</v>
      </c>
      <c r="G548" s="13"/>
      <c r="I548" s="3"/>
    </row>
    <row r="549">
      <c r="B549" s="77"/>
      <c r="C549" s="77"/>
      <c r="D549" s="77"/>
      <c r="E549" s="77"/>
      <c r="F549" s="77" t="s">
        <v>1253</v>
      </c>
      <c r="G549" s="13"/>
      <c r="I549" s="3"/>
    </row>
    <row r="550">
      <c r="B550" s="77"/>
      <c r="C550" s="77"/>
      <c r="D550" s="77"/>
      <c r="E550" s="77"/>
      <c r="F550" s="77" t="s">
        <v>1253</v>
      </c>
      <c r="G550" s="13"/>
      <c r="I550" s="3"/>
    </row>
    <row r="551">
      <c r="B551" s="77"/>
      <c r="C551" s="77"/>
      <c r="D551" s="77"/>
      <c r="E551" s="77"/>
      <c r="F551" s="77" t="s">
        <v>775</v>
      </c>
      <c r="G551" s="13"/>
      <c r="I551" s="3"/>
    </row>
    <row r="552">
      <c r="B552" s="77"/>
      <c r="C552" s="77"/>
      <c r="D552" s="77"/>
      <c r="E552" s="77"/>
      <c r="F552" s="77" t="s">
        <v>956</v>
      </c>
      <c r="G552" s="13"/>
      <c r="I552" s="3"/>
    </row>
    <row r="553">
      <c r="B553" s="77"/>
      <c r="C553" s="77"/>
      <c r="D553" s="77"/>
      <c r="E553" s="77"/>
      <c r="F553" s="77" t="s">
        <v>1254</v>
      </c>
      <c r="G553" s="13"/>
      <c r="I553" s="3"/>
    </row>
    <row r="554">
      <c r="C554" s="13"/>
      <c r="F554" s="13"/>
      <c r="G554" s="13"/>
      <c r="I554" s="3"/>
    </row>
    <row r="555">
      <c r="C555" s="13"/>
      <c r="F555" s="13"/>
      <c r="G555" s="13"/>
      <c r="I555" s="3"/>
    </row>
    <row r="556">
      <c r="C556" s="13"/>
      <c r="F556" s="13"/>
      <c r="G556" s="13"/>
      <c r="I556" s="3"/>
    </row>
    <row r="557">
      <c r="C557" s="13"/>
      <c r="F557" s="13"/>
      <c r="G557" s="13"/>
      <c r="I557" s="3"/>
    </row>
    <row r="558">
      <c r="C558" s="13"/>
      <c r="F558" s="13"/>
      <c r="G558" s="13"/>
      <c r="I558" s="3"/>
    </row>
    <row r="559">
      <c r="C559" s="13"/>
      <c r="F559" s="13"/>
      <c r="G559" s="13"/>
      <c r="I559" s="3"/>
    </row>
    <row r="560">
      <c r="C560" s="13"/>
      <c r="F560" s="13"/>
      <c r="G560" s="13"/>
      <c r="I560" s="3"/>
    </row>
    <row r="561">
      <c r="C561" s="13"/>
      <c r="F561" s="13"/>
      <c r="G561" s="13"/>
      <c r="I561" s="3"/>
    </row>
    <row r="562">
      <c r="C562" s="13"/>
      <c r="F562" s="13"/>
      <c r="G562" s="13"/>
      <c r="I562" s="3"/>
    </row>
    <row r="563">
      <c r="C563" s="13"/>
      <c r="F563" s="13"/>
      <c r="G563" s="13"/>
      <c r="I563" s="3"/>
    </row>
    <row r="564">
      <c r="C564" s="13"/>
      <c r="F564" s="13"/>
      <c r="G564" s="13"/>
      <c r="I564" s="3"/>
    </row>
    <row r="565">
      <c r="C565" s="13"/>
      <c r="F565" s="13"/>
      <c r="G565" s="13"/>
      <c r="I565" s="3"/>
    </row>
    <row r="566">
      <c r="C566" s="13"/>
      <c r="F566" s="13"/>
      <c r="G566" s="13"/>
      <c r="I566" s="3"/>
    </row>
    <row r="567">
      <c r="C567" s="13"/>
      <c r="F567" s="13"/>
      <c r="G567" s="13"/>
      <c r="I567" s="3"/>
    </row>
    <row r="568">
      <c r="C568" s="13"/>
      <c r="F568" s="13"/>
      <c r="G568" s="13"/>
      <c r="I568" s="3"/>
    </row>
    <row r="569">
      <c r="C569" s="13"/>
      <c r="F569" s="13"/>
      <c r="G569" s="13"/>
      <c r="I569" s="3"/>
    </row>
    <row r="570">
      <c r="C570" s="13"/>
      <c r="F570" s="13"/>
      <c r="G570" s="13"/>
      <c r="I570" s="3"/>
    </row>
    <row r="571">
      <c r="C571" s="13"/>
      <c r="F571" s="13"/>
      <c r="G571" s="13"/>
      <c r="I571" s="3"/>
    </row>
    <row r="572">
      <c r="C572" s="13"/>
      <c r="F572" s="13"/>
      <c r="G572" s="13"/>
      <c r="I572" s="3"/>
    </row>
    <row r="573">
      <c r="C573" s="13"/>
      <c r="F573" s="13"/>
      <c r="G573" s="13"/>
      <c r="I573" s="3"/>
    </row>
    <row r="574">
      <c r="C574" s="13"/>
      <c r="F574" s="13"/>
      <c r="G574" s="13"/>
      <c r="I574" s="3"/>
    </row>
    <row r="575">
      <c r="C575" s="13"/>
      <c r="F575" s="13"/>
      <c r="G575" s="13"/>
      <c r="I575" s="3"/>
    </row>
    <row r="576">
      <c r="C576" s="13"/>
      <c r="F576" s="13"/>
      <c r="G576" s="13"/>
      <c r="I576" s="3"/>
    </row>
    <row r="577">
      <c r="C577" s="13"/>
      <c r="F577" s="13"/>
      <c r="G577" s="13"/>
      <c r="I577" s="3"/>
    </row>
    <row r="578">
      <c r="C578" s="13"/>
      <c r="F578" s="13"/>
      <c r="G578" s="13"/>
      <c r="I578" s="3"/>
    </row>
    <row r="579">
      <c r="C579" s="13"/>
      <c r="F579" s="13"/>
      <c r="G579" s="13"/>
      <c r="I579" s="3"/>
    </row>
    <row r="580">
      <c r="C580" s="13"/>
      <c r="F580" s="13"/>
      <c r="G580" s="13"/>
      <c r="I580" s="3"/>
    </row>
    <row r="581">
      <c r="C581" s="13"/>
      <c r="F581" s="13"/>
      <c r="G581" s="13"/>
      <c r="I581" s="3"/>
    </row>
    <row r="582">
      <c r="C582" s="13"/>
      <c r="F582" s="13"/>
      <c r="G582" s="13"/>
      <c r="I582" s="3"/>
    </row>
    <row r="583">
      <c r="C583" s="13"/>
      <c r="F583" s="13"/>
      <c r="G583" s="13"/>
      <c r="I583" s="3"/>
    </row>
    <row r="584">
      <c r="C584" s="13"/>
      <c r="F584" s="13"/>
      <c r="G584" s="13"/>
      <c r="I584" s="3"/>
    </row>
    <row r="585">
      <c r="C585" s="13"/>
      <c r="F585" s="13"/>
      <c r="G585" s="13"/>
      <c r="I585" s="3"/>
    </row>
    <row r="586">
      <c r="C586" s="13"/>
      <c r="F586" s="13"/>
      <c r="G586" s="13"/>
      <c r="I586" s="3"/>
    </row>
    <row r="587">
      <c r="C587" s="13"/>
      <c r="F587" s="13"/>
      <c r="G587" s="13"/>
      <c r="I587" s="3"/>
    </row>
    <row r="588">
      <c r="C588" s="13"/>
      <c r="F588" s="13"/>
      <c r="G588" s="13"/>
      <c r="I588" s="3"/>
    </row>
    <row r="589">
      <c r="C589" s="13"/>
      <c r="F589" s="13"/>
      <c r="G589" s="13"/>
      <c r="I589" s="3"/>
    </row>
    <row r="590">
      <c r="C590" s="13"/>
      <c r="F590" s="13"/>
      <c r="G590" s="13"/>
      <c r="I590" s="3"/>
    </row>
    <row r="591">
      <c r="C591" s="13"/>
      <c r="F591" s="13"/>
      <c r="G591" s="13"/>
      <c r="I591" s="3"/>
    </row>
    <row r="592">
      <c r="C592" s="13"/>
      <c r="F592" s="13"/>
      <c r="G592" s="13"/>
      <c r="I592" s="3"/>
    </row>
    <row r="593">
      <c r="C593" s="13"/>
      <c r="F593" s="13"/>
      <c r="G593" s="13"/>
      <c r="I593" s="3"/>
    </row>
    <row r="594">
      <c r="C594" s="13"/>
      <c r="F594" s="13"/>
      <c r="G594" s="13"/>
      <c r="I594" s="3"/>
    </row>
    <row r="595">
      <c r="C595" s="13"/>
      <c r="F595" s="13"/>
      <c r="G595" s="13"/>
      <c r="I595" s="3"/>
    </row>
    <row r="596">
      <c r="C596" s="13"/>
      <c r="F596" s="13"/>
      <c r="G596" s="13"/>
      <c r="I596" s="3"/>
    </row>
    <row r="597">
      <c r="C597" s="13"/>
      <c r="F597" s="13"/>
      <c r="G597" s="13"/>
      <c r="I597" s="3"/>
    </row>
    <row r="598">
      <c r="C598" s="13"/>
      <c r="F598" s="13"/>
      <c r="G598" s="13"/>
      <c r="I598" s="3"/>
    </row>
    <row r="599">
      <c r="C599" s="13"/>
      <c r="F599" s="13"/>
      <c r="G599" s="13"/>
      <c r="I599" s="3"/>
    </row>
    <row r="600">
      <c r="C600" s="13"/>
      <c r="F600" s="13"/>
      <c r="G600" s="13"/>
      <c r="I600" s="3"/>
    </row>
    <row r="601">
      <c r="C601" s="13"/>
      <c r="F601" s="13"/>
      <c r="G601" s="13"/>
      <c r="I601" s="3"/>
    </row>
    <row r="602">
      <c r="C602" s="13"/>
      <c r="F602" s="13"/>
      <c r="G602" s="13"/>
      <c r="I602" s="3"/>
    </row>
    <row r="603">
      <c r="C603" s="13"/>
      <c r="F603" s="13"/>
      <c r="G603" s="13"/>
      <c r="I603" s="3"/>
    </row>
    <row r="604">
      <c r="C604" s="13"/>
      <c r="F604" s="13"/>
      <c r="G604" s="13"/>
      <c r="I604" s="3"/>
    </row>
    <row r="605">
      <c r="C605" s="13"/>
      <c r="F605" s="13"/>
      <c r="G605" s="13"/>
      <c r="I605" s="3"/>
    </row>
    <row r="606">
      <c r="C606" s="13"/>
      <c r="F606" s="13"/>
      <c r="G606" s="13"/>
      <c r="I606" s="3"/>
    </row>
    <row r="607">
      <c r="C607" s="13"/>
      <c r="F607" s="13"/>
      <c r="G607" s="13"/>
      <c r="I607" s="3"/>
    </row>
    <row r="608">
      <c r="C608" s="13"/>
      <c r="F608" s="13"/>
      <c r="G608" s="13"/>
      <c r="I608" s="3"/>
    </row>
    <row r="609">
      <c r="C609" s="13"/>
      <c r="F609" s="13"/>
      <c r="G609" s="13"/>
      <c r="I609" s="3"/>
    </row>
    <row r="610">
      <c r="C610" s="13"/>
      <c r="F610" s="13"/>
      <c r="G610" s="13"/>
      <c r="I610" s="3"/>
    </row>
    <row r="611">
      <c r="C611" s="13"/>
      <c r="F611" s="13"/>
      <c r="G611" s="13"/>
      <c r="I611" s="3"/>
    </row>
    <row r="612">
      <c r="C612" s="13"/>
      <c r="F612" s="13"/>
      <c r="G612" s="13"/>
      <c r="I612" s="3"/>
    </row>
    <row r="613">
      <c r="C613" s="13"/>
      <c r="F613" s="13"/>
      <c r="G613" s="13"/>
      <c r="I613" s="3"/>
    </row>
    <row r="614">
      <c r="C614" s="13"/>
      <c r="F614" s="13"/>
      <c r="G614" s="13"/>
      <c r="I614" s="3"/>
    </row>
    <row r="615">
      <c r="C615" s="13"/>
      <c r="F615" s="13"/>
      <c r="G615" s="13"/>
      <c r="I615" s="3"/>
    </row>
    <row r="616">
      <c r="C616" s="13"/>
      <c r="F616" s="13"/>
      <c r="G616" s="13"/>
      <c r="I616" s="3"/>
    </row>
    <row r="617">
      <c r="C617" s="13"/>
      <c r="F617" s="13"/>
      <c r="G617" s="13"/>
      <c r="I617" s="3"/>
    </row>
    <row r="618">
      <c r="C618" s="13"/>
      <c r="F618" s="13"/>
      <c r="G618" s="13"/>
      <c r="I618" s="3"/>
    </row>
    <row r="619">
      <c r="C619" s="13"/>
      <c r="F619" s="13"/>
      <c r="G619" s="13"/>
      <c r="I619" s="3"/>
    </row>
    <row r="620">
      <c r="C620" s="13"/>
      <c r="F620" s="13"/>
      <c r="G620" s="13"/>
      <c r="I620" s="3"/>
    </row>
    <row r="621">
      <c r="C621" s="13"/>
      <c r="F621" s="13"/>
      <c r="G621" s="13"/>
      <c r="I621" s="3"/>
    </row>
    <row r="622">
      <c r="C622" s="13"/>
      <c r="F622" s="13"/>
      <c r="G622" s="13"/>
      <c r="I622" s="3"/>
    </row>
    <row r="623">
      <c r="C623" s="13"/>
      <c r="F623" s="13"/>
      <c r="G623" s="13"/>
      <c r="I623" s="3"/>
    </row>
    <row r="624">
      <c r="C624" s="13"/>
      <c r="F624" s="13"/>
      <c r="G624" s="13"/>
      <c r="I624" s="3"/>
    </row>
    <row r="625">
      <c r="C625" s="13"/>
      <c r="F625" s="13"/>
      <c r="G625" s="13"/>
      <c r="I625" s="3"/>
    </row>
    <row r="626">
      <c r="C626" s="13"/>
      <c r="F626" s="13"/>
      <c r="G626" s="13"/>
      <c r="I626" s="3"/>
    </row>
    <row r="627">
      <c r="C627" s="13"/>
      <c r="F627" s="13"/>
      <c r="G627" s="13"/>
      <c r="I627" s="3"/>
    </row>
    <row r="628">
      <c r="C628" s="13"/>
      <c r="F628" s="13"/>
      <c r="G628" s="13"/>
      <c r="I628" s="3"/>
    </row>
    <row r="629">
      <c r="C629" s="13"/>
      <c r="F629" s="13"/>
      <c r="G629" s="13"/>
      <c r="I629" s="3"/>
    </row>
    <row r="630">
      <c r="C630" s="13"/>
      <c r="F630" s="13"/>
      <c r="G630" s="13"/>
      <c r="I630" s="3"/>
    </row>
    <row r="631">
      <c r="C631" s="13"/>
      <c r="F631" s="13"/>
      <c r="G631" s="13"/>
      <c r="I631" s="3"/>
    </row>
    <row r="632">
      <c r="C632" s="13"/>
      <c r="F632" s="13"/>
      <c r="G632" s="13"/>
      <c r="I632" s="3"/>
    </row>
    <row r="633">
      <c r="C633" s="13"/>
      <c r="F633" s="13"/>
      <c r="G633" s="13"/>
      <c r="I633" s="3"/>
    </row>
    <row r="634">
      <c r="C634" s="13"/>
      <c r="F634" s="13"/>
      <c r="G634" s="13"/>
      <c r="I634" s="3"/>
    </row>
    <row r="635">
      <c r="C635" s="13"/>
      <c r="F635" s="13"/>
      <c r="G635" s="13"/>
      <c r="I635" s="3"/>
    </row>
    <row r="636">
      <c r="C636" s="13"/>
      <c r="F636" s="13"/>
      <c r="G636" s="13"/>
      <c r="I636" s="3"/>
    </row>
    <row r="637">
      <c r="C637" s="13"/>
      <c r="F637" s="13"/>
      <c r="G637" s="13"/>
      <c r="I637" s="3"/>
    </row>
    <row r="638">
      <c r="C638" s="13"/>
      <c r="F638" s="13"/>
      <c r="G638" s="13"/>
      <c r="I638" s="3"/>
    </row>
    <row r="639">
      <c r="C639" s="13"/>
      <c r="F639" s="13"/>
      <c r="G639" s="13"/>
      <c r="I639" s="3"/>
    </row>
    <row r="640">
      <c r="C640" s="13"/>
      <c r="F640" s="13"/>
      <c r="G640" s="13"/>
      <c r="I640" s="3"/>
    </row>
    <row r="641">
      <c r="C641" s="13"/>
      <c r="F641" s="13"/>
      <c r="G641" s="13"/>
      <c r="I641" s="3"/>
    </row>
    <row r="642">
      <c r="C642" s="13"/>
      <c r="F642" s="13"/>
      <c r="G642" s="13"/>
      <c r="I642" s="3"/>
    </row>
    <row r="643">
      <c r="C643" s="13"/>
      <c r="F643" s="13"/>
      <c r="G643" s="13"/>
      <c r="I643" s="3"/>
    </row>
    <row r="644">
      <c r="C644" s="13"/>
      <c r="F644" s="13"/>
      <c r="G644" s="13"/>
      <c r="I644" s="3"/>
    </row>
    <row r="645">
      <c r="C645" s="13"/>
      <c r="F645" s="13"/>
      <c r="G645" s="13"/>
      <c r="I645" s="3"/>
    </row>
    <row r="646">
      <c r="C646" s="13"/>
      <c r="F646" s="13"/>
      <c r="G646" s="13"/>
      <c r="I646" s="3"/>
    </row>
    <row r="647">
      <c r="C647" s="13"/>
      <c r="F647" s="13"/>
      <c r="G647" s="13"/>
      <c r="I647" s="3"/>
    </row>
    <row r="648">
      <c r="C648" s="13"/>
      <c r="F648" s="13"/>
      <c r="G648" s="13"/>
      <c r="I648" s="3"/>
    </row>
    <row r="649">
      <c r="C649" s="13"/>
      <c r="F649" s="13"/>
      <c r="G649" s="13"/>
      <c r="I649" s="3"/>
    </row>
    <row r="650">
      <c r="C650" s="13"/>
      <c r="F650" s="13"/>
      <c r="G650" s="13"/>
      <c r="I650" s="3"/>
    </row>
    <row r="651">
      <c r="C651" s="13"/>
      <c r="F651" s="13"/>
      <c r="G651" s="13"/>
      <c r="I651" s="3"/>
    </row>
    <row r="652">
      <c r="C652" s="13"/>
      <c r="F652" s="13"/>
      <c r="G652" s="13"/>
      <c r="I652" s="3"/>
    </row>
    <row r="653">
      <c r="C653" s="13"/>
      <c r="F653" s="13"/>
      <c r="G653" s="13"/>
      <c r="I653" s="3"/>
    </row>
    <row r="654">
      <c r="C654" s="13"/>
      <c r="F654" s="13"/>
      <c r="G654" s="13"/>
      <c r="I654" s="3"/>
    </row>
    <row r="655">
      <c r="C655" s="13"/>
      <c r="F655" s="13"/>
      <c r="G655" s="13"/>
      <c r="I655" s="3"/>
    </row>
    <row r="656">
      <c r="C656" s="13"/>
      <c r="F656" s="13"/>
      <c r="G656" s="13"/>
      <c r="I656" s="3"/>
    </row>
    <row r="657">
      <c r="C657" s="13"/>
      <c r="F657" s="13"/>
      <c r="G657" s="13"/>
      <c r="I657" s="3"/>
    </row>
    <row r="658">
      <c r="C658" s="13"/>
      <c r="F658" s="13"/>
      <c r="G658" s="13"/>
      <c r="I658" s="3"/>
    </row>
    <row r="659">
      <c r="C659" s="13"/>
      <c r="F659" s="13"/>
      <c r="G659" s="13"/>
      <c r="I659" s="3"/>
    </row>
    <row r="660">
      <c r="C660" s="13"/>
      <c r="F660" s="13"/>
      <c r="G660" s="13"/>
      <c r="I660" s="3"/>
    </row>
    <row r="661">
      <c r="C661" s="13"/>
      <c r="F661" s="13"/>
      <c r="G661" s="13"/>
      <c r="I661" s="3"/>
    </row>
    <row r="662">
      <c r="C662" s="13"/>
      <c r="F662" s="13"/>
      <c r="G662" s="13"/>
      <c r="I662" s="3"/>
    </row>
    <row r="663">
      <c r="C663" s="13"/>
      <c r="F663" s="13"/>
      <c r="G663" s="13"/>
      <c r="I663" s="3"/>
    </row>
    <row r="664">
      <c r="C664" s="13"/>
      <c r="F664" s="13"/>
      <c r="G664" s="13"/>
      <c r="I664" s="3"/>
    </row>
    <row r="665">
      <c r="C665" s="13"/>
      <c r="F665" s="13"/>
      <c r="G665" s="13"/>
      <c r="I665" s="3"/>
    </row>
    <row r="666">
      <c r="C666" s="13"/>
      <c r="F666" s="13"/>
      <c r="G666" s="13"/>
      <c r="I666" s="3"/>
    </row>
    <row r="667">
      <c r="C667" s="13"/>
      <c r="F667" s="13"/>
      <c r="G667" s="13"/>
      <c r="I667" s="3"/>
    </row>
    <row r="668">
      <c r="C668" s="13"/>
      <c r="F668" s="13"/>
      <c r="G668" s="13"/>
      <c r="I668" s="3"/>
    </row>
    <row r="669">
      <c r="C669" s="13"/>
      <c r="F669" s="13"/>
      <c r="G669" s="13"/>
      <c r="I669" s="3"/>
    </row>
    <row r="670">
      <c r="C670" s="13"/>
      <c r="F670" s="13"/>
      <c r="G670" s="13"/>
      <c r="I670" s="3"/>
    </row>
    <row r="671">
      <c r="C671" s="13"/>
      <c r="F671" s="13"/>
      <c r="G671" s="13"/>
      <c r="I671" s="3"/>
    </row>
    <row r="672">
      <c r="C672" s="13"/>
      <c r="F672" s="13"/>
      <c r="G672" s="13"/>
      <c r="I672" s="3"/>
    </row>
    <row r="673">
      <c r="C673" s="13"/>
      <c r="F673" s="13"/>
      <c r="G673" s="13"/>
      <c r="I673" s="3"/>
    </row>
    <row r="674">
      <c r="C674" s="13"/>
      <c r="F674" s="13"/>
      <c r="G674" s="13"/>
      <c r="I674" s="3"/>
    </row>
    <row r="675">
      <c r="C675" s="13"/>
      <c r="F675" s="13"/>
      <c r="G675" s="13"/>
      <c r="I675" s="3"/>
    </row>
    <row r="676">
      <c r="C676" s="13"/>
      <c r="F676" s="13"/>
      <c r="G676" s="13"/>
      <c r="I676" s="3"/>
    </row>
    <row r="677">
      <c r="C677" s="13"/>
      <c r="F677" s="13"/>
      <c r="G677" s="13"/>
      <c r="I677" s="3"/>
    </row>
    <row r="678">
      <c r="C678" s="13"/>
      <c r="F678" s="13"/>
      <c r="G678" s="13"/>
      <c r="I678" s="3"/>
    </row>
    <row r="679">
      <c r="C679" s="13"/>
      <c r="F679" s="13"/>
      <c r="G679" s="13"/>
      <c r="I679" s="3"/>
    </row>
    <row r="680">
      <c r="C680" s="13"/>
      <c r="F680" s="13"/>
      <c r="G680" s="13"/>
      <c r="I680" s="3"/>
    </row>
    <row r="681">
      <c r="C681" s="13"/>
      <c r="F681" s="13"/>
      <c r="G681" s="13"/>
      <c r="I681" s="3"/>
    </row>
    <row r="682">
      <c r="C682" s="13"/>
      <c r="F682" s="13"/>
      <c r="G682" s="13"/>
      <c r="I682" s="3"/>
    </row>
    <row r="683">
      <c r="C683" s="13"/>
      <c r="F683" s="13"/>
      <c r="G683" s="13"/>
      <c r="I683" s="3"/>
    </row>
    <row r="684">
      <c r="C684" s="13"/>
      <c r="F684" s="13"/>
      <c r="G684" s="13"/>
      <c r="I684" s="3"/>
    </row>
    <row r="685">
      <c r="C685" s="13"/>
      <c r="F685" s="13"/>
      <c r="G685" s="13"/>
      <c r="I685" s="3"/>
    </row>
    <row r="686">
      <c r="C686" s="13"/>
      <c r="F686" s="13"/>
      <c r="G686" s="13"/>
      <c r="I686" s="3"/>
    </row>
    <row r="687">
      <c r="C687" s="13"/>
      <c r="F687" s="13"/>
      <c r="G687" s="13"/>
      <c r="I687" s="3"/>
    </row>
    <row r="688">
      <c r="C688" s="13"/>
      <c r="F688" s="13"/>
      <c r="G688" s="13"/>
      <c r="I688" s="3"/>
    </row>
    <row r="689">
      <c r="C689" s="13"/>
      <c r="F689" s="13"/>
      <c r="G689" s="13"/>
      <c r="I689" s="3"/>
    </row>
    <row r="690">
      <c r="C690" s="13"/>
      <c r="F690" s="13"/>
      <c r="G690" s="13"/>
      <c r="I690" s="3"/>
    </row>
    <row r="691">
      <c r="C691" s="13"/>
      <c r="F691" s="13"/>
      <c r="G691" s="13"/>
      <c r="I691" s="3"/>
    </row>
    <row r="692">
      <c r="C692" s="13"/>
      <c r="F692" s="13"/>
      <c r="G692" s="13"/>
      <c r="I692" s="3"/>
    </row>
    <row r="693">
      <c r="C693" s="13"/>
      <c r="F693" s="13"/>
      <c r="G693" s="13"/>
      <c r="I693" s="3"/>
    </row>
    <row r="694">
      <c r="C694" s="13"/>
      <c r="F694" s="13"/>
      <c r="G694" s="13"/>
      <c r="I694" s="3"/>
    </row>
    <row r="695">
      <c r="C695" s="13"/>
      <c r="F695" s="13"/>
      <c r="G695" s="13"/>
      <c r="I695" s="3"/>
    </row>
    <row r="696">
      <c r="C696" s="13"/>
      <c r="F696" s="13"/>
      <c r="G696" s="13"/>
      <c r="I696" s="3"/>
    </row>
    <row r="697">
      <c r="C697" s="13"/>
      <c r="F697" s="13"/>
      <c r="G697" s="13"/>
      <c r="I697" s="3"/>
    </row>
    <row r="698">
      <c r="C698" s="13"/>
      <c r="F698" s="13"/>
      <c r="G698" s="13"/>
      <c r="I698" s="3"/>
    </row>
    <row r="699">
      <c r="C699" s="13"/>
      <c r="F699" s="13"/>
      <c r="G699" s="13"/>
      <c r="I699" s="3"/>
    </row>
    <row r="700">
      <c r="C700" s="13"/>
      <c r="F700" s="13"/>
      <c r="G700" s="13"/>
      <c r="I700" s="3"/>
    </row>
    <row r="701">
      <c r="C701" s="13"/>
      <c r="F701" s="13"/>
      <c r="G701" s="13"/>
      <c r="I701" s="3"/>
    </row>
    <row r="702">
      <c r="C702" s="13"/>
      <c r="F702" s="13"/>
      <c r="G702" s="13"/>
      <c r="I702" s="3"/>
    </row>
    <row r="703">
      <c r="C703" s="13"/>
      <c r="F703" s="13"/>
      <c r="G703" s="13"/>
      <c r="I703" s="3"/>
    </row>
    <row r="704">
      <c r="C704" s="13"/>
      <c r="F704" s="13"/>
      <c r="G704" s="13"/>
      <c r="I704" s="3"/>
    </row>
    <row r="705">
      <c r="C705" s="13"/>
      <c r="F705" s="13"/>
      <c r="G705" s="13"/>
      <c r="I705" s="3"/>
    </row>
    <row r="706">
      <c r="C706" s="13"/>
      <c r="F706" s="13"/>
      <c r="G706" s="13"/>
      <c r="I706" s="3"/>
    </row>
    <row r="707">
      <c r="C707" s="13"/>
      <c r="F707" s="13"/>
      <c r="G707" s="13"/>
      <c r="I707" s="3"/>
    </row>
    <row r="708">
      <c r="C708" s="13"/>
      <c r="F708" s="13"/>
      <c r="G708" s="13"/>
      <c r="I708" s="3"/>
    </row>
    <row r="709">
      <c r="C709" s="13"/>
      <c r="F709" s="13"/>
      <c r="G709" s="13"/>
      <c r="I709" s="3"/>
    </row>
    <row r="710">
      <c r="C710" s="13"/>
      <c r="F710" s="13"/>
      <c r="G710" s="13"/>
      <c r="I710" s="3"/>
    </row>
    <row r="711">
      <c r="C711" s="13"/>
      <c r="F711" s="13"/>
      <c r="G711" s="13"/>
      <c r="I711" s="3"/>
    </row>
    <row r="712">
      <c r="C712" s="13"/>
      <c r="F712" s="13"/>
      <c r="G712" s="13"/>
      <c r="I712" s="3"/>
    </row>
    <row r="713">
      <c r="C713" s="13"/>
      <c r="F713" s="13"/>
      <c r="G713" s="13"/>
      <c r="I713" s="3"/>
    </row>
    <row r="714">
      <c r="C714" s="13"/>
      <c r="F714" s="13"/>
      <c r="G714" s="13"/>
      <c r="I714" s="3"/>
    </row>
    <row r="715">
      <c r="C715" s="13"/>
      <c r="F715" s="13"/>
      <c r="G715" s="13"/>
      <c r="I715" s="3"/>
    </row>
    <row r="716">
      <c r="C716" s="13"/>
      <c r="F716" s="13"/>
      <c r="G716" s="13"/>
      <c r="I716" s="3"/>
    </row>
    <row r="717">
      <c r="C717" s="13"/>
      <c r="F717" s="13"/>
      <c r="G717" s="13"/>
      <c r="I717" s="3"/>
    </row>
    <row r="718">
      <c r="C718" s="13"/>
      <c r="F718" s="13"/>
      <c r="G718" s="13"/>
      <c r="I718" s="3"/>
    </row>
    <row r="719">
      <c r="C719" s="13"/>
      <c r="F719" s="13"/>
      <c r="G719" s="13"/>
      <c r="I719" s="3"/>
    </row>
    <row r="720">
      <c r="C720" s="13"/>
      <c r="F720" s="13"/>
      <c r="G720" s="13"/>
      <c r="I720" s="3"/>
    </row>
    <row r="721">
      <c r="C721" s="13"/>
      <c r="F721" s="13"/>
      <c r="G721" s="13"/>
      <c r="I721" s="3"/>
    </row>
    <row r="722">
      <c r="C722" s="13"/>
      <c r="F722" s="13"/>
      <c r="G722" s="13"/>
      <c r="I722" s="3"/>
    </row>
    <row r="723">
      <c r="C723" s="13"/>
      <c r="F723" s="13"/>
      <c r="G723" s="13"/>
      <c r="I723" s="3"/>
    </row>
    <row r="724">
      <c r="C724" s="13"/>
      <c r="F724" s="13"/>
      <c r="G724" s="13"/>
      <c r="I724" s="3"/>
    </row>
    <row r="725">
      <c r="C725" s="13"/>
      <c r="F725" s="13"/>
      <c r="G725" s="13"/>
      <c r="I725" s="3"/>
    </row>
    <row r="726">
      <c r="C726" s="13"/>
      <c r="F726" s="13"/>
      <c r="G726" s="13"/>
      <c r="I726" s="3"/>
    </row>
    <row r="727">
      <c r="C727" s="13"/>
      <c r="F727" s="13"/>
      <c r="G727" s="13"/>
      <c r="I727" s="3"/>
    </row>
    <row r="728">
      <c r="C728" s="13"/>
      <c r="F728" s="13"/>
      <c r="G728" s="13"/>
      <c r="I728" s="3"/>
    </row>
    <row r="729">
      <c r="C729" s="13"/>
      <c r="F729" s="13"/>
      <c r="G729" s="13"/>
      <c r="I729" s="3"/>
    </row>
    <row r="730">
      <c r="C730" s="13"/>
      <c r="F730" s="13"/>
      <c r="G730" s="13"/>
      <c r="I730" s="3"/>
    </row>
    <row r="731">
      <c r="C731" s="13"/>
      <c r="F731" s="13"/>
      <c r="G731" s="13"/>
      <c r="I731" s="3"/>
    </row>
    <row r="732">
      <c r="C732" s="13"/>
      <c r="F732" s="13"/>
      <c r="G732" s="13"/>
      <c r="I732" s="3"/>
    </row>
    <row r="733">
      <c r="C733" s="13"/>
      <c r="F733" s="13"/>
      <c r="G733" s="13"/>
      <c r="I733" s="3"/>
    </row>
    <row r="734">
      <c r="C734" s="13"/>
      <c r="F734" s="13"/>
      <c r="G734" s="13"/>
      <c r="I734" s="3"/>
    </row>
    <row r="735">
      <c r="C735" s="13"/>
      <c r="F735" s="13"/>
      <c r="G735" s="13"/>
      <c r="I735" s="3"/>
    </row>
    <row r="736">
      <c r="C736" s="13"/>
      <c r="F736" s="13"/>
      <c r="G736" s="13"/>
      <c r="I736" s="3"/>
    </row>
    <row r="737">
      <c r="C737" s="13"/>
      <c r="F737" s="13"/>
      <c r="G737" s="13"/>
      <c r="I737" s="3"/>
    </row>
    <row r="738">
      <c r="C738" s="13"/>
      <c r="F738" s="13"/>
      <c r="G738" s="13"/>
      <c r="I738" s="3"/>
    </row>
    <row r="739">
      <c r="C739" s="13"/>
      <c r="F739" s="13"/>
      <c r="G739" s="13"/>
      <c r="I739" s="3"/>
    </row>
    <row r="740">
      <c r="C740" s="13"/>
      <c r="F740" s="13"/>
      <c r="G740" s="13"/>
      <c r="I740" s="3"/>
    </row>
    <row r="741">
      <c r="C741" s="13"/>
      <c r="F741" s="13"/>
      <c r="G741" s="13"/>
      <c r="I741" s="3"/>
    </row>
    <row r="742">
      <c r="C742" s="13"/>
      <c r="F742" s="13"/>
      <c r="G742" s="13"/>
      <c r="I742" s="3"/>
    </row>
    <row r="743">
      <c r="C743" s="13"/>
      <c r="F743" s="13"/>
      <c r="G743" s="13"/>
      <c r="I743" s="3"/>
    </row>
    <row r="744">
      <c r="C744" s="13"/>
      <c r="F744" s="13"/>
      <c r="G744" s="13"/>
      <c r="I744" s="3"/>
    </row>
    <row r="745">
      <c r="C745" s="13"/>
      <c r="F745" s="13"/>
      <c r="G745" s="13"/>
      <c r="I745" s="3"/>
    </row>
    <row r="746">
      <c r="C746" s="13"/>
      <c r="F746" s="13"/>
      <c r="G746" s="13"/>
      <c r="I746" s="3"/>
    </row>
    <row r="747">
      <c r="C747" s="13"/>
      <c r="F747" s="13"/>
      <c r="G747" s="13"/>
      <c r="I747" s="3"/>
    </row>
    <row r="748">
      <c r="C748" s="13"/>
      <c r="F748" s="13"/>
      <c r="G748" s="13"/>
      <c r="I748" s="3"/>
    </row>
    <row r="749">
      <c r="C749" s="13"/>
      <c r="F749" s="13"/>
      <c r="G749" s="13"/>
      <c r="I749" s="3"/>
    </row>
    <row r="750">
      <c r="C750" s="13"/>
      <c r="F750" s="13"/>
      <c r="G750" s="13"/>
      <c r="I750" s="3"/>
    </row>
    <row r="751">
      <c r="C751" s="13"/>
      <c r="F751" s="13"/>
      <c r="G751" s="13"/>
      <c r="I751" s="3"/>
    </row>
    <row r="752">
      <c r="C752" s="13"/>
      <c r="F752" s="13"/>
      <c r="G752" s="13"/>
      <c r="I752" s="3"/>
    </row>
    <row r="753">
      <c r="C753" s="13"/>
      <c r="F753" s="13"/>
      <c r="G753" s="13"/>
      <c r="I753" s="3"/>
    </row>
    <row r="754">
      <c r="C754" s="13"/>
      <c r="F754" s="13"/>
      <c r="G754" s="13"/>
      <c r="I754" s="3"/>
    </row>
    <row r="755">
      <c r="C755" s="13"/>
      <c r="F755" s="13"/>
      <c r="G755" s="13"/>
      <c r="I755" s="3"/>
    </row>
    <row r="756">
      <c r="C756" s="13"/>
      <c r="F756" s="13"/>
      <c r="G756" s="13"/>
      <c r="I756" s="3"/>
    </row>
    <row r="757">
      <c r="C757" s="13"/>
      <c r="F757" s="13"/>
      <c r="G757" s="13"/>
      <c r="I757" s="3"/>
    </row>
    <row r="758">
      <c r="C758" s="13"/>
      <c r="F758" s="13"/>
      <c r="G758" s="13"/>
      <c r="I758" s="3"/>
    </row>
    <row r="759">
      <c r="C759" s="13"/>
      <c r="F759" s="13"/>
      <c r="G759" s="13"/>
      <c r="I759" s="3"/>
    </row>
    <row r="760">
      <c r="C760" s="13"/>
      <c r="F760" s="13"/>
      <c r="G760" s="13"/>
      <c r="I760" s="3"/>
    </row>
    <row r="761">
      <c r="C761" s="13"/>
      <c r="F761" s="13"/>
      <c r="G761" s="13"/>
      <c r="I761" s="3"/>
    </row>
    <row r="762">
      <c r="C762" s="13"/>
      <c r="F762" s="13"/>
      <c r="G762" s="13"/>
      <c r="I762" s="3"/>
    </row>
    <row r="763">
      <c r="C763" s="13"/>
      <c r="F763" s="13"/>
      <c r="G763" s="13"/>
      <c r="I763" s="3"/>
    </row>
    <row r="764">
      <c r="C764" s="13"/>
      <c r="F764" s="13"/>
      <c r="G764" s="13"/>
      <c r="I764" s="3"/>
    </row>
    <row r="765">
      <c r="C765" s="13"/>
      <c r="F765" s="13"/>
      <c r="G765" s="13"/>
      <c r="I765" s="3"/>
    </row>
    <row r="766">
      <c r="C766" s="13"/>
      <c r="F766" s="13"/>
      <c r="G766" s="13"/>
      <c r="I766" s="3"/>
    </row>
    <row r="767">
      <c r="C767" s="13"/>
      <c r="F767" s="13"/>
      <c r="G767" s="13"/>
      <c r="I767" s="3"/>
    </row>
    <row r="768">
      <c r="C768" s="13"/>
      <c r="F768" s="13"/>
      <c r="G768" s="13"/>
      <c r="I768" s="3"/>
    </row>
    <row r="769">
      <c r="C769" s="13"/>
      <c r="F769" s="13"/>
      <c r="G769" s="13"/>
      <c r="I769" s="3"/>
    </row>
    <row r="770">
      <c r="C770" s="13"/>
      <c r="F770" s="13"/>
      <c r="G770" s="13"/>
      <c r="I770" s="3"/>
    </row>
    <row r="771">
      <c r="C771" s="13"/>
      <c r="F771" s="13"/>
      <c r="G771" s="13"/>
      <c r="I771" s="3"/>
    </row>
    <row r="772">
      <c r="C772" s="13"/>
      <c r="F772" s="13"/>
      <c r="G772" s="13"/>
      <c r="I772" s="3"/>
    </row>
    <row r="773">
      <c r="C773" s="13"/>
      <c r="F773" s="13"/>
      <c r="G773" s="13"/>
      <c r="I773" s="3"/>
    </row>
    <row r="774">
      <c r="C774" s="13"/>
      <c r="F774" s="13"/>
      <c r="G774" s="13"/>
      <c r="I774" s="3"/>
    </row>
    <row r="775">
      <c r="C775" s="13"/>
      <c r="F775" s="13"/>
      <c r="G775" s="13"/>
      <c r="I775" s="3"/>
    </row>
    <row r="776">
      <c r="C776" s="13"/>
      <c r="F776" s="13"/>
      <c r="G776" s="13"/>
      <c r="I776" s="3"/>
    </row>
    <row r="777">
      <c r="C777" s="13"/>
      <c r="F777" s="13"/>
      <c r="G777" s="13"/>
      <c r="I777" s="3"/>
    </row>
    <row r="778">
      <c r="C778" s="13"/>
      <c r="F778" s="13"/>
      <c r="G778" s="13"/>
      <c r="I778" s="3"/>
    </row>
    <row r="779">
      <c r="C779" s="13"/>
      <c r="F779" s="13"/>
      <c r="G779" s="13"/>
      <c r="I779" s="3"/>
    </row>
    <row r="780">
      <c r="C780" s="13"/>
      <c r="F780" s="13"/>
      <c r="G780" s="13"/>
      <c r="I780" s="3"/>
    </row>
    <row r="781">
      <c r="C781" s="13"/>
      <c r="F781" s="13"/>
      <c r="G781" s="13"/>
      <c r="I781" s="3"/>
    </row>
    <row r="782">
      <c r="C782" s="13"/>
      <c r="F782" s="13"/>
      <c r="G782" s="13"/>
      <c r="I782" s="3"/>
    </row>
    <row r="783">
      <c r="C783" s="13"/>
      <c r="F783" s="13"/>
      <c r="G783" s="13"/>
      <c r="I783" s="3"/>
    </row>
    <row r="784">
      <c r="C784" s="13"/>
      <c r="F784" s="13"/>
      <c r="G784" s="13"/>
      <c r="I784" s="3"/>
    </row>
    <row r="785">
      <c r="C785" s="13"/>
      <c r="F785" s="13"/>
      <c r="G785" s="13"/>
      <c r="I785" s="3"/>
    </row>
    <row r="786">
      <c r="C786" s="13"/>
      <c r="F786" s="13"/>
      <c r="G786" s="13"/>
      <c r="I786" s="3"/>
    </row>
    <row r="787">
      <c r="C787" s="13"/>
      <c r="F787" s="13"/>
      <c r="G787" s="13"/>
      <c r="I787" s="3"/>
    </row>
    <row r="788">
      <c r="C788" s="13"/>
      <c r="F788" s="13"/>
      <c r="G788" s="13"/>
      <c r="I788" s="3"/>
    </row>
    <row r="789">
      <c r="C789" s="13"/>
      <c r="F789" s="13"/>
      <c r="G789" s="13"/>
      <c r="I789" s="3"/>
    </row>
    <row r="790">
      <c r="C790" s="13"/>
      <c r="F790" s="13"/>
      <c r="G790" s="13"/>
      <c r="I790" s="3"/>
    </row>
    <row r="791">
      <c r="C791" s="13"/>
      <c r="F791" s="13"/>
      <c r="G791" s="13"/>
      <c r="I791" s="3"/>
    </row>
    <row r="792">
      <c r="C792" s="13"/>
      <c r="F792" s="13"/>
      <c r="G792" s="13"/>
      <c r="I792" s="3"/>
    </row>
    <row r="793">
      <c r="C793" s="13"/>
      <c r="F793" s="13"/>
      <c r="G793" s="13"/>
      <c r="I793" s="3"/>
    </row>
    <row r="794">
      <c r="C794" s="13"/>
      <c r="F794" s="13"/>
      <c r="G794" s="13"/>
      <c r="I794" s="3"/>
    </row>
    <row r="795">
      <c r="C795" s="13"/>
      <c r="F795" s="13"/>
      <c r="G795" s="13"/>
      <c r="I795" s="3"/>
    </row>
    <row r="796">
      <c r="C796" s="13"/>
      <c r="F796" s="13"/>
      <c r="G796" s="13"/>
      <c r="I796" s="3"/>
    </row>
    <row r="797">
      <c r="C797" s="13"/>
      <c r="F797" s="13"/>
      <c r="G797" s="13"/>
      <c r="I797" s="3"/>
    </row>
    <row r="798">
      <c r="C798" s="13"/>
      <c r="F798" s="13"/>
      <c r="G798" s="13"/>
      <c r="I798" s="3"/>
    </row>
    <row r="799">
      <c r="C799" s="13"/>
      <c r="F799" s="13"/>
      <c r="G799" s="13"/>
      <c r="I799" s="3"/>
    </row>
    <row r="800">
      <c r="C800" s="13"/>
      <c r="F800" s="13"/>
      <c r="G800" s="13"/>
      <c r="I800" s="3"/>
    </row>
    <row r="801">
      <c r="C801" s="13"/>
      <c r="F801" s="13"/>
      <c r="G801" s="13"/>
      <c r="I801" s="3"/>
    </row>
    <row r="802">
      <c r="C802" s="13"/>
      <c r="F802" s="13"/>
      <c r="G802" s="13"/>
      <c r="I802" s="3"/>
    </row>
    <row r="803">
      <c r="C803" s="13"/>
      <c r="F803" s="13"/>
      <c r="G803" s="13"/>
      <c r="I803" s="3"/>
    </row>
    <row r="804">
      <c r="C804" s="13"/>
      <c r="F804" s="13"/>
      <c r="G804" s="13"/>
      <c r="I804" s="3"/>
    </row>
    <row r="805">
      <c r="C805" s="13"/>
      <c r="F805" s="13"/>
      <c r="G805" s="13"/>
      <c r="I805" s="3"/>
    </row>
    <row r="806">
      <c r="C806" s="13"/>
      <c r="F806" s="13"/>
      <c r="G806" s="13"/>
      <c r="I806" s="3"/>
    </row>
    <row r="807">
      <c r="C807" s="13"/>
      <c r="F807" s="13"/>
      <c r="G807" s="13"/>
      <c r="I807" s="3"/>
    </row>
    <row r="808">
      <c r="C808" s="13"/>
      <c r="F808" s="13"/>
      <c r="G808" s="13"/>
      <c r="I808" s="3"/>
    </row>
    <row r="809">
      <c r="C809" s="13"/>
      <c r="F809" s="13"/>
      <c r="G809" s="13"/>
      <c r="I809" s="3"/>
    </row>
    <row r="810">
      <c r="C810" s="13"/>
      <c r="F810" s="13"/>
      <c r="G810" s="13"/>
      <c r="I810" s="3"/>
    </row>
    <row r="811">
      <c r="C811" s="13"/>
      <c r="F811" s="13"/>
      <c r="G811" s="13"/>
      <c r="I811" s="3"/>
    </row>
    <row r="812">
      <c r="C812" s="13"/>
      <c r="F812" s="13"/>
      <c r="G812" s="13"/>
      <c r="I812" s="3"/>
    </row>
    <row r="813">
      <c r="C813" s="13"/>
      <c r="F813" s="13"/>
      <c r="G813" s="13"/>
      <c r="I813" s="3"/>
    </row>
    <row r="814">
      <c r="C814" s="13"/>
      <c r="F814" s="13"/>
      <c r="G814" s="13"/>
      <c r="I814" s="3"/>
    </row>
    <row r="815">
      <c r="C815" s="13"/>
      <c r="F815" s="13"/>
      <c r="G815" s="13"/>
      <c r="I815" s="3"/>
    </row>
    <row r="816">
      <c r="C816" s="13"/>
      <c r="F816" s="13"/>
      <c r="G816" s="13"/>
      <c r="I816" s="3"/>
    </row>
    <row r="817">
      <c r="C817" s="13"/>
      <c r="F817" s="13"/>
      <c r="G817" s="13"/>
      <c r="I817" s="3"/>
    </row>
    <row r="818">
      <c r="C818" s="13"/>
      <c r="F818" s="13"/>
      <c r="G818" s="13"/>
      <c r="I818" s="3"/>
    </row>
    <row r="819">
      <c r="C819" s="13"/>
      <c r="F819" s="13"/>
      <c r="G819" s="13"/>
      <c r="I819" s="3"/>
    </row>
    <row r="820">
      <c r="C820" s="13"/>
      <c r="F820" s="13"/>
      <c r="G820" s="13"/>
      <c r="I820" s="3"/>
    </row>
    <row r="821">
      <c r="C821" s="13"/>
      <c r="F821" s="13"/>
      <c r="G821" s="13"/>
      <c r="I821" s="3"/>
    </row>
    <row r="822">
      <c r="C822" s="13"/>
      <c r="F822" s="13"/>
      <c r="G822" s="13"/>
      <c r="I822" s="3"/>
    </row>
    <row r="823">
      <c r="C823" s="13"/>
      <c r="F823" s="13"/>
      <c r="G823" s="13"/>
      <c r="I823" s="3"/>
    </row>
    <row r="824">
      <c r="C824" s="13"/>
      <c r="F824" s="13"/>
      <c r="G824" s="13"/>
      <c r="I824" s="3"/>
    </row>
    <row r="825">
      <c r="C825" s="13"/>
      <c r="F825" s="13"/>
      <c r="G825" s="13"/>
      <c r="I825" s="3"/>
    </row>
    <row r="826">
      <c r="C826" s="13"/>
      <c r="F826" s="13"/>
      <c r="G826" s="13"/>
      <c r="I826" s="3"/>
    </row>
    <row r="827">
      <c r="C827" s="13"/>
      <c r="F827" s="13"/>
      <c r="G827" s="13"/>
      <c r="I827" s="3"/>
    </row>
    <row r="828">
      <c r="C828" s="13"/>
      <c r="F828" s="13"/>
      <c r="G828" s="13"/>
      <c r="I828" s="3"/>
    </row>
    <row r="829">
      <c r="C829" s="13"/>
      <c r="F829" s="13"/>
      <c r="G829" s="13"/>
      <c r="I829" s="3"/>
    </row>
    <row r="830">
      <c r="C830" s="13"/>
      <c r="F830" s="13"/>
      <c r="G830" s="13"/>
      <c r="I830" s="3"/>
    </row>
    <row r="831">
      <c r="C831" s="13"/>
      <c r="F831" s="13"/>
      <c r="G831" s="13"/>
      <c r="I831" s="3"/>
    </row>
    <row r="832">
      <c r="C832" s="13"/>
      <c r="F832" s="13"/>
      <c r="G832" s="13"/>
      <c r="I832" s="3"/>
    </row>
    <row r="833">
      <c r="C833" s="13"/>
      <c r="F833" s="13"/>
      <c r="G833" s="13"/>
      <c r="I833" s="3"/>
    </row>
    <row r="834">
      <c r="C834" s="13"/>
      <c r="F834" s="13"/>
      <c r="G834" s="13"/>
      <c r="I834" s="3"/>
    </row>
    <row r="835">
      <c r="C835" s="13"/>
      <c r="F835" s="13"/>
      <c r="G835" s="13"/>
      <c r="I835" s="3"/>
    </row>
    <row r="836">
      <c r="C836" s="13"/>
      <c r="F836" s="13"/>
      <c r="G836" s="13"/>
      <c r="I836" s="3"/>
    </row>
    <row r="837">
      <c r="C837" s="13"/>
      <c r="F837" s="13"/>
      <c r="G837" s="13"/>
      <c r="I837" s="3"/>
    </row>
    <row r="838">
      <c r="C838" s="13"/>
      <c r="F838" s="13"/>
      <c r="G838" s="13"/>
      <c r="I838" s="3"/>
    </row>
    <row r="839">
      <c r="C839" s="13"/>
      <c r="F839" s="13"/>
      <c r="G839" s="13"/>
      <c r="I839" s="3"/>
    </row>
    <row r="840">
      <c r="C840" s="13"/>
      <c r="F840" s="13"/>
      <c r="G840" s="13"/>
      <c r="I840" s="3"/>
    </row>
    <row r="841">
      <c r="C841" s="13"/>
      <c r="F841" s="13"/>
      <c r="G841" s="13"/>
      <c r="I841" s="3"/>
    </row>
    <row r="842">
      <c r="C842" s="13"/>
      <c r="F842" s="13"/>
      <c r="G842" s="13"/>
      <c r="I842" s="3"/>
    </row>
    <row r="843">
      <c r="C843" s="13"/>
      <c r="F843" s="13"/>
      <c r="G843" s="13"/>
      <c r="I843" s="3"/>
    </row>
    <row r="844">
      <c r="C844" s="13"/>
      <c r="F844" s="13"/>
      <c r="G844" s="13"/>
      <c r="I844" s="3"/>
    </row>
    <row r="845">
      <c r="C845" s="13"/>
      <c r="F845" s="13"/>
      <c r="G845" s="13"/>
      <c r="I845" s="3"/>
    </row>
    <row r="846">
      <c r="C846" s="13"/>
      <c r="F846" s="13"/>
      <c r="G846" s="13"/>
      <c r="I846" s="3"/>
    </row>
    <row r="847">
      <c r="C847" s="13"/>
      <c r="F847" s="13"/>
      <c r="G847" s="13"/>
      <c r="I847" s="3"/>
    </row>
    <row r="848">
      <c r="C848" s="13"/>
      <c r="F848" s="13"/>
      <c r="G848" s="13"/>
      <c r="I848" s="3"/>
    </row>
    <row r="849">
      <c r="C849" s="13"/>
      <c r="F849" s="13"/>
      <c r="G849" s="13"/>
      <c r="I849" s="3"/>
    </row>
    <row r="850">
      <c r="C850" s="13"/>
      <c r="F850" s="13"/>
      <c r="G850" s="13"/>
      <c r="I850" s="3"/>
    </row>
    <row r="851">
      <c r="C851" s="13"/>
      <c r="F851" s="13"/>
      <c r="G851" s="13"/>
      <c r="I851" s="3"/>
    </row>
    <row r="852">
      <c r="C852" s="13"/>
      <c r="F852" s="13"/>
      <c r="G852" s="13"/>
      <c r="I852" s="3"/>
    </row>
    <row r="853">
      <c r="C853" s="13"/>
      <c r="F853" s="13"/>
      <c r="G853" s="13"/>
      <c r="I853" s="3"/>
    </row>
    <row r="854">
      <c r="C854" s="13"/>
      <c r="F854" s="13"/>
      <c r="G854" s="13"/>
      <c r="I854" s="3"/>
    </row>
    <row r="855">
      <c r="C855" s="13"/>
      <c r="F855" s="13"/>
      <c r="G855" s="13"/>
      <c r="I855" s="3"/>
    </row>
    <row r="856">
      <c r="C856" s="13"/>
      <c r="F856" s="13"/>
      <c r="G856" s="13"/>
      <c r="I856" s="3"/>
    </row>
    <row r="857">
      <c r="C857" s="13"/>
      <c r="F857" s="13"/>
      <c r="G857" s="13"/>
      <c r="I857" s="3"/>
    </row>
    <row r="858">
      <c r="C858" s="13"/>
      <c r="F858" s="13"/>
      <c r="G858" s="13"/>
      <c r="I858" s="3"/>
    </row>
    <row r="859">
      <c r="C859" s="13"/>
      <c r="F859" s="13"/>
      <c r="G859" s="13"/>
      <c r="I859" s="3"/>
    </row>
    <row r="860">
      <c r="C860" s="13"/>
      <c r="F860" s="13"/>
      <c r="G860" s="13"/>
      <c r="I860" s="3"/>
    </row>
    <row r="861">
      <c r="C861" s="13"/>
      <c r="F861" s="13"/>
      <c r="G861" s="13"/>
      <c r="I861" s="3"/>
    </row>
    <row r="862">
      <c r="C862" s="13"/>
      <c r="F862" s="13"/>
      <c r="G862" s="13"/>
      <c r="I862" s="3"/>
    </row>
    <row r="863">
      <c r="C863" s="13"/>
      <c r="F863" s="13"/>
      <c r="G863" s="13"/>
      <c r="I863" s="3"/>
    </row>
    <row r="864">
      <c r="C864" s="13"/>
      <c r="F864" s="13"/>
      <c r="G864" s="13"/>
      <c r="I864" s="3"/>
    </row>
    <row r="865">
      <c r="C865" s="13"/>
      <c r="F865" s="13"/>
      <c r="G865" s="13"/>
      <c r="I865" s="3"/>
    </row>
    <row r="866">
      <c r="C866" s="13"/>
      <c r="F866" s="13"/>
      <c r="G866" s="13"/>
      <c r="I866" s="3"/>
    </row>
    <row r="867">
      <c r="C867" s="13"/>
      <c r="F867" s="13"/>
      <c r="G867" s="13"/>
      <c r="I867" s="3"/>
    </row>
    <row r="868">
      <c r="C868" s="13"/>
      <c r="F868" s="13"/>
      <c r="G868" s="13"/>
      <c r="I868" s="3"/>
    </row>
    <row r="869">
      <c r="C869" s="13"/>
      <c r="F869" s="13"/>
      <c r="G869" s="13"/>
      <c r="I869" s="3"/>
    </row>
    <row r="870">
      <c r="C870" s="13"/>
      <c r="F870" s="13"/>
      <c r="G870" s="13"/>
      <c r="I870" s="3"/>
    </row>
    <row r="871">
      <c r="C871" s="13"/>
      <c r="F871" s="13"/>
      <c r="G871" s="13"/>
      <c r="I871" s="3"/>
    </row>
    <row r="872">
      <c r="C872" s="13"/>
      <c r="F872" s="13"/>
      <c r="G872" s="13"/>
      <c r="I872" s="3"/>
    </row>
    <row r="873">
      <c r="C873" s="13"/>
      <c r="F873" s="13"/>
      <c r="G873" s="13"/>
      <c r="I873" s="3"/>
    </row>
    <row r="874">
      <c r="C874" s="13"/>
      <c r="F874" s="13"/>
      <c r="G874" s="13"/>
      <c r="I874" s="3"/>
    </row>
    <row r="875">
      <c r="C875" s="13"/>
      <c r="F875" s="13"/>
      <c r="G875" s="13"/>
      <c r="I875" s="3"/>
    </row>
    <row r="876">
      <c r="C876" s="13"/>
      <c r="F876" s="13"/>
      <c r="G876" s="13"/>
      <c r="I876" s="3"/>
    </row>
    <row r="877">
      <c r="C877" s="13"/>
      <c r="F877" s="13"/>
      <c r="G877" s="13"/>
      <c r="I877" s="3"/>
    </row>
    <row r="878">
      <c r="C878" s="13"/>
      <c r="F878" s="13"/>
      <c r="G878" s="13"/>
      <c r="I878" s="3"/>
    </row>
    <row r="879">
      <c r="C879" s="13"/>
      <c r="F879" s="13"/>
      <c r="G879" s="13"/>
      <c r="I879" s="3"/>
    </row>
    <row r="880">
      <c r="C880" s="13"/>
      <c r="F880" s="13"/>
      <c r="G880" s="13"/>
      <c r="I880" s="3"/>
    </row>
    <row r="881">
      <c r="C881" s="13"/>
      <c r="F881" s="13"/>
      <c r="G881" s="13"/>
      <c r="I881" s="3"/>
    </row>
    <row r="882">
      <c r="C882" s="13"/>
      <c r="F882" s="13"/>
      <c r="G882" s="13"/>
      <c r="I882" s="3"/>
    </row>
    <row r="883">
      <c r="C883" s="13"/>
      <c r="F883" s="13"/>
      <c r="G883" s="13"/>
      <c r="I883" s="3"/>
    </row>
    <row r="884">
      <c r="C884" s="13"/>
      <c r="F884" s="13"/>
      <c r="G884" s="13"/>
      <c r="I884" s="3"/>
    </row>
    <row r="885">
      <c r="C885" s="13"/>
      <c r="F885" s="13"/>
      <c r="G885" s="13"/>
      <c r="I885" s="3"/>
    </row>
    <row r="886">
      <c r="C886" s="13"/>
      <c r="F886" s="13"/>
      <c r="G886" s="13"/>
      <c r="I886" s="3"/>
    </row>
    <row r="887">
      <c r="C887" s="13"/>
      <c r="F887" s="13"/>
      <c r="G887" s="13"/>
      <c r="I887" s="3"/>
    </row>
    <row r="888">
      <c r="C888" s="13"/>
      <c r="F888" s="13"/>
      <c r="G888" s="13"/>
      <c r="I888" s="3"/>
    </row>
    <row r="889">
      <c r="C889" s="13"/>
      <c r="F889" s="13"/>
      <c r="G889" s="13"/>
      <c r="I889" s="3"/>
    </row>
    <row r="890">
      <c r="C890" s="13"/>
      <c r="F890" s="13"/>
      <c r="G890" s="13"/>
      <c r="I890" s="3"/>
    </row>
    <row r="891">
      <c r="C891" s="13"/>
      <c r="F891" s="13"/>
      <c r="G891" s="13"/>
      <c r="I891" s="3"/>
    </row>
    <row r="892">
      <c r="C892" s="13"/>
      <c r="F892" s="13"/>
      <c r="G892" s="13"/>
      <c r="I892" s="3"/>
    </row>
    <row r="893">
      <c r="C893" s="13"/>
      <c r="F893" s="13"/>
      <c r="G893" s="13"/>
      <c r="I893" s="3"/>
    </row>
    <row r="894">
      <c r="C894" s="13"/>
      <c r="F894" s="13"/>
      <c r="G894" s="13"/>
      <c r="I894" s="3"/>
    </row>
    <row r="895">
      <c r="C895" s="13"/>
      <c r="F895" s="13"/>
      <c r="G895" s="13"/>
      <c r="I895" s="3"/>
    </row>
    <row r="896">
      <c r="C896" s="13"/>
      <c r="F896" s="13"/>
      <c r="G896" s="13"/>
      <c r="I896" s="3"/>
    </row>
    <row r="897">
      <c r="C897" s="13"/>
      <c r="F897" s="13"/>
      <c r="G897" s="13"/>
      <c r="I897" s="3"/>
    </row>
    <row r="898">
      <c r="C898" s="13"/>
      <c r="F898" s="13"/>
      <c r="G898" s="13"/>
      <c r="I898" s="3"/>
    </row>
    <row r="899">
      <c r="C899" s="13"/>
      <c r="F899" s="13"/>
      <c r="G899" s="13"/>
      <c r="I899" s="3"/>
    </row>
    <row r="900">
      <c r="C900" s="13"/>
      <c r="F900" s="13"/>
      <c r="G900" s="13"/>
      <c r="I900" s="3"/>
    </row>
    <row r="901">
      <c r="C901" s="13"/>
      <c r="F901" s="13"/>
      <c r="G901" s="13"/>
      <c r="I901" s="3"/>
    </row>
    <row r="902">
      <c r="C902" s="13"/>
      <c r="F902" s="13"/>
      <c r="G902" s="13"/>
      <c r="I902" s="3"/>
    </row>
    <row r="903">
      <c r="C903" s="13"/>
      <c r="F903" s="13"/>
      <c r="G903" s="13"/>
      <c r="I903" s="3"/>
    </row>
    <row r="904">
      <c r="C904" s="13"/>
      <c r="F904" s="13"/>
      <c r="G904" s="13"/>
      <c r="I904" s="3"/>
    </row>
    <row r="905">
      <c r="C905" s="13"/>
      <c r="F905" s="13"/>
      <c r="G905" s="13"/>
      <c r="I905" s="3"/>
    </row>
    <row r="906">
      <c r="C906" s="13"/>
      <c r="F906" s="13"/>
      <c r="G906" s="13"/>
      <c r="I906" s="3"/>
    </row>
    <row r="907">
      <c r="C907" s="13"/>
      <c r="F907" s="13"/>
      <c r="G907" s="13"/>
      <c r="I907" s="3"/>
    </row>
    <row r="908">
      <c r="C908" s="13"/>
      <c r="F908" s="13"/>
      <c r="G908" s="13"/>
      <c r="I908" s="3"/>
    </row>
    <row r="909">
      <c r="C909" s="13"/>
      <c r="F909" s="13"/>
      <c r="G909" s="13"/>
      <c r="I909" s="3"/>
    </row>
    <row r="910">
      <c r="C910" s="13"/>
      <c r="F910" s="13"/>
      <c r="G910" s="13"/>
      <c r="I910" s="3"/>
    </row>
    <row r="911">
      <c r="C911" s="13"/>
      <c r="F911" s="13"/>
      <c r="G911" s="13"/>
      <c r="I911" s="3"/>
    </row>
    <row r="912">
      <c r="C912" s="13"/>
      <c r="F912" s="13"/>
      <c r="G912" s="13"/>
      <c r="I912" s="3"/>
    </row>
    <row r="913">
      <c r="C913" s="13"/>
      <c r="F913" s="13"/>
      <c r="G913" s="13"/>
      <c r="I913" s="3"/>
    </row>
    <row r="914">
      <c r="C914" s="13"/>
      <c r="F914" s="13"/>
      <c r="G914" s="13"/>
      <c r="I914" s="3"/>
    </row>
    <row r="915">
      <c r="C915" s="13"/>
      <c r="F915" s="13"/>
      <c r="G915" s="13"/>
      <c r="I915" s="3"/>
    </row>
    <row r="916">
      <c r="C916" s="13"/>
      <c r="F916" s="13"/>
      <c r="G916" s="13"/>
      <c r="I916" s="3"/>
    </row>
    <row r="917">
      <c r="C917" s="13"/>
      <c r="F917" s="13"/>
      <c r="G917" s="13"/>
      <c r="I917" s="3"/>
    </row>
    <row r="918">
      <c r="C918" s="13"/>
      <c r="F918" s="13"/>
      <c r="G918" s="13"/>
      <c r="I918" s="3"/>
    </row>
    <row r="919">
      <c r="C919" s="13"/>
      <c r="F919" s="13"/>
      <c r="G919" s="13"/>
      <c r="I919" s="3"/>
    </row>
    <row r="920">
      <c r="C920" s="13"/>
      <c r="F920" s="13"/>
      <c r="G920" s="13"/>
      <c r="I920" s="3"/>
    </row>
    <row r="921">
      <c r="C921" s="13"/>
      <c r="F921" s="13"/>
      <c r="G921" s="13"/>
      <c r="I921" s="3"/>
    </row>
    <row r="922">
      <c r="C922" s="13"/>
      <c r="F922" s="13"/>
      <c r="G922" s="13"/>
      <c r="I922" s="3"/>
    </row>
    <row r="923">
      <c r="C923" s="13"/>
      <c r="F923" s="13"/>
      <c r="G923" s="13"/>
      <c r="I923" s="3"/>
    </row>
    <row r="924">
      <c r="C924" s="13"/>
      <c r="F924" s="13"/>
      <c r="G924" s="13"/>
      <c r="I924" s="3"/>
    </row>
    <row r="925">
      <c r="C925" s="13"/>
      <c r="F925" s="13"/>
      <c r="G925" s="13"/>
      <c r="I925" s="3"/>
    </row>
    <row r="926">
      <c r="C926" s="13"/>
      <c r="F926" s="13"/>
      <c r="G926" s="13"/>
      <c r="I926" s="3"/>
    </row>
    <row r="927">
      <c r="C927" s="13"/>
      <c r="F927" s="13"/>
      <c r="G927" s="13"/>
      <c r="I927" s="3"/>
    </row>
    <row r="928">
      <c r="C928" s="13"/>
      <c r="F928" s="13"/>
      <c r="G928" s="13"/>
      <c r="I928" s="3"/>
    </row>
    <row r="929">
      <c r="C929" s="13"/>
      <c r="F929" s="13"/>
      <c r="G929" s="13"/>
      <c r="I929" s="3"/>
    </row>
    <row r="930">
      <c r="C930" s="13"/>
      <c r="F930" s="13"/>
      <c r="G930" s="13"/>
      <c r="I930" s="3"/>
    </row>
  </sheetData>
  <mergeCells count="16">
    <mergeCell ref="C1:G1"/>
    <mergeCell ref="C2:G2"/>
    <mergeCell ref="A3:A5"/>
    <mergeCell ref="B3:G3"/>
    <mergeCell ref="B5:E5"/>
    <mergeCell ref="A17:A19"/>
    <mergeCell ref="A34:A36"/>
    <mergeCell ref="B141:G141"/>
    <mergeCell ref="B231:G231"/>
    <mergeCell ref="A94:A96"/>
    <mergeCell ref="B94:G94"/>
    <mergeCell ref="B97:G97"/>
    <mergeCell ref="B108:G108"/>
    <mergeCell ref="B116:G116"/>
    <mergeCell ref="B125:G125"/>
    <mergeCell ref="B133:G133"/>
  </mergeCells>
  <hyperlinks>
    <hyperlink r:id="rId1" ref="A3"/>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8.75"/>
    <col customWidth="1" min="3" max="3" width="40.5"/>
    <col customWidth="1" min="4" max="4" width="42.0"/>
    <col customWidth="1" min="5" max="5" width="38.5"/>
    <col customWidth="1" min="6" max="6" width="20.25"/>
    <col customWidth="1" min="7" max="8" width="14.75"/>
    <col customWidth="1" min="9" max="9" width="0.5"/>
  </cols>
  <sheetData>
    <row r="1">
      <c r="A1" s="1"/>
      <c r="B1" s="1" t="s">
        <v>0</v>
      </c>
      <c r="C1" s="2" t="s">
        <v>1261</v>
      </c>
      <c r="H1" s="2"/>
      <c r="I1" s="3"/>
      <c r="J1" s="4"/>
      <c r="K1" s="4"/>
      <c r="L1" s="4"/>
      <c r="M1" s="4"/>
      <c r="N1" s="4"/>
      <c r="O1" s="4"/>
      <c r="P1" s="4"/>
    </row>
    <row r="2">
      <c r="A2" s="5"/>
      <c r="B2" s="5"/>
      <c r="C2" s="6"/>
      <c r="H2" s="6" t="s">
        <v>2</v>
      </c>
      <c r="I2" s="3"/>
    </row>
    <row r="3" ht="18.75" customHeight="1">
      <c r="A3" s="7" t="s">
        <v>1262</v>
      </c>
      <c r="B3" s="8" t="s">
        <v>1263</v>
      </c>
      <c r="H3" s="9"/>
      <c r="I3" s="3"/>
    </row>
    <row r="4">
      <c r="B4" s="10" t="s">
        <v>5</v>
      </c>
      <c r="C4" s="10" t="s">
        <v>6</v>
      </c>
      <c r="D4" s="10" t="s">
        <v>7</v>
      </c>
      <c r="E4" s="10" t="s">
        <v>8</v>
      </c>
      <c r="F4" s="10" t="s">
        <v>9</v>
      </c>
      <c r="G4" s="10" t="s">
        <v>10</v>
      </c>
      <c r="H4" s="11" t="s">
        <v>11</v>
      </c>
      <c r="I4" s="3"/>
    </row>
    <row r="5">
      <c r="B5" s="12"/>
      <c r="I5" s="3"/>
    </row>
    <row r="6">
      <c r="A6" s="22" t="s">
        <v>825</v>
      </c>
      <c r="C6" s="13"/>
      <c r="I6" s="3"/>
    </row>
    <row r="7">
      <c r="B7" s="14" t="s">
        <v>1264</v>
      </c>
      <c r="C7" s="14" t="s">
        <v>1265</v>
      </c>
      <c r="D7" s="14" t="s">
        <v>1266</v>
      </c>
      <c r="E7" s="14" t="s">
        <v>1267</v>
      </c>
      <c r="F7" s="14" t="s">
        <v>1268</v>
      </c>
      <c r="I7" s="3"/>
    </row>
    <row r="8">
      <c r="B8" s="14" t="s">
        <v>1269</v>
      </c>
      <c r="C8" s="14" t="s">
        <v>1270</v>
      </c>
      <c r="D8" s="14" t="s">
        <v>1271</v>
      </c>
      <c r="E8" s="14" t="s">
        <v>1272</v>
      </c>
      <c r="F8" s="14" t="s">
        <v>1273</v>
      </c>
      <c r="I8" s="3"/>
    </row>
    <row r="9">
      <c r="B9" s="14" t="s">
        <v>1274</v>
      </c>
      <c r="C9" s="14" t="s">
        <v>1275</v>
      </c>
      <c r="D9" s="14" t="s">
        <v>1276</v>
      </c>
      <c r="E9" s="14" t="s">
        <v>1277</v>
      </c>
      <c r="F9" s="14" t="s">
        <v>1273</v>
      </c>
      <c r="I9" s="3"/>
    </row>
    <row r="10">
      <c r="B10" s="14" t="s">
        <v>1278</v>
      </c>
      <c r="C10" s="14" t="s">
        <v>1279</v>
      </c>
      <c r="D10" s="14" t="s">
        <v>1280</v>
      </c>
      <c r="E10" s="14" t="s">
        <v>1281</v>
      </c>
      <c r="F10" s="14" t="s">
        <v>1268</v>
      </c>
      <c r="I10" s="3"/>
    </row>
    <row r="11">
      <c r="B11" s="14" t="s">
        <v>1282</v>
      </c>
      <c r="C11" s="14" t="s">
        <v>1283</v>
      </c>
      <c r="D11" s="14" t="s">
        <v>1284</v>
      </c>
      <c r="E11" s="14" t="s">
        <v>1285</v>
      </c>
      <c r="F11" s="14" t="s">
        <v>1286</v>
      </c>
      <c r="I11" s="3"/>
    </row>
    <row r="12">
      <c r="B12" s="14" t="s">
        <v>1287</v>
      </c>
      <c r="C12" s="14" t="s">
        <v>1288</v>
      </c>
      <c r="D12" s="14" t="s">
        <v>1289</v>
      </c>
      <c r="E12" s="14" t="s">
        <v>1290</v>
      </c>
      <c r="F12" s="14" t="s">
        <v>1286</v>
      </c>
      <c r="I12" s="3"/>
    </row>
    <row r="13">
      <c r="B13" s="14" t="s">
        <v>1291</v>
      </c>
      <c r="C13" s="14" t="s">
        <v>1292</v>
      </c>
      <c r="D13" s="14" t="s">
        <v>1293</v>
      </c>
      <c r="E13" s="14" t="s">
        <v>1294</v>
      </c>
      <c r="F13" s="14" t="s">
        <v>1286</v>
      </c>
      <c r="I13" s="3"/>
    </row>
    <row r="14">
      <c r="B14" s="14" t="s">
        <v>1295</v>
      </c>
      <c r="C14" s="14" t="s">
        <v>1296</v>
      </c>
      <c r="D14" s="14" t="s">
        <v>1297</v>
      </c>
      <c r="E14" s="14" t="s">
        <v>1298</v>
      </c>
      <c r="F14" s="14" t="s">
        <v>1286</v>
      </c>
      <c r="I14" s="3"/>
    </row>
    <row r="15">
      <c r="B15" s="14" t="s">
        <v>1299</v>
      </c>
      <c r="C15" s="14" t="s">
        <v>1300</v>
      </c>
      <c r="D15" s="14" t="s">
        <v>1301</v>
      </c>
      <c r="E15" s="14" t="s">
        <v>1302</v>
      </c>
      <c r="F15" s="14" t="s">
        <v>1303</v>
      </c>
      <c r="I15" s="3"/>
    </row>
    <row r="16">
      <c r="B16" s="14" t="s">
        <v>1304</v>
      </c>
      <c r="C16" s="14" t="s">
        <v>1305</v>
      </c>
      <c r="D16" s="14" t="s">
        <v>1306</v>
      </c>
      <c r="E16" s="14" t="s">
        <v>1307</v>
      </c>
      <c r="F16" s="14" t="s">
        <v>762</v>
      </c>
      <c r="I16" s="3"/>
    </row>
    <row r="17">
      <c r="B17" s="14" t="s">
        <v>1308</v>
      </c>
      <c r="C17" s="14" t="s">
        <v>1309</v>
      </c>
      <c r="D17" s="14" t="s">
        <v>1310</v>
      </c>
      <c r="E17" s="14" t="s">
        <v>1311</v>
      </c>
      <c r="F17" s="14" t="s">
        <v>762</v>
      </c>
      <c r="I17" s="3"/>
    </row>
    <row r="18">
      <c r="B18" s="14" t="s">
        <v>1312</v>
      </c>
      <c r="C18" s="14" t="s">
        <v>1313</v>
      </c>
      <c r="D18" s="14" t="s">
        <v>1314</v>
      </c>
      <c r="E18" s="14" t="s">
        <v>1315</v>
      </c>
      <c r="F18" s="14" t="s">
        <v>762</v>
      </c>
      <c r="I18" s="3"/>
    </row>
    <row r="19">
      <c r="B19" s="14" t="s">
        <v>1316</v>
      </c>
      <c r="C19" s="14" t="s">
        <v>1317</v>
      </c>
      <c r="D19" s="14" t="s">
        <v>1318</v>
      </c>
      <c r="E19" s="14" t="s">
        <v>1319</v>
      </c>
      <c r="F19" s="14" t="s">
        <v>1320</v>
      </c>
      <c r="I19" s="3"/>
    </row>
    <row r="20">
      <c r="B20" s="14" t="s">
        <v>1321</v>
      </c>
      <c r="C20" s="14" t="s">
        <v>1322</v>
      </c>
      <c r="D20" s="14" t="s">
        <v>1323</v>
      </c>
      <c r="E20" s="14" t="s">
        <v>1324</v>
      </c>
      <c r="F20" s="14" t="s">
        <v>1320</v>
      </c>
      <c r="I20" s="3"/>
    </row>
    <row r="21">
      <c r="B21" s="14" t="s">
        <v>1325</v>
      </c>
      <c r="C21" s="14" t="s">
        <v>1326</v>
      </c>
      <c r="D21" s="14" t="s">
        <v>1327</v>
      </c>
      <c r="E21" s="14" t="s">
        <v>1328</v>
      </c>
      <c r="F21" s="14" t="s">
        <v>1320</v>
      </c>
      <c r="I21" s="3"/>
    </row>
    <row r="22">
      <c r="B22" s="14" t="s">
        <v>1329</v>
      </c>
      <c r="C22" s="14" t="s">
        <v>1330</v>
      </c>
      <c r="D22" s="14" t="s">
        <v>1331</v>
      </c>
      <c r="E22" s="14" t="s">
        <v>1332</v>
      </c>
      <c r="F22" s="14" t="s">
        <v>956</v>
      </c>
      <c r="I22" s="3"/>
    </row>
    <row r="23">
      <c r="B23" s="14" t="s">
        <v>1333</v>
      </c>
      <c r="C23" s="14" t="s">
        <v>1334</v>
      </c>
      <c r="D23" s="14" t="s">
        <v>1335</v>
      </c>
      <c r="E23" s="14" t="s">
        <v>1336</v>
      </c>
      <c r="F23" s="14" t="s">
        <v>1337</v>
      </c>
      <c r="I23" s="3"/>
    </row>
    <row r="24">
      <c r="B24" s="14" t="s">
        <v>1338</v>
      </c>
      <c r="C24" s="14" t="s">
        <v>1339</v>
      </c>
      <c r="D24" s="14" t="s">
        <v>1340</v>
      </c>
      <c r="E24" s="14" t="s">
        <v>1341</v>
      </c>
      <c r="F24" s="14" t="s">
        <v>1342</v>
      </c>
      <c r="I24" s="3"/>
    </row>
    <row r="25">
      <c r="B25" s="14" t="s">
        <v>1343</v>
      </c>
      <c r="C25" s="14" t="s">
        <v>1344</v>
      </c>
      <c r="D25" s="14" t="s">
        <v>1345</v>
      </c>
      <c r="E25" s="14" t="s">
        <v>1346</v>
      </c>
      <c r="F25" s="14" t="s">
        <v>1268</v>
      </c>
      <c r="I25" s="3"/>
    </row>
    <row r="26">
      <c r="B26" s="14" t="s">
        <v>1347</v>
      </c>
      <c r="C26" s="14" t="s">
        <v>1348</v>
      </c>
      <c r="D26" s="14" t="s">
        <v>1349</v>
      </c>
      <c r="E26" s="14" t="s">
        <v>1350</v>
      </c>
      <c r="F26" s="14" t="s">
        <v>1268</v>
      </c>
      <c r="I26" s="3"/>
    </row>
    <row r="27">
      <c r="A27" s="14"/>
      <c r="B27" s="14" t="s">
        <v>1351</v>
      </c>
      <c r="C27" s="14" t="s">
        <v>1352</v>
      </c>
      <c r="D27" s="14" t="s">
        <v>1353</v>
      </c>
      <c r="E27" s="14" t="s">
        <v>1354</v>
      </c>
      <c r="F27" s="14" t="s">
        <v>254</v>
      </c>
      <c r="G27" s="8"/>
      <c r="I27" s="3"/>
    </row>
    <row r="28">
      <c r="B28" s="14" t="s">
        <v>1355</v>
      </c>
      <c r="C28" s="14" t="s">
        <v>1356</v>
      </c>
      <c r="D28" s="14" t="s">
        <v>1357</v>
      </c>
      <c r="E28" s="14" t="s">
        <v>1358</v>
      </c>
      <c r="F28" s="14" t="s">
        <v>1286</v>
      </c>
      <c r="I28" s="3"/>
    </row>
    <row r="29">
      <c r="B29" s="14" t="s">
        <v>1359</v>
      </c>
      <c r="C29" s="14" t="s">
        <v>1360</v>
      </c>
      <c r="D29" s="14" t="s">
        <v>1361</v>
      </c>
      <c r="E29" s="14" t="s">
        <v>1362</v>
      </c>
      <c r="F29" s="14" t="s">
        <v>1286</v>
      </c>
      <c r="I29" s="3"/>
    </row>
    <row r="30">
      <c r="B30" s="14" t="s">
        <v>1363</v>
      </c>
      <c r="C30" s="14" t="s">
        <v>1364</v>
      </c>
      <c r="D30" s="14" t="s">
        <v>1365</v>
      </c>
      <c r="E30" s="14" t="s">
        <v>1366</v>
      </c>
      <c r="F30" s="14" t="s">
        <v>1303</v>
      </c>
      <c r="I30" s="3"/>
    </row>
    <row r="31">
      <c r="B31" s="14" t="s">
        <v>1367</v>
      </c>
      <c r="C31" s="14" t="s">
        <v>1368</v>
      </c>
      <c r="D31" s="14" t="s">
        <v>1369</v>
      </c>
      <c r="E31" s="14" t="s">
        <v>1370</v>
      </c>
      <c r="F31" s="14" t="s">
        <v>762</v>
      </c>
      <c r="I31" s="3"/>
    </row>
    <row r="32">
      <c r="B32" s="14" t="s">
        <v>1371</v>
      </c>
      <c r="C32" s="14" t="s">
        <v>1372</v>
      </c>
      <c r="D32" s="14" t="s">
        <v>1373</v>
      </c>
      <c r="E32" s="14" t="s">
        <v>1374</v>
      </c>
      <c r="F32" s="14" t="s">
        <v>762</v>
      </c>
      <c r="I32" s="3"/>
    </row>
    <row r="33">
      <c r="B33" s="14" t="s">
        <v>1375</v>
      </c>
      <c r="C33" s="14" t="s">
        <v>1376</v>
      </c>
      <c r="D33" s="14" t="s">
        <v>1377</v>
      </c>
      <c r="E33" s="14" t="s">
        <v>1378</v>
      </c>
      <c r="F33" s="14" t="s">
        <v>1303</v>
      </c>
      <c r="I33" s="3"/>
    </row>
    <row r="34">
      <c r="B34" s="14" t="s">
        <v>1379</v>
      </c>
      <c r="C34" s="14" t="s">
        <v>1380</v>
      </c>
      <c r="D34" s="14" t="s">
        <v>1381</v>
      </c>
      <c r="E34" s="14" t="s">
        <v>1382</v>
      </c>
      <c r="F34" s="14" t="s">
        <v>775</v>
      </c>
      <c r="I34" s="3"/>
    </row>
    <row r="35">
      <c r="B35" s="14" t="s">
        <v>1383</v>
      </c>
      <c r="C35" s="14" t="s">
        <v>1384</v>
      </c>
      <c r="D35" s="14" t="s">
        <v>1385</v>
      </c>
      <c r="E35" s="14" t="s">
        <v>1386</v>
      </c>
      <c r="F35" s="14" t="s">
        <v>956</v>
      </c>
      <c r="I35" s="3"/>
    </row>
    <row r="36">
      <c r="B36" s="14" t="s">
        <v>1387</v>
      </c>
      <c r="C36" s="14" t="s">
        <v>1388</v>
      </c>
      <c r="D36" s="14" t="s">
        <v>1389</v>
      </c>
      <c r="E36" s="14" t="s">
        <v>1390</v>
      </c>
      <c r="F36" s="14" t="s">
        <v>1273</v>
      </c>
      <c r="I36" s="3"/>
    </row>
    <row r="37">
      <c r="A37" s="22"/>
      <c r="I37" s="3"/>
    </row>
    <row r="38">
      <c r="I38" s="3"/>
    </row>
    <row r="39">
      <c r="A39" s="7" t="s">
        <v>1391</v>
      </c>
      <c r="B39" s="8" t="s">
        <v>1392</v>
      </c>
      <c r="I39" s="3"/>
    </row>
    <row r="40">
      <c r="B40" s="10" t="s">
        <v>5</v>
      </c>
      <c r="C40" s="10" t="s">
        <v>6</v>
      </c>
      <c r="D40" s="10" t="s">
        <v>7</v>
      </c>
      <c r="E40" s="10" t="s">
        <v>8</v>
      </c>
      <c r="F40" s="10" t="s">
        <v>9</v>
      </c>
      <c r="G40" s="10" t="s">
        <v>10</v>
      </c>
      <c r="I40" s="3"/>
    </row>
    <row r="41">
      <c r="B41" s="21"/>
      <c r="F41" s="18"/>
      <c r="G41" s="19"/>
      <c r="I41" s="3"/>
    </row>
    <row r="42">
      <c r="B42" s="14"/>
      <c r="C42" s="14"/>
      <c r="D42" s="14"/>
      <c r="E42" s="14"/>
      <c r="F42" s="14"/>
      <c r="I42" s="3"/>
    </row>
    <row r="43">
      <c r="B43" s="14" t="s">
        <v>1393</v>
      </c>
      <c r="C43" s="14" t="s">
        <v>1394</v>
      </c>
      <c r="D43" s="14" t="s">
        <v>1395</v>
      </c>
      <c r="E43" s="14" t="s">
        <v>1396</v>
      </c>
      <c r="F43" s="14" t="s">
        <v>1397</v>
      </c>
      <c r="I43" s="3"/>
    </row>
    <row r="44">
      <c r="B44" s="14" t="s">
        <v>1398</v>
      </c>
      <c r="C44" s="14" t="s">
        <v>1399</v>
      </c>
      <c r="D44" s="14" t="s">
        <v>1400</v>
      </c>
      <c r="E44" s="14" t="s">
        <v>1401</v>
      </c>
      <c r="F44" s="14" t="s">
        <v>1397</v>
      </c>
      <c r="I44" s="3"/>
    </row>
    <row r="45">
      <c r="A45" s="16"/>
      <c r="B45" s="14" t="s">
        <v>1402</v>
      </c>
      <c r="C45" s="14" t="s">
        <v>1403</v>
      </c>
      <c r="D45" s="14" t="s">
        <v>1404</v>
      </c>
      <c r="E45" s="14" t="s">
        <v>1405</v>
      </c>
      <c r="F45" s="14" t="s">
        <v>1397</v>
      </c>
      <c r="H45" s="81"/>
      <c r="I45" s="3"/>
    </row>
    <row r="46">
      <c r="A46" s="59"/>
      <c r="B46" s="14" t="s">
        <v>1406</v>
      </c>
      <c r="C46" s="14" t="s">
        <v>1407</v>
      </c>
      <c r="D46" s="14" t="s">
        <v>1408</v>
      </c>
      <c r="E46" s="14" t="s">
        <v>1409</v>
      </c>
      <c r="F46" s="14" t="s">
        <v>1397</v>
      </c>
      <c r="I46" s="3"/>
    </row>
    <row r="47">
      <c r="B47" s="14" t="s">
        <v>1410</v>
      </c>
      <c r="C47" s="14" t="s">
        <v>1411</v>
      </c>
      <c r="D47" s="14" t="s">
        <v>1412</v>
      </c>
      <c r="E47" s="14" t="s">
        <v>1413</v>
      </c>
      <c r="F47" s="14" t="s">
        <v>1397</v>
      </c>
      <c r="G47" s="14"/>
      <c r="H47" s="82"/>
      <c r="I47" s="3"/>
    </row>
    <row r="48">
      <c r="B48" s="14" t="s">
        <v>1414</v>
      </c>
      <c r="C48" s="14" t="s">
        <v>1415</v>
      </c>
      <c r="D48" s="14" t="s">
        <v>1416</v>
      </c>
      <c r="E48" s="14" t="s">
        <v>1417</v>
      </c>
      <c r="F48" s="14" t="s">
        <v>1397</v>
      </c>
      <c r="G48" s="14"/>
      <c r="I48" s="3"/>
    </row>
    <row r="49">
      <c r="B49" s="14" t="s">
        <v>1418</v>
      </c>
      <c r="C49" s="14" t="s">
        <v>1419</v>
      </c>
      <c r="D49" s="14" t="s">
        <v>1420</v>
      </c>
      <c r="E49" s="14" t="s">
        <v>1421</v>
      </c>
      <c r="F49" s="14" t="s">
        <v>1422</v>
      </c>
      <c r="H49" s="82"/>
      <c r="I49" s="3"/>
    </row>
    <row r="50">
      <c r="B50" s="14" t="s">
        <v>1423</v>
      </c>
      <c r="C50" s="14" t="s">
        <v>1424</v>
      </c>
      <c r="D50" s="14" t="s">
        <v>1425</v>
      </c>
      <c r="E50" s="14" t="s">
        <v>1413</v>
      </c>
      <c r="F50" s="14" t="s">
        <v>1397</v>
      </c>
      <c r="I50" s="3"/>
    </row>
    <row r="51">
      <c r="B51" s="14" t="s">
        <v>1426</v>
      </c>
      <c r="C51" s="14" t="s">
        <v>1427</v>
      </c>
      <c r="D51" s="14" t="s">
        <v>1428</v>
      </c>
      <c r="E51" s="14" t="s">
        <v>1417</v>
      </c>
      <c r="F51" s="14" t="s">
        <v>1397</v>
      </c>
      <c r="G51" s="8"/>
      <c r="I51" s="3"/>
    </row>
    <row r="52">
      <c r="B52" s="14" t="s">
        <v>1429</v>
      </c>
      <c r="C52" s="14" t="s">
        <v>1430</v>
      </c>
      <c r="D52" s="14" t="s">
        <v>1431</v>
      </c>
      <c r="E52" s="14" t="s">
        <v>1432</v>
      </c>
      <c r="F52" s="14" t="s">
        <v>1422</v>
      </c>
      <c r="G52" s="10"/>
      <c r="I52" s="3"/>
    </row>
    <row r="53">
      <c r="B53" s="14" t="s">
        <v>1433</v>
      </c>
      <c r="C53" s="14" t="s">
        <v>1434</v>
      </c>
      <c r="D53" s="14" t="s">
        <v>1435</v>
      </c>
      <c r="E53" s="14" t="s">
        <v>1436</v>
      </c>
      <c r="F53" s="14" t="s">
        <v>1437</v>
      </c>
      <c r="H53" s="82"/>
      <c r="I53" s="3"/>
    </row>
    <row r="54">
      <c r="B54" s="14" t="s">
        <v>1438</v>
      </c>
      <c r="C54" s="14" t="s">
        <v>1439</v>
      </c>
      <c r="D54" s="14" t="s">
        <v>1440</v>
      </c>
      <c r="E54" s="14" t="s">
        <v>1441</v>
      </c>
      <c r="F54" s="14" t="s">
        <v>1442</v>
      </c>
      <c r="I54" s="3"/>
    </row>
    <row r="55">
      <c r="B55" s="14" t="s">
        <v>1443</v>
      </c>
      <c r="C55" s="14" t="s">
        <v>1444</v>
      </c>
      <c r="D55" s="14" t="s">
        <v>1445</v>
      </c>
      <c r="E55" s="14" t="s">
        <v>1446</v>
      </c>
      <c r="F55" s="14" t="s">
        <v>1442</v>
      </c>
      <c r="I55" s="3"/>
    </row>
    <row r="56">
      <c r="B56" s="14" t="s">
        <v>1447</v>
      </c>
      <c r="C56" s="14" t="s">
        <v>1448</v>
      </c>
      <c r="D56" s="14" t="s">
        <v>1449</v>
      </c>
      <c r="E56" s="14" t="s">
        <v>1450</v>
      </c>
      <c r="F56" s="14" t="s">
        <v>1442</v>
      </c>
    </row>
    <row r="57">
      <c r="B57" s="14" t="s">
        <v>1451</v>
      </c>
      <c r="C57" s="14" t="s">
        <v>1452</v>
      </c>
      <c r="D57" s="14" t="s">
        <v>1453</v>
      </c>
      <c r="E57" s="14" t="s">
        <v>1454</v>
      </c>
      <c r="F57" s="14" t="s">
        <v>1442</v>
      </c>
    </row>
    <row r="58">
      <c r="B58" s="14" t="s">
        <v>1455</v>
      </c>
      <c r="C58" s="14" t="s">
        <v>1456</v>
      </c>
      <c r="D58" s="14" t="s">
        <v>1457</v>
      </c>
      <c r="E58" s="14" t="s">
        <v>1458</v>
      </c>
      <c r="F58" s="14" t="s">
        <v>1442</v>
      </c>
      <c r="I58" s="3"/>
    </row>
    <row r="59">
      <c r="B59" s="14" t="s">
        <v>1459</v>
      </c>
      <c r="C59" s="14" t="s">
        <v>1460</v>
      </c>
      <c r="D59" s="14" t="s">
        <v>1461</v>
      </c>
      <c r="E59" s="14" t="s">
        <v>1462</v>
      </c>
      <c r="F59" s="14" t="s">
        <v>1442</v>
      </c>
      <c r="I59" s="3"/>
    </row>
    <row r="60">
      <c r="B60" s="14" t="s">
        <v>1463</v>
      </c>
      <c r="C60" s="14" t="s">
        <v>1464</v>
      </c>
      <c r="D60" s="14" t="s">
        <v>1465</v>
      </c>
      <c r="E60" s="14" t="s">
        <v>1466</v>
      </c>
      <c r="F60" s="14" t="s">
        <v>1442</v>
      </c>
      <c r="I60" s="3"/>
    </row>
    <row r="61">
      <c r="B61" s="14" t="s">
        <v>1467</v>
      </c>
      <c r="C61" s="14" t="s">
        <v>1468</v>
      </c>
      <c r="D61" s="14" t="s">
        <v>1469</v>
      </c>
      <c r="E61" s="14" t="s">
        <v>1470</v>
      </c>
      <c r="F61" s="14" t="s">
        <v>1442</v>
      </c>
      <c r="I61" s="3"/>
    </row>
    <row r="62">
      <c r="B62" s="14" t="s">
        <v>1471</v>
      </c>
      <c r="C62" s="14" t="s">
        <v>1472</v>
      </c>
      <c r="D62" s="14" t="s">
        <v>1473</v>
      </c>
      <c r="E62" s="14" t="s">
        <v>1470</v>
      </c>
      <c r="F62" s="14" t="s">
        <v>1442</v>
      </c>
      <c r="I62" s="3"/>
    </row>
    <row r="63">
      <c r="B63" s="14" t="s">
        <v>1474</v>
      </c>
      <c r="C63" s="14" t="s">
        <v>1475</v>
      </c>
      <c r="D63" s="14" t="s">
        <v>1476</v>
      </c>
      <c r="E63" s="14" t="s">
        <v>1477</v>
      </c>
      <c r="F63" s="14" t="s">
        <v>1478</v>
      </c>
      <c r="I63" s="3"/>
    </row>
    <row r="64">
      <c r="B64" s="14" t="s">
        <v>1479</v>
      </c>
      <c r="C64" s="14" t="s">
        <v>1480</v>
      </c>
      <c r="D64" s="14" t="s">
        <v>1481</v>
      </c>
      <c r="E64" s="14" t="s">
        <v>1482</v>
      </c>
      <c r="F64" s="14" t="s">
        <v>1478</v>
      </c>
      <c r="I64" s="3"/>
    </row>
    <row r="65">
      <c r="B65" s="14" t="s">
        <v>1483</v>
      </c>
      <c r="C65" s="14" t="s">
        <v>1484</v>
      </c>
      <c r="D65" s="14" t="s">
        <v>1485</v>
      </c>
      <c r="E65" s="14" t="s">
        <v>1486</v>
      </c>
      <c r="F65" s="14" t="s">
        <v>1478</v>
      </c>
      <c r="I65" s="3"/>
    </row>
    <row r="66">
      <c r="B66" s="14" t="s">
        <v>1487</v>
      </c>
      <c r="C66" s="14" t="s">
        <v>1488</v>
      </c>
      <c r="D66" s="14" t="s">
        <v>1489</v>
      </c>
      <c r="E66" s="14" t="s">
        <v>1490</v>
      </c>
      <c r="F66" s="14" t="s">
        <v>1478</v>
      </c>
      <c r="I66" s="3"/>
    </row>
    <row r="67">
      <c r="B67" s="14" t="s">
        <v>1491</v>
      </c>
      <c r="C67" s="14" t="s">
        <v>1492</v>
      </c>
      <c r="D67" s="14" t="s">
        <v>1493</v>
      </c>
      <c r="E67" s="14" t="s">
        <v>1494</v>
      </c>
      <c r="F67" s="14" t="s">
        <v>1495</v>
      </c>
      <c r="I67" s="3"/>
    </row>
    <row r="68">
      <c r="B68" s="14" t="s">
        <v>1496</v>
      </c>
      <c r="C68" s="14" t="s">
        <v>1497</v>
      </c>
      <c r="D68" s="14" t="s">
        <v>1498</v>
      </c>
      <c r="E68" s="14" t="s">
        <v>1499</v>
      </c>
      <c r="F68" s="14" t="s">
        <v>1495</v>
      </c>
      <c r="I68" s="3"/>
    </row>
    <row r="69">
      <c r="B69" s="14" t="s">
        <v>1500</v>
      </c>
      <c r="C69" s="14" t="s">
        <v>1501</v>
      </c>
      <c r="D69" s="14" t="s">
        <v>1502</v>
      </c>
      <c r="E69" s="14" t="s">
        <v>1503</v>
      </c>
      <c r="F69" s="14" t="s">
        <v>1504</v>
      </c>
      <c r="I69" s="3"/>
    </row>
    <row r="70">
      <c r="B70" s="14" t="s">
        <v>1505</v>
      </c>
      <c r="C70" s="14" t="s">
        <v>1506</v>
      </c>
      <c r="D70" s="14" t="s">
        <v>1507</v>
      </c>
      <c r="E70" s="14" t="s">
        <v>1508</v>
      </c>
      <c r="F70" s="14" t="s">
        <v>1504</v>
      </c>
      <c r="I70" s="3"/>
    </row>
    <row r="71">
      <c r="B71" s="14" t="s">
        <v>1509</v>
      </c>
      <c r="C71" s="14" t="s">
        <v>1510</v>
      </c>
      <c r="D71" s="14" t="s">
        <v>1511</v>
      </c>
      <c r="E71" s="14" t="s">
        <v>1512</v>
      </c>
      <c r="F71" s="14" t="s">
        <v>1513</v>
      </c>
      <c r="I71" s="3"/>
    </row>
    <row r="72">
      <c r="B72" s="14" t="s">
        <v>1514</v>
      </c>
      <c r="C72" s="14" t="s">
        <v>1515</v>
      </c>
      <c r="D72" s="14" t="s">
        <v>1516</v>
      </c>
      <c r="E72" s="14" t="s">
        <v>1517</v>
      </c>
      <c r="F72" s="14" t="s">
        <v>1513</v>
      </c>
      <c r="I72" s="3"/>
    </row>
    <row r="73">
      <c r="A73" s="14"/>
      <c r="B73" s="14" t="s">
        <v>1518</v>
      </c>
      <c r="C73" s="14" t="s">
        <v>1519</v>
      </c>
      <c r="D73" s="14" t="s">
        <v>1520</v>
      </c>
      <c r="E73" s="14" t="s">
        <v>1521</v>
      </c>
      <c r="F73" s="14" t="s">
        <v>1513</v>
      </c>
      <c r="G73" s="8"/>
      <c r="I73" s="3"/>
    </row>
    <row r="74">
      <c r="B74" s="14" t="s">
        <v>1522</v>
      </c>
      <c r="C74" s="14" t="s">
        <v>1523</v>
      </c>
      <c r="D74" s="14" t="s">
        <v>1520</v>
      </c>
      <c r="E74" s="14" t="s">
        <v>1524</v>
      </c>
      <c r="F74" s="14" t="s">
        <v>1513</v>
      </c>
      <c r="G74" s="10"/>
      <c r="I74" s="3"/>
    </row>
    <row r="75">
      <c r="B75" s="14" t="s">
        <v>1525</v>
      </c>
      <c r="C75" s="14" t="s">
        <v>1526</v>
      </c>
      <c r="D75" s="14" t="s">
        <v>1527</v>
      </c>
      <c r="E75" s="14" t="s">
        <v>1528</v>
      </c>
      <c r="F75" s="14" t="s">
        <v>1529</v>
      </c>
      <c r="G75" s="19"/>
      <c r="I75" s="3"/>
    </row>
    <row r="76">
      <c r="B76" s="14" t="s">
        <v>1530</v>
      </c>
      <c r="C76" s="14" t="s">
        <v>1531</v>
      </c>
      <c r="D76" s="14" t="s">
        <v>1527</v>
      </c>
      <c r="E76" s="14" t="s">
        <v>1528</v>
      </c>
      <c r="F76" s="14" t="s">
        <v>1529</v>
      </c>
      <c r="I76" s="3"/>
    </row>
    <row r="77">
      <c r="B77" s="14" t="s">
        <v>1532</v>
      </c>
      <c r="C77" s="14" t="s">
        <v>1533</v>
      </c>
      <c r="D77" s="14" t="s">
        <v>1527</v>
      </c>
      <c r="E77" s="14" t="s">
        <v>1528</v>
      </c>
      <c r="F77" s="14" t="s">
        <v>1529</v>
      </c>
      <c r="I77" s="3"/>
    </row>
    <row r="78">
      <c r="B78" s="14" t="s">
        <v>1534</v>
      </c>
      <c r="C78" s="14" t="s">
        <v>1535</v>
      </c>
      <c r="D78" s="14" t="s">
        <v>1527</v>
      </c>
      <c r="E78" s="14" t="s">
        <v>1528</v>
      </c>
      <c r="F78" s="14" t="s">
        <v>1529</v>
      </c>
      <c r="I78" s="3"/>
    </row>
    <row r="79">
      <c r="B79" s="14" t="s">
        <v>1536</v>
      </c>
      <c r="C79" s="14" t="s">
        <v>1537</v>
      </c>
      <c r="D79" s="14" t="s">
        <v>1538</v>
      </c>
      <c r="E79" s="14" t="s">
        <v>1539</v>
      </c>
      <c r="F79" s="14" t="s">
        <v>1478</v>
      </c>
      <c r="I79" s="3"/>
    </row>
    <row r="80">
      <c r="B80" s="14" t="s">
        <v>1540</v>
      </c>
      <c r="C80" s="14" t="s">
        <v>1541</v>
      </c>
      <c r="D80" s="14" t="s">
        <v>1542</v>
      </c>
      <c r="E80" s="14" t="s">
        <v>1543</v>
      </c>
      <c r="F80" s="14" t="s">
        <v>1544</v>
      </c>
      <c r="I80" s="3"/>
    </row>
    <row r="81">
      <c r="B81" s="14" t="s">
        <v>1545</v>
      </c>
      <c r="C81" s="14" t="s">
        <v>1546</v>
      </c>
      <c r="D81" s="14" t="s">
        <v>1547</v>
      </c>
      <c r="E81" s="14" t="s">
        <v>1543</v>
      </c>
      <c r="F81" s="14" t="s">
        <v>1544</v>
      </c>
      <c r="I81" s="3"/>
    </row>
    <row r="82">
      <c r="B82" s="14" t="s">
        <v>1548</v>
      </c>
      <c r="C82" s="14" t="s">
        <v>1549</v>
      </c>
      <c r="D82" s="14" t="s">
        <v>1550</v>
      </c>
      <c r="E82" s="14" t="s">
        <v>1551</v>
      </c>
      <c r="F82" s="14" t="s">
        <v>1552</v>
      </c>
      <c r="I82" s="3"/>
    </row>
    <row r="83">
      <c r="B83" s="14" t="s">
        <v>1553</v>
      </c>
      <c r="C83" s="14" t="s">
        <v>1554</v>
      </c>
      <c r="D83" s="14" t="s">
        <v>1555</v>
      </c>
      <c r="E83" s="14" t="s">
        <v>1556</v>
      </c>
      <c r="F83" s="14" t="s">
        <v>1552</v>
      </c>
      <c r="I83" s="3"/>
    </row>
    <row r="84">
      <c r="B84" s="14" t="s">
        <v>1557</v>
      </c>
      <c r="C84" s="14" t="s">
        <v>1558</v>
      </c>
      <c r="D84" s="14" t="s">
        <v>1559</v>
      </c>
      <c r="E84" s="14" t="s">
        <v>1560</v>
      </c>
      <c r="F84" s="14" t="s">
        <v>1552</v>
      </c>
      <c r="I84" s="3"/>
    </row>
    <row r="85">
      <c r="B85" s="14" t="s">
        <v>1561</v>
      </c>
      <c r="C85" s="14" t="s">
        <v>1562</v>
      </c>
      <c r="D85" s="14" t="s">
        <v>1563</v>
      </c>
      <c r="E85" s="14" t="s">
        <v>1564</v>
      </c>
      <c r="F85" s="14" t="s">
        <v>1552</v>
      </c>
      <c r="I85" s="3"/>
    </row>
    <row r="86">
      <c r="B86" s="14" t="s">
        <v>1565</v>
      </c>
      <c r="C86" s="14" t="s">
        <v>1566</v>
      </c>
      <c r="D86" s="14" t="s">
        <v>1567</v>
      </c>
      <c r="E86" s="14" t="s">
        <v>1568</v>
      </c>
      <c r="F86" s="14" t="s">
        <v>1552</v>
      </c>
      <c r="I86" s="3"/>
    </row>
    <row r="87">
      <c r="B87" s="14" t="s">
        <v>1569</v>
      </c>
      <c r="C87" s="14" t="s">
        <v>1570</v>
      </c>
      <c r="D87" s="14" t="s">
        <v>1571</v>
      </c>
      <c r="E87" s="14" t="s">
        <v>1572</v>
      </c>
      <c r="F87" s="14" t="s">
        <v>1552</v>
      </c>
      <c r="I87" s="3"/>
    </row>
    <row r="88">
      <c r="B88" s="14" t="s">
        <v>1573</v>
      </c>
      <c r="C88" s="14" t="s">
        <v>1574</v>
      </c>
      <c r="D88" s="14" t="s">
        <v>1575</v>
      </c>
      <c r="E88" s="14" t="s">
        <v>1576</v>
      </c>
      <c r="F88" s="14" t="s">
        <v>1552</v>
      </c>
      <c r="I88" s="3"/>
    </row>
    <row r="89">
      <c r="B89" s="14" t="s">
        <v>1577</v>
      </c>
      <c r="C89" s="14" t="s">
        <v>1578</v>
      </c>
      <c r="D89" s="14" t="s">
        <v>1579</v>
      </c>
      <c r="E89" s="14" t="s">
        <v>1580</v>
      </c>
      <c r="F89" s="14" t="s">
        <v>1552</v>
      </c>
      <c r="I89" s="3"/>
    </row>
    <row r="90">
      <c r="B90" s="14" t="s">
        <v>1581</v>
      </c>
      <c r="C90" s="14" t="s">
        <v>1582</v>
      </c>
      <c r="D90" s="14" t="s">
        <v>1583</v>
      </c>
      <c r="E90" s="14" t="s">
        <v>1584</v>
      </c>
      <c r="F90" s="14" t="s">
        <v>1552</v>
      </c>
      <c r="I90" s="3"/>
    </row>
    <row r="91">
      <c r="B91" s="14" t="s">
        <v>1585</v>
      </c>
      <c r="C91" s="14" t="s">
        <v>1586</v>
      </c>
      <c r="D91" s="14" t="s">
        <v>1587</v>
      </c>
      <c r="E91" s="14" t="s">
        <v>1588</v>
      </c>
      <c r="F91" s="14" t="s">
        <v>1552</v>
      </c>
      <c r="I91" s="3"/>
    </row>
    <row r="92">
      <c r="B92" s="14" t="s">
        <v>1589</v>
      </c>
      <c r="C92" s="14" t="s">
        <v>1590</v>
      </c>
      <c r="D92" s="14" t="s">
        <v>1591</v>
      </c>
      <c r="E92" s="14" t="s">
        <v>1592</v>
      </c>
      <c r="F92" s="14" t="s">
        <v>1552</v>
      </c>
      <c r="I92" s="3"/>
    </row>
    <row r="93">
      <c r="B93" s="14" t="s">
        <v>1593</v>
      </c>
      <c r="C93" s="14" t="s">
        <v>1594</v>
      </c>
      <c r="D93" s="14" t="s">
        <v>1595</v>
      </c>
      <c r="E93" s="14" t="s">
        <v>1596</v>
      </c>
      <c r="F93" s="14" t="s">
        <v>1552</v>
      </c>
      <c r="I93" s="3"/>
    </row>
    <row r="94">
      <c r="B94" s="14" t="s">
        <v>1597</v>
      </c>
      <c r="C94" s="14" t="s">
        <v>1598</v>
      </c>
      <c r="D94" s="14" t="s">
        <v>1599</v>
      </c>
      <c r="E94" s="14" t="s">
        <v>1600</v>
      </c>
      <c r="F94" s="14" t="s">
        <v>1601</v>
      </c>
      <c r="I94" s="3"/>
    </row>
    <row r="95">
      <c r="B95" s="14" t="s">
        <v>1602</v>
      </c>
      <c r="C95" s="14" t="s">
        <v>1603</v>
      </c>
      <c r="D95" s="14" t="s">
        <v>1604</v>
      </c>
      <c r="E95" s="14" t="s">
        <v>1605</v>
      </c>
      <c r="F95" s="14" t="s">
        <v>775</v>
      </c>
      <c r="I95" s="3"/>
    </row>
    <row r="96">
      <c r="B96" s="14" t="s">
        <v>1606</v>
      </c>
      <c r="C96" s="14" t="s">
        <v>1607</v>
      </c>
      <c r="D96" s="14" t="s">
        <v>1608</v>
      </c>
      <c r="E96" s="14" t="s">
        <v>1609</v>
      </c>
      <c r="F96" s="14" t="s">
        <v>236</v>
      </c>
      <c r="I96" s="3"/>
    </row>
    <row r="97">
      <c r="I97" s="3"/>
    </row>
    <row r="98">
      <c r="C98" s="14"/>
      <c r="D98" s="14"/>
      <c r="I98" s="3"/>
    </row>
    <row r="99">
      <c r="G99" s="14"/>
      <c r="I99" s="3"/>
    </row>
    <row r="100">
      <c r="I100" s="3"/>
    </row>
    <row r="101">
      <c r="I101" s="3"/>
    </row>
    <row r="102">
      <c r="I102" s="3"/>
    </row>
    <row r="103">
      <c r="C103" s="14"/>
      <c r="D103" s="14"/>
      <c r="E103" s="14"/>
      <c r="I103" s="3"/>
    </row>
    <row r="104">
      <c r="B104" s="21"/>
      <c r="I104" s="3"/>
    </row>
    <row r="105">
      <c r="C105" s="14"/>
      <c r="D105" s="14"/>
      <c r="E105" s="14"/>
      <c r="I105" s="3"/>
    </row>
    <row r="106">
      <c r="I106" s="3"/>
    </row>
    <row r="107">
      <c r="I107" s="3"/>
    </row>
    <row r="108">
      <c r="I108" s="3"/>
    </row>
    <row r="109">
      <c r="C109" s="14"/>
      <c r="D109" s="14"/>
      <c r="I109" s="3"/>
    </row>
    <row r="110">
      <c r="B110" s="21"/>
      <c r="I110" s="3"/>
    </row>
    <row r="111">
      <c r="C111" s="14"/>
      <c r="D111" s="14"/>
      <c r="E111" s="14"/>
      <c r="I111" s="3"/>
    </row>
    <row r="112">
      <c r="E112" s="14"/>
      <c r="I112" s="3"/>
    </row>
    <row r="113">
      <c r="E113" s="14"/>
      <c r="I113" s="3"/>
    </row>
    <row r="114">
      <c r="E114" s="14"/>
      <c r="I114" s="3"/>
    </row>
    <row r="115">
      <c r="E115" s="14"/>
      <c r="I115" s="3"/>
    </row>
    <row r="116">
      <c r="E116" s="14"/>
      <c r="I116" s="3"/>
    </row>
    <row r="117">
      <c r="E117" s="14"/>
      <c r="I117" s="3"/>
    </row>
    <row r="118">
      <c r="E118" s="14"/>
      <c r="I118" s="3"/>
    </row>
    <row r="119">
      <c r="E119" s="14"/>
      <c r="I119" s="3"/>
    </row>
    <row r="120">
      <c r="I120" s="3"/>
    </row>
    <row r="121">
      <c r="C121" s="14"/>
      <c r="D121" s="14"/>
      <c r="E121" s="14"/>
      <c r="I121" s="3"/>
    </row>
    <row r="122">
      <c r="B122" s="21"/>
      <c r="I122" s="3"/>
    </row>
    <row r="123">
      <c r="C123" s="13"/>
      <c r="D123" s="14"/>
      <c r="I123" s="3"/>
    </row>
    <row r="124">
      <c r="I124" s="3"/>
    </row>
    <row r="125">
      <c r="I125" s="3"/>
    </row>
    <row r="126">
      <c r="I126" s="3"/>
    </row>
    <row r="127">
      <c r="I127" s="3"/>
    </row>
    <row r="128">
      <c r="I128" s="3"/>
    </row>
    <row r="129">
      <c r="C129" s="13"/>
      <c r="D129" s="14"/>
      <c r="I129" s="3"/>
    </row>
    <row r="130">
      <c r="B130" s="21"/>
      <c r="I130" s="3"/>
    </row>
    <row r="131">
      <c r="C131" s="13"/>
      <c r="D131" s="14"/>
    </row>
    <row r="134">
      <c r="G134" s="13"/>
      <c r="I134" s="3"/>
    </row>
    <row r="135">
      <c r="G135" s="13"/>
      <c r="I135" s="3"/>
    </row>
    <row r="136">
      <c r="C136" s="13"/>
      <c r="F136" s="13"/>
      <c r="G136" s="13"/>
      <c r="I136" s="3"/>
    </row>
    <row r="137">
      <c r="C137" s="13"/>
      <c r="F137" s="13"/>
      <c r="G137" s="13"/>
      <c r="I137" s="3"/>
    </row>
    <row r="138">
      <c r="C138" s="13"/>
      <c r="F138" s="13"/>
      <c r="G138" s="13"/>
      <c r="I138" s="3"/>
    </row>
    <row r="139">
      <c r="C139" s="13"/>
      <c r="F139" s="13"/>
      <c r="G139" s="13"/>
      <c r="I139" s="3"/>
    </row>
    <row r="140">
      <c r="C140" s="13"/>
      <c r="F140" s="13"/>
      <c r="G140" s="13"/>
      <c r="I140" s="3"/>
    </row>
    <row r="141">
      <c r="C141" s="13"/>
      <c r="F141" s="13"/>
      <c r="G141" s="13"/>
      <c r="I141" s="3"/>
    </row>
    <row r="142">
      <c r="C142" s="13"/>
      <c r="F142" s="13"/>
      <c r="G142" s="13"/>
      <c r="I142" s="3"/>
    </row>
    <row r="143">
      <c r="C143" s="13"/>
      <c r="F143" s="13"/>
      <c r="G143" s="13"/>
      <c r="I143" s="3"/>
    </row>
    <row r="144">
      <c r="C144" s="13"/>
      <c r="F144" s="13"/>
      <c r="G144" s="13"/>
      <c r="I144" s="3"/>
    </row>
    <row r="145">
      <c r="C145" s="13"/>
      <c r="F145" s="13"/>
      <c r="G145" s="13"/>
      <c r="I145" s="3"/>
    </row>
    <row r="146">
      <c r="C146" s="13"/>
      <c r="F146" s="13"/>
      <c r="G146" s="13"/>
      <c r="I146" s="3"/>
    </row>
    <row r="147">
      <c r="C147" s="13"/>
      <c r="F147" s="13"/>
      <c r="G147" s="13"/>
      <c r="I147" s="3"/>
    </row>
    <row r="148">
      <c r="C148" s="13"/>
      <c r="F148" s="13"/>
      <c r="G148" s="13"/>
      <c r="I148" s="3"/>
    </row>
    <row r="149">
      <c r="C149" s="13"/>
      <c r="F149" s="13"/>
      <c r="G149" s="13"/>
      <c r="I149" s="3"/>
    </row>
    <row r="150">
      <c r="C150" s="13"/>
      <c r="F150" s="13"/>
      <c r="G150" s="13"/>
      <c r="I150" s="3"/>
    </row>
    <row r="151">
      <c r="C151" s="13"/>
      <c r="F151" s="13"/>
      <c r="G151" s="13"/>
      <c r="I151" s="3"/>
    </row>
    <row r="152">
      <c r="C152" s="13"/>
      <c r="F152" s="13"/>
      <c r="G152" s="13"/>
      <c r="I152" s="3"/>
    </row>
    <row r="153">
      <c r="C153" s="13"/>
      <c r="F153" s="13"/>
      <c r="G153" s="13"/>
      <c r="I153" s="3"/>
    </row>
    <row r="154">
      <c r="C154" s="13"/>
      <c r="F154" s="13"/>
      <c r="G154" s="13"/>
      <c r="I154" s="3"/>
    </row>
    <row r="155">
      <c r="C155" s="13"/>
      <c r="F155" s="13"/>
      <c r="G155" s="13"/>
      <c r="I155" s="3"/>
    </row>
    <row r="156">
      <c r="C156" s="13"/>
      <c r="F156" s="13"/>
      <c r="G156" s="13"/>
      <c r="I156" s="3"/>
    </row>
    <row r="157">
      <c r="C157" s="13"/>
      <c r="F157" s="13"/>
      <c r="G157" s="13"/>
      <c r="I157" s="3"/>
    </row>
    <row r="158">
      <c r="C158" s="13"/>
      <c r="F158" s="13"/>
      <c r="G158" s="13"/>
      <c r="I158" s="3"/>
    </row>
    <row r="159">
      <c r="C159" s="13"/>
      <c r="F159" s="13"/>
      <c r="G159" s="13"/>
      <c r="I159" s="3"/>
    </row>
    <row r="160">
      <c r="F160" s="13"/>
      <c r="G160" s="13"/>
      <c r="I160" s="3"/>
    </row>
    <row r="161">
      <c r="F161" s="13"/>
      <c r="G161" s="13"/>
      <c r="I161" s="3"/>
    </row>
    <row r="162">
      <c r="F162" s="13"/>
      <c r="G162" s="13"/>
      <c r="I162" s="3"/>
    </row>
    <row r="163">
      <c r="F163" s="13"/>
      <c r="G163" s="13"/>
      <c r="I163" s="3"/>
    </row>
    <row r="164">
      <c r="F164" s="13"/>
      <c r="G164" s="13"/>
      <c r="I164" s="3"/>
    </row>
    <row r="165">
      <c r="F165" s="13"/>
      <c r="G165" s="13"/>
      <c r="I165" s="3"/>
    </row>
    <row r="166">
      <c r="F166" s="13"/>
      <c r="G166" s="13"/>
      <c r="I166" s="3"/>
    </row>
    <row r="167">
      <c r="F167" s="13"/>
      <c r="G167" s="13"/>
      <c r="I167" s="3"/>
    </row>
    <row r="168">
      <c r="F168" s="13"/>
      <c r="G168" s="13"/>
      <c r="I168" s="3"/>
    </row>
    <row r="169">
      <c r="F169" s="13"/>
      <c r="G169" s="13"/>
      <c r="I169" s="3"/>
    </row>
    <row r="170">
      <c r="C170" s="13"/>
      <c r="F170" s="13"/>
      <c r="G170" s="13"/>
      <c r="I170" s="3"/>
    </row>
    <row r="171">
      <c r="C171" s="13"/>
      <c r="F171" s="13"/>
      <c r="G171" s="13"/>
      <c r="I171" s="3"/>
    </row>
    <row r="172">
      <c r="C172" s="13"/>
      <c r="F172" s="13"/>
      <c r="G172" s="13"/>
      <c r="I172" s="3"/>
    </row>
    <row r="173">
      <c r="C173" s="13"/>
      <c r="F173" s="13"/>
      <c r="G173" s="13"/>
      <c r="I173" s="3"/>
    </row>
    <row r="174">
      <c r="C174" s="13"/>
      <c r="F174" s="13"/>
      <c r="G174" s="13"/>
      <c r="I174" s="3"/>
    </row>
    <row r="175">
      <c r="C175" s="13"/>
      <c r="F175" s="13"/>
      <c r="G175" s="13"/>
      <c r="I175" s="3"/>
    </row>
    <row r="176">
      <c r="C176" s="13"/>
      <c r="F176" s="13"/>
      <c r="G176" s="13"/>
      <c r="I176" s="3"/>
    </row>
    <row r="177">
      <c r="C177" s="13"/>
      <c r="F177" s="13"/>
      <c r="G177" s="13"/>
      <c r="I177" s="3"/>
    </row>
    <row r="178">
      <c r="C178" s="13"/>
      <c r="F178" s="13"/>
      <c r="G178" s="13"/>
      <c r="I178" s="3"/>
    </row>
    <row r="179">
      <c r="C179" s="13"/>
      <c r="F179" s="13"/>
      <c r="G179" s="13"/>
      <c r="I179" s="3"/>
    </row>
    <row r="180">
      <c r="C180" s="13"/>
      <c r="F180" s="13"/>
      <c r="G180" s="13"/>
      <c r="I180" s="3"/>
    </row>
    <row r="181">
      <c r="C181" s="13"/>
      <c r="F181" s="13"/>
      <c r="G181" s="13"/>
      <c r="I181" s="3"/>
    </row>
    <row r="182">
      <c r="C182" s="13"/>
      <c r="F182" s="13"/>
      <c r="G182" s="13"/>
      <c r="I182" s="3"/>
    </row>
    <row r="183">
      <c r="C183" s="13"/>
      <c r="F183" s="13"/>
      <c r="G183" s="13"/>
      <c r="I183" s="3"/>
    </row>
    <row r="184">
      <c r="C184" s="13"/>
      <c r="F184" s="13"/>
      <c r="G184" s="13"/>
      <c r="I184" s="3"/>
    </row>
    <row r="185">
      <c r="C185" s="13"/>
      <c r="F185" s="13"/>
      <c r="G185" s="13"/>
      <c r="I185" s="3"/>
    </row>
    <row r="186">
      <c r="C186" s="13"/>
      <c r="F186" s="13"/>
      <c r="G186" s="13"/>
      <c r="I186" s="3"/>
    </row>
    <row r="187">
      <c r="C187" s="13"/>
      <c r="F187" s="13"/>
      <c r="G187" s="13"/>
      <c r="I187" s="3"/>
    </row>
    <row r="188">
      <c r="C188" s="13"/>
      <c r="F188" s="13"/>
      <c r="G188" s="13"/>
      <c r="I188" s="3"/>
    </row>
    <row r="189">
      <c r="C189" s="13"/>
      <c r="F189" s="13"/>
      <c r="G189" s="13"/>
      <c r="I189" s="3"/>
    </row>
    <row r="190">
      <c r="C190" s="13"/>
      <c r="F190" s="13"/>
      <c r="G190" s="13"/>
      <c r="I190" s="3"/>
    </row>
    <row r="191">
      <c r="C191" s="13"/>
      <c r="F191" s="13"/>
      <c r="G191" s="13"/>
      <c r="I191" s="3"/>
    </row>
    <row r="192">
      <c r="C192" s="13"/>
      <c r="F192" s="13"/>
      <c r="G192" s="13"/>
      <c r="I192" s="3"/>
    </row>
    <row r="193">
      <c r="C193" s="13"/>
      <c r="F193" s="13"/>
      <c r="G193" s="13"/>
      <c r="I193" s="3"/>
    </row>
    <row r="194">
      <c r="C194" s="13"/>
      <c r="F194" s="13"/>
      <c r="G194" s="13"/>
      <c r="I194" s="3"/>
    </row>
    <row r="195">
      <c r="C195" s="13"/>
      <c r="F195" s="13"/>
      <c r="G195" s="13"/>
      <c r="I195" s="3"/>
    </row>
    <row r="196">
      <c r="C196" s="13"/>
      <c r="F196" s="13"/>
      <c r="G196" s="13"/>
      <c r="I196" s="3"/>
    </row>
    <row r="197">
      <c r="C197" s="13"/>
      <c r="F197" s="13"/>
      <c r="G197" s="13"/>
      <c r="I197" s="3"/>
    </row>
    <row r="198">
      <c r="C198" s="13"/>
      <c r="F198" s="13"/>
      <c r="G198" s="13"/>
      <c r="I198" s="3"/>
    </row>
    <row r="199">
      <c r="C199" s="13"/>
      <c r="F199" s="13"/>
      <c r="G199" s="13"/>
      <c r="I199" s="3"/>
    </row>
    <row r="200">
      <c r="C200" s="13"/>
      <c r="F200" s="13"/>
      <c r="G200" s="13"/>
      <c r="I200" s="3"/>
    </row>
    <row r="201">
      <c r="C201" s="13"/>
      <c r="F201" s="13"/>
      <c r="G201" s="13"/>
      <c r="I201" s="3"/>
    </row>
    <row r="202">
      <c r="C202" s="13"/>
      <c r="F202" s="13"/>
      <c r="G202" s="13"/>
      <c r="I202" s="3"/>
    </row>
    <row r="203">
      <c r="C203" s="13"/>
      <c r="F203" s="13"/>
      <c r="G203" s="13"/>
      <c r="I203" s="3"/>
    </row>
    <row r="204">
      <c r="C204" s="13"/>
      <c r="F204" s="13"/>
      <c r="G204" s="13"/>
      <c r="I204" s="3"/>
    </row>
    <row r="205">
      <c r="C205" s="13"/>
      <c r="F205" s="13"/>
      <c r="G205" s="13"/>
      <c r="I205" s="3"/>
    </row>
    <row r="206">
      <c r="C206" s="13"/>
      <c r="F206" s="13"/>
      <c r="G206" s="13"/>
      <c r="I206" s="3"/>
    </row>
    <row r="207">
      <c r="C207" s="13"/>
      <c r="F207" s="13"/>
      <c r="G207" s="13"/>
      <c r="I207" s="3"/>
    </row>
    <row r="208">
      <c r="C208" s="13"/>
      <c r="F208" s="13"/>
      <c r="G208" s="13"/>
      <c r="I208" s="3"/>
    </row>
    <row r="209">
      <c r="C209" s="13"/>
      <c r="F209" s="13"/>
      <c r="G209" s="13"/>
      <c r="I209" s="3"/>
    </row>
    <row r="210">
      <c r="C210" s="13"/>
      <c r="F210" s="13"/>
      <c r="G210" s="13"/>
      <c r="I210" s="3"/>
    </row>
    <row r="211">
      <c r="C211" s="13"/>
      <c r="F211" s="13"/>
      <c r="G211" s="13"/>
      <c r="I211" s="3"/>
    </row>
    <row r="212">
      <c r="C212" s="13"/>
      <c r="F212" s="13"/>
      <c r="G212" s="13"/>
      <c r="I212" s="3"/>
    </row>
    <row r="213">
      <c r="C213" s="13"/>
      <c r="F213" s="13"/>
      <c r="G213" s="13"/>
      <c r="I213" s="3"/>
    </row>
    <row r="214">
      <c r="C214" s="13"/>
      <c r="F214" s="13"/>
      <c r="G214" s="13"/>
      <c r="I214" s="3"/>
    </row>
    <row r="215">
      <c r="C215" s="13"/>
      <c r="F215" s="13"/>
      <c r="G215" s="13"/>
      <c r="I215" s="3"/>
    </row>
    <row r="216">
      <c r="C216" s="13"/>
      <c r="F216" s="13"/>
      <c r="G216" s="13"/>
      <c r="I216" s="3"/>
    </row>
    <row r="217">
      <c r="C217" s="13"/>
      <c r="F217" s="13"/>
      <c r="G217" s="13"/>
      <c r="I217" s="3"/>
    </row>
    <row r="218">
      <c r="C218" s="13"/>
      <c r="F218" s="13"/>
      <c r="G218" s="13"/>
      <c r="I218" s="3"/>
    </row>
    <row r="219">
      <c r="C219" s="13"/>
      <c r="F219" s="13"/>
      <c r="G219" s="13"/>
      <c r="I219" s="3"/>
    </row>
    <row r="220">
      <c r="C220" s="13"/>
      <c r="F220" s="13"/>
      <c r="G220" s="13"/>
      <c r="I220" s="3"/>
    </row>
    <row r="221">
      <c r="C221" s="13"/>
      <c r="F221" s="13"/>
      <c r="G221" s="13"/>
      <c r="I221" s="3"/>
    </row>
    <row r="222">
      <c r="C222" s="13"/>
      <c r="F222" s="13"/>
      <c r="G222" s="13"/>
      <c r="I222" s="3"/>
    </row>
    <row r="223">
      <c r="C223" s="13"/>
      <c r="F223" s="13"/>
      <c r="G223" s="13"/>
      <c r="I223" s="3"/>
    </row>
    <row r="224">
      <c r="C224" s="13"/>
      <c r="F224" s="13"/>
      <c r="G224" s="13"/>
      <c r="I224" s="3"/>
    </row>
    <row r="225">
      <c r="C225" s="13"/>
      <c r="F225" s="13"/>
      <c r="G225" s="13"/>
      <c r="I225" s="3"/>
    </row>
    <row r="226">
      <c r="C226" s="13"/>
      <c r="F226" s="13"/>
      <c r="G226" s="13"/>
      <c r="I226" s="3"/>
    </row>
    <row r="227">
      <c r="C227" s="13"/>
      <c r="F227" s="13"/>
      <c r="G227" s="13"/>
      <c r="I227" s="3"/>
    </row>
    <row r="228">
      <c r="C228" s="13"/>
      <c r="F228" s="13"/>
      <c r="G228" s="13"/>
      <c r="I228" s="3"/>
    </row>
    <row r="229">
      <c r="C229" s="13"/>
      <c r="F229" s="13"/>
      <c r="G229" s="13"/>
      <c r="I229" s="3"/>
    </row>
    <row r="230">
      <c r="C230" s="13"/>
      <c r="F230" s="13"/>
      <c r="G230" s="13"/>
      <c r="I230" s="3"/>
    </row>
    <row r="231">
      <c r="C231" s="13"/>
      <c r="F231" s="13"/>
      <c r="G231" s="13"/>
      <c r="I231" s="3"/>
    </row>
    <row r="232">
      <c r="C232" s="13"/>
      <c r="F232" s="13"/>
      <c r="G232" s="13"/>
      <c r="I232" s="3"/>
    </row>
    <row r="233">
      <c r="C233" s="13"/>
      <c r="F233" s="13"/>
      <c r="G233" s="13"/>
      <c r="I233" s="3"/>
    </row>
    <row r="234">
      <c r="C234" s="13"/>
      <c r="F234" s="13"/>
      <c r="G234" s="13"/>
      <c r="I234" s="3"/>
    </row>
    <row r="235">
      <c r="C235" s="13"/>
      <c r="F235" s="13"/>
      <c r="G235" s="13"/>
      <c r="I235" s="3"/>
    </row>
    <row r="236">
      <c r="C236" s="13"/>
      <c r="F236" s="13"/>
      <c r="G236" s="13"/>
      <c r="I236" s="3"/>
    </row>
    <row r="237">
      <c r="C237" s="13"/>
      <c r="F237" s="13"/>
      <c r="G237" s="13"/>
      <c r="I237" s="3"/>
    </row>
    <row r="238">
      <c r="C238" s="13"/>
      <c r="F238" s="13"/>
      <c r="G238" s="13"/>
      <c r="I238" s="3"/>
    </row>
    <row r="239">
      <c r="C239" s="13"/>
      <c r="F239" s="13"/>
      <c r="G239" s="13"/>
      <c r="I239" s="3"/>
    </row>
    <row r="240">
      <c r="C240" s="13"/>
      <c r="F240" s="13"/>
      <c r="G240" s="13"/>
      <c r="I240" s="3"/>
    </row>
    <row r="241">
      <c r="C241" s="13"/>
      <c r="F241" s="13"/>
      <c r="G241" s="13"/>
      <c r="I241" s="3"/>
    </row>
    <row r="242">
      <c r="C242" s="13"/>
      <c r="F242" s="13"/>
      <c r="G242" s="13"/>
      <c r="I242" s="3"/>
    </row>
    <row r="243">
      <c r="C243" s="13"/>
      <c r="F243" s="13"/>
      <c r="G243" s="13"/>
      <c r="I243" s="3"/>
    </row>
    <row r="244">
      <c r="C244" s="13"/>
      <c r="F244" s="13"/>
      <c r="G244" s="13"/>
      <c r="I244" s="3"/>
    </row>
    <row r="245">
      <c r="C245" s="13"/>
      <c r="F245" s="13"/>
      <c r="G245" s="13"/>
      <c r="I245" s="3"/>
    </row>
    <row r="246">
      <c r="C246" s="13"/>
      <c r="F246" s="13"/>
      <c r="G246" s="13"/>
      <c r="I246" s="3"/>
    </row>
    <row r="247">
      <c r="C247" s="13"/>
      <c r="F247" s="13"/>
      <c r="G247" s="13"/>
      <c r="I247" s="3"/>
    </row>
    <row r="248">
      <c r="C248" s="13"/>
      <c r="F248" s="13"/>
      <c r="G248" s="13"/>
      <c r="I248" s="3"/>
    </row>
    <row r="249">
      <c r="C249" s="13"/>
      <c r="F249" s="13"/>
      <c r="G249" s="13"/>
      <c r="I249" s="3"/>
    </row>
    <row r="250">
      <c r="C250" s="13"/>
      <c r="F250" s="13"/>
      <c r="G250" s="13"/>
      <c r="I250" s="3"/>
    </row>
    <row r="251">
      <c r="C251" s="13"/>
      <c r="F251" s="13"/>
      <c r="G251" s="13"/>
      <c r="I251" s="3"/>
    </row>
    <row r="252">
      <c r="C252" s="13"/>
      <c r="F252" s="13"/>
      <c r="G252" s="13"/>
      <c r="I252" s="3"/>
    </row>
    <row r="253">
      <c r="C253" s="13"/>
      <c r="F253" s="13"/>
      <c r="G253" s="13"/>
      <c r="I253" s="3"/>
    </row>
    <row r="254">
      <c r="C254" s="13"/>
      <c r="F254" s="13"/>
      <c r="G254" s="13"/>
      <c r="I254" s="3"/>
    </row>
    <row r="255">
      <c r="C255" s="13"/>
      <c r="F255" s="13"/>
      <c r="G255" s="13"/>
      <c r="I255" s="3"/>
    </row>
    <row r="256">
      <c r="C256" s="13"/>
      <c r="F256" s="13"/>
      <c r="G256" s="13"/>
      <c r="I256" s="3"/>
    </row>
    <row r="257">
      <c r="C257" s="13"/>
      <c r="F257" s="13"/>
      <c r="G257" s="13"/>
      <c r="I257" s="3"/>
    </row>
    <row r="258">
      <c r="C258" s="13"/>
      <c r="F258" s="13"/>
      <c r="G258" s="13"/>
      <c r="I258" s="3"/>
    </row>
    <row r="259">
      <c r="C259" s="13"/>
      <c r="F259" s="13"/>
      <c r="G259" s="13"/>
      <c r="I259" s="3"/>
    </row>
    <row r="260">
      <c r="C260" s="13"/>
      <c r="F260" s="13"/>
      <c r="G260" s="13"/>
      <c r="I260" s="3"/>
    </row>
    <row r="261">
      <c r="C261" s="13"/>
      <c r="F261" s="13"/>
      <c r="G261" s="13"/>
      <c r="I261" s="3"/>
    </row>
    <row r="262">
      <c r="C262" s="13"/>
      <c r="F262" s="13"/>
      <c r="G262" s="13"/>
      <c r="I262" s="3"/>
    </row>
    <row r="263">
      <c r="C263" s="13"/>
      <c r="F263" s="13"/>
      <c r="G263" s="13"/>
      <c r="I263" s="3"/>
    </row>
    <row r="264">
      <c r="C264" s="13"/>
      <c r="F264" s="13"/>
      <c r="G264" s="13"/>
      <c r="I264" s="3"/>
    </row>
    <row r="265">
      <c r="C265" s="13"/>
      <c r="F265" s="13"/>
      <c r="G265" s="13"/>
      <c r="I265" s="3"/>
    </row>
    <row r="266">
      <c r="C266" s="13"/>
      <c r="F266" s="13"/>
      <c r="G266" s="13"/>
      <c r="I266" s="3"/>
    </row>
    <row r="267">
      <c r="C267" s="13"/>
      <c r="F267" s="13"/>
      <c r="G267" s="13"/>
      <c r="I267" s="3"/>
    </row>
    <row r="268">
      <c r="C268" s="13"/>
      <c r="F268" s="13"/>
      <c r="G268" s="13"/>
      <c r="I268" s="3"/>
    </row>
    <row r="269">
      <c r="C269" s="13"/>
      <c r="F269" s="13"/>
      <c r="G269" s="13"/>
      <c r="I269" s="3"/>
    </row>
    <row r="270">
      <c r="C270" s="13"/>
      <c r="F270" s="13"/>
      <c r="G270" s="13"/>
      <c r="I270" s="3"/>
    </row>
    <row r="271">
      <c r="C271" s="13"/>
      <c r="F271" s="13"/>
      <c r="G271" s="13"/>
      <c r="I271" s="3"/>
    </row>
    <row r="272">
      <c r="C272" s="13"/>
      <c r="F272" s="13"/>
      <c r="G272" s="13"/>
      <c r="I272" s="3"/>
    </row>
    <row r="273">
      <c r="C273" s="13"/>
      <c r="F273" s="13"/>
      <c r="G273" s="13"/>
      <c r="I273" s="3"/>
    </row>
    <row r="274">
      <c r="C274" s="13"/>
      <c r="F274" s="13"/>
      <c r="G274" s="13"/>
      <c r="I274" s="3"/>
    </row>
    <row r="275">
      <c r="C275" s="13"/>
      <c r="F275" s="13"/>
      <c r="G275" s="13"/>
      <c r="I275" s="3"/>
    </row>
    <row r="276">
      <c r="C276" s="13"/>
      <c r="F276" s="13"/>
      <c r="G276" s="13"/>
      <c r="I276" s="3"/>
    </row>
    <row r="277">
      <c r="C277" s="13"/>
      <c r="F277" s="13"/>
      <c r="G277" s="13"/>
      <c r="I277" s="3"/>
    </row>
    <row r="278">
      <c r="C278" s="13"/>
      <c r="F278" s="13"/>
      <c r="G278" s="13"/>
      <c r="I278" s="3"/>
    </row>
    <row r="279">
      <c r="C279" s="13"/>
      <c r="F279" s="13"/>
      <c r="G279" s="13"/>
      <c r="I279" s="3"/>
    </row>
    <row r="280">
      <c r="C280" s="13"/>
      <c r="F280" s="13"/>
      <c r="G280" s="13"/>
      <c r="I280" s="3"/>
    </row>
    <row r="281">
      <c r="C281" s="13"/>
      <c r="F281" s="13"/>
      <c r="G281" s="13"/>
      <c r="I281" s="3"/>
    </row>
    <row r="282">
      <c r="C282" s="13"/>
      <c r="F282" s="13"/>
      <c r="G282" s="13"/>
      <c r="I282" s="3"/>
    </row>
    <row r="283">
      <c r="C283" s="13"/>
      <c r="F283" s="13"/>
      <c r="G283" s="13"/>
      <c r="I283" s="3"/>
    </row>
    <row r="284">
      <c r="C284" s="13"/>
      <c r="F284" s="13"/>
      <c r="G284" s="13"/>
      <c r="I284" s="3"/>
    </row>
    <row r="285">
      <c r="C285" s="13"/>
      <c r="F285" s="13"/>
      <c r="G285" s="13"/>
      <c r="I285" s="3"/>
    </row>
    <row r="286">
      <c r="C286" s="13"/>
      <c r="F286" s="13"/>
      <c r="G286" s="13"/>
      <c r="I286" s="3"/>
    </row>
    <row r="287">
      <c r="C287" s="13"/>
      <c r="F287" s="13"/>
      <c r="G287" s="13"/>
      <c r="I287" s="3"/>
    </row>
    <row r="288">
      <c r="C288" s="13"/>
      <c r="F288" s="13"/>
      <c r="G288" s="13"/>
      <c r="I288" s="3"/>
    </row>
    <row r="289">
      <c r="C289" s="13"/>
      <c r="F289" s="13"/>
      <c r="G289" s="13"/>
      <c r="I289" s="3"/>
    </row>
    <row r="290">
      <c r="C290" s="13"/>
      <c r="F290" s="13"/>
      <c r="G290" s="13"/>
      <c r="I290" s="3"/>
    </row>
    <row r="291">
      <c r="C291" s="13"/>
      <c r="F291" s="13"/>
      <c r="G291" s="13"/>
      <c r="I291" s="3"/>
    </row>
    <row r="292">
      <c r="C292" s="13"/>
      <c r="F292" s="13"/>
      <c r="G292" s="13"/>
      <c r="I292" s="3"/>
    </row>
    <row r="293">
      <c r="C293" s="13"/>
      <c r="F293" s="13"/>
      <c r="G293" s="13"/>
      <c r="I293" s="3"/>
    </row>
    <row r="294">
      <c r="C294" s="13"/>
      <c r="F294" s="13"/>
      <c r="G294" s="13"/>
      <c r="I294" s="3"/>
    </row>
    <row r="295">
      <c r="C295" s="13"/>
      <c r="F295" s="13"/>
      <c r="G295" s="13"/>
      <c r="I295" s="3"/>
    </row>
    <row r="296">
      <c r="C296" s="13"/>
      <c r="F296" s="13"/>
      <c r="G296" s="13"/>
      <c r="I296" s="3"/>
    </row>
    <row r="297">
      <c r="C297" s="13"/>
      <c r="F297" s="13"/>
      <c r="G297" s="13"/>
      <c r="I297" s="3"/>
    </row>
    <row r="298">
      <c r="C298" s="13"/>
      <c r="F298" s="13"/>
      <c r="G298" s="13"/>
      <c r="I298" s="3"/>
    </row>
    <row r="299">
      <c r="C299" s="13"/>
      <c r="F299" s="13"/>
      <c r="G299" s="13"/>
      <c r="I299" s="3"/>
    </row>
    <row r="300">
      <c r="C300" s="13"/>
      <c r="F300" s="13"/>
      <c r="G300" s="13"/>
      <c r="I300" s="3"/>
    </row>
    <row r="301">
      <c r="C301" s="13"/>
      <c r="F301" s="13"/>
      <c r="G301" s="13"/>
      <c r="I301" s="3"/>
    </row>
    <row r="302">
      <c r="C302" s="13"/>
      <c r="F302" s="13"/>
      <c r="G302" s="13"/>
      <c r="I302" s="3"/>
    </row>
    <row r="303">
      <c r="C303" s="13"/>
      <c r="F303" s="13"/>
      <c r="G303" s="13"/>
      <c r="I303" s="3"/>
    </row>
    <row r="304">
      <c r="C304" s="13"/>
      <c r="F304" s="13"/>
      <c r="G304" s="13"/>
      <c r="I304" s="3"/>
    </row>
    <row r="305">
      <c r="C305" s="13"/>
      <c r="F305" s="13"/>
      <c r="G305" s="13"/>
      <c r="I305" s="3"/>
    </row>
    <row r="306">
      <c r="C306" s="13"/>
      <c r="F306" s="13"/>
      <c r="G306" s="13"/>
      <c r="I306" s="3"/>
    </row>
    <row r="307">
      <c r="C307" s="13"/>
      <c r="F307" s="13"/>
      <c r="G307" s="13"/>
      <c r="I307" s="3"/>
    </row>
    <row r="308">
      <c r="C308" s="13"/>
      <c r="F308" s="13"/>
      <c r="G308" s="13"/>
      <c r="I308" s="3"/>
    </row>
    <row r="309">
      <c r="C309" s="13"/>
      <c r="F309" s="13"/>
      <c r="G309" s="13"/>
      <c r="I309" s="3"/>
    </row>
    <row r="310">
      <c r="C310" s="13"/>
      <c r="F310" s="13"/>
      <c r="G310" s="13"/>
      <c r="I310" s="3"/>
    </row>
    <row r="311">
      <c r="C311" s="13"/>
      <c r="F311" s="13"/>
      <c r="G311" s="13"/>
      <c r="I311" s="3"/>
    </row>
    <row r="312">
      <c r="C312" s="13"/>
      <c r="F312" s="13"/>
      <c r="G312" s="13"/>
      <c r="I312" s="3"/>
    </row>
    <row r="313">
      <c r="C313" s="13"/>
      <c r="F313" s="13"/>
      <c r="G313" s="13"/>
      <c r="I313" s="3"/>
    </row>
    <row r="314">
      <c r="C314" s="13"/>
      <c r="F314" s="13"/>
      <c r="G314" s="13"/>
      <c r="I314" s="3"/>
    </row>
    <row r="315">
      <c r="C315" s="13"/>
      <c r="F315" s="13"/>
      <c r="G315" s="13"/>
      <c r="I315" s="3"/>
    </row>
    <row r="316">
      <c r="C316" s="13"/>
      <c r="F316" s="13"/>
      <c r="G316" s="13"/>
      <c r="I316" s="3"/>
    </row>
    <row r="317">
      <c r="C317" s="13"/>
      <c r="F317" s="13"/>
      <c r="G317" s="13"/>
      <c r="I317" s="3"/>
    </row>
    <row r="318">
      <c r="C318" s="13"/>
      <c r="F318" s="13"/>
      <c r="G318" s="13"/>
      <c r="I318" s="3"/>
    </row>
    <row r="319">
      <c r="C319" s="13"/>
      <c r="F319" s="13"/>
      <c r="G319" s="13"/>
      <c r="I319" s="3"/>
    </row>
    <row r="320">
      <c r="C320" s="13"/>
      <c r="F320" s="13"/>
      <c r="G320" s="13"/>
      <c r="I320" s="3"/>
    </row>
    <row r="321">
      <c r="C321" s="13"/>
      <c r="F321" s="13"/>
      <c r="G321" s="13"/>
      <c r="I321" s="3"/>
    </row>
    <row r="322">
      <c r="C322" s="13"/>
      <c r="F322" s="13"/>
      <c r="G322" s="13"/>
      <c r="I322" s="3"/>
    </row>
    <row r="323">
      <c r="C323" s="13"/>
      <c r="F323" s="13"/>
      <c r="G323" s="13"/>
      <c r="I323" s="3"/>
    </row>
    <row r="324">
      <c r="C324" s="13"/>
      <c r="F324" s="13"/>
      <c r="G324" s="13"/>
      <c r="I324" s="3"/>
    </row>
    <row r="325">
      <c r="C325" s="13"/>
      <c r="F325" s="13"/>
      <c r="G325" s="13"/>
      <c r="I325" s="3"/>
    </row>
    <row r="326">
      <c r="C326" s="13"/>
      <c r="F326" s="13"/>
      <c r="G326" s="13"/>
      <c r="I326" s="3"/>
    </row>
    <row r="327">
      <c r="C327" s="13"/>
      <c r="F327" s="13"/>
      <c r="G327" s="13"/>
      <c r="I327" s="3"/>
    </row>
    <row r="328">
      <c r="C328" s="13"/>
      <c r="F328" s="13"/>
      <c r="G328" s="13"/>
      <c r="I328" s="3"/>
    </row>
    <row r="329">
      <c r="C329" s="13"/>
      <c r="F329" s="13"/>
      <c r="G329" s="13"/>
      <c r="I329" s="3"/>
    </row>
    <row r="330">
      <c r="C330" s="13"/>
      <c r="F330" s="13"/>
      <c r="G330" s="13"/>
      <c r="I330" s="3"/>
    </row>
    <row r="331">
      <c r="C331" s="13"/>
      <c r="F331" s="13"/>
      <c r="G331" s="13"/>
      <c r="I331" s="3"/>
    </row>
    <row r="332">
      <c r="C332" s="13"/>
      <c r="F332" s="13"/>
      <c r="G332" s="13"/>
      <c r="I332" s="3"/>
    </row>
    <row r="333">
      <c r="C333" s="13"/>
      <c r="F333" s="13"/>
      <c r="G333" s="13"/>
      <c r="I333" s="3"/>
    </row>
    <row r="334">
      <c r="C334" s="13"/>
      <c r="F334" s="13"/>
      <c r="G334" s="13"/>
      <c r="I334" s="3"/>
    </row>
    <row r="335">
      <c r="C335" s="13"/>
      <c r="F335" s="13"/>
      <c r="G335" s="13"/>
      <c r="I335" s="3"/>
    </row>
    <row r="336">
      <c r="C336" s="13"/>
      <c r="F336" s="13"/>
      <c r="G336" s="13"/>
      <c r="I336" s="3"/>
    </row>
    <row r="337">
      <c r="C337" s="13"/>
      <c r="F337" s="13"/>
      <c r="G337" s="13"/>
      <c r="I337" s="3"/>
    </row>
    <row r="338">
      <c r="C338" s="13"/>
      <c r="F338" s="13"/>
      <c r="G338" s="13"/>
      <c r="I338" s="3"/>
    </row>
    <row r="339">
      <c r="C339" s="13"/>
      <c r="F339" s="13"/>
      <c r="G339" s="13"/>
      <c r="I339" s="3"/>
    </row>
    <row r="340">
      <c r="C340" s="13"/>
      <c r="F340" s="13"/>
      <c r="G340" s="13"/>
      <c r="I340" s="3"/>
    </row>
    <row r="341">
      <c r="C341" s="13"/>
      <c r="F341" s="13"/>
      <c r="G341" s="13"/>
      <c r="I341" s="3"/>
    </row>
    <row r="342">
      <c r="C342" s="13"/>
      <c r="F342" s="13"/>
      <c r="G342" s="13"/>
      <c r="I342" s="3"/>
    </row>
    <row r="343">
      <c r="C343" s="13"/>
      <c r="F343" s="13"/>
      <c r="G343" s="13"/>
      <c r="I343" s="3"/>
    </row>
    <row r="344">
      <c r="C344" s="13"/>
      <c r="F344" s="13"/>
      <c r="G344" s="13"/>
      <c r="I344" s="3"/>
    </row>
    <row r="345">
      <c r="C345" s="13"/>
      <c r="F345" s="13"/>
      <c r="G345" s="13"/>
      <c r="I345" s="3"/>
    </row>
    <row r="346">
      <c r="C346" s="13"/>
      <c r="F346" s="13"/>
      <c r="G346" s="13"/>
      <c r="I346" s="3"/>
    </row>
    <row r="347">
      <c r="C347" s="13"/>
      <c r="F347" s="13"/>
      <c r="G347" s="13"/>
      <c r="I347" s="3"/>
    </row>
    <row r="348">
      <c r="C348" s="13"/>
      <c r="F348" s="13"/>
      <c r="G348" s="13"/>
      <c r="I348" s="3"/>
    </row>
    <row r="349">
      <c r="C349" s="13"/>
      <c r="F349" s="13"/>
      <c r="G349" s="13"/>
      <c r="I349" s="3"/>
    </row>
    <row r="350">
      <c r="C350" s="13"/>
      <c r="F350" s="13"/>
      <c r="G350" s="13"/>
      <c r="I350" s="3"/>
    </row>
    <row r="351">
      <c r="C351" s="13"/>
      <c r="F351" s="13"/>
      <c r="G351" s="13"/>
      <c r="I351" s="3"/>
    </row>
    <row r="352">
      <c r="C352" s="13"/>
      <c r="F352" s="13"/>
      <c r="G352" s="13"/>
      <c r="I352" s="3"/>
    </row>
    <row r="353">
      <c r="C353" s="13"/>
      <c r="F353" s="13"/>
      <c r="G353" s="13"/>
      <c r="I353" s="3"/>
    </row>
    <row r="354">
      <c r="C354" s="13"/>
      <c r="F354" s="13"/>
      <c r="G354" s="13"/>
      <c r="I354" s="3"/>
    </row>
    <row r="355">
      <c r="C355" s="13"/>
      <c r="F355" s="13"/>
      <c r="G355" s="13"/>
      <c r="I355" s="3"/>
    </row>
    <row r="356">
      <c r="C356" s="13"/>
      <c r="F356" s="13"/>
      <c r="G356" s="13"/>
      <c r="I356" s="3"/>
    </row>
    <row r="357">
      <c r="C357" s="13"/>
      <c r="F357" s="13"/>
      <c r="G357" s="13"/>
      <c r="I357" s="3"/>
    </row>
    <row r="358">
      <c r="C358" s="13"/>
      <c r="F358" s="13"/>
      <c r="G358" s="13"/>
      <c r="I358" s="3"/>
    </row>
    <row r="359">
      <c r="C359" s="13"/>
      <c r="F359" s="13"/>
      <c r="G359" s="13"/>
      <c r="I359" s="3"/>
    </row>
    <row r="360">
      <c r="C360" s="13"/>
      <c r="F360" s="13"/>
      <c r="G360" s="13"/>
      <c r="I360" s="3"/>
    </row>
    <row r="361">
      <c r="C361" s="13"/>
      <c r="F361" s="13"/>
      <c r="G361" s="13"/>
      <c r="I361" s="3"/>
    </row>
    <row r="362">
      <c r="C362" s="13"/>
      <c r="F362" s="13"/>
      <c r="G362" s="13"/>
      <c r="I362" s="3"/>
    </row>
    <row r="363">
      <c r="C363" s="13"/>
      <c r="F363" s="13"/>
      <c r="G363" s="13"/>
      <c r="I363" s="3"/>
    </row>
    <row r="364">
      <c r="C364" s="13"/>
      <c r="F364" s="13"/>
      <c r="G364" s="13"/>
      <c r="I364" s="3"/>
    </row>
    <row r="365">
      <c r="C365" s="13"/>
      <c r="F365" s="13"/>
      <c r="G365" s="13"/>
      <c r="I365" s="3"/>
    </row>
    <row r="366">
      <c r="C366" s="13"/>
      <c r="F366" s="13"/>
      <c r="G366" s="13"/>
      <c r="I366" s="3"/>
    </row>
    <row r="367">
      <c r="C367" s="13"/>
      <c r="F367" s="13"/>
      <c r="G367" s="13"/>
      <c r="I367" s="3"/>
    </row>
    <row r="368">
      <c r="C368" s="13"/>
      <c r="F368" s="13"/>
      <c r="G368" s="13"/>
      <c r="I368" s="3"/>
    </row>
    <row r="369">
      <c r="C369" s="13"/>
      <c r="F369" s="13"/>
      <c r="G369" s="13"/>
      <c r="I369" s="3"/>
    </row>
    <row r="370">
      <c r="C370" s="13"/>
      <c r="F370" s="13"/>
      <c r="G370" s="13"/>
      <c r="I370" s="3"/>
    </row>
    <row r="371">
      <c r="C371" s="13"/>
      <c r="F371" s="13"/>
      <c r="G371" s="13"/>
      <c r="I371" s="3"/>
    </row>
    <row r="372">
      <c r="C372" s="13"/>
      <c r="F372" s="13"/>
      <c r="G372" s="13"/>
      <c r="I372" s="3"/>
    </row>
    <row r="373">
      <c r="C373" s="13"/>
      <c r="F373" s="13"/>
      <c r="G373" s="13"/>
      <c r="I373" s="3"/>
    </row>
    <row r="374">
      <c r="C374" s="13"/>
      <c r="F374" s="13"/>
      <c r="G374" s="13"/>
      <c r="I374" s="3"/>
    </row>
    <row r="375">
      <c r="C375" s="13"/>
      <c r="F375" s="13"/>
      <c r="G375" s="13"/>
      <c r="I375" s="3"/>
    </row>
    <row r="376">
      <c r="C376" s="13"/>
      <c r="F376" s="13"/>
      <c r="G376" s="13"/>
      <c r="I376" s="3"/>
    </row>
    <row r="377">
      <c r="C377" s="13"/>
      <c r="F377" s="13"/>
      <c r="G377" s="13"/>
      <c r="I377" s="3"/>
    </row>
    <row r="378">
      <c r="C378" s="13"/>
      <c r="F378" s="13"/>
      <c r="G378" s="13"/>
      <c r="I378" s="3"/>
    </row>
    <row r="379">
      <c r="C379" s="13"/>
      <c r="F379" s="13"/>
      <c r="G379" s="13"/>
      <c r="I379" s="3"/>
    </row>
    <row r="380">
      <c r="C380" s="13"/>
      <c r="F380" s="13"/>
      <c r="G380" s="13"/>
      <c r="I380" s="3"/>
    </row>
    <row r="381">
      <c r="C381" s="13"/>
      <c r="F381" s="13"/>
      <c r="G381" s="13"/>
      <c r="I381" s="3"/>
    </row>
    <row r="382">
      <c r="C382" s="13"/>
      <c r="F382" s="13"/>
      <c r="G382" s="13"/>
      <c r="I382" s="3"/>
    </row>
    <row r="383">
      <c r="C383" s="13"/>
      <c r="F383" s="13"/>
      <c r="G383" s="13"/>
      <c r="I383" s="3"/>
    </row>
    <row r="384">
      <c r="C384" s="13"/>
      <c r="F384" s="13"/>
      <c r="G384" s="13"/>
      <c r="I384" s="3"/>
    </row>
    <row r="385">
      <c r="C385" s="13"/>
      <c r="F385" s="13"/>
      <c r="G385" s="13"/>
      <c r="I385" s="3"/>
    </row>
    <row r="386">
      <c r="C386" s="13"/>
      <c r="F386" s="13"/>
      <c r="G386" s="13"/>
      <c r="I386" s="3"/>
    </row>
    <row r="387">
      <c r="C387" s="13"/>
      <c r="F387" s="13"/>
      <c r="G387" s="13"/>
      <c r="I387" s="3"/>
    </row>
    <row r="388">
      <c r="C388" s="13"/>
      <c r="F388" s="13"/>
      <c r="G388" s="13"/>
      <c r="I388" s="3"/>
    </row>
    <row r="389">
      <c r="C389" s="13"/>
      <c r="F389" s="13"/>
      <c r="G389" s="13"/>
      <c r="I389" s="3"/>
    </row>
    <row r="390">
      <c r="C390" s="13"/>
      <c r="F390" s="13"/>
      <c r="G390" s="13"/>
      <c r="I390" s="3"/>
    </row>
    <row r="391">
      <c r="C391" s="13"/>
      <c r="F391" s="13"/>
      <c r="G391" s="13"/>
      <c r="I391" s="3"/>
    </row>
    <row r="392">
      <c r="C392" s="13"/>
      <c r="F392" s="13"/>
      <c r="G392" s="13"/>
      <c r="I392" s="3"/>
    </row>
    <row r="393">
      <c r="C393" s="13"/>
      <c r="F393" s="13"/>
      <c r="G393" s="13"/>
      <c r="I393" s="3"/>
    </row>
    <row r="394">
      <c r="C394" s="13"/>
      <c r="F394" s="13"/>
      <c r="G394" s="13"/>
      <c r="I394" s="3"/>
    </row>
    <row r="395">
      <c r="C395" s="13"/>
      <c r="F395" s="13"/>
      <c r="G395" s="13"/>
      <c r="I395" s="3"/>
    </row>
    <row r="396">
      <c r="C396" s="13"/>
      <c r="F396" s="13"/>
      <c r="G396" s="13"/>
      <c r="I396" s="3"/>
    </row>
    <row r="397">
      <c r="C397" s="13"/>
      <c r="F397" s="13"/>
      <c r="G397" s="13"/>
      <c r="I397" s="3"/>
    </row>
    <row r="398">
      <c r="C398" s="13"/>
      <c r="F398" s="13"/>
      <c r="G398" s="13"/>
      <c r="I398" s="3"/>
    </row>
    <row r="399">
      <c r="C399" s="13"/>
      <c r="F399" s="13"/>
      <c r="G399" s="13"/>
      <c r="I399" s="3"/>
    </row>
    <row r="400">
      <c r="C400" s="13"/>
      <c r="F400" s="13"/>
      <c r="G400" s="13"/>
      <c r="I400" s="3"/>
    </row>
    <row r="401">
      <c r="C401" s="13"/>
      <c r="F401" s="13"/>
      <c r="G401" s="13"/>
      <c r="I401" s="3"/>
    </row>
    <row r="402">
      <c r="C402" s="13"/>
      <c r="F402" s="13"/>
      <c r="G402" s="13"/>
      <c r="I402" s="3"/>
    </row>
    <row r="403">
      <c r="C403" s="13"/>
      <c r="F403" s="13"/>
      <c r="G403" s="13"/>
      <c r="I403" s="3"/>
    </row>
    <row r="404">
      <c r="C404" s="13"/>
      <c r="F404" s="13"/>
      <c r="G404" s="13"/>
      <c r="I404" s="3"/>
    </row>
    <row r="405">
      <c r="C405" s="13"/>
      <c r="F405" s="13"/>
      <c r="G405" s="13"/>
      <c r="I405" s="3"/>
    </row>
    <row r="406">
      <c r="C406" s="13"/>
      <c r="F406" s="13"/>
      <c r="G406" s="13"/>
      <c r="I406" s="3"/>
    </row>
    <row r="407">
      <c r="C407" s="13"/>
      <c r="F407" s="13"/>
      <c r="G407" s="13"/>
      <c r="I407" s="3"/>
    </row>
    <row r="408">
      <c r="C408" s="13"/>
      <c r="F408" s="13"/>
      <c r="G408" s="13"/>
      <c r="I408" s="3"/>
    </row>
    <row r="409">
      <c r="C409" s="13"/>
      <c r="F409" s="13"/>
      <c r="G409" s="13"/>
      <c r="I409" s="3"/>
    </row>
    <row r="410">
      <c r="C410" s="13"/>
      <c r="F410" s="13"/>
      <c r="G410" s="13"/>
      <c r="I410" s="3"/>
    </row>
    <row r="411">
      <c r="C411" s="13"/>
      <c r="F411" s="13"/>
      <c r="G411" s="13"/>
      <c r="I411" s="3"/>
    </row>
    <row r="412">
      <c r="C412" s="13"/>
      <c r="F412" s="13"/>
      <c r="G412" s="13"/>
      <c r="I412" s="3"/>
    </row>
    <row r="413">
      <c r="C413" s="13"/>
      <c r="F413" s="13"/>
      <c r="G413" s="13"/>
      <c r="I413" s="3"/>
    </row>
    <row r="414">
      <c r="C414" s="13"/>
      <c r="F414" s="13"/>
      <c r="G414" s="13"/>
      <c r="I414" s="3"/>
    </row>
    <row r="415">
      <c r="C415" s="13"/>
      <c r="F415" s="13"/>
      <c r="G415" s="13"/>
      <c r="I415" s="3"/>
    </row>
    <row r="416">
      <c r="C416" s="13"/>
      <c r="F416" s="13"/>
      <c r="G416" s="13"/>
      <c r="I416" s="3"/>
    </row>
    <row r="417">
      <c r="C417" s="13"/>
      <c r="F417" s="13"/>
      <c r="G417" s="13"/>
      <c r="I417" s="3"/>
    </row>
    <row r="418">
      <c r="C418" s="13"/>
      <c r="F418" s="13"/>
      <c r="G418" s="13"/>
      <c r="I418" s="3"/>
    </row>
    <row r="419">
      <c r="C419" s="13"/>
      <c r="F419" s="13"/>
      <c r="G419" s="13"/>
      <c r="I419" s="3"/>
    </row>
    <row r="420">
      <c r="C420" s="13"/>
      <c r="F420" s="13"/>
      <c r="G420" s="13"/>
      <c r="I420" s="3"/>
    </row>
    <row r="421">
      <c r="C421" s="13"/>
      <c r="F421" s="13"/>
      <c r="G421" s="13"/>
      <c r="I421" s="3"/>
    </row>
    <row r="422">
      <c r="C422" s="13"/>
      <c r="F422" s="13"/>
      <c r="G422" s="13"/>
      <c r="I422" s="3"/>
    </row>
    <row r="423">
      <c r="C423" s="13"/>
      <c r="F423" s="13"/>
      <c r="G423" s="13"/>
      <c r="I423" s="3"/>
    </row>
    <row r="424">
      <c r="C424" s="13"/>
      <c r="F424" s="13"/>
      <c r="G424" s="13"/>
      <c r="I424" s="3"/>
    </row>
    <row r="425">
      <c r="C425" s="13"/>
      <c r="F425" s="13"/>
      <c r="G425" s="13"/>
      <c r="I425" s="3"/>
    </row>
    <row r="426">
      <c r="C426" s="13"/>
      <c r="F426" s="13"/>
      <c r="G426" s="13"/>
      <c r="I426" s="3"/>
    </row>
    <row r="427">
      <c r="C427" s="13"/>
      <c r="F427" s="13"/>
      <c r="G427" s="13"/>
      <c r="I427" s="3"/>
    </row>
    <row r="428">
      <c r="C428" s="13"/>
      <c r="F428" s="13"/>
      <c r="G428" s="13"/>
      <c r="I428" s="3"/>
    </row>
    <row r="429">
      <c r="C429" s="13"/>
      <c r="F429" s="13"/>
      <c r="G429" s="13"/>
      <c r="I429" s="3"/>
    </row>
    <row r="430">
      <c r="C430" s="13"/>
      <c r="F430" s="13"/>
      <c r="G430" s="13"/>
      <c r="I430" s="3"/>
    </row>
    <row r="431">
      <c r="C431" s="13"/>
      <c r="F431" s="13"/>
      <c r="G431" s="13"/>
      <c r="I431" s="3"/>
    </row>
    <row r="432">
      <c r="C432" s="13"/>
      <c r="F432" s="13"/>
      <c r="G432" s="13"/>
      <c r="I432" s="3"/>
    </row>
    <row r="433">
      <c r="C433" s="13"/>
      <c r="F433" s="13"/>
      <c r="G433" s="13"/>
      <c r="I433" s="3"/>
    </row>
    <row r="434">
      <c r="C434" s="13"/>
      <c r="F434" s="13"/>
      <c r="G434" s="13"/>
      <c r="I434" s="3"/>
    </row>
    <row r="435">
      <c r="C435" s="13"/>
      <c r="F435" s="13"/>
      <c r="G435" s="13"/>
      <c r="I435" s="3"/>
    </row>
    <row r="436">
      <c r="C436" s="13"/>
      <c r="F436" s="13"/>
      <c r="G436" s="13"/>
      <c r="I436" s="3"/>
    </row>
    <row r="437">
      <c r="C437" s="13"/>
      <c r="F437" s="13"/>
      <c r="G437" s="13"/>
      <c r="I437" s="3"/>
    </row>
    <row r="438">
      <c r="C438" s="13"/>
      <c r="F438" s="13"/>
      <c r="G438" s="13"/>
      <c r="I438" s="3"/>
    </row>
    <row r="439">
      <c r="C439" s="13"/>
      <c r="F439" s="13"/>
      <c r="G439" s="13"/>
      <c r="I439" s="3"/>
    </row>
    <row r="440">
      <c r="C440" s="13"/>
      <c r="F440" s="13"/>
      <c r="G440" s="13"/>
      <c r="I440" s="3"/>
    </row>
    <row r="441">
      <c r="C441" s="13"/>
      <c r="F441" s="13"/>
      <c r="G441" s="13"/>
      <c r="I441" s="3"/>
    </row>
    <row r="442">
      <c r="C442" s="13"/>
      <c r="F442" s="13"/>
      <c r="G442" s="13"/>
      <c r="I442" s="3"/>
    </row>
    <row r="443">
      <c r="C443" s="13"/>
      <c r="F443" s="13"/>
      <c r="G443" s="13"/>
      <c r="I443" s="3"/>
    </row>
    <row r="444">
      <c r="C444" s="13"/>
      <c r="F444" s="13"/>
      <c r="G444" s="13"/>
      <c r="I444" s="3"/>
    </row>
    <row r="445">
      <c r="C445" s="13"/>
      <c r="F445" s="13"/>
      <c r="G445" s="13"/>
      <c r="I445" s="3"/>
    </row>
    <row r="446">
      <c r="C446" s="13"/>
      <c r="F446" s="13"/>
      <c r="G446" s="13"/>
      <c r="I446" s="3"/>
    </row>
    <row r="447">
      <c r="C447" s="13"/>
      <c r="F447" s="13"/>
      <c r="G447" s="13"/>
      <c r="I447" s="3"/>
    </row>
    <row r="448">
      <c r="C448" s="13"/>
      <c r="F448" s="13"/>
      <c r="G448" s="13"/>
      <c r="I448" s="3"/>
    </row>
    <row r="449">
      <c r="C449" s="13"/>
      <c r="F449" s="13"/>
      <c r="G449" s="13"/>
      <c r="I449" s="3"/>
    </row>
    <row r="450">
      <c r="C450" s="13"/>
      <c r="F450" s="13"/>
      <c r="G450" s="13"/>
      <c r="I450" s="3"/>
    </row>
    <row r="451">
      <c r="C451" s="13"/>
      <c r="F451" s="13"/>
      <c r="G451" s="13"/>
      <c r="I451" s="3"/>
    </row>
    <row r="452">
      <c r="C452" s="13"/>
      <c r="F452" s="13"/>
      <c r="G452" s="13"/>
      <c r="I452" s="3"/>
    </row>
    <row r="453">
      <c r="C453" s="13"/>
      <c r="F453" s="13"/>
      <c r="G453" s="13"/>
      <c r="I453" s="3"/>
    </row>
    <row r="454">
      <c r="C454" s="13"/>
      <c r="F454" s="13"/>
      <c r="G454" s="13"/>
      <c r="I454" s="3"/>
    </row>
    <row r="455">
      <c r="C455" s="13"/>
      <c r="F455" s="13"/>
      <c r="G455" s="13"/>
      <c r="I455" s="3"/>
    </row>
    <row r="456">
      <c r="C456" s="13"/>
      <c r="F456" s="13"/>
      <c r="G456" s="13"/>
      <c r="I456" s="3"/>
    </row>
    <row r="457">
      <c r="C457" s="13"/>
      <c r="F457" s="13"/>
      <c r="G457" s="13"/>
      <c r="I457" s="3"/>
    </row>
    <row r="458">
      <c r="C458" s="13"/>
      <c r="F458" s="13"/>
      <c r="G458" s="13"/>
      <c r="I458" s="3"/>
    </row>
    <row r="459">
      <c r="C459" s="13"/>
      <c r="F459" s="13"/>
      <c r="G459" s="13"/>
      <c r="I459" s="3"/>
    </row>
    <row r="460">
      <c r="C460" s="13"/>
      <c r="F460" s="13"/>
      <c r="G460" s="13"/>
      <c r="I460" s="3"/>
    </row>
    <row r="461">
      <c r="C461" s="13"/>
      <c r="F461" s="13"/>
      <c r="G461" s="13"/>
      <c r="I461" s="3"/>
    </row>
    <row r="462">
      <c r="C462" s="13"/>
      <c r="F462" s="13"/>
      <c r="G462" s="13"/>
      <c r="I462" s="3"/>
    </row>
    <row r="463">
      <c r="C463" s="13"/>
      <c r="F463" s="13"/>
      <c r="G463" s="13"/>
      <c r="I463" s="3"/>
    </row>
    <row r="464">
      <c r="C464" s="13"/>
      <c r="F464" s="13"/>
      <c r="G464" s="13"/>
      <c r="I464" s="3"/>
    </row>
    <row r="465">
      <c r="C465" s="13"/>
      <c r="F465" s="13"/>
      <c r="G465" s="13"/>
      <c r="I465" s="3"/>
    </row>
    <row r="466">
      <c r="C466" s="13"/>
      <c r="F466" s="13"/>
      <c r="G466" s="13"/>
      <c r="I466" s="3"/>
    </row>
    <row r="467">
      <c r="C467" s="13"/>
      <c r="F467" s="13"/>
      <c r="G467" s="13"/>
      <c r="I467" s="3"/>
    </row>
    <row r="468">
      <c r="C468" s="13"/>
      <c r="F468" s="13"/>
      <c r="G468" s="13"/>
      <c r="I468" s="3"/>
    </row>
    <row r="469">
      <c r="C469" s="13"/>
      <c r="F469" s="13"/>
      <c r="G469" s="13"/>
      <c r="I469" s="3"/>
    </row>
    <row r="470">
      <c r="C470" s="13"/>
      <c r="F470" s="13"/>
      <c r="G470" s="13"/>
      <c r="I470" s="3"/>
    </row>
    <row r="471">
      <c r="C471" s="13"/>
      <c r="F471" s="13"/>
      <c r="G471" s="13"/>
      <c r="I471" s="3"/>
    </row>
    <row r="472">
      <c r="C472" s="13"/>
      <c r="F472" s="13"/>
      <c r="G472" s="13"/>
      <c r="I472" s="3"/>
    </row>
    <row r="473">
      <c r="C473" s="13"/>
      <c r="F473" s="13"/>
      <c r="G473" s="13"/>
      <c r="I473" s="3"/>
    </row>
    <row r="474">
      <c r="C474" s="13"/>
      <c r="F474" s="13"/>
      <c r="G474" s="13"/>
      <c r="I474" s="3"/>
    </row>
    <row r="475">
      <c r="C475" s="13"/>
      <c r="F475" s="13"/>
      <c r="G475" s="13"/>
      <c r="I475" s="3"/>
    </row>
    <row r="476">
      <c r="C476" s="13"/>
      <c r="F476" s="13"/>
      <c r="G476" s="13"/>
      <c r="I476" s="3"/>
    </row>
    <row r="477">
      <c r="C477" s="13"/>
      <c r="F477" s="13"/>
      <c r="G477" s="13"/>
      <c r="I477" s="3"/>
    </row>
    <row r="478">
      <c r="C478" s="13"/>
      <c r="F478" s="13"/>
      <c r="G478" s="13"/>
      <c r="I478" s="3"/>
    </row>
    <row r="479">
      <c r="C479" s="13"/>
      <c r="F479" s="13"/>
      <c r="G479" s="13"/>
      <c r="I479" s="3"/>
    </row>
    <row r="480">
      <c r="C480" s="13"/>
      <c r="F480" s="13"/>
      <c r="G480" s="13"/>
      <c r="I480" s="3"/>
    </row>
    <row r="481">
      <c r="C481" s="13"/>
      <c r="F481" s="13"/>
      <c r="G481" s="13"/>
      <c r="I481" s="3"/>
    </row>
    <row r="482">
      <c r="C482" s="13"/>
      <c r="F482" s="13"/>
      <c r="G482" s="13"/>
      <c r="I482" s="3"/>
    </row>
    <row r="483">
      <c r="C483" s="13"/>
      <c r="F483" s="13"/>
      <c r="G483" s="13"/>
      <c r="I483" s="3"/>
    </row>
    <row r="484">
      <c r="C484" s="13"/>
      <c r="F484" s="13"/>
      <c r="G484" s="13"/>
      <c r="I484" s="3"/>
    </row>
    <row r="485">
      <c r="C485" s="13"/>
      <c r="F485" s="13"/>
      <c r="G485" s="13"/>
      <c r="I485" s="3"/>
    </row>
    <row r="486">
      <c r="C486" s="13"/>
      <c r="F486" s="13"/>
      <c r="G486" s="13"/>
      <c r="I486" s="3"/>
    </row>
    <row r="487">
      <c r="C487" s="13"/>
      <c r="F487" s="13"/>
      <c r="G487" s="13"/>
      <c r="I487" s="3"/>
    </row>
    <row r="488">
      <c r="C488" s="13"/>
      <c r="F488" s="13"/>
      <c r="G488" s="13"/>
      <c r="I488" s="3"/>
    </row>
    <row r="489">
      <c r="C489" s="13"/>
      <c r="F489" s="13"/>
      <c r="G489" s="13"/>
      <c r="I489" s="3"/>
    </row>
    <row r="490">
      <c r="C490" s="13"/>
      <c r="F490" s="13"/>
      <c r="G490" s="13"/>
      <c r="I490" s="3"/>
    </row>
    <row r="491">
      <c r="C491" s="13"/>
      <c r="F491" s="13"/>
      <c r="G491" s="13"/>
      <c r="I491" s="3"/>
    </row>
    <row r="492">
      <c r="C492" s="13"/>
      <c r="F492" s="13"/>
      <c r="G492" s="13"/>
      <c r="I492" s="3"/>
    </row>
    <row r="493">
      <c r="C493" s="13"/>
      <c r="F493" s="13"/>
      <c r="G493" s="13"/>
      <c r="I493" s="3"/>
    </row>
    <row r="494">
      <c r="C494" s="13"/>
      <c r="F494" s="13"/>
      <c r="G494" s="13"/>
      <c r="I494" s="3"/>
    </row>
    <row r="495">
      <c r="C495" s="13"/>
      <c r="F495" s="13"/>
      <c r="G495" s="13"/>
      <c r="I495" s="3"/>
    </row>
    <row r="496">
      <c r="C496" s="13"/>
      <c r="F496" s="13"/>
      <c r="G496" s="13"/>
      <c r="I496" s="3"/>
    </row>
    <row r="497">
      <c r="C497" s="13"/>
      <c r="F497" s="13"/>
      <c r="G497" s="13"/>
      <c r="I497" s="3"/>
    </row>
    <row r="498">
      <c r="C498" s="13"/>
      <c r="F498" s="13"/>
      <c r="G498" s="13"/>
      <c r="I498" s="3"/>
    </row>
    <row r="499">
      <c r="C499" s="13"/>
      <c r="F499" s="13"/>
      <c r="G499" s="13"/>
      <c r="I499" s="3"/>
    </row>
    <row r="500">
      <c r="C500" s="13"/>
      <c r="F500" s="13"/>
      <c r="G500" s="13"/>
      <c r="I500" s="3"/>
    </row>
    <row r="501">
      <c r="C501" s="13"/>
      <c r="F501" s="13"/>
      <c r="G501" s="13"/>
      <c r="I501" s="3"/>
    </row>
    <row r="502">
      <c r="C502" s="13"/>
      <c r="F502" s="13"/>
      <c r="G502" s="13"/>
      <c r="I502" s="3"/>
    </row>
    <row r="503">
      <c r="C503" s="13"/>
      <c r="F503" s="13"/>
      <c r="G503" s="13"/>
      <c r="I503" s="3"/>
    </row>
    <row r="504">
      <c r="C504" s="13"/>
      <c r="F504" s="13"/>
      <c r="G504" s="13"/>
      <c r="I504" s="3"/>
    </row>
    <row r="505">
      <c r="C505" s="13"/>
      <c r="F505" s="13"/>
      <c r="G505" s="13"/>
      <c r="I505" s="3"/>
    </row>
    <row r="506">
      <c r="C506" s="13"/>
      <c r="F506" s="13"/>
      <c r="G506" s="13"/>
      <c r="I506" s="3"/>
    </row>
    <row r="507">
      <c r="C507" s="13"/>
      <c r="F507" s="13"/>
      <c r="G507" s="13"/>
      <c r="I507" s="3"/>
    </row>
    <row r="508">
      <c r="C508" s="13"/>
      <c r="F508" s="13"/>
      <c r="G508" s="13"/>
      <c r="I508" s="3"/>
    </row>
    <row r="509">
      <c r="C509" s="13"/>
      <c r="F509" s="13"/>
      <c r="G509" s="13"/>
      <c r="I509" s="3"/>
    </row>
    <row r="510">
      <c r="C510" s="13"/>
      <c r="F510" s="13"/>
      <c r="G510" s="13"/>
      <c r="I510" s="3"/>
    </row>
    <row r="511">
      <c r="C511" s="13"/>
      <c r="F511" s="13"/>
      <c r="G511" s="13"/>
      <c r="I511" s="3"/>
    </row>
    <row r="512">
      <c r="C512" s="13"/>
      <c r="F512" s="13"/>
      <c r="G512" s="13"/>
      <c r="I512" s="3"/>
    </row>
    <row r="513">
      <c r="C513" s="13"/>
      <c r="F513" s="13"/>
      <c r="G513" s="13"/>
      <c r="I513" s="3"/>
    </row>
    <row r="514">
      <c r="C514" s="13"/>
      <c r="F514" s="13"/>
      <c r="G514" s="13"/>
      <c r="I514" s="3"/>
    </row>
    <row r="515">
      <c r="C515" s="13"/>
      <c r="F515" s="13"/>
      <c r="G515" s="13"/>
      <c r="I515" s="3"/>
    </row>
    <row r="516">
      <c r="C516" s="13"/>
      <c r="F516" s="13"/>
      <c r="G516" s="13"/>
      <c r="I516" s="3"/>
    </row>
    <row r="517">
      <c r="C517" s="13"/>
      <c r="F517" s="13"/>
      <c r="G517" s="13"/>
      <c r="I517" s="3"/>
    </row>
    <row r="518">
      <c r="C518" s="13"/>
      <c r="F518" s="13"/>
      <c r="G518" s="13"/>
      <c r="I518" s="3"/>
    </row>
    <row r="519">
      <c r="C519" s="13"/>
      <c r="F519" s="13"/>
      <c r="G519" s="13"/>
      <c r="I519" s="3"/>
    </row>
    <row r="520">
      <c r="C520" s="13"/>
      <c r="F520" s="13"/>
      <c r="G520" s="13"/>
      <c r="I520" s="3"/>
    </row>
    <row r="521">
      <c r="C521" s="13"/>
      <c r="F521" s="13"/>
      <c r="G521" s="13"/>
      <c r="I521" s="3"/>
    </row>
    <row r="522">
      <c r="C522" s="13"/>
      <c r="F522" s="13"/>
      <c r="G522" s="13"/>
      <c r="I522" s="3"/>
    </row>
    <row r="523">
      <c r="C523" s="13"/>
      <c r="F523" s="13"/>
      <c r="G523" s="13"/>
      <c r="I523" s="3"/>
    </row>
    <row r="524">
      <c r="C524" s="13"/>
      <c r="F524" s="13"/>
      <c r="G524" s="13"/>
      <c r="I524" s="3"/>
    </row>
    <row r="525">
      <c r="C525" s="13"/>
      <c r="F525" s="13"/>
      <c r="G525" s="13"/>
      <c r="I525" s="3"/>
    </row>
    <row r="526">
      <c r="C526" s="13"/>
      <c r="F526" s="13"/>
      <c r="G526" s="13"/>
      <c r="I526" s="3"/>
    </row>
    <row r="527">
      <c r="C527" s="13"/>
      <c r="F527" s="13"/>
      <c r="G527" s="13"/>
      <c r="I527" s="3"/>
    </row>
    <row r="528">
      <c r="C528" s="13"/>
      <c r="F528" s="13"/>
      <c r="G528" s="13"/>
      <c r="I528" s="3"/>
    </row>
    <row r="529">
      <c r="C529" s="13"/>
      <c r="F529" s="13"/>
      <c r="G529" s="13"/>
      <c r="I529" s="3"/>
    </row>
    <row r="530">
      <c r="C530" s="13"/>
      <c r="F530" s="13"/>
      <c r="G530" s="13"/>
      <c r="I530" s="3"/>
    </row>
    <row r="531">
      <c r="C531" s="13"/>
      <c r="F531" s="13"/>
      <c r="G531" s="13"/>
      <c r="I531" s="3"/>
    </row>
    <row r="532">
      <c r="C532" s="13"/>
      <c r="F532" s="13"/>
      <c r="G532" s="13"/>
      <c r="I532" s="3"/>
    </row>
    <row r="533">
      <c r="C533" s="13"/>
      <c r="F533" s="13"/>
      <c r="G533" s="13"/>
      <c r="I533" s="3"/>
    </row>
    <row r="534">
      <c r="C534" s="13"/>
      <c r="F534" s="13"/>
      <c r="G534" s="13"/>
      <c r="I534" s="3"/>
    </row>
    <row r="535">
      <c r="C535" s="13"/>
      <c r="F535" s="13"/>
      <c r="G535" s="13"/>
      <c r="I535" s="3"/>
    </row>
    <row r="536">
      <c r="C536" s="13"/>
      <c r="F536" s="13"/>
      <c r="G536" s="13"/>
      <c r="I536" s="3"/>
    </row>
    <row r="537">
      <c r="C537" s="13"/>
      <c r="F537" s="13"/>
      <c r="G537" s="13"/>
      <c r="I537" s="3"/>
    </row>
    <row r="538">
      <c r="C538" s="13"/>
      <c r="F538" s="13"/>
      <c r="G538" s="13"/>
      <c r="I538" s="3"/>
    </row>
    <row r="539">
      <c r="C539" s="13"/>
      <c r="F539" s="13"/>
      <c r="G539" s="13"/>
      <c r="I539" s="3"/>
    </row>
    <row r="540">
      <c r="C540" s="13"/>
      <c r="F540" s="13"/>
      <c r="G540" s="13"/>
      <c r="I540" s="3"/>
    </row>
    <row r="541">
      <c r="C541" s="13"/>
      <c r="F541" s="13"/>
      <c r="G541" s="13"/>
      <c r="I541" s="3"/>
    </row>
    <row r="542">
      <c r="C542" s="13"/>
      <c r="F542" s="13"/>
      <c r="G542" s="13"/>
      <c r="I542" s="3"/>
    </row>
    <row r="543">
      <c r="C543" s="13"/>
      <c r="F543" s="13"/>
      <c r="G543" s="13"/>
      <c r="I543" s="3"/>
    </row>
    <row r="544">
      <c r="C544" s="13"/>
      <c r="F544" s="13"/>
      <c r="G544" s="13"/>
      <c r="I544" s="3"/>
    </row>
    <row r="545">
      <c r="C545" s="13"/>
      <c r="F545" s="13"/>
      <c r="G545" s="13"/>
      <c r="I545" s="3"/>
    </row>
    <row r="546">
      <c r="C546" s="13"/>
      <c r="F546" s="13"/>
      <c r="G546" s="13"/>
      <c r="I546" s="3"/>
    </row>
    <row r="547">
      <c r="C547" s="13"/>
      <c r="F547" s="13"/>
      <c r="G547" s="13"/>
      <c r="I547" s="3"/>
    </row>
    <row r="548">
      <c r="C548" s="13"/>
      <c r="F548" s="13"/>
      <c r="G548" s="13"/>
      <c r="I548" s="3"/>
    </row>
    <row r="549">
      <c r="C549" s="13"/>
      <c r="F549" s="13"/>
      <c r="G549" s="13"/>
      <c r="I549" s="3"/>
    </row>
    <row r="550">
      <c r="C550" s="13"/>
      <c r="F550" s="13"/>
      <c r="G550" s="13"/>
      <c r="I550" s="3"/>
    </row>
    <row r="551">
      <c r="C551" s="13"/>
      <c r="F551" s="13"/>
      <c r="G551" s="13"/>
      <c r="I551" s="3"/>
    </row>
    <row r="552">
      <c r="C552" s="13"/>
      <c r="F552" s="13"/>
      <c r="G552" s="13"/>
      <c r="I552" s="3"/>
    </row>
    <row r="553">
      <c r="C553" s="13"/>
      <c r="F553" s="13"/>
      <c r="G553" s="13"/>
      <c r="I553" s="3"/>
    </row>
    <row r="554">
      <c r="C554" s="13"/>
      <c r="F554" s="13"/>
      <c r="G554" s="13"/>
      <c r="I554" s="3"/>
    </row>
    <row r="555">
      <c r="C555" s="13"/>
      <c r="F555" s="13"/>
      <c r="G555" s="13"/>
      <c r="I555" s="3"/>
    </row>
    <row r="556">
      <c r="C556" s="13"/>
      <c r="F556" s="13"/>
      <c r="G556" s="13"/>
      <c r="I556" s="3"/>
    </row>
    <row r="557">
      <c r="C557" s="13"/>
      <c r="F557" s="13"/>
      <c r="G557" s="13"/>
      <c r="I557" s="3"/>
    </row>
    <row r="558">
      <c r="C558" s="13"/>
      <c r="F558" s="13"/>
      <c r="G558" s="13"/>
      <c r="I558" s="3"/>
    </row>
    <row r="559">
      <c r="C559" s="13"/>
      <c r="F559" s="13"/>
      <c r="G559" s="13"/>
      <c r="I559" s="3"/>
    </row>
    <row r="560">
      <c r="C560" s="13"/>
      <c r="F560" s="13"/>
      <c r="G560" s="13"/>
      <c r="I560" s="3"/>
    </row>
    <row r="561">
      <c r="C561" s="13"/>
      <c r="F561" s="13"/>
      <c r="G561" s="13"/>
      <c r="I561" s="3"/>
    </row>
    <row r="562">
      <c r="C562" s="13"/>
      <c r="F562" s="13"/>
      <c r="G562" s="13"/>
      <c r="I562" s="3"/>
    </row>
    <row r="563">
      <c r="C563" s="13"/>
      <c r="F563" s="13"/>
      <c r="G563" s="13"/>
      <c r="I563" s="3"/>
    </row>
    <row r="564">
      <c r="C564" s="13"/>
      <c r="F564" s="13"/>
      <c r="G564" s="13"/>
      <c r="I564" s="3"/>
    </row>
    <row r="565">
      <c r="C565" s="13"/>
      <c r="F565" s="13"/>
      <c r="G565" s="13"/>
      <c r="I565" s="3"/>
    </row>
    <row r="566">
      <c r="C566" s="13"/>
      <c r="F566" s="13"/>
      <c r="G566" s="13"/>
      <c r="I566" s="3"/>
    </row>
    <row r="567">
      <c r="C567" s="13"/>
      <c r="F567" s="13"/>
      <c r="G567" s="13"/>
      <c r="I567" s="3"/>
    </row>
    <row r="568">
      <c r="C568" s="13"/>
      <c r="F568" s="13"/>
      <c r="G568" s="13"/>
      <c r="I568" s="3"/>
    </row>
    <row r="569">
      <c r="C569" s="13"/>
      <c r="F569" s="13"/>
      <c r="G569" s="13"/>
      <c r="I569" s="3"/>
    </row>
    <row r="570">
      <c r="C570" s="13"/>
      <c r="F570" s="13"/>
      <c r="G570" s="13"/>
      <c r="I570" s="3"/>
    </row>
    <row r="571">
      <c r="C571" s="13"/>
      <c r="F571" s="13"/>
      <c r="G571" s="13"/>
      <c r="I571" s="3"/>
    </row>
    <row r="572">
      <c r="C572" s="13"/>
      <c r="F572" s="13"/>
      <c r="G572" s="13"/>
      <c r="I572" s="3"/>
    </row>
    <row r="573">
      <c r="C573" s="13"/>
      <c r="F573" s="13"/>
      <c r="G573" s="13"/>
      <c r="I573" s="3"/>
    </row>
    <row r="574">
      <c r="C574" s="13"/>
      <c r="F574" s="13"/>
      <c r="G574" s="13"/>
      <c r="I574" s="3"/>
    </row>
    <row r="575">
      <c r="C575" s="13"/>
      <c r="F575" s="13"/>
      <c r="G575" s="13"/>
      <c r="I575" s="3"/>
    </row>
    <row r="576">
      <c r="C576" s="13"/>
      <c r="F576" s="13"/>
      <c r="G576" s="13"/>
      <c r="I576" s="3"/>
    </row>
    <row r="577">
      <c r="C577" s="13"/>
      <c r="F577" s="13"/>
      <c r="G577" s="13"/>
      <c r="I577" s="3"/>
    </row>
    <row r="578">
      <c r="C578" s="13"/>
      <c r="F578" s="13"/>
      <c r="G578" s="13"/>
      <c r="I578" s="3"/>
    </row>
    <row r="579">
      <c r="C579" s="13"/>
      <c r="F579" s="13"/>
      <c r="G579" s="13"/>
      <c r="I579" s="3"/>
    </row>
    <row r="580">
      <c r="C580" s="13"/>
      <c r="F580" s="13"/>
      <c r="G580" s="13"/>
      <c r="I580" s="3"/>
    </row>
    <row r="581">
      <c r="C581" s="13"/>
      <c r="F581" s="13"/>
      <c r="G581" s="13"/>
      <c r="I581" s="3"/>
    </row>
    <row r="582">
      <c r="C582" s="13"/>
      <c r="F582" s="13"/>
      <c r="G582" s="13"/>
      <c r="I582" s="3"/>
    </row>
    <row r="583">
      <c r="C583" s="13"/>
      <c r="F583" s="13"/>
      <c r="G583" s="13"/>
      <c r="I583" s="3"/>
    </row>
    <row r="584">
      <c r="C584" s="13"/>
      <c r="F584" s="13"/>
      <c r="G584" s="13"/>
      <c r="I584" s="3"/>
    </row>
    <row r="585">
      <c r="C585" s="13"/>
      <c r="F585" s="13"/>
      <c r="G585" s="13"/>
      <c r="I585" s="3"/>
    </row>
    <row r="586">
      <c r="C586" s="13"/>
      <c r="F586" s="13"/>
      <c r="G586" s="13"/>
      <c r="I586" s="3"/>
    </row>
    <row r="587">
      <c r="C587" s="13"/>
      <c r="F587" s="13"/>
      <c r="G587" s="13"/>
      <c r="I587" s="3"/>
    </row>
    <row r="588">
      <c r="C588" s="13"/>
      <c r="F588" s="13"/>
      <c r="G588" s="13"/>
      <c r="I588" s="3"/>
    </row>
    <row r="589">
      <c r="C589" s="13"/>
      <c r="F589" s="13"/>
      <c r="G589" s="13"/>
      <c r="I589" s="3"/>
    </row>
    <row r="590">
      <c r="C590" s="13"/>
      <c r="F590" s="13"/>
      <c r="G590" s="13"/>
      <c r="I590" s="3"/>
    </row>
    <row r="591">
      <c r="C591" s="13"/>
      <c r="F591" s="13"/>
      <c r="G591" s="13"/>
      <c r="I591" s="3"/>
    </row>
    <row r="592">
      <c r="C592" s="13"/>
      <c r="F592" s="13"/>
      <c r="G592" s="13"/>
      <c r="I592" s="3"/>
    </row>
    <row r="593">
      <c r="C593" s="13"/>
      <c r="F593" s="13"/>
      <c r="G593" s="13"/>
      <c r="I593" s="3"/>
    </row>
    <row r="594">
      <c r="C594" s="13"/>
      <c r="F594" s="13"/>
      <c r="G594" s="13"/>
      <c r="I594" s="3"/>
    </row>
    <row r="595">
      <c r="C595" s="13"/>
      <c r="F595" s="13"/>
      <c r="G595" s="13"/>
      <c r="I595" s="3"/>
    </row>
    <row r="596">
      <c r="C596" s="13"/>
      <c r="F596" s="13"/>
      <c r="G596" s="13"/>
      <c r="I596" s="3"/>
    </row>
    <row r="597">
      <c r="C597" s="13"/>
      <c r="F597" s="13"/>
      <c r="G597" s="13"/>
      <c r="I597" s="3"/>
    </row>
    <row r="598">
      <c r="C598" s="13"/>
      <c r="F598" s="13"/>
      <c r="G598" s="13"/>
      <c r="I598" s="3"/>
    </row>
    <row r="599">
      <c r="C599" s="13"/>
      <c r="F599" s="13"/>
      <c r="G599" s="13"/>
      <c r="I599" s="3"/>
    </row>
    <row r="600">
      <c r="C600" s="13"/>
      <c r="F600" s="13"/>
      <c r="G600" s="13"/>
      <c r="I600" s="3"/>
    </row>
    <row r="601">
      <c r="C601" s="13"/>
      <c r="F601" s="13"/>
      <c r="G601" s="13"/>
      <c r="I601" s="3"/>
    </row>
    <row r="602">
      <c r="C602" s="13"/>
      <c r="F602" s="13"/>
      <c r="G602" s="13"/>
      <c r="I602" s="3"/>
    </row>
    <row r="603">
      <c r="C603" s="13"/>
      <c r="F603" s="13"/>
      <c r="G603" s="13"/>
      <c r="I603" s="3"/>
    </row>
    <row r="604">
      <c r="C604" s="13"/>
      <c r="F604" s="13"/>
      <c r="G604" s="13"/>
      <c r="I604" s="3"/>
    </row>
    <row r="605">
      <c r="C605" s="13"/>
      <c r="F605" s="13"/>
      <c r="G605" s="13"/>
      <c r="I605" s="3"/>
    </row>
    <row r="606">
      <c r="C606" s="13"/>
      <c r="F606" s="13"/>
      <c r="G606" s="13"/>
      <c r="I606" s="3"/>
    </row>
    <row r="607">
      <c r="C607" s="13"/>
      <c r="F607" s="13"/>
      <c r="G607" s="13"/>
      <c r="I607" s="3"/>
    </row>
    <row r="608">
      <c r="C608" s="13"/>
      <c r="F608" s="13"/>
      <c r="G608" s="13"/>
      <c r="I608" s="3"/>
    </row>
    <row r="609">
      <c r="C609" s="13"/>
      <c r="F609" s="13"/>
      <c r="G609" s="13"/>
      <c r="I609" s="3"/>
    </row>
    <row r="610">
      <c r="C610" s="13"/>
      <c r="F610" s="13"/>
      <c r="G610" s="13"/>
      <c r="I610" s="3"/>
    </row>
    <row r="611">
      <c r="C611" s="13"/>
      <c r="F611" s="13"/>
      <c r="G611" s="13"/>
      <c r="I611" s="3"/>
    </row>
    <row r="612">
      <c r="C612" s="13"/>
      <c r="F612" s="13"/>
      <c r="G612" s="13"/>
      <c r="I612" s="3"/>
    </row>
    <row r="613">
      <c r="C613" s="13"/>
      <c r="F613" s="13"/>
      <c r="G613" s="13"/>
      <c r="I613" s="3"/>
    </row>
    <row r="614">
      <c r="C614" s="13"/>
      <c r="F614" s="13"/>
      <c r="G614" s="13"/>
      <c r="I614" s="3"/>
    </row>
    <row r="615">
      <c r="C615" s="13"/>
      <c r="F615" s="13"/>
      <c r="G615" s="13"/>
      <c r="I615" s="3"/>
    </row>
    <row r="616">
      <c r="C616" s="13"/>
      <c r="F616" s="13"/>
      <c r="G616" s="13"/>
      <c r="I616" s="3"/>
    </row>
    <row r="617">
      <c r="C617" s="13"/>
      <c r="F617" s="13"/>
      <c r="G617" s="13"/>
      <c r="I617" s="3"/>
    </row>
    <row r="618">
      <c r="C618" s="13"/>
      <c r="F618" s="13"/>
      <c r="G618" s="13"/>
      <c r="I618" s="3"/>
    </row>
    <row r="619">
      <c r="C619" s="13"/>
      <c r="F619" s="13"/>
      <c r="G619" s="13"/>
      <c r="I619" s="3"/>
    </row>
    <row r="620">
      <c r="C620" s="13"/>
      <c r="F620" s="13"/>
      <c r="G620" s="13"/>
      <c r="I620" s="3"/>
    </row>
    <row r="621">
      <c r="C621" s="13"/>
      <c r="F621" s="13"/>
      <c r="G621" s="13"/>
      <c r="I621" s="3"/>
    </row>
    <row r="622">
      <c r="C622" s="13"/>
      <c r="F622" s="13"/>
      <c r="G622" s="13"/>
      <c r="I622" s="3"/>
    </row>
    <row r="623">
      <c r="C623" s="13"/>
      <c r="F623" s="13"/>
      <c r="G623" s="13"/>
      <c r="I623" s="3"/>
    </row>
    <row r="624">
      <c r="C624" s="13"/>
      <c r="F624" s="13"/>
      <c r="G624" s="13"/>
      <c r="I624" s="3"/>
    </row>
    <row r="625">
      <c r="C625" s="13"/>
      <c r="F625" s="13"/>
      <c r="G625" s="13"/>
      <c r="I625" s="3"/>
    </row>
    <row r="626">
      <c r="C626" s="13"/>
      <c r="F626" s="13"/>
      <c r="G626" s="13"/>
      <c r="I626" s="3"/>
    </row>
    <row r="627">
      <c r="C627" s="13"/>
      <c r="F627" s="13"/>
      <c r="G627" s="13"/>
      <c r="I627" s="3"/>
    </row>
    <row r="628">
      <c r="C628" s="13"/>
      <c r="F628" s="13"/>
      <c r="G628" s="13"/>
      <c r="I628" s="3"/>
    </row>
    <row r="629">
      <c r="C629" s="13"/>
      <c r="F629" s="13"/>
      <c r="G629" s="13"/>
      <c r="I629" s="3"/>
    </row>
    <row r="630">
      <c r="C630" s="13"/>
      <c r="F630" s="13"/>
      <c r="G630" s="13"/>
      <c r="I630" s="3"/>
    </row>
    <row r="631">
      <c r="C631" s="13"/>
      <c r="F631" s="13"/>
      <c r="G631" s="13"/>
      <c r="I631" s="3"/>
    </row>
    <row r="632">
      <c r="C632" s="13"/>
      <c r="F632" s="13"/>
      <c r="G632" s="13"/>
      <c r="I632" s="3"/>
    </row>
    <row r="633">
      <c r="C633" s="13"/>
      <c r="F633" s="13"/>
      <c r="G633" s="13"/>
      <c r="I633" s="3"/>
    </row>
    <row r="634">
      <c r="C634" s="13"/>
      <c r="F634" s="13"/>
      <c r="G634" s="13"/>
      <c r="I634" s="3"/>
    </row>
    <row r="635">
      <c r="C635" s="13"/>
      <c r="F635" s="13"/>
      <c r="G635" s="13"/>
      <c r="I635" s="3"/>
    </row>
    <row r="636">
      <c r="C636" s="13"/>
      <c r="F636" s="13"/>
      <c r="G636" s="13"/>
      <c r="I636" s="3"/>
    </row>
    <row r="637">
      <c r="C637" s="13"/>
      <c r="F637" s="13"/>
      <c r="G637" s="13"/>
      <c r="I637" s="3"/>
    </row>
    <row r="638">
      <c r="C638" s="13"/>
      <c r="F638" s="13"/>
      <c r="G638" s="13"/>
      <c r="I638" s="3"/>
    </row>
    <row r="639">
      <c r="C639" s="13"/>
      <c r="F639" s="13"/>
      <c r="G639" s="13"/>
      <c r="I639" s="3"/>
    </row>
    <row r="640">
      <c r="C640" s="13"/>
      <c r="F640" s="13"/>
      <c r="G640" s="13"/>
      <c r="I640" s="3"/>
    </row>
    <row r="641">
      <c r="C641" s="13"/>
      <c r="F641" s="13"/>
      <c r="G641" s="13"/>
      <c r="I641" s="3"/>
    </row>
    <row r="642">
      <c r="C642" s="13"/>
      <c r="F642" s="13"/>
      <c r="G642" s="13"/>
      <c r="I642" s="3"/>
    </row>
    <row r="643">
      <c r="C643" s="13"/>
      <c r="F643" s="13"/>
      <c r="G643" s="13"/>
      <c r="I643" s="3"/>
    </row>
    <row r="644">
      <c r="C644" s="13"/>
      <c r="F644" s="13"/>
      <c r="G644" s="13"/>
      <c r="I644" s="3"/>
    </row>
    <row r="645">
      <c r="C645" s="13"/>
      <c r="F645" s="13"/>
      <c r="G645" s="13"/>
      <c r="I645" s="3"/>
    </row>
    <row r="646">
      <c r="C646" s="13"/>
      <c r="F646" s="13"/>
      <c r="G646" s="13"/>
      <c r="I646" s="3"/>
    </row>
    <row r="647">
      <c r="C647" s="13"/>
      <c r="F647" s="13"/>
      <c r="G647" s="13"/>
      <c r="I647" s="3"/>
    </row>
    <row r="648">
      <c r="C648" s="13"/>
      <c r="F648" s="13"/>
      <c r="G648" s="13"/>
      <c r="I648" s="3"/>
    </row>
    <row r="649">
      <c r="C649" s="13"/>
      <c r="F649" s="13"/>
      <c r="G649" s="13"/>
      <c r="I649" s="3"/>
    </row>
    <row r="650">
      <c r="C650" s="13"/>
      <c r="F650" s="13"/>
      <c r="G650" s="13"/>
      <c r="I650" s="3"/>
    </row>
    <row r="651">
      <c r="C651" s="13"/>
      <c r="F651" s="13"/>
      <c r="G651" s="13"/>
      <c r="I651" s="3"/>
    </row>
    <row r="652">
      <c r="C652" s="13"/>
      <c r="F652" s="13"/>
      <c r="G652" s="13"/>
      <c r="I652" s="3"/>
    </row>
    <row r="653">
      <c r="C653" s="13"/>
      <c r="F653" s="13"/>
      <c r="G653" s="13"/>
      <c r="I653" s="3"/>
    </row>
    <row r="654">
      <c r="C654" s="13"/>
      <c r="F654" s="13"/>
      <c r="G654" s="13"/>
      <c r="I654" s="3"/>
    </row>
    <row r="655">
      <c r="C655" s="13"/>
      <c r="F655" s="13"/>
      <c r="G655" s="13"/>
      <c r="I655" s="3"/>
    </row>
    <row r="656">
      <c r="C656" s="13"/>
      <c r="F656" s="13"/>
      <c r="G656" s="13"/>
      <c r="I656" s="3"/>
    </row>
    <row r="657">
      <c r="C657" s="13"/>
      <c r="F657" s="13"/>
      <c r="G657" s="13"/>
      <c r="I657" s="3"/>
    </row>
    <row r="658">
      <c r="C658" s="13"/>
      <c r="F658" s="13"/>
      <c r="G658" s="13"/>
      <c r="I658" s="3"/>
    </row>
    <row r="659">
      <c r="C659" s="13"/>
      <c r="F659" s="13"/>
      <c r="G659" s="13"/>
      <c r="I659" s="3"/>
    </row>
    <row r="660">
      <c r="C660" s="13"/>
      <c r="F660" s="13"/>
      <c r="G660" s="13"/>
      <c r="I660" s="3"/>
    </row>
    <row r="661">
      <c r="C661" s="13"/>
      <c r="F661" s="13"/>
      <c r="G661" s="13"/>
      <c r="I661" s="3"/>
    </row>
    <row r="662">
      <c r="C662" s="13"/>
      <c r="F662" s="13"/>
      <c r="G662" s="13"/>
      <c r="I662" s="3"/>
    </row>
    <row r="663">
      <c r="C663" s="13"/>
      <c r="F663" s="13"/>
      <c r="G663" s="13"/>
      <c r="I663" s="3"/>
    </row>
    <row r="664">
      <c r="C664" s="13"/>
      <c r="F664" s="13"/>
      <c r="G664" s="13"/>
      <c r="I664" s="3"/>
    </row>
    <row r="665">
      <c r="C665" s="13"/>
      <c r="F665" s="13"/>
      <c r="G665" s="13"/>
      <c r="I665" s="3"/>
    </row>
    <row r="666">
      <c r="C666" s="13"/>
      <c r="F666" s="13"/>
      <c r="G666" s="13"/>
      <c r="I666" s="3"/>
    </row>
    <row r="667">
      <c r="C667" s="13"/>
      <c r="F667" s="13"/>
      <c r="G667" s="13"/>
      <c r="I667" s="3"/>
    </row>
    <row r="668">
      <c r="C668" s="13"/>
      <c r="F668" s="13"/>
      <c r="G668" s="13"/>
      <c r="I668" s="3"/>
    </row>
    <row r="669">
      <c r="C669" s="13"/>
      <c r="F669" s="13"/>
      <c r="G669" s="13"/>
      <c r="I669" s="3"/>
    </row>
    <row r="670">
      <c r="C670" s="13"/>
      <c r="F670" s="13"/>
      <c r="G670" s="13"/>
      <c r="I670" s="3"/>
    </row>
    <row r="671">
      <c r="C671" s="13"/>
      <c r="F671" s="13"/>
      <c r="G671" s="13"/>
      <c r="I671" s="3"/>
    </row>
    <row r="672">
      <c r="C672" s="13"/>
      <c r="F672" s="13"/>
      <c r="G672" s="13"/>
      <c r="I672" s="3"/>
    </row>
    <row r="673">
      <c r="C673" s="13"/>
      <c r="F673" s="13"/>
      <c r="G673" s="13"/>
      <c r="I673" s="3"/>
    </row>
    <row r="674">
      <c r="C674" s="13"/>
      <c r="F674" s="13"/>
      <c r="G674" s="13"/>
      <c r="I674" s="3"/>
    </row>
    <row r="675">
      <c r="C675" s="13"/>
      <c r="F675" s="13"/>
      <c r="G675" s="13"/>
      <c r="I675" s="3"/>
    </row>
    <row r="676">
      <c r="C676" s="13"/>
      <c r="F676" s="13"/>
      <c r="G676" s="13"/>
      <c r="I676" s="3"/>
    </row>
    <row r="677">
      <c r="C677" s="13"/>
      <c r="F677" s="13"/>
      <c r="G677" s="13"/>
      <c r="I677" s="3"/>
    </row>
    <row r="678">
      <c r="C678" s="13"/>
      <c r="F678" s="13"/>
      <c r="G678" s="13"/>
      <c r="I678" s="3"/>
    </row>
    <row r="679">
      <c r="C679" s="13"/>
      <c r="F679" s="13"/>
      <c r="G679" s="13"/>
      <c r="I679" s="3"/>
    </row>
    <row r="680">
      <c r="C680" s="13"/>
      <c r="F680" s="13"/>
      <c r="G680" s="13"/>
      <c r="I680" s="3"/>
    </row>
    <row r="681">
      <c r="C681" s="13"/>
      <c r="F681" s="13"/>
      <c r="G681" s="13"/>
      <c r="I681" s="3"/>
    </row>
    <row r="682">
      <c r="C682" s="13"/>
      <c r="F682" s="13"/>
      <c r="G682" s="13"/>
      <c r="I682" s="3"/>
    </row>
    <row r="683">
      <c r="C683" s="13"/>
      <c r="F683" s="13"/>
      <c r="G683" s="13"/>
      <c r="I683" s="3"/>
    </row>
    <row r="684">
      <c r="C684" s="13"/>
      <c r="F684" s="13"/>
      <c r="G684" s="13"/>
      <c r="I684" s="3"/>
    </row>
    <row r="685">
      <c r="C685" s="13"/>
      <c r="F685" s="13"/>
      <c r="G685" s="13"/>
      <c r="I685" s="3"/>
    </row>
    <row r="686">
      <c r="C686" s="13"/>
      <c r="F686" s="13"/>
      <c r="G686" s="13"/>
      <c r="I686" s="3"/>
    </row>
    <row r="687">
      <c r="C687" s="13"/>
      <c r="F687" s="13"/>
      <c r="G687" s="13"/>
      <c r="I687" s="3"/>
    </row>
    <row r="688">
      <c r="C688" s="13"/>
      <c r="F688" s="13"/>
      <c r="G688" s="13"/>
      <c r="I688" s="3"/>
    </row>
    <row r="689">
      <c r="C689" s="13"/>
      <c r="F689" s="13"/>
      <c r="G689" s="13"/>
      <c r="I689" s="3"/>
    </row>
    <row r="690">
      <c r="C690" s="13"/>
      <c r="F690" s="13"/>
      <c r="G690" s="13"/>
      <c r="I690" s="3"/>
    </row>
    <row r="691">
      <c r="C691" s="13"/>
      <c r="F691" s="13"/>
      <c r="G691" s="13"/>
      <c r="I691" s="3"/>
    </row>
    <row r="692">
      <c r="C692" s="13"/>
      <c r="F692" s="13"/>
      <c r="G692" s="13"/>
      <c r="I692" s="3"/>
    </row>
    <row r="693">
      <c r="C693" s="13"/>
      <c r="F693" s="13"/>
      <c r="G693" s="13"/>
      <c r="I693" s="3"/>
    </row>
    <row r="694">
      <c r="C694" s="13"/>
      <c r="F694" s="13"/>
      <c r="G694" s="13"/>
      <c r="I694" s="3"/>
    </row>
    <row r="695">
      <c r="C695" s="13"/>
      <c r="F695" s="13"/>
      <c r="G695" s="13"/>
      <c r="I695" s="3"/>
    </row>
    <row r="696">
      <c r="C696" s="13"/>
      <c r="F696" s="13"/>
      <c r="G696" s="13"/>
      <c r="I696" s="3"/>
    </row>
    <row r="697">
      <c r="C697" s="13"/>
      <c r="F697" s="13"/>
      <c r="G697" s="13"/>
      <c r="I697" s="3"/>
    </row>
    <row r="698">
      <c r="C698" s="13"/>
      <c r="F698" s="13"/>
      <c r="G698" s="13"/>
      <c r="I698" s="3"/>
    </row>
    <row r="699">
      <c r="C699" s="13"/>
      <c r="F699" s="13"/>
      <c r="G699" s="13"/>
      <c r="I699" s="3"/>
    </row>
    <row r="700">
      <c r="C700" s="13"/>
      <c r="F700" s="13"/>
      <c r="G700" s="13"/>
      <c r="I700" s="3"/>
    </row>
    <row r="701">
      <c r="C701" s="13"/>
      <c r="F701" s="13"/>
      <c r="G701" s="13"/>
      <c r="I701" s="3"/>
    </row>
    <row r="702">
      <c r="C702" s="13"/>
      <c r="F702" s="13"/>
      <c r="G702" s="13"/>
      <c r="I702" s="3"/>
    </row>
    <row r="703">
      <c r="C703" s="13"/>
      <c r="F703" s="13"/>
      <c r="G703" s="13"/>
      <c r="I703" s="3"/>
    </row>
    <row r="704">
      <c r="C704" s="13"/>
      <c r="F704" s="13"/>
      <c r="G704" s="13"/>
      <c r="I704" s="3"/>
    </row>
    <row r="705">
      <c r="C705" s="13"/>
      <c r="F705" s="13"/>
      <c r="G705" s="13"/>
      <c r="I705" s="3"/>
    </row>
    <row r="706">
      <c r="C706" s="13"/>
      <c r="F706" s="13"/>
      <c r="G706" s="13"/>
      <c r="I706" s="3"/>
    </row>
    <row r="707">
      <c r="C707" s="13"/>
      <c r="F707" s="13"/>
      <c r="G707" s="13"/>
      <c r="I707" s="3"/>
    </row>
    <row r="708">
      <c r="C708" s="13"/>
      <c r="F708" s="13"/>
      <c r="G708" s="13"/>
      <c r="I708" s="3"/>
    </row>
    <row r="709">
      <c r="C709" s="13"/>
      <c r="F709" s="13"/>
      <c r="G709" s="13"/>
      <c r="I709" s="3"/>
    </row>
    <row r="710">
      <c r="C710" s="13"/>
      <c r="F710" s="13"/>
      <c r="G710" s="13"/>
      <c r="I710" s="3"/>
    </row>
    <row r="711">
      <c r="C711" s="13"/>
      <c r="F711" s="13"/>
      <c r="G711" s="13"/>
      <c r="I711" s="3"/>
    </row>
    <row r="712">
      <c r="C712" s="13"/>
      <c r="F712" s="13"/>
      <c r="G712" s="13"/>
      <c r="I712" s="3"/>
    </row>
    <row r="713">
      <c r="C713" s="13"/>
      <c r="F713" s="13"/>
      <c r="G713" s="13"/>
      <c r="I713" s="3"/>
    </row>
    <row r="714">
      <c r="C714" s="13"/>
      <c r="F714" s="13"/>
      <c r="G714" s="13"/>
      <c r="I714" s="3"/>
    </row>
    <row r="715">
      <c r="C715" s="13"/>
      <c r="F715" s="13"/>
      <c r="G715" s="13"/>
      <c r="I715" s="3"/>
    </row>
    <row r="716">
      <c r="C716" s="13"/>
      <c r="F716" s="13"/>
      <c r="G716" s="13"/>
      <c r="I716" s="3"/>
    </row>
    <row r="717">
      <c r="C717" s="13"/>
      <c r="F717" s="13"/>
      <c r="G717" s="13"/>
      <c r="I717" s="3"/>
    </row>
    <row r="718">
      <c r="C718" s="13"/>
      <c r="F718" s="13"/>
      <c r="G718" s="13"/>
      <c r="I718" s="3"/>
    </row>
    <row r="719">
      <c r="C719" s="13"/>
      <c r="F719" s="13"/>
      <c r="G719" s="13"/>
      <c r="I719" s="3"/>
    </row>
    <row r="720">
      <c r="C720" s="13"/>
      <c r="F720" s="13"/>
      <c r="G720" s="13"/>
      <c r="I720" s="3"/>
    </row>
    <row r="721">
      <c r="C721" s="13"/>
      <c r="F721" s="13"/>
      <c r="G721" s="13"/>
      <c r="I721" s="3"/>
    </row>
    <row r="722">
      <c r="C722" s="13"/>
      <c r="F722" s="13"/>
      <c r="G722" s="13"/>
      <c r="I722" s="3"/>
    </row>
    <row r="723">
      <c r="C723" s="13"/>
      <c r="F723" s="13"/>
      <c r="G723" s="13"/>
      <c r="I723" s="3"/>
    </row>
    <row r="724">
      <c r="C724" s="13"/>
      <c r="F724" s="13"/>
      <c r="G724" s="13"/>
      <c r="I724" s="3"/>
    </row>
    <row r="725">
      <c r="C725" s="13"/>
      <c r="F725" s="13"/>
      <c r="G725" s="13"/>
      <c r="I725" s="3"/>
    </row>
    <row r="726">
      <c r="C726" s="13"/>
      <c r="F726" s="13"/>
      <c r="G726" s="13"/>
      <c r="I726" s="3"/>
    </row>
    <row r="727">
      <c r="C727" s="13"/>
      <c r="F727" s="13"/>
      <c r="G727" s="13"/>
      <c r="I727" s="3"/>
    </row>
    <row r="728">
      <c r="C728" s="13"/>
      <c r="F728" s="13"/>
      <c r="G728" s="13"/>
      <c r="I728" s="3"/>
    </row>
    <row r="729">
      <c r="C729" s="13"/>
      <c r="F729" s="13"/>
      <c r="G729" s="13"/>
      <c r="I729" s="3"/>
    </row>
    <row r="730">
      <c r="C730" s="13"/>
      <c r="F730" s="13"/>
      <c r="G730" s="13"/>
      <c r="I730" s="3"/>
    </row>
    <row r="731">
      <c r="C731" s="13"/>
      <c r="F731" s="13"/>
      <c r="G731" s="13"/>
      <c r="I731" s="3"/>
    </row>
    <row r="732">
      <c r="C732" s="13"/>
      <c r="F732" s="13"/>
      <c r="G732" s="13"/>
      <c r="I732" s="3"/>
    </row>
    <row r="733">
      <c r="C733" s="13"/>
      <c r="F733" s="13"/>
      <c r="G733" s="13"/>
      <c r="I733" s="3"/>
    </row>
    <row r="734">
      <c r="C734" s="13"/>
      <c r="F734" s="13"/>
      <c r="G734" s="13"/>
      <c r="I734" s="3"/>
    </row>
    <row r="735">
      <c r="C735" s="13"/>
      <c r="F735" s="13"/>
      <c r="G735" s="13"/>
      <c r="I735" s="3"/>
    </row>
    <row r="736">
      <c r="C736" s="13"/>
      <c r="F736" s="13"/>
      <c r="G736" s="13"/>
      <c r="I736" s="3"/>
    </row>
    <row r="737">
      <c r="C737" s="13"/>
      <c r="F737" s="13"/>
      <c r="G737" s="13"/>
      <c r="I737" s="3"/>
    </row>
    <row r="738">
      <c r="C738" s="13"/>
      <c r="F738" s="13"/>
      <c r="G738" s="13"/>
      <c r="I738" s="3"/>
    </row>
    <row r="739">
      <c r="C739" s="13"/>
      <c r="F739" s="13"/>
      <c r="G739" s="13"/>
      <c r="I739" s="3"/>
    </row>
    <row r="740">
      <c r="C740" s="13"/>
      <c r="F740" s="13"/>
      <c r="G740" s="13"/>
      <c r="I740" s="3"/>
    </row>
    <row r="741">
      <c r="C741" s="13"/>
      <c r="F741" s="13"/>
      <c r="G741" s="13"/>
      <c r="I741" s="3"/>
    </row>
    <row r="742">
      <c r="C742" s="13"/>
      <c r="F742" s="13"/>
      <c r="G742" s="13"/>
      <c r="I742" s="3"/>
    </row>
    <row r="743">
      <c r="C743" s="13"/>
      <c r="F743" s="13"/>
      <c r="G743" s="13"/>
      <c r="I743" s="3"/>
    </row>
    <row r="744">
      <c r="C744" s="13"/>
      <c r="F744" s="13"/>
      <c r="G744" s="13"/>
      <c r="I744" s="3"/>
    </row>
    <row r="745">
      <c r="C745" s="13"/>
      <c r="F745" s="13"/>
      <c r="G745" s="13"/>
      <c r="I745" s="3"/>
    </row>
    <row r="746">
      <c r="C746" s="13"/>
      <c r="F746" s="13"/>
      <c r="G746" s="13"/>
      <c r="I746" s="3"/>
    </row>
    <row r="747">
      <c r="C747" s="13"/>
      <c r="F747" s="13"/>
      <c r="G747" s="13"/>
      <c r="I747" s="3"/>
    </row>
    <row r="748">
      <c r="C748" s="13"/>
      <c r="F748" s="13"/>
      <c r="G748" s="13"/>
      <c r="I748" s="3"/>
    </row>
    <row r="749">
      <c r="C749" s="13"/>
      <c r="F749" s="13"/>
      <c r="G749" s="13"/>
      <c r="I749" s="3"/>
    </row>
    <row r="750">
      <c r="C750" s="13"/>
      <c r="F750" s="13"/>
      <c r="G750" s="13"/>
      <c r="I750" s="3"/>
    </row>
    <row r="751">
      <c r="C751" s="13"/>
      <c r="F751" s="13"/>
      <c r="G751" s="13"/>
      <c r="I751" s="3"/>
    </row>
    <row r="752">
      <c r="C752" s="13"/>
      <c r="F752" s="13"/>
      <c r="G752" s="13"/>
      <c r="I752" s="3"/>
    </row>
    <row r="753">
      <c r="C753" s="13"/>
      <c r="F753" s="13"/>
      <c r="G753" s="13"/>
      <c r="I753" s="3"/>
    </row>
    <row r="754">
      <c r="C754" s="13"/>
      <c r="F754" s="13"/>
      <c r="G754" s="13"/>
      <c r="I754" s="3"/>
    </row>
    <row r="755">
      <c r="C755" s="13"/>
      <c r="F755" s="13"/>
      <c r="G755" s="13"/>
      <c r="I755" s="3"/>
    </row>
    <row r="756">
      <c r="C756" s="13"/>
      <c r="F756" s="13"/>
      <c r="G756" s="13"/>
      <c r="I756" s="3"/>
    </row>
    <row r="757">
      <c r="C757" s="13"/>
      <c r="F757" s="13"/>
      <c r="G757" s="13"/>
      <c r="I757" s="3"/>
    </row>
    <row r="758">
      <c r="C758" s="13"/>
      <c r="F758" s="13"/>
      <c r="G758" s="13"/>
      <c r="I758" s="3"/>
    </row>
    <row r="759">
      <c r="C759" s="13"/>
      <c r="F759" s="13"/>
      <c r="G759" s="13"/>
      <c r="I759" s="3"/>
    </row>
    <row r="760">
      <c r="C760" s="13"/>
      <c r="F760" s="13"/>
      <c r="G760" s="13"/>
      <c r="I760" s="3"/>
    </row>
    <row r="761">
      <c r="C761" s="13"/>
      <c r="F761" s="13"/>
      <c r="G761" s="13"/>
      <c r="I761" s="3"/>
    </row>
    <row r="762">
      <c r="C762" s="13"/>
      <c r="F762" s="13"/>
      <c r="G762" s="13"/>
      <c r="I762" s="3"/>
    </row>
    <row r="763">
      <c r="C763" s="13"/>
      <c r="F763" s="13"/>
      <c r="G763" s="13"/>
      <c r="I763" s="3"/>
    </row>
    <row r="764">
      <c r="C764" s="13"/>
      <c r="F764" s="13"/>
      <c r="G764" s="13"/>
      <c r="I764" s="3"/>
    </row>
    <row r="765">
      <c r="C765" s="13"/>
      <c r="F765" s="13"/>
      <c r="G765" s="13"/>
      <c r="I765" s="3"/>
    </row>
    <row r="766">
      <c r="C766" s="13"/>
      <c r="F766" s="13"/>
      <c r="G766" s="13"/>
      <c r="I766" s="3"/>
    </row>
    <row r="767">
      <c r="C767" s="13"/>
      <c r="F767" s="13"/>
      <c r="G767" s="13"/>
      <c r="I767" s="3"/>
    </row>
    <row r="768">
      <c r="C768" s="13"/>
      <c r="F768" s="13"/>
      <c r="G768" s="13"/>
      <c r="I768" s="3"/>
    </row>
    <row r="769">
      <c r="C769" s="13"/>
      <c r="F769" s="13"/>
      <c r="G769" s="13"/>
      <c r="I769" s="3"/>
    </row>
    <row r="770">
      <c r="C770" s="13"/>
      <c r="F770" s="13"/>
      <c r="G770" s="13"/>
      <c r="I770" s="3"/>
    </row>
    <row r="771">
      <c r="C771" s="13"/>
      <c r="F771" s="13"/>
      <c r="G771" s="13"/>
      <c r="I771" s="3"/>
    </row>
    <row r="772">
      <c r="C772" s="13"/>
      <c r="F772" s="13"/>
      <c r="G772" s="13"/>
      <c r="I772" s="3"/>
    </row>
    <row r="773">
      <c r="C773" s="13"/>
      <c r="F773" s="13"/>
      <c r="G773" s="13"/>
      <c r="I773" s="3"/>
    </row>
    <row r="774">
      <c r="C774" s="13"/>
      <c r="F774" s="13"/>
      <c r="G774" s="13"/>
      <c r="I774" s="3"/>
    </row>
    <row r="775">
      <c r="C775" s="13"/>
      <c r="F775" s="13"/>
      <c r="G775" s="13"/>
      <c r="I775" s="3"/>
    </row>
    <row r="776">
      <c r="C776" s="13"/>
      <c r="F776" s="13"/>
      <c r="G776" s="13"/>
      <c r="I776" s="3"/>
    </row>
    <row r="777">
      <c r="C777" s="13"/>
      <c r="F777" s="13"/>
      <c r="G777" s="13"/>
      <c r="I777" s="3"/>
    </row>
    <row r="778">
      <c r="C778" s="13"/>
      <c r="F778" s="13"/>
      <c r="G778" s="13"/>
      <c r="I778" s="3"/>
    </row>
    <row r="779">
      <c r="C779" s="13"/>
      <c r="F779" s="13"/>
      <c r="G779" s="13"/>
      <c r="I779" s="3"/>
    </row>
    <row r="780">
      <c r="C780" s="13"/>
      <c r="F780" s="13"/>
      <c r="G780" s="13"/>
      <c r="I780" s="3"/>
    </row>
    <row r="781">
      <c r="C781" s="13"/>
      <c r="F781" s="13"/>
      <c r="G781" s="13"/>
      <c r="I781" s="3"/>
    </row>
    <row r="782">
      <c r="C782" s="13"/>
      <c r="F782" s="13"/>
      <c r="G782" s="13"/>
      <c r="I782" s="3"/>
    </row>
    <row r="783">
      <c r="C783" s="13"/>
      <c r="F783" s="13"/>
      <c r="G783" s="13"/>
      <c r="I783" s="3"/>
    </row>
    <row r="784">
      <c r="C784" s="13"/>
      <c r="F784" s="13"/>
      <c r="G784" s="13"/>
      <c r="I784" s="3"/>
    </row>
    <row r="785">
      <c r="C785" s="13"/>
      <c r="F785" s="13"/>
      <c r="G785" s="13"/>
      <c r="I785" s="3"/>
    </row>
    <row r="786">
      <c r="C786" s="13"/>
      <c r="F786" s="13"/>
      <c r="G786" s="13"/>
      <c r="I786" s="3"/>
    </row>
    <row r="787">
      <c r="C787" s="13"/>
      <c r="F787" s="13"/>
      <c r="G787" s="13"/>
      <c r="I787" s="3"/>
    </row>
    <row r="788">
      <c r="C788" s="13"/>
      <c r="F788" s="13"/>
      <c r="G788" s="13"/>
      <c r="I788" s="3"/>
    </row>
    <row r="789">
      <c r="C789" s="13"/>
      <c r="F789" s="13"/>
      <c r="G789" s="13"/>
      <c r="I789" s="3"/>
    </row>
    <row r="790">
      <c r="C790" s="13"/>
      <c r="F790" s="13"/>
      <c r="G790" s="13"/>
      <c r="I790" s="3"/>
    </row>
    <row r="791">
      <c r="C791" s="13"/>
      <c r="F791" s="13"/>
      <c r="G791" s="13"/>
      <c r="I791" s="3"/>
    </row>
    <row r="792">
      <c r="C792" s="13"/>
      <c r="F792" s="13"/>
      <c r="G792" s="13"/>
      <c r="I792" s="3"/>
    </row>
    <row r="793">
      <c r="C793" s="13"/>
      <c r="F793" s="13"/>
      <c r="G793" s="13"/>
      <c r="I793" s="3"/>
    </row>
    <row r="794">
      <c r="C794" s="13"/>
      <c r="F794" s="13"/>
      <c r="G794" s="13"/>
      <c r="I794" s="3"/>
    </row>
    <row r="795">
      <c r="C795" s="13"/>
      <c r="F795" s="13"/>
      <c r="G795" s="13"/>
      <c r="I795" s="3"/>
    </row>
    <row r="796">
      <c r="C796" s="13"/>
      <c r="F796" s="13"/>
      <c r="G796" s="13"/>
      <c r="I796" s="3"/>
    </row>
    <row r="797">
      <c r="C797" s="13"/>
      <c r="F797" s="13"/>
      <c r="G797" s="13"/>
      <c r="I797" s="3"/>
    </row>
    <row r="798">
      <c r="C798" s="13"/>
      <c r="F798" s="13"/>
      <c r="G798" s="13"/>
      <c r="I798" s="3"/>
    </row>
    <row r="799">
      <c r="C799" s="13"/>
      <c r="F799" s="13"/>
      <c r="G799" s="13"/>
      <c r="I799" s="3"/>
    </row>
    <row r="800">
      <c r="C800" s="13"/>
      <c r="F800" s="13"/>
      <c r="G800" s="13"/>
      <c r="I800" s="3"/>
    </row>
    <row r="801">
      <c r="C801" s="13"/>
      <c r="F801" s="13"/>
      <c r="G801" s="13"/>
      <c r="I801" s="3"/>
    </row>
    <row r="802">
      <c r="C802" s="13"/>
      <c r="F802" s="13"/>
      <c r="G802" s="13"/>
      <c r="I802" s="3"/>
    </row>
    <row r="803">
      <c r="C803" s="13"/>
      <c r="F803" s="13"/>
      <c r="G803" s="13"/>
      <c r="I803" s="3"/>
    </row>
    <row r="804">
      <c r="C804" s="13"/>
      <c r="F804" s="13"/>
      <c r="G804" s="13"/>
      <c r="I804" s="3"/>
    </row>
    <row r="805">
      <c r="C805" s="13"/>
      <c r="F805" s="13"/>
      <c r="G805" s="13"/>
      <c r="I805" s="3"/>
    </row>
    <row r="806">
      <c r="C806" s="13"/>
      <c r="F806" s="13"/>
      <c r="G806" s="13"/>
      <c r="I806" s="3"/>
    </row>
    <row r="807">
      <c r="C807" s="13"/>
      <c r="F807" s="13"/>
      <c r="G807" s="13"/>
      <c r="I807" s="3"/>
    </row>
    <row r="808">
      <c r="C808" s="13"/>
      <c r="F808" s="13"/>
      <c r="G808" s="13"/>
      <c r="I808" s="3"/>
    </row>
    <row r="809">
      <c r="C809" s="13"/>
      <c r="F809" s="13"/>
      <c r="G809" s="13"/>
      <c r="I809" s="3"/>
    </row>
    <row r="810">
      <c r="C810" s="13"/>
      <c r="F810" s="13"/>
      <c r="G810" s="13"/>
      <c r="I810" s="3"/>
    </row>
    <row r="811">
      <c r="C811" s="13"/>
      <c r="F811" s="13"/>
      <c r="G811" s="13"/>
      <c r="I811" s="3"/>
    </row>
    <row r="812">
      <c r="C812" s="13"/>
      <c r="F812" s="13"/>
      <c r="G812" s="13"/>
      <c r="I812" s="3"/>
    </row>
    <row r="813">
      <c r="C813" s="13"/>
      <c r="F813" s="13"/>
      <c r="G813" s="13"/>
      <c r="I813" s="3"/>
    </row>
    <row r="814">
      <c r="C814" s="13"/>
      <c r="F814" s="13"/>
      <c r="G814" s="13"/>
      <c r="I814" s="3"/>
    </row>
    <row r="815">
      <c r="C815" s="13"/>
      <c r="F815" s="13"/>
      <c r="G815" s="13"/>
      <c r="I815" s="3"/>
    </row>
    <row r="816">
      <c r="C816" s="13"/>
      <c r="F816" s="13"/>
      <c r="G816" s="13"/>
      <c r="I816" s="3"/>
    </row>
    <row r="817">
      <c r="C817" s="13"/>
      <c r="F817" s="13"/>
      <c r="G817" s="13"/>
      <c r="I817" s="3"/>
    </row>
    <row r="818">
      <c r="C818" s="13"/>
      <c r="F818" s="13"/>
      <c r="G818" s="13"/>
      <c r="I818" s="3"/>
    </row>
    <row r="819">
      <c r="C819" s="13"/>
      <c r="F819" s="13"/>
      <c r="G819" s="13"/>
      <c r="I819" s="3"/>
    </row>
    <row r="820">
      <c r="C820" s="13"/>
      <c r="F820" s="13"/>
      <c r="G820" s="13"/>
      <c r="I820" s="3"/>
    </row>
    <row r="821">
      <c r="C821" s="13"/>
      <c r="F821" s="13"/>
      <c r="G821" s="13"/>
      <c r="I821" s="3"/>
    </row>
    <row r="822">
      <c r="C822" s="13"/>
      <c r="F822" s="13"/>
      <c r="G822" s="13"/>
      <c r="I822" s="3"/>
    </row>
    <row r="823">
      <c r="C823" s="13"/>
      <c r="F823" s="13"/>
      <c r="G823" s="13"/>
      <c r="I823" s="3"/>
    </row>
    <row r="824">
      <c r="C824" s="13"/>
      <c r="F824" s="13"/>
      <c r="G824" s="13"/>
      <c r="I824" s="3"/>
    </row>
    <row r="825">
      <c r="C825" s="13"/>
      <c r="F825" s="13"/>
      <c r="G825" s="13"/>
      <c r="I825" s="3"/>
    </row>
    <row r="826">
      <c r="C826" s="13"/>
      <c r="F826" s="13"/>
      <c r="G826" s="13"/>
      <c r="I826" s="3"/>
    </row>
    <row r="827">
      <c r="C827" s="13"/>
      <c r="F827" s="13"/>
      <c r="G827" s="13"/>
      <c r="I827" s="3"/>
    </row>
    <row r="828">
      <c r="C828" s="13"/>
      <c r="F828" s="13"/>
      <c r="G828" s="13"/>
      <c r="I828" s="3"/>
    </row>
    <row r="829">
      <c r="C829" s="13"/>
      <c r="F829" s="13"/>
      <c r="G829" s="13"/>
      <c r="I829" s="3"/>
    </row>
    <row r="830">
      <c r="C830" s="13"/>
      <c r="F830" s="13"/>
      <c r="G830" s="13"/>
      <c r="I830" s="3"/>
    </row>
    <row r="831">
      <c r="C831" s="13"/>
      <c r="F831" s="13"/>
      <c r="G831" s="13"/>
      <c r="I831" s="3"/>
    </row>
    <row r="832">
      <c r="C832" s="13"/>
      <c r="F832" s="13"/>
      <c r="G832" s="13"/>
      <c r="I832" s="3"/>
    </row>
    <row r="833">
      <c r="C833" s="13"/>
      <c r="F833" s="13"/>
      <c r="G833" s="13"/>
      <c r="I833" s="3"/>
    </row>
    <row r="834">
      <c r="C834" s="13"/>
      <c r="F834" s="13"/>
      <c r="G834" s="13"/>
      <c r="I834" s="3"/>
    </row>
    <row r="835">
      <c r="C835" s="13"/>
      <c r="F835" s="13"/>
      <c r="G835" s="13"/>
      <c r="I835" s="3"/>
    </row>
    <row r="836">
      <c r="C836" s="13"/>
      <c r="F836" s="13"/>
      <c r="G836" s="13"/>
      <c r="I836" s="3"/>
    </row>
    <row r="837">
      <c r="C837" s="13"/>
      <c r="F837" s="13"/>
      <c r="G837" s="13"/>
      <c r="I837" s="3"/>
    </row>
    <row r="838">
      <c r="C838" s="13"/>
      <c r="F838" s="13"/>
      <c r="G838" s="13"/>
      <c r="I838" s="3"/>
    </row>
    <row r="839">
      <c r="C839" s="13"/>
      <c r="F839" s="13"/>
      <c r="G839" s="13"/>
      <c r="I839" s="3"/>
    </row>
    <row r="840">
      <c r="C840" s="13"/>
      <c r="F840" s="13"/>
      <c r="G840" s="13"/>
      <c r="I840" s="3"/>
    </row>
    <row r="841">
      <c r="C841" s="13"/>
      <c r="F841" s="13"/>
      <c r="G841" s="13"/>
      <c r="I841" s="3"/>
    </row>
    <row r="842">
      <c r="C842" s="13"/>
      <c r="F842" s="13"/>
      <c r="G842" s="13"/>
      <c r="I842" s="3"/>
    </row>
    <row r="843">
      <c r="C843" s="13"/>
      <c r="F843" s="13"/>
      <c r="G843" s="13"/>
      <c r="I843" s="3"/>
    </row>
    <row r="844">
      <c r="C844" s="13"/>
      <c r="F844" s="13"/>
      <c r="G844" s="13"/>
      <c r="I844" s="3"/>
    </row>
    <row r="845">
      <c r="C845" s="13"/>
      <c r="F845" s="13"/>
      <c r="G845" s="13"/>
      <c r="I845" s="3"/>
    </row>
    <row r="846">
      <c r="C846" s="13"/>
      <c r="F846" s="13"/>
      <c r="G846" s="13"/>
      <c r="I846" s="3"/>
    </row>
    <row r="847">
      <c r="C847" s="13"/>
      <c r="F847" s="13"/>
      <c r="G847" s="13"/>
      <c r="I847" s="3"/>
    </row>
    <row r="848">
      <c r="C848" s="13"/>
      <c r="F848" s="13"/>
      <c r="G848" s="13"/>
      <c r="I848" s="3"/>
    </row>
    <row r="849">
      <c r="C849" s="13"/>
      <c r="F849" s="13"/>
      <c r="G849" s="13"/>
      <c r="I849" s="3"/>
    </row>
    <row r="850">
      <c r="C850" s="13"/>
      <c r="F850" s="13"/>
      <c r="G850" s="13"/>
      <c r="I850" s="3"/>
    </row>
    <row r="851">
      <c r="C851" s="13"/>
      <c r="F851" s="13"/>
      <c r="G851" s="13"/>
      <c r="I851" s="3"/>
    </row>
    <row r="852">
      <c r="C852" s="13"/>
      <c r="F852" s="13"/>
      <c r="G852" s="13"/>
      <c r="I852" s="3"/>
    </row>
    <row r="853">
      <c r="C853" s="13"/>
      <c r="F853" s="13"/>
      <c r="G853" s="13"/>
      <c r="I853" s="3"/>
    </row>
    <row r="854">
      <c r="C854" s="13"/>
      <c r="F854" s="13"/>
      <c r="G854" s="13"/>
      <c r="I854" s="3"/>
    </row>
    <row r="855">
      <c r="C855" s="13"/>
      <c r="F855" s="13"/>
      <c r="G855" s="13"/>
      <c r="I855" s="3"/>
    </row>
    <row r="856">
      <c r="C856" s="13"/>
      <c r="F856" s="13"/>
      <c r="G856" s="13"/>
      <c r="I856" s="3"/>
    </row>
    <row r="857">
      <c r="C857" s="13"/>
      <c r="F857" s="13"/>
      <c r="G857" s="13"/>
      <c r="I857" s="3"/>
    </row>
    <row r="858">
      <c r="C858" s="13"/>
      <c r="F858" s="13"/>
      <c r="G858" s="13"/>
      <c r="I858" s="3"/>
    </row>
    <row r="859">
      <c r="C859" s="13"/>
      <c r="F859" s="13"/>
      <c r="G859" s="13"/>
      <c r="I859" s="3"/>
    </row>
    <row r="860">
      <c r="C860" s="13"/>
      <c r="F860" s="13"/>
      <c r="G860" s="13"/>
      <c r="I860" s="3"/>
    </row>
    <row r="861">
      <c r="C861" s="13"/>
      <c r="F861" s="13"/>
      <c r="G861" s="13"/>
      <c r="I861" s="3"/>
    </row>
    <row r="862">
      <c r="C862" s="13"/>
      <c r="F862" s="13"/>
      <c r="G862" s="13"/>
      <c r="I862" s="3"/>
    </row>
    <row r="863">
      <c r="C863" s="13"/>
      <c r="F863" s="13"/>
      <c r="G863" s="13"/>
      <c r="I863" s="3"/>
    </row>
    <row r="864">
      <c r="C864" s="13"/>
      <c r="F864" s="13"/>
      <c r="G864" s="13"/>
      <c r="I864" s="3"/>
    </row>
    <row r="865">
      <c r="C865" s="13"/>
      <c r="F865" s="13"/>
      <c r="G865" s="13"/>
      <c r="I865" s="3"/>
    </row>
    <row r="866">
      <c r="C866" s="13"/>
      <c r="F866" s="13"/>
      <c r="G866" s="13"/>
      <c r="I866" s="3"/>
    </row>
    <row r="867">
      <c r="C867" s="13"/>
      <c r="F867" s="13"/>
      <c r="G867" s="13"/>
      <c r="I867" s="3"/>
    </row>
    <row r="868">
      <c r="C868" s="13"/>
      <c r="F868" s="13"/>
      <c r="G868" s="13"/>
      <c r="I868" s="3"/>
    </row>
    <row r="869">
      <c r="C869" s="13"/>
      <c r="F869" s="13"/>
      <c r="G869" s="13"/>
      <c r="I869" s="3"/>
    </row>
    <row r="870">
      <c r="C870" s="13"/>
      <c r="F870" s="13"/>
      <c r="G870" s="13"/>
      <c r="I870" s="3"/>
    </row>
    <row r="871">
      <c r="C871" s="13"/>
      <c r="F871" s="13"/>
      <c r="G871" s="13"/>
      <c r="I871" s="3"/>
    </row>
    <row r="872">
      <c r="C872" s="13"/>
      <c r="F872" s="13"/>
      <c r="G872" s="13"/>
      <c r="I872" s="3"/>
    </row>
    <row r="873">
      <c r="C873" s="13"/>
      <c r="F873" s="13"/>
      <c r="G873" s="13"/>
      <c r="I873" s="3"/>
    </row>
    <row r="874">
      <c r="C874" s="13"/>
      <c r="F874" s="13"/>
      <c r="G874" s="13"/>
      <c r="I874" s="3"/>
    </row>
    <row r="875">
      <c r="C875" s="13"/>
      <c r="F875" s="13"/>
      <c r="G875" s="13"/>
      <c r="I875" s="3"/>
    </row>
    <row r="876">
      <c r="C876" s="13"/>
      <c r="F876" s="13"/>
      <c r="G876" s="13"/>
      <c r="I876" s="3"/>
    </row>
    <row r="877">
      <c r="C877" s="13"/>
      <c r="F877" s="13"/>
      <c r="G877" s="13"/>
      <c r="I877" s="3"/>
    </row>
    <row r="878">
      <c r="C878" s="13"/>
      <c r="F878" s="13"/>
      <c r="G878" s="13"/>
      <c r="I878" s="3"/>
    </row>
    <row r="879">
      <c r="C879" s="13"/>
      <c r="F879" s="13"/>
      <c r="G879" s="13"/>
      <c r="I879" s="3"/>
    </row>
    <row r="880">
      <c r="C880" s="13"/>
      <c r="F880" s="13"/>
      <c r="G880" s="13"/>
      <c r="I880" s="3"/>
    </row>
    <row r="881">
      <c r="C881" s="13"/>
      <c r="F881" s="13"/>
      <c r="G881" s="13"/>
      <c r="I881" s="3"/>
    </row>
    <row r="882">
      <c r="C882" s="13"/>
      <c r="F882" s="13"/>
      <c r="G882" s="13"/>
      <c r="I882" s="3"/>
    </row>
    <row r="883">
      <c r="C883" s="13"/>
      <c r="F883" s="13"/>
      <c r="G883" s="13"/>
      <c r="I883" s="3"/>
    </row>
    <row r="884">
      <c r="C884" s="13"/>
      <c r="F884" s="13"/>
      <c r="G884" s="13"/>
      <c r="I884" s="3"/>
    </row>
    <row r="885">
      <c r="C885" s="13"/>
      <c r="F885" s="13"/>
      <c r="G885" s="13"/>
      <c r="I885" s="3"/>
    </row>
    <row r="886">
      <c r="C886" s="13"/>
      <c r="F886" s="13"/>
      <c r="G886" s="13"/>
      <c r="I886" s="3"/>
    </row>
    <row r="887">
      <c r="C887" s="13"/>
      <c r="F887" s="13"/>
      <c r="G887" s="13"/>
      <c r="I887" s="3"/>
    </row>
    <row r="888">
      <c r="C888" s="13"/>
      <c r="F888" s="13"/>
      <c r="G888" s="13"/>
      <c r="I888" s="3"/>
    </row>
    <row r="889">
      <c r="C889" s="13"/>
      <c r="F889" s="13"/>
      <c r="G889" s="13"/>
      <c r="I889" s="3"/>
    </row>
    <row r="890">
      <c r="C890" s="13"/>
      <c r="F890" s="13"/>
      <c r="G890" s="13"/>
      <c r="I890" s="3"/>
    </row>
    <row r="891">
      <c r="C891" s="13"/>
      <c r="F891" s="13"/>
      <c r="G891" s="13"/>
      <c r="I891" s="3"/>
    </row>
    <row r="892">
      <c r="C892" s="13"/>
      <c r="F892" s="13"/>
      <c r="G892" s="13"/>
      <c r="I892" s="3"/>
    </row>
    <row r="893">
      <c r="C893" s="13"/>
      <c r="F893" s="13"/>
      <c r="G893" s="13"/>
      <c r="I893" s="3"/>
    </row>
    <row r="894">
      <c r="C894" s="13"/>
      <c r="F894" s="13"/>
      <c r="G894" s="13"/>
      <c r="I894" s="3"/>
    </row>
    <row r="895">
      <c r="C895" s="13"/>
      <c r="F895" s="13"/>
      <c r="G895" s="13"/>
      <c r="I895" s="3"/>
    </row>
    <row r="896">
      <c r="C896" s="13"/>
      <c r="F896" s="13"/>
      <c r="G896" s="13"/>
      <c r="I896" s="3"/>
    </row>
    <row r="897">
      <c r="C897" s="13"/>
      <c r="F897" s="13"/>
      <c r="G897" s="13"/>
      <c r="I897" s="3"/>
    </row>
    <row r="898">
      <c r="C898" s="13"/>
      <c r="F898" s="13"/>
      <c r="G898" s="13"/>
      <c r="I898" s="3"/>
    </row>
    <row r="899">
      <c r="C899" s="13"/>
      <c r="F899" s="13"/>
      <c r="G899" s="13"/>
      <c r="I899" s="3"/>
    </row>
    <row r="900">
      <c r="C900" s="13"/>
      <c r="F900" s="13"/>
      <c r="G900" s="13"/>
      <c r="I900" s="3"/>
    </row>
    <row r="901">
      <c r="C901" s="13"/>
      <c r="F901" s="13"/>
      <c r="G901" s="13"/>
      <c r="I901" s="3"/>
    </row>
    <row r="902">
      <c r="C902" s="13"/>
      <c r="F902" s="13"/>
      <c r="G902" s="13"/>
      <c r="I902" s="3"/>
    </row>
    <row r="903">
      <c r="C903" s="13"/>
      <c r="F903" s="13"/>
      <c r="G903" s="13"/>
      <c r="I903" s="3"/>
    </row>
    <row r="904">
      <c r="C904" s="13"/>
      <c r="F904" s="13"/>
      <c r="G904" s="13"/>
      <c r="I904" s="3"/>
    </row>
    <row r="905">
      <c r="C905" s="13"/>
      <c r="F905" s="13"/>
      <c r="G905" s="13"/>
      <c r="I905" s="3"/>
    </row>
    <row r="906">
      <c r="C906" s="13"/>
      <c r="F906" s="13"/>
      <c r="G906" s="13"/>
      <c r="I906" s="3"/>
    </row>
    <row r="907">
      <c r="C907" s="13"/>
      <c r="F907" s="13"/>
      <c r="G907" s="13"/>
      <c r="I907" s="3"/>
    </row>
    <row r="908">
      <c r="C908" s="13"/>
      <c r="F908" s="13"/>
      <c r="G908" s="13"/>
      <c r="I908" s="3"/>
    </row>
    <row r="909">
      <c r="C909" s="13"/>
      <c r="F909" s="13"/>
      <c r="G909" s="13"/>
      <c r="I909" s="3"/>
    </row>
    <row r="910">
      <c r="C910" s="13"/>
      <c r="F910" s="13"/>
      <c r="G910" s="13"/>
      <c r="I910" s="3"/>
    </row>
    <row r="911">
      <c r="C911" s="13"/>
      <c r="F911" s="13"/>
      <c r="G911" s="13"/>
      <c r="I911" s="3"/>
    </row>
    <row r="912">
      <c r="C912" s="13"/>
      <c r="F912" s="13"/>
      <c r="G912" s="13"/>
      <c r="I912" s="3"/>
    </row>
    <row r="913">
      <c r="C913" s="13"/>
      <c r="F913" s="13"/>
      <c r="G913" s="13"/>
      <c r="I913" s="3"/>
    </row>
    <row r="914">
      <c r="C914" s="13"/>
      <c r="F914" s="13"/>
      <c r="G914" s="13"/>
      <c r="I914" s="3"/>
    </row>
    <row r="915">
      <c r="C915" s="13"/>
      <c r="F915" s="13"/>
      <c r="G915" s="13"/>
      <c r="I915" s="3"/>
    </row>
    <row r="916">
      <c r="C916" s="13"/>
      <c r="F916" s="13"/>
      <c r="G916" s="13"/>
      <c r="I916" s="3"/>
    </row>
    <row r="917">
      <c r="C917" s="13"/>
      <c r="F917" s="13"/>
      <c r="G917" s="13"/>
      <c r="I917" s="3"/>
    </row>
    <row r="918">
      <c r="C918" s="13"/>
      <c r="F918" s="13"/>
      <c r="G918" s="13"/>
      <c r="I918" s="3"/>
    </row>
    <row r="919">
      <c r="C919" s="13"/>
      <c r="F919" s="13"/>
      <c r="G919" s="13"/>
      <c r="I919" s="3"/>
    </row>
    <row r="920">
      <c r="C920" s="13"/>
      <c r="F920" s="13"/>
      <c r="G920" s="13"/>
      <c r="I920" s="3"/>
    </row>
    <row r="921">
      <c r="C921" s="13"/>
      <c r="F921" s="13"/>
      <c r="G921" s="13"/>
      <c r="I921" s="3"/>
    </row>
    <row r="922">
      <c r="C922" s="13"/>
      <c r="F922" s="13"/>
      <c r="G922" s="13"/>
      <c r="I922" s="3"/>
    </row>
    <row r="923">
      <c r="C923" s="13"/>
      <c r="F923" s="13"/>
      <c r="G923" s="13"/>
      <c r="I923" s="3"/>
    </row>
    <row r="924">
      <c r="C924" s="13"/>
      <c r="F924" s="13"/>
      <c r="G924" s="13"/>
      <c r="I924" s="3"/>
    </row>
    <row r="925">
      <c r="C925" s="13"/>
      <c r="F925" s="13"/>
      <c r="G925" s="13"/>
      <c r="I925" s="3"/>
    </row>
    <row r="926">
      <c r="C926" s="13"/>
      <c r="F926" s="13"/>
      <c r="G926" s="13"/>
      <c r="I926" s="3"/>
    </row>
    <row r="927">
      <c r="C927" s="13"/>
      <c r="F927" s="13"/>
      <c r="G927" s="13"/>
      <c r="I927" s="3"/>
    </row>
    <row r="928">
      <c r="C928" s="13"/>
      <c r="F928" s="13"/>
      <c r="G928" s="13"/>
      <c r="I928" s="3"/>
    </row>
    <row r="929">
      <c r="C929" s="13"/>
      <c r="F929" s="13"/>
      <c r="G929" s="13"/>
      <c r="I929" s="3"/>
    </row>
    <row r="930">
      <c r="C930" s="13"/>
      <c r="F930" s="13"/>
      <c r="G930" s="13"/>
      <c r="I930" s="3"/>
    </row>
    <row r="931">
      <c r="C931" s="13"/>
      <c r="F931" s="13"/>
      <c r="G931" s="13"/>
      <c r="I931" s="3"/>
    </row>
    <row r="932">
      <c r="C932" s="13"/>
      <c r="F932" s="13"/>
      <c r="G932" s="13"/>
      <c r="I932" s="3"/>
    </row>
    <row r="933">
      <c r="C933" s="13"/>
      <c r="F933" s="13"/>
      <c r="G933" s="13"/>
      <c r="I933" s="3"/>
    </row>
    <row r="934">
      <c r="C934" s="13"/>
      <c r="F934" s="13"/>
      <c r="G934" s="13"/>
      <c r="I934" s="3"/>
    </row>
    <row r="935">
      <c r="C935" s="13"/>
      <c r="F935" s="13"/>
      <c r="G935" s="13"/>
      <c r="I935" s="3"/>
    </row>
    <row r="936">
      <c r="C936" s="13"/>
      <c r="F936" s="13"/>
      <c r="G936" s="13"/>
      <c r="I936" s="3"/>
    </row>
    <row r="937">
      <c r="C937" s="13"/>
      <c r="F937" s="13"/>
      <c r="G937" s="13"/>
      <c r="I937" s="3"/>
    </row>
    <row r="938">
      <c r="C938" s="13"/>
      <c r="F938" s="13"/>
      <c r="G938" s="13"/>
      <c r="I938" s="3"/>
    </row>
    <row r="939">
      <c r="C939" s="13"/>
      <c r="F939" s="13"/>
      <c r="G939" s="13"/>
      <c r="I939" s="3"/>
    </row>
    <row r="940">
      <c r="C940" s="13"/>
      <c r="F940" s="13"/>
      <c r="G940" s="13"/>
      <c r="I940" s="3"/>
    </row>
    <row r="941">
      <c r="C941" s="13"/>
      <c r="F941" s="13"/>
      <c r="G941" s="13"/>
      <c r="I941" s="3"/>
    </row>
    <row r="942">
      <c r="C942" s="13"/>
      <c r="F942" s="13"/>
      <c r="G942" s="13"/>
      <c r="I942" s="3"/>
    </row>
    <row r="943">
      <c r="C943" s="13"/>
      <c r="F943" s="13"/>
      <c r="G943" s="13"/>
      <c r="I943" s="3"/>
    </row>
    <row r="944">
      <c r="C944" s="13"/>
      <c r="F944" s="13"/>
      <c r="G944" s="13"/>
      <c r="I944" s="3"/>
    </row>
    <row r="945">
      <c r="C945" s="13"/>
      <c r="F945" s="13"/>
      <c r="G945" s="13"/>
      <c r="I945" s="3"/>
    </row>
    <row r="946">
      <c r="C946" s="13"/>
      <c r="F946" s="13"/>
      <c r="G946" s="13"/>
      <c r="I946" s="3"/>
    </row>
    <row r="947">
      <c r="C947" s="13"/>
      <c r="F947" s="13"/>
      <c r="G947" s="13"/>
      <c r="I947" s="3"/>
    </row>
    <row r="948">
      <c r="C948" s="13"/>
      <c r="F948" s="13"/>
      <c r="G948" s="13"/>
      <c r="I948" s="3"/>
    </row>
    <row r="949">
      <c r="C949" s="13"/>
      <c r="F949" s="13"/>
      <c r="G949" s="13"/>
      <c r="I949" s="3"/>
    </row>
    <row r="950">
      <c r="C950" s="13"/>
      <c r="F950" s="13"/>
      <c r="G950" s="13"/>
      <c r="I950" s="3"/>
    </row>
    <row r="951">
      <c r="C951" s="13"/>
      <c r="F951" s="13"/>
      <c r="G951" s="13"/>
      <c r="I951" s="3"/>
    </row>
    <row r="952">
      <c r="C952" s="13"/>
      <c r="F952" s="13"/>
      <c r="G952" s="13"/>
      <c r="I952" s="3"/>
    </row>
    <row r="953">
      <c r="C953" s="13"/>
      <c r="F953" s="13"/>
      <c r="G953" s="13"/>
      <c r="I953" s="3"/>
    </row>
    <row r="954">
      <c r="C954" s="13"/>
      <c r="F954" s="13"/>
      <c r="G954" s="13"/>
      <c r="I954" s="3"/>
    </row>
    <row r="955">
      <c r="C955" s="13"/>
      <c r="F955" s="13"/>
      <c r="G955" s="13"/>
      <c r="I955" s="3"/>
    </row>
    <row r="956">
      <c r="C956" s="13"/>
      <c r="F956" s="13"/>
      <c r="G956" s="13"/>
      <c r="I956" s="3"/>
    </row>
    <row r="957">
      <c r="C957" s="13"/>
      <c r="F957" s="13"/>
      <c r="G957" s="13"/>
      <c r="I957" s="3"/>
    </row>
  </sheetData>
  <mergeCells count="13">
    <mergeCell ref="A39:A41"/>
    <mergeCell ref="A73:A75"/>
    <mergeCell ref="B104:E104"/>
    <mergeCell ref="B110:E110"/>
    <mergeCell ref="B122:E122"/>
    <mergeCell ref="B130:E130"/>
    <mergeCell ref="C1:G1"/>
    <mergeCell ref="C2:G2"/>
    <mergeCell ref="A3:A5"/>
    <mergeCell ref="B3:G3"/>
    <mergeCell ref="B5:E5"/>
    <mergeCell ref="B39:G39"/>
    <mergeCell ref="B41:E41"/>
  </mergeCells>
  <hyperlinks>
    <hyperlink r:id="rId1" ref="A3"/>
    <hyperlink r:id="rId2" ref="A39"/>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5.5"/>
  </cols>
  <sheetData>
    <row r="1">
      <c r="A1" s="83"/>
      <c r="B1" s="84"/>
      <c r="C1" s="85" t="s">
        <v>1610</v>
      </c>
      <c r="D1" s="86" t="s">
        <v>1611</v>
      </c>
      <c r="E1" s="87" t="s">
        <v>1612</v>
      </c>
      <c r="F1" s="88" t="s">
        <v>1613</v>
      </c>
      <c r="G1" s="89" t="s">
        <v>1614</v>
      </c>
      <c r="H1" s="33"/>
      <c r="I1" s="33"/>
      <c r="J1" s="33"/>
      <c r="K1" s="33"/>
      <c r="L1" s="33"/>
      <c r="M1" s="33"/>
      <c r="N1" s="33"/>
      <c r="O1" s="33"/>
      <c r="P1" s="33"/>
      <c r="Q1" s="33"/>
      <c r="R1" s="33"/>
      <c r="S1" s="33"/>
      <c r="T1" s="33"/>
      <c r="U1" s="33"/>
      <c r="V1" s="33"/>
      <c r="W1" s="33"/>
      <c r="X1" s="33"/>
      <c r="Y1" s="33"/>
      <c r="Z1" s="33"/>
    </row>
    <row r="2">
      <c r="A2" s="90" t="s">
        <v>1615</v>
      </c>
      <c r="B2" s="91" t="s">
        <v>1616</v>
      </c>
      <c r="C2" s="92"/>
      <c r="D2" s="93"/>
      <c r="E2" s="92"/>
      <c r="F2" s="92"/>
      <c r="G2" s="94"/>
      <c r="H2" s="33"/>
      <c r="I2" s="33"/>
      <c r="J2" s="33"/>
      <c r="K2" s="33"/>
      <c r="L2" s="33"/>
      <c r="M2" s="33"/>
      <c r="N2" s="33"/>
      <c r="O2" s="33"/>
      <c r="P2" s="33"/>
      <c r="Q2" s="33"/>
      <c r="R2" s="33"/>
      <c r="S2" s="33"/>
      <c r="T2" s="33"/>
      <c r="U2" s="33"/>
      <c r="V2" s="33"/>
      <c r="W2" s="33"/>
      <c r="X2" s="33"/>
      <c r="Y2" s="33"/>
      <c r="Z2" s="33"/>
    </row>
    <row r="3">
      <c r="A3" s="95">
        <v>1.0</v>
      </c>
      <c r="B3" s="96" t="s">
        <v>1617</v>
      </c>
      <c r="C3" s="97"/>
      <c r="D3" s="98" t="s">
        <v>1618</v>
      </c>
      <c r="E3" s="99">
        <v>2.0</v>
      </c>
      <c r="F3" s="84"/>
      <c r="G3" s="100"/>
      <c r="H3" s="33"/>
      <c r="I3" s="33"/>
      <c r="J3" s="33"/>
      <c r="K3" s="33"/>
      <c r="L3" s="33"/>
      <c r="M3" s="33"/>
      <c r="N3" s="33"/>
      <c r="O3" s="33"/>
      <c r="P3" s="33"/>
      <c r="Q3" s="33"/>
      <c r="R3" s="33"/>
      <c r="S3" s="33"/>
      <c r="T3" s="33"/>
      <c r="U3" s="33"/>
      <c r="V3" s="33"/>
      <c r="W3" s="33"/>
      <c r="X3" s="33"/>
      <c r="Y3" s="33"/>
      <c r="Z3" s="33"/>
    </row>
    <row r="4">
      <c r="A4" s="95">
        <v>2.0</v>
      </c>
      <c r="B4" s="101" t="s">
        <v>1619</v>
      </c>
      <c r="C4" s="97"/>
      <c r="D4" s="98" t="s">
        <v>1618</v>
      </c>
      <c r="E4" s="99">
        <v>2.0</v>
      </c>
      <c r="F4" s="84"/>
      <c r="G4" s="84"/>
      <c r="H4" s="33"/>
      <c r="I4" s="33"/>
      <c r="J4" s="33"/>
      <c r="K4" s="33"/>
      <c r="L4" s="33"/>
      <c r="M4" s="33"/>
      <c r="N4" s="33"/>
      <c r="O4" s="33"/>
      <c r="P4" s="33"/>
      <c r="Q4" s="33"/>
      <c r="R4" s="33"/>
      <c r="S4" s="33"/>
      <c r="T4" s="33"/>
      <c r="U4" s="33"/>
      <c r="V4" s="33"/>
      <c r="W4" s="33"/>
      <c r="X4" s="33"/>
      <c r="Y4" s="33"/>
      <c r="Z4" s="33"/>
    </row>
    <row r="5">
      <c r="A5" s="95">
        <v>3.0</v>
      </c>
      <c r="B5" s="96" t="s">
        <v>1620</v>
      </c>
      <c r="C5" s="97"/>
      <c r="D5" s="98" t="s">
        <v>1618</v>
      </c>
      <c r="E5" s="99">
        <v>2.0</v>
      </c>
      <c r="F5" s="84"/>
      <c r="G5" s="84"/>
      <c r="H5" s="33"/>
      <c r="I5" s="33"/>
      <c r="J5" s="33"/>
      <c r="K5" s="33"/>
      <c r="L5" s="33"/>
      <c r="M5" s="33"/>
      <c r="N5" s="33"/>
      <c r="O5" s="33"/>
      <c r="P5" s="33"/>
      <c r="Q5" s="33"/>
      <c r="R5" s="33"/>
      <c r="S5" s="33"/>
      <c r="T5" s="33"/>
      <c r="U5" s="33"/>
      <c r="V5" s="33"/>
      <c r="W5" s="33"/>
      <c r="X5" s="33"/>
      <c r="Y5" s="33"/>
      <c r="Z5" s="33"/>
    </row>
    <row r="6">
      <c r="A6" s="95">
        <v>4.0</v>
      </c>
      <c r="B6" s="96" t="s">
        <v>1621</v>
      </c>
      <c r="C6" s="97"/>
      <c r="D6" s="98" t="s">
        <v>1618</v>
      </c>
      <c r="E6" s="99">
        <v>2.0</v>
      </c>
      <c r="F6" s="84"/>
      <c r="G6" s="84"/>
      <c r="H6" s="33"/>
      <c r="I6" s="33"/>
      <c r="J6" s="33"/>
      <c r="K6" s="33"/>
      <c r="L6" s="33"/>
      <c r="M6" s="33"/>
      <c r="N6" s="33"/>
      <c r="O6" s="33"/>
      <c r="P6" s="33"/>
      <c r="Q6" s="33"/>
      <c r="R6" s="33"/>
      <c r="S6" s="33"/>
      <c r="T6" s="33"/>
      <c r="U6" s="33"/>
      <c r="V6" s="33"/>
      <c r="W6" s="33"/>
      <c r="X6" s="33"/>
      <c r="Y6" s="33"/>
      <c r="Z6" s="33"/>
    </row>
    <row r="7">
      <c r="A7" s="95">
        <v>5.0</v>
      </c>
      <c r="B7" s="96" t="s">
        <v>1622</v>
      </c>
      <c r="C7" s="97"/>
      <c r="D7" s="98" t="s">
        <v>1618</v>
      </c>
      <c r="E7" s="99">
        <v>2.0</v>
      </c>
      <c r="F7" s="84"/>
      <c r="G7" s="84"/>
      <c r="H7" s="33"/>
      <c r="I7" s="33"/>
      <c r="J7" s="33"/>
      <c r="K7" s="33"/>
      <c r="L7" s="33"/>
      <c r="M7" s="33"/>
      <c r="N7" s="33"/>
      <c r="O7" s="33"/>
      <c r="P7" s="33"/>
      <c r="Q7" s="33"/>
      <c r="R7" s="33"/>
      <c r="S7" s="33"/>
      <c r="T7" s="33"/>
      <c r="U7" s="33"/>
      <c r="V7" s="33"/>
      <c r="W7" s="33"/>
      <c r="X7" s="33"/>
      <c r="Y7" s="33"/>
      <c r="Z7" s="33"/>
    </row>
    <row r="8">
      <c r="A8" s="95">
        <v>6.0</v>
      </c>
      <c r="B8" s="96" t="s">
        <v>1623</v>
      </c>
      <c r="C8" s="97"/>
      <c r="D8" s="98" t="s">
        <v>1618</v>
      </c>
      <c r="E8" s="99">
        <v>2.0</v>
      </c>
      <c r="F8" s="84"/>
      <c r="G8" s="84"/>
      <c r="H8" s="33"/>
      <c r="I8" s="33"/>
      <c r="J8" s="33"/>
      <c r="K8" s="33"/>
      <c r="L8" s="33"/>
      <c r="M8" s="33"/>
      <c r="N8" s="33"/>
      <c r="O8" s="33"/>
      <c r="P8" s="33"/>
      <c r="Q8" s="33"/>
      <c r="R8" s="33"/>
      <c r="S8" s="33"/>
      <c r="T8" s="33"/>
      <c r="U8" s="33"/>
      <c r="V8" s="33"/>
      <c r="W8" s="33"/>
      <c r="X8" s="33"/>
      <c r="Y8" s="33"/>
      <c r="Z8" s="33"/>
    </row>
    <row r="9">
      <c r="A9" s="95">
        <v>7.0</v>
      </c>
      <c r="B9" s="96" t="s">
        <v>1624</v>
      </c>
      <c r="C9" s="97"/>
      <c r="D9" s="98" t="s">
        <v>1618</v>
      </c>
      <c r="E9" s="99">
        <v>2.0</v>
      </c>
      <c r="F9" s="84"/>
      <c r="G9" s="84"/>
      <c r="H9" s="33"/>
      <c r="I9" s="33"/>
      <c r="J9" s="33"/>
      <c r="K9" s="33"/>
      <c r="L9" s="33"/>
      <c r="M9" s="33"/>
      <c r="N9" s="33"/>
      <c r="O9" s="33"/>
      <c r="P9" s="33"/>
      <c r="Q9" s="33"/>
      <c r="R9" s="33"/>
      <c r="S9" s="33"/>
      <c r="T9" s="33"/>
      <c r="U9" s="33"/>
      <c r="V9" s="33"/>
      <c r="W9" s="33"/>
      <c r="X9" s="33"/>
      <c r="Y9" s="33"/>
      <c r="Z9" s="33"/>
    </row>
    <row r="10">
      <c r="A10" s="33"/>
      <c r="B10" s="33"/>
      <c r="C10" s="33"/>
      <c r="D10" s="33"/>
      <c r="E10" s="33"/>
      <c r="F10" s="33"/>
      <c r="G10" s="33"/>
      <c r="H10" s="33"/>
      <c r="I10" s="33"/>
      <c r="J10" s="33"/>
      <c r="K10" s="33"/>
      <c r="L10" s="33"/>
      <c r="M10" s="33"/>
      <c r="N10" s="33"/>
      <c r="O10" s="33"/>
      <c r="P10" s="33"/>
      <c r="Q10" s="33"/>
      <c r="R10" s="33"/>
      <c r="S10" s="33"/>
      <c r="T10" s="33"/>
      <c r="U10" s="33"/>
      <c r="V10" s="33"/>
      <c r="W10" s="33"/>
      <c r="X10" s="33"/>
      <c r="Y10" s="33"/>
      <c r="Z10" s="33"/>
    </row>
    <row r="1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row>
    <row r="1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row>
    <row r="2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row>
    <row r="2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row>
    <row r="24">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row>
    <row r="101">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row>
    <row r="102">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row>
    <row r="103">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row>
    <row r="104">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row>
    <row r="105">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row>
    <row r="106">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row>
    <row r="107">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row>
    <row r="108">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row>
    <row r="109">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row>
    <row r="110">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row>
    <row r="111">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row>
    <row r="112">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row>
    <row r="113">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row>
    <row r="114">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row>
    <row r="115">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row>
    <row r="116">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row>
    <row r="117">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row>
    <row r="118">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row>
    <row r="119">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row>
    <row r="120">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row>
    <row r="121">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row>
    <row r="122">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row>
    <row r="123">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row>
    <row r="124">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row>
    <row r="125">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row>
    <row r="126">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row>
    <row r="127">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row>
    <row r="128">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row>
    <row r="129">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row>
    <row r="130">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row>
    <row r="131">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row>
    <row r="132">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row>
    <row r="133">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row>
    <row r="134">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row>
    <row r="135">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row>
    <row r="136">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row>
    <row r="137">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row>
    <row r="138">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row>
    <row r="139">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row>
    <row r="140">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row>
    <row r="141">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row>
    <row r="142">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row>
    <row r="143">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row>
    <row r="144">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row>
    <row r="145">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row>
    <row r="146">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row>
    <row r="147">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row>
    <row r="148">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row>
    <row r="149">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row>
    <row r="150">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row>
    <row r="15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row>
    <row r="152">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row>
    <row r="153">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row>
    <row r="154">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row>
    <row r="155">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row>
    <row r="156">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row>
    <row r="157">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row>
    <row r="158">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row>
    <row r="159">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row>
    <row r="160">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row>
    <row r="16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row>
    <row r="162">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row>
    <row r="163">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row>
    <row r="164">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row>
    <row r="165">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row>
    <row r="166">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row>
    <row r="167">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row>
    <row r="168">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row>
    <row r="169">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row>
    <row r="170">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row>
    <row r="17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row>
    <row r="172">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row>
    <row r="173">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row>
    <row r="174">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row>
    <row r="175">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row>
    <row r="176">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row>
    <row r="177">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row>
    <row r="178">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row>
    <row r="179">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row>
    <row r="180">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row>
    <row r="18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row>
    <row r="182">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row>
    <row r="183">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row>
    <row r="184">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row>
    <row r="185">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row>
    <row r="186">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row>
    <row r="187">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row>
    <row r="188">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row>
    <row r="189">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row>
    <row r="190">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row>
    <row r="19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row>
    <row r="192">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row>
    <row r="193">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row>
    <row r="194">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row>
    <row r="195">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row>
    <row r="196">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row>
    <row r="197">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row>
    <row r="198">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row>
    <row r="199">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row>
    <row r="200">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row>
    <row r="20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row>
    <row r="202">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row>
    <row r="203">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row>
    <row r="204">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row>
    <row r="205">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row>
    <row r="206">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row>
    <row r="207">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row>
    <row r="208">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row>
    <row r="209">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row>
    <row r="210">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row>
    <row r="21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row>
    <row r="212">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row>
    <row r="213">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row>
    <row r="214">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row>
    <row r="215">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row>
    <row r="216">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row>
    <row r="217">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row>
    <row r="218">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row>
    <row r="219">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row>
    <row r="220">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row>
    <row r="22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row>
    <row r="222">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row>
    <row r="223">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row>
    <row r="224">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row>
    <row r="225">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row>
    <row r="226">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row>
    <row r="227">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row>
    <row r="228">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row>
    <row r="229">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row>
    <row r="230">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row>
    <row r="23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row>
    <row r="232">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row>
    <row r="233">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row>
    <row r="234">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row>
    <row r="235">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row>
    <row r="236">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row>
    <row r="237">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row>
    <row r="238">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row>
    <row r="239">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row>
    <row r="240">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row>
    <row r="24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row>
    <row r="242">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row>
    <row r="243">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row>
    <row r="244">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row>
    <row r="245">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row>
    <row r="246">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row>
    <row r="247">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row>
    <row r="248">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row>
    <row r="249">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row>
    <row r="250">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row>
    <row r="25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row>
    <row r="252">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row>
    <row r="253">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row>
    <row r="254">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row>
    <row r="255">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row>
    <row r="256">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row>
    <row r="257">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row>
    <row r="258">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row>
    <row r="259">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row>
    <row r="260">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row>
    <row r="26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row>
    <row r="262">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row>
    <row r="263">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row>
    <row r="264">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row>
    <row r="265">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row>
    <row r="266">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row>
    <row r="267">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row>
    <row r="268">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row>
    <row r="269">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row>
    <row r="270">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row>
    <row r="27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row>
    <row r="272">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row>
    <row r="273">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row>
    <row r="274">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row>
    <row r="275">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row>
    <row r="276">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row>
    <row r="277">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row>
    <row r="278">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row>
    <row r="279">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row>
    <row r="280">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row>
    <row r="28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row>
    <row r="282">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row>
    <row r="283">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row>
    <row r="284">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row>
    <row r="285">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row>
    <row r="286">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row>
    <row r="287">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row>
    <row r="288">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row>
    <row r="289">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row>
    <row r="290">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row>
    <row r="29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row>
    <row r="292">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row>
    <row r="293">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row>
    <row r="294">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row>
    <row r="295">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row>
    <row r="296">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row>
    <row r="297">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row>
    <row r="298">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row>
    <row r="299">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row>
    <row r="300">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row>
    <row r="30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row>
    <row r="302">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row>
    <row r="303">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row>
    <row r="304">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row>
    <row r="305">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row>
    <row r="306">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row>
    <row r="307">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row>
    <row r="308">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row>
    <row r="309">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row>
    <row r="310">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row>
    <row r="31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row>
    <row r="312">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row>
    <row r="313">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row>
    <row r="314">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row>
    <row r="315">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row>
    <row r="316">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row>
    <row r="317">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row>
    <row r="318">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row>
    <row r="319">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row>
    <row r="320">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row>
    <row r="32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row>
    <row r="322">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row>
    <row r="323">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row>
    <row r="324">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row>
    <row r="325">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row>
    <row r="326">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row>
    <row r="327">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row>
    <row r="328">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row>
    <row r="329">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row>
    <row r="330">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row>
    <row r="33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row>
    <row r="332">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row>
    <row r="333">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row>
    <row r="334">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row>
    <row r="335">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row>
    <row r="336">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row>
    <row r="337">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row>
    <row r="338">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row>
    <row r="339">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row>
    <row r="340">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row>
    <row r="34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row>
    <row r="342">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row>
    <row r="343">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row>
    <row r="344">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row>
    <row r="345">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row>
    <row r="346">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row>
    <row r="347">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row>
    <row r="348">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row>
    <row r="349">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row>
    <row r="350">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row>
    <row r="35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row>
    <row r="352">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row>
    <row r="353">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row>
    <row r="354">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row>
    <row r="355">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row>
    <row r="356">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row>
    <row r="357">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row>
    <row r="358">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row>
    <row r="359">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row>
    <row r="360">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row>
    <row r="36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row>
    <row r="362">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row>
    <row r="363">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row>
    <row r="364">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row>
    <row r="365">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row>
    <row r="366">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row>
    <row r="367">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row>
    <row r="368">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row>
    <row r="369">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row>
    <row r="370">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row>
    <row r="37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row>
    <row r="372">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row>
    <row r="373">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row>
    <row r="374">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row>
    <row r="375">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row>
    <row r="376">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row>
    <row r="377">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row>
    <row r="378">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row>
    <row r="379">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row>
    <row r="380">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row>
    <row r="38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row>
    <row r="382">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row>
    <row r="383">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row>
    <row r="384">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row>
    <row r="385">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row>
    <row r="386">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row>
    <row r="387">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row>
    <row r="388">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row>
    <row r="389">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row>
    <row r="390">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row>
    <row r="39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row>
    <row r="392">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row>
    <row r="393">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row>
    <row r="394">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row>
    <row r="395">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row>
    <row r="396">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row>
    <row r="397">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row>
    <row r="398">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row>
    <row r="399">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row>
    <row r="400">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row>
    <row r="40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row>
    <row r="402">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row>
    <row r="403">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row>
    <row r="404">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row>
    <row r="405">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row>
    <row r="406">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row>
    <row r="407">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row>
    <row r="408">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row>
    <row r="409">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row>
    <row r="410">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row>
    <row r="41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row>
    <row r="412">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row>
    <row r="413">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row>
    <row r="414">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row>
    <row r="415">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row>
    <row r="416">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row>
    <row r="417">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row>
    <row r="418">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row>
    <row r="419">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row>
    <row r="420">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row>
    <row r="42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row>
    <row r="422">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row>
    <row r="423">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row>
    <row r="424">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row>
    <row r="425">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row>
    <row r="426">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row>
    <row r="427">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row>
    <row r="428">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row>
    <row r="429">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row>
    <row r="430">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row>
    <row r="43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row>
    <row r="432">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row>
    <row r="433">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row>
    <row r="434">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row>
    <row r="435">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row>
    <row r="436">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row>
    <row r="437">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row>
    <row r="438">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row>
    <row r="439">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row>
    <row r="440">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row>
    <row r="44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row>
    <row r="442">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row>
    <row r="443">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row>
    <row r="444">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row>
    <row r="445">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row>
    <row r="446">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row>
    <row r="447">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row>
    <row r="448">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row>
    <row r="449">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row>
    <row r="450">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row>
    <row r="45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row>
    <row r="452">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row>
    <row r="453">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row>
    <row r="454">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row>
    <row r="455">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row>
    <row r="456">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row>
    <row r="457">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row>
    <row r="458">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row>
    <row r="459">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row>
    <row r="460">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row>
    <row r="46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row>
    <row r="462">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row>
    <row r="463">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row>
    <row r="464">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row>
    <row r="465">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row>
    <row r="466">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row>
    <row r="467">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row>
    <row r="468">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row>
    <row r="469">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row>
    <row r="470">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row>
    <row r="47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row>
    <row r="472">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row>
    <row r="473">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row>
    <row r="474">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row>
    <row r="475">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row>
    <row r="476">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row>
    <row r="477">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row>
    <row r="478">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row>
    <row r="479">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row>
    <row r="480">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row>
    <row r="48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row>
    <row r="482">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row>
    <row r="483">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row>
    <row r="484">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row>
    <row r="485">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row>
    <row r="486">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row>
    <row r="487">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row>
    <row r="488">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row>
    <row r="489">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row>
    <row r="490">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row>
    <row r="49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row>
    <row r="492">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row>
    <row r="493">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row>
    <row r="494">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row>
    <row r="495">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row>
    <row r="496">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row>
    <row r="497">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row>
    <row r="498">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row>
    <row r="499">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row>
    <row r="500">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row>
    <row r="50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row>
    <row r="502">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row>
    <row r="503">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row>
    <row r="504">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row>
    <row r="505">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row>
    <row r="506">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row>
    <row r="507">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row>
    <row r="508">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row>
    <row r="509">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row>
    <row r="510">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row>
    <row r="51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row>
    <row r="512">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row>
    <row r="513">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row>
    <row r="514">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row>
    <row r="515">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row>
    <row r="516">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row>
    <row r="517">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row>
    <row r="518">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row>
    <row r="519">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row>
    <row r="520">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row>
    <row r="52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row>
    <row r="522">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row>
    <row r="523">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row>
    <row r="524">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row>
    <row r="525">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row>
    <row r="526">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row>
    <row r="527">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row>
    <row r="528">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row>
    <row r="529">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row>
    <row r="530">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row>
    <row r="53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row>
    <row r="532">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row>
    <row r="533">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row>
    <row r="534">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row>
    <row r="535">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row>
    <row r="536">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row>
    <row r="537">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row>
    <row r="538">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row>
    <row r="539">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row>
    <row r="540">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row>
    <row r="54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row>
    <row r="542">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row>
    <row r="543">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row>
    <row r="544">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row>
    <row r="545">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row>
    <row r="546">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row>
    <row r="547">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row>
    <row r="548">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row>
    <row r="549">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row>
    <row r="550">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row>
    <row r="55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row>
    <row r="552">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row>
    <row r="553">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row>
    <row r="554">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row>
    <row r="555">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row>
    <row r="556">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row>
    <row r="557">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row>
    <row r="558">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row>
    <row r="559">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row>
    <row r="560">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row>
    <row r="56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row>
    <row r="562">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row>
    <row r="563">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row>
    <row r="564">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row>
    <row r="565">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row>
    <row r="566">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row>
    <row r="567">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row>
    <row r="568">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row>
    <row r="569">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row>
    <row r="570">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row>
    <row r="57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row>
    <row r="572">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row>
    <row r="573">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row>
    <row r="574">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row>
    <row r="575">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row>
    <row r="576">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row>
    <row r="577">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row>
    <row r="578">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row>
    <row r="579">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row>
    <row r="580">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row>
    <row r="58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row>
    <row r="582">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row>
    <row r="583">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row>
    <row r="584">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row>
    <row r="585">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row>
    <row r="586">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row>
    <row r="587">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row>
    <row r="588">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row>
    <row r="589">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row>
    <row r="590">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row>
    <row r="59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row>
    <row r="592">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row>
    <row r="593">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row>
    <row r="594">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row>
    <row r="595">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row>
    <row r="596">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row>
    <row r="597">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row>
    <row r="598">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row>
    <row r="599">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row>
    <row r="600">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row>
    <row r="60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row>
    <row r="602">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row>
    <row r="603">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row>
    <row r="604">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row>
    <row r="605">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row>
    <row r="606">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row>
    <row r="607">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row>
    <row r="608">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row>
    <row r="609">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row>
    <row r="610">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row>
    <row r="61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row>
    <row r="612">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row>
    <row r="613">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row>
    <row r="614">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row>
    <row r="615">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row>
    <row r="616">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row>
    <row r="617">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row>
    <row r="618">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row>
    <row r="619">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row>
    <row r="620">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row>
    <row r="62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row>
    <row r="622">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row>
    <row r="623">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row>
    <row r="624">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row>
    <row r="625">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row>
    <row r="626">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row>
    <row r="627">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row>
    <row r="628">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row>
    <row r="629">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row>
    <row r="630">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row>
    <row r="63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row>
    <row r="632">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row>
    <row r="633">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row>
    <row r="634">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row>
    <row r="635">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row>
    <row r="636">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row>
    <row r="637">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row>
    <row r="638">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row>
    <row r="639">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row>
    <row r="640">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row>
    <row r="64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row>
    <row r="642">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row>
    <row r="643">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row>
    <row r="644">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row>
    <row r="645">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row>
    <row r="646">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row>
    <row r="647">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row>
    <row r="648">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row>
    <row r="649">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row>
    <row r="650">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row>
    <row r="65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row>
    <row r="652">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row>
    <row r="653">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row>
    <row r="654">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row>
    <row r="655">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row>
    <row r="656">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row>
    <row r="657">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row>
    <row r="658">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row>
    <row r="659">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row>
    <row r="660">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row>
    <row r="66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row>
    <row r="662">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row>
    <row r="663">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row>
    <row r="664">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row>
    <row r="665">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row>
    <row r="666">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row>
    <row r="667">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row>
    <row r="668">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row>
    <row r="669">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row>
    <row r="670">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row>
    <row r="67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row>
    <row r="672">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row>
    <row r="673">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row>
    <row r="674">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row>
    <row r="675">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row>
    <row r="676">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row>
    <row r="677">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row>
    <row r="678">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row>
    <row r="679">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row>
    <row r="680">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row>
    <row r="68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row>
    <row r="682">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row>
    <row r="683">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row>
    <row r="684">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row>
    <row r="685">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row>
    <row r="686">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row>
    <row r="687">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row>
    <row r="688">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row>
    <row r="689">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row>
    <row r="690">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row>
    <row r="69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row>
    <row r="692">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row>
    <row r="693">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row>
    <row r="694">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row>
    <row r="695">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row>
    <row r="696">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row>
    <row r="697">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row>
    <row r="698">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row>
    <row r="699">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row>
    <row r="700">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row>
    <row r="70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row>
    <row r="702">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row>
    <row r="703">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row>
    <row r="704">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row>
    <row r="705">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row>
    <row r="706">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row>
    <row r="707">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row>
    <row r="708">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row>
    <row r="709">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row>
    <row r="710">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row>
    <row r="71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row>
    <row r="712">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row>
    <row r="713">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row>
    <row r="714">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row>
    <row r="715">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row>
    <row r="716">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row>
    <row r="717">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row>
    <row r="718">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row>
    <row r="719">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row>
    <row r="720">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row>
    <row r="72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row>
    <row r="722">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row>
    <row r="723">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row>
    <row r="724">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row>
    <row r="725">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row>
    <row r="726">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row>
    <row r="727">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row>
    <row r="728">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row>
    <row r="729">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row>
    <row r="730">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row>
    <row r="73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row>
    <row r="732">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row>
    <row r="733">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row>
    <row r="734">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row>
    <row r="735">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row>
    <row r="736">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row>
    <row r="737">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row>
    <row r="738">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row>
    <row r="739">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row>
    <row r="740">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row>
    <row r="74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row>
    <row r="742">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row>
    <row r="743">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row>
    <row r="744">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row>
    <row r="745">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row>
    <row r="746">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row>
    <row r="747">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row>
    <row r="748">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row>
    <row r="749">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row>
    <row r="750">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row>
    <row r="75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row>
    <row r="752">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row>
    <row r="753">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row>
    <row r="754">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row>
    <row r="755">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row>
    <row r="756">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row>
    <row r="757">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row>
    <row r="758">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row>
    <row r="759">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row>
    <row r="760">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row>
    <row r="76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row>
    <row r="762">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row>
    <row r="763">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row>
    <row r="764">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row>
    <row r="765">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row>
    <row r="766">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row>
    <row r="767">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row>
    <row r="768">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row>
    <row r="769">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row>
    <row r="770">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row>
    <row r="77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row>
    <row r="772">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row>
    <row r="773">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row>
    <row r="774">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row>
    <row r="775">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row>
    <row r="776">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row>
    <row r="777">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row>
    <row r="778">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row>
    <row r="779">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row>
    <row r="780">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row>
    <row r="78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row>
    <row r="782">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row>
    <row r="783">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row>
    <row r="784">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row>
    <row r="785">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row>
    <row r="786">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row>
    <row r="787">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row>
    <row r="788">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row>
    <row r="789">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row>
    <row r="790">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row>
    <row r="79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row>
    <row r="792">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row>
    <row r="793">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row>
    <row r="794">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row>
    <row r="795">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row>
    <row r="796">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row>
    <row r="797">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row>
    <row r="798">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row>
    <row r="799">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row>
    <row r="800">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row>
    <row r="80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row>
    <row r="802">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row>
    <row r="803">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row>
    <row r="804">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row>
    <row r="805">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row>
    <row r="806">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row>
    <row r="807">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row>
    <row r="808">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row>
    <row r="809">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row>
    <row r="810">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row>
    <row r="81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row>
    <row r="812">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row>
    <row r="813">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row>
    <row r="814">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row>
    <row r="815">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row>
    <row r="816">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row>
    <row r="817">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row>
    <row r="818">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row>
    <row r="819">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row>
    <row r="820">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row>
    <row r="82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row>
    <row r="822">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row>
    <row r="823">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row>
    <row r="824">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row>
    <row r="825">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row>
    <row r="826">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row>
    <row r="827">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row>
    <row r="828">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row>
    <row r="829">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row>
    <row r="830">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row>
    <row r="83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row>
    <row r="832">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row>
    <row r="833">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row>
    <row r="834">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row>
    <row r="835">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row>
    <row r="836">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row>
    <row r="837">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row>
    <row r="838">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row>
    <row r="839">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row>
    <row r="840">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row>
    <row r="84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row>
    <row r="842">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row>
    <row r="843">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row>
    <row r="844">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row>
    <row r="845">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row>
    <row r="846">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row>
    <row r="847">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row>
    <row r="848">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row>
    <row r="849">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row>
    <row r="850">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row>
    <row r="85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row>
    <row r="852">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row>
    <row r="853">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row>
    <row r="854">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row>
    <row r="855">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row>
    <row r="856">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row>
    <row r="857">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row>
    <row r="858">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row>
    <row r="859">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row>
    <row r="860">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row>
    <row r="86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row>
    <row r="862">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row>
    <row r="863">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row>
    <row r="864">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row>
    <row r="865">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row>
    <row r="866">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row>
    <row r="867">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row>
    <row r="868">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row>
    <row r="869">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row>
    <row r="870">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row>
    <row r="87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row>
    <row r="872">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row>
    <row r="873">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row>
    <row r="874">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row>
    <row r="875">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row>
    <row r="876">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row>
    <row r="877">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row>
    <row r="878">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row>
    <row r="879">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row>
    <row r="880">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row>
    <row r="88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row>
    <row r="882">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row>
    <row r="883">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row>
    <row r="884">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row>
    <row r="885">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row>
    <row r="886">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row>
    <row r="887">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row>
    <row r="888">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row>
    <row r="889">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row>
    <row r="890">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row>
    <row r="89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row>
    <row r="892">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row>
    <row r="893">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row>
    <row r="894">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row>
    <row r="895">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row>
    <row r="896">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row>
    <row r="897">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row>
    <row r="898">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row>
    <row r="899">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row>
    <row r="900">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row>
    <row r="90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row>
    <row r="902">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row>
    <row r="903">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row>
    <row r="904">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row>
    <row r="905">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row>
    <row r="906">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row>
    <row r="907">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row>
    <row r="908">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row>
    <row r="909">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row>
    <row r="910">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row>
    <row r="91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row>
    <row r="912">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row>
    <row r="913">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row>
    <row r="914">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row>
    <row r="915">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row>
    <row r="916">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row>
    <row r="917">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row>
    <row r="918">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row>
    <row r="919">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row>
    <row r="920">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row>
    <row r="92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row>
    <row r="922">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row>
    <row r="923">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row>
    <row r="924">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row>
    <row r="925">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row>
    <row r="926">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row>
    <row r="927">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row>
    <row r="928">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row>
    <row r="929">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row>
    <row r="930">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row>
    <row r="93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row>
    <row r="932">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row>
    <row r="933">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row>
    <row r="934">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row>
    <row r="935">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row>
    <row r="936">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row>
    <row r="937">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row>
    <row r="938">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row>
    <row r="939">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row>
    <row r="940">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row>
    <row r="94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row>
    <row r="942">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row>
    <row r="943">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row>
    <row r="944">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row>
    <row r="945">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row>
    <row r="946">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row>
    <row r="947">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row>
    <row r="948">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row>
    <row r="949">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row>
    <row r="950">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row>
    <row r="95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row>
    <row r="952">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row>
    <row r="953">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row>
    <row r="954">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row>
    <row r="955">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row>
    <row r="956">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row>
    <row r="957">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row>
    <row r="958">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row>
    <row r="959">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row>
    <row r="960">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row>
    <row r="96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row>
    <row r="962">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row>
    <row r="963">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row>
    <row r="964">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row>
    <row r="965">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row>
    <row r="966">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row>
    <row r="967">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row>
    <row r="968">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row>
    <row r="969">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row>
    <row r="970">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row>
    <row r="97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row>
    <row r="972">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row>
    <row r="973">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row>
    <row r="974">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row>
    <row r="975">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row>
    <row r="976">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row>
    <row r="977">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row>
    <row r="978">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row>
    <row r="979">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row>
    <row r="980">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row>
    <row r="98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row>
    <row r="982">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row>
    <row r="983">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row>
    <row r="984">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row>
    <row r="985">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row>
    <row r="986">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row>
    <row r="987">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row>
    <row r="988">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row>
    <row r="989">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row>
  </sheetData>
  <mergeCells count="5">
    <mergeCell ref="C1:C2"/>
    <mergeCell ref="D1:D2"/>
    <mergeCell ref="E1:E2"/>
    <mergeCell ref="F1:F2"/>
    <mergeCell ref="G1:G2"/>
  </mergeCells>
  <dataValidations>
    <dataValidation type="list" allowBlank="1" sqref="D3:D9">
      <formula1>"Y,N"</formula1>
    </dataValidation>
    <dataValidation type="list" allowBlank="1" showInputMessage="1" prompt="Rating will be like 0,1 and 2 ( 0 = RED, 1 = Amber and 2 = Green)" sqref="C3:C9">
      <formula1>"0,1,2"</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1.75"/>
    <col customWidth="1" min="3" max="3" width="22.25"/>
  </cols>
  <sheetData>
    <row r="1">
      <c r="A1" s="102" t="s">
        <v>1625</v>
      </c>
      <c r="B1" s="33"/>
      <c r="C1" s="33"/>
      <c r="D1" s="33"/>
      <c r="E1" s="33"/>
      <c r="F1" s="33"/>
      <c r="G1" s="33"/>
      <c r="H1" s="33"/>
      <c r="I1" s="33"/>
      <c r="J1" s="33"/>
      <c r="K1" s="33"/>
      <c r="L1" s="33"/>
      <c r="M1" s="33"/>
      <c r="N1" s="33"/>
      <c r="O1" s="33"/>
      <c r="P1" s="33"/>
      <c r="Q1" s="33"/>
      <c r="R1" s="33"/>
      <c r="S1" s="33"/>
      <c r="T1" s="33"/>
      <c r="U1" s="33"/>
      <c r="V1" s="33"/>
      <c r="W1" s="33"/>
      <c r="X1" s="33"/>
      <c r="Y1" s="33"/>
      <c r="Z1" s="33"/>
    </row>
    <row r="2">
      <c r="A2" s="103">
        <v>1.0</v>
      </c>
      <c r="B2" s="102" t="s">
        <v>1626</v>
      </c>
      <c r="C2" s="33"/>
      <c r="D2" s="33"/>
      <c r="E2" s="33"/>
      <c r="F2" s="33"/>
      <c r="G2" s="33"/>
      <c r="H2" s="33"/>
      <c r="I2" s="33"/>
      <c r="J2" s="33"/>
      <c r="K2" s="33"/>
      <c r="L2" s="33"/>
      <c r="M2" s="33"/>
      <c r="N2" s="33"/>
      <c r="O2" s="33"/>
      <c r="P2" s="33"/>
      <c r="Q2" s="33"/>
      <c r="R2" s="33"/>
      <c r="S2" s="33"/>
      <c r="T2" s="33"/>
      <c r="U2" s="33"/>
      <c r="V2" s="33"/>
      <c r="W2" s="33"/>
      <c r="X2" s="33"/>
      <c r="Y2" s="33"/>
      <c r="Z2" s="33"/>
    </row>
    <row r="3">
      <c r="A3" s="104"/>
      <c r="B3" s="105" t="s">
        <v>1627</v>
      </c>
      <c r="C3" s="33"/>
      <c r="D3" s="33"/>
      <c r="E3" s="33"/>
      <c r="F3" s="33"/>
      <c r="G3" s="33"/>
      <c r="H3" s="33"/>
      <c r="I3" s="33"/>
      <c r="J3" s="33"/>
      <c r="K3" s="33"/>
      <c r="L3" s="33"/>
      <c r="M3" s="33"/>
      <c r="N3" s="33"/>
      <c r="O3" s="33"/>
      <c r="P3" s="33"/>
      <c r="Q3" s="33"/>
      <c r="R3" s="33"/>
      <c r="S3" s="33"/>
      <c r="T3" s="33"/>
      <c r="U3" s="33"/>
      <c r="V3" s="33"/>
      <c r="W3" s="33"/>
      <c r="X3" s="33"/>
      <c r="Y3" s="33"/>
      <c r="Z3" s="33"/>
    </row>
    <row r="4">
      <c r="A4" s="104"/>
      <c r="B4" s="105" t="s">
        <v>1628</v>
      </c>
      <c r="C4" s="33"/>
      <c r="D4" s="33"/>
      <c r="E4" s="33"/>
      <c r="F4" s="33"/>
      <c r="G4" s="33"/>
      <c r="H4" s="33"/>
      <c r="I4" s="33"/>
      <c r="J4" s="33"/>
      <c r="K4" s="33"/>
      <c r="L4" s="33"/>
      <c r="M4" s="33"/>
      <c r="N4" s="33"/>
      <c r="O4" s="33"/>
      <c r="P4" s="33"/>
      <c r="Q4" s="33"/>
      <c r="R4" s="33"/>
      <c r="S4" s="33"/>
      <c r="T4" s="33"/>
      <c r="U4" s="33"/>
      <c r="V4" s="33"/>
      <c r="W4" s="33"/>
      <c r="X4" s="33"/>
      <c r="Y4" s="33"/>
      <c r="Z4" s="33"/>
    </row>
    <row r="5">
      <c r="A5" s="104"/>
      <c r="B5" s="105" t="s">
        <v>1629</v>
      </c>
      <c r="C5" s="33"/>
      <c r="D5" s="33"/>
      <c r="E5" s="33"/>
      <c r="F5" s="33"/>
      <c r="G5" s="33"/>
      <c r="H5" s="33"/>
      <c r="I5" s="33"/>
      <c r="J5" s="33"/>
      <c r="K5" s="33"/>
      <c r="L5" s="33"/>
      <c r="M5" s="33"/>
      <c r="N5" s="33"/>
      <c r="O5" s="33"/>
      <c r="P5" s="33"/>
      <c r="Q5" s="33"/>
      <c r="R5" s="33"/>
      <c r="S5" s="33"/>
      <c r="T5" s="33"/>
      <c r="U5" s="33"/>
      <c r="V5" s="33"/>
      <c r="W5" s="33"/>
      <c r="X5" s="33"/>
      <c r="Y5" s="33"/>
      <c r="Z5" s="33"/>
    </row>
    <row r="6">
      <c r="A6" s="103">
        <v>2.0</v>
      </c>
      <c r="B6" s="102" t="s">
        <v>1630</v>
      </c>
      <c r="C6" s="33"/>
      <c r="D6" s="33"/>
      <c r="E6" s="33"/>
      <c r="F6" s="33"/>
      <c r="G6" s="33"/>
      <c r="H6" s="33"/>
      <c r="I6" s="33"/>
      <c r="J6" s="33"/>
      <c r="K6" s="33"/>
      <c r="L6" s="33"/>
      <c r="M6" s="33"/>
      <c r="N6" s="33"/>
      <c r="O6" s="33"/>
      <c r="P6" s="33"/>
      <c r="Q6" s="33"/>
      <c r="R6" s="33"/>
      <c r="S6" s="33"/>
      <c r="T6" s="33"/>
      <c r="U6" s="33"/>
      <c r="V6" s="33"/>
      <c r="W6" s="33"/>
      <c r="X6" s="33"/>
      <c r="Y6" s="33"/>
      <c r="Z6" s="33"/>
    </row>
    <row r="7">
      <c r="A7" s="33"/>
      <c r="B7" s="106" t="s">
        <v>1631</v>
      </c>
      <c r="C7" s="33"/>
      <c r="D7" s="33"/>
      <c r="E7" s="33"/>
      <c r="F7" s="33"/>
      <c r="G7" s="33"/>
      <c r="H7" s="33"/>
      <c r="I7" s="33"/>
      <c r="J7" s="33"/>
      <c r="K7" s="33"/>
      <c r="L7" s="33"/>
      <c r="M7" s="33"/>
      <c r="N7" s="33"/>
      <c r="O7" s="33"/>
      <c r="P7" s="33"/>
      <c r="Q7" s="33"/>
      <c r="R7" s="33"/>
      <c r="S7" s="33"/>
      <c r="T7" s="33"/>
      <c r="U7" s="33"/>
      <c r="V7" s="33"/>
      <c r="W7" s="33"/>
      <c r="X7" s="33"/>
      <c r="Y7" s="33"/>
      <c r="Z7" s="33"/>
    </row>
    <row r="8">
      <c r="A8" s="33"/>
      <c r="B8" s="106" t="s">
        <v>1632</v>
      </c>
      <c r="C8" s="33"/>
      <c r="D8" s="33"/>
      <c r="E8" s="33"/>
      <c r="F8" s="33"/>
      <c r="G8" s="33"/>
      <c r="H8" s="33"/>
      <c r="I8" s="33"/>
      <c r="J8" s="33"/>
      <c r="K8" s="33"/>
      <c r="L8" s="33"/>
      <c r="M8" s="33"/>
      <c r="N8" s="33"/>
      <c r="O8" s="33"/>
      <c r="P8" s="33"/>
      <c r="Q8" s="33"/>
      <c r="R8" s="33"/>
      <c r="S8" s="33"/>
      <c r="T8" s="33"/>
      <c r="U8" s="33"/>
      <c r="V8" s="33"/>
      <c r="W8" s="33"/>
      <c r="X8" s="33"/>
      <c r="Y8" s="33"/>
      <c r="Z8" s="33"/>
    </row>
    <row r="9">
      <c r="A9" s="33"/>
      <c r="B9" s="106" t="s">
        <v>1633</v>
      </c>
      <c r="C9" s="33"/>
      <c r="D9" s="33"/>
      <c r="E9" s="33"/>
      <c r="F9" s="33"/>
      <c r="G9" s="33"/>
      <c r="H9" s="33"/>
      <c r="I9" s="33"/>
      <c r="J9" s="33"/>
      <c r="K9" s="33"/>
      <c r="L9" s="33"/>
      <c r="M9" s="33"/>
      <c r="N9" s="33"/>
      <c r="O9" s="33"/>
      <c r="P9" s="33"/>
      <c r="Q9" s="33"/>
      <c r="R9" s="33"/>
      <c r="S9" s="33"/>
      <c r="T9" s="33"/>
      <c r="U9" s="33"/>
      <c r="V9" s="33"/>
      <c r="W9" s="33"/>
      <c r="X9" s="33"/>
      <c r="Y9" s="33"/>
      <c r="Z9" s="33"/>
    </row>
    <row r="10">
      <c r="A10" s="33"/>
      <c r="B10" s="33"/>
      <c r="C10" s="33"/>
      <c r="D10" s="33"/>
      <c r="E10" s="33"/>
      <c r="F10" s="33"/>
      <c r="G10" s="33"/>
      <c r="H10" s="33"/>
      <c r="I10" s="33"/>
      <c r="J10" s="33"/>
      <c r="K10" s="33"/>
      <c r="L10" s="33"/>
      <c r="M10" s="33"/>
      <c r="N10" s="33"/>
      <c r="O10" s="33"/>
      <c r="P10" s="33"/>
      <c r="Q10" s="33"/>
      <c r="R10" s="33"/>
      <c r="S10" s="33"/>
      <c r="T10" s="33"/>
      <c r="U10" s="33"/>
      <c r="V10" s="33"/>
      <c r="W10" s="33"/>
      <c r="X10" s="33"/>
      <c r="Y10" s="33"/>
      <c r="Z10" s="33"/>
    </row>
    <row r="1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row>
    <row r="12">
      <c r="A12" s="33"/>
      <c r="B12" s="83"/>
      <c r="C12" s="83"/>
      <c r="D12" s="33"/>
      <c r="E12" s="33"/>
      <c r="F12" s="33"/>
      <c r="G12" s="33"/>
      <c r="H12" s="33"/>
      <c r="I12" s="33"/>
      <c r="J12" s="33"/>
      <c r="K12" s="33"/>
      <c r="L12" s="33"/>
      <c r="M12" s="33"/>
      <c r="N12" s="33"/>
      <c r="O12" s="33"/>
      <c r="P12" s="33"/>
      <c r="Q12" s="33"/>
      <c r="R12" s="33"/>
      <c r="S12" s="33"/>
      <c r="T12" s="33"/>
      <c r="U12" s="33"/>
      <c r="V12" s="33"/>
      <c r="W12" s="33"/>
      <c r="X12" s="33"/>
      <c r="Y12" s="33"/>
      <c r="Z12" s="33"/>
    </row>
    <row r="13">
      <c r="A13" s="107"/>
      <c r="B13" s="108" t="s">
        <v>1634</v>
      </c>
      <c r="C13" s="92"/>
      <c r="D13" s="33"/>
      <c r="E13" s="33"/>
      <c r="F13" s="33"/>
      <c r="G13" s="33"/>
      <c r="H13" s="33"/>
      <c r="I13" s="33"/>
      <c r="J13" s="33"/>
      <c r="K13" s="33"/>
      <c r="L13" s="33"/>
      <c r="M13" s="33"/>
      <c r="N13" s="33"/>
      <c r="O13" s="33"/>
      <c r="P13" s="33"/>
      <c r="Q13" s="33"/>
      <c r="R13" s="33"/>
      <c r="S13" s="33"/>
      <c r="T13" s="33"/>
      <c r="U13" s="33"/>
      <c r="V13" s="33"/>
      <c r="W13" s="33"/>
      <c r="X13" s="33"/>
      <c r="Y13" s="33"/>
      <c r="Z13" s="33"/>
    </row>
    <row r="14">
      <c r="A14" s="107"/>
      <c r="B14" s="109" t="s">
        <v>1635</v>
      </c>
      <c r="C14" s="92"/>
      <c r="D14" s="33"/>
      <c r="E14" s="33"/>
      <c r="F14" s="33"/>
      <c r="G14" s="33"/>
      <c r="H14" s="33"/>
      <c r="I14" s="33"/>
      <c r="J14" s="33"/>
      <c r="K14" s="33"/>
      <c r="L14" s="33"/>
      <c r="M14" s="33"/>
      <c r="N14" s="33"/>
      <c r="O14" s="33"/>
      <c r="P14" s="33"/>
      <c r="Q14" s="33"/>
      <c r="R14" s="33"/>
      <c r="S14" s="33"/>
      <c r="T14" s="33"/>
      <c r="U14" s="33"/>
      <c r="V14" s="33"/>
      <c r="W14" s="33"/>
      <c r="X14" s="33"/>
      <c r="Y14" s="33"/>
      <c r="Z14" s="33"/>
    </row>
    <row r="15">
      <c r="A15" s="107"/>
      <c r="B15" s="110" t="s">
        <v>1636</v>
      </c>
      <c r="C15" s="111" t="s">
        <v>1637</v>
      </c>
      <c r="D15" s="33"/>
      <c r="E15" s="33"/>
      <c r="F15" s="33"/>
      <c r="G15" s="33"/>
      <c r="H15" s="33"/>
      <c r="I15" s="33"/>
      <c r="J15" s="33"/>
      <c r="K15" s="33"/>
      <c r="L15" s="33"/>
      <c r="M15" s="33"/>
      <c r="N15" s="33"/>
      <c r="O15" s="33"/>
      <c r="P15" s="33"/>
      <c r="Q15" s="33"/>
      <c r="R15" s="33"/>
      <c r="S15" s="33"/>
      <c r="T15" s="33"/>
      <c r="U15" s="33"/>
      <c r="V15" s="33"/>
      <c r="W15" s="33"/>
      <c r="X15" s="33"/>
      <c r="Y15" s="33"/>
      <c r="Z15" s="33"/>
    </row>
    <row r="16">
      <c r="A16" s="107"/>
      <c r="B16" s="112" t="s">
        <v>1638</v>
      </c>
      <c r="C16" s="113" t="s">
        <v>1639</v>
      </c>
      <c r="D16" s="33"/>
      <c r="E16" s="33"/>
      <c r="F16" s="33"/>
      <c r="G16" s="33"/>
      <c r="H16" s="33"/>
      <c r="I16" s="33"/>
      <c r="J16" s="33"/>
      <c r="K16" s="33"/>
      <c r="L16" s="33"/>
      <c r="M16" s="33"/>
      <c r="N16" s="33"/>
      <c r="O16" s="33"/>
      <c r="P16" s="33"/>
      <c r="Q16" s="33"/>
      <c r="R16" s="33"/>
      <c r="S16" s="33"/>
      <c r="T16" s="33"/>
      <c r="U16" s="33"/>
      <c r="V16" s="33"/>
      <c r="W16" s="33"/>
      <c r="X16" s="33"/>
      <c r="Y16" s="33"/>
      <c r="Z16" s="33"/>
    </row>
    <row r="17">
      <c r="A17" s="107"/>
      <c r="B17" s="112" t="s">
        <v>1640</v>
      </c>
      <c r="C17" s="114" t="s">
        <v>1641</v>
      </c>
      <c r="D17" s="33"/>
      <c r="E17" s="33"/>
      <c r="F17" s="33"/>
      <c r="G17" s="33"/>
      <c r="H17" s="33"/>
      <c r="I17" s="33"/>
      <c r="J17" s="33"/>
      <c r="K17" s="33"/>
      <c r="L17" s="33"/>
      <c r="M17" s="33"/>
      <c r="N17" s="33"/>
      <c r="O17" s="33"/>
      <c r="P17" s="33"/>
      <c r="Q17" s="33"/>
      <c r="R17" s="33"/>
      <c r="S17" s="33"/>
      <c r="T17" s="33"/>
      <c r="U17" s="33"/>
      <c r="V17" s="33"/>
      <c r="W17" s="33"/>
      <c r="X17" s="33"/>
      <c r="Y17" s="33"/>
      <c r="Z17" s="33"/>
    </row>
    <row r="18">
      <c r="A18" s="107"/>
      <c r="B18" s="112" t="s">
        <v>1642</v>
      </c>
      <c r="C18" s="115"/>
      <c r="D18" s="33"/>
      <c r="E18" s="33"/>
      <c r="F18" s="33"/>
      <c r="G18" s="33"/>
      <c r="H18" s="33"/>
      <c r="I18" s="33"/>
      <c r="J18" s="33"/>
      <c r="K18" s="33"/>
      <c r="L18" s="33"/>
      <c r="M18" s="33"/>
      <c r="N18" s="33"/>
      <c r="O18" s="33"/>
      <c r="P18" s="33"/>
      <c r="Q18" s="33"/>
      <c r="R18" s="33"/>
      <c r="S18" s="33"/>
      <c r="T18" s="33"/>
      <c r="U18" s="33"/>
      <c r="V18" s="33"/>
      <c r="W18" s="33"/>
      <c r="X18" s="33"/>
      <c r="Y18" s="33"/>
      <c r="Z18" s="33"/>
    </row>
    <row r="19">
      <c r="A19" s="107"/>
      <c r="B19" s="112" t="s">
        <v>1643</v>
      </c>
      <c r="C19" s="84"/>
      <c r="D19" s="33"/>
      <c r="E19" s="33"/>
      <c r="F19" s="33"/>
      <c r="G19" s="33"/>
      <c r="H19" s="33"/>
      <c r="I19" s="33"/>
      <c r="J19" s="33"/>
      <c r="K19" s="33"/>
      <c r="L19" s="33"/>
      <c r="M19" s="33"/>
      <c r="N19" s="33"/>
      <c r="O19" s="33"/>
      <c r="P19" s="33"/>
      <c r="Q19" s="33"/>
      <c r="R19" s="33"/>
      <c r="S19" s="33"/>
      <c r="T19" s="33"/>
      <c r="U19" s="33"/>
      <c r="V19" s="33"/>
      <c r="W19" s="33"/>
      <c r="X19" s="33"/>
      <c r="Y19" s="33"/>
      <c r="Z19" s="33"/>
    </row>
    <row r="20">
      <c r="A20" s="107"/>
      <c r="B20" s="112" t="s">
        <v>1644</v>
      </c>
      <c r="C20" s="84"/>
      <c r="D20" s="33"/>
      <c r="E20" s="33"/>
      <c r="F20" s="33"/>
      <c r="G20" s="33"/>
      <c r="H20" s="33"/>
      <c r="I20" s="33"/>
      <c r="J20" s="33"/>
      <c r="K20" s="33"/>
      <c r="L20" s="33"/>
      <c r="M20" s="33"/>
      <c r="N20" s="33"/>
      <c r="O20" s="33"/>
      <c r="P20" s="33"/>
      <c r="Q20" s="33"/>
      <c r="R20" s="33"/>
      <c r="S20" s="33"/>
      <c r="T20" s="33"/>
      <c r="U20" s="33"/>
      <c r="V20" s="33"/>
      <c r="W20" s="33"/>
      <c r="X20" s="33"/>
      <c r="Y20" s="33"/>
      <c r="Z20" s="33"/>
    </row>
    <row r="21">
      <c r="A21" s="107"/>
      <c r="B21" s="112" t="s">
        <v>1645</v>
      </c>
      <c r="C21" s="84"/>
      <c r="D21" s="33"/>
      <c r="E21" s="33"/>
      <c r="F21" s="33"/>
      <c r="G21" s="33"/>
      <c r="H21" s="33"/>
      <c r="I21" s="33"/>
      <c r="J21" s="33"/>
      <c r="K21" s="33"/>
      <c r="L21" s="33"/>
      <c r="M21" s="33"/>
      <c r="N21" s="33"/>
      <c r="O21" s="33"/>
      <c r="P21" s="33"/>
      <c r="Q21" s="33"/>
      <c r="R21" s="33"/>
      <c r="S21" s="33"/>
      <c r="T21" s="33"/>
      <c r="U21" s="33"/>
      <c r="V21" s="33"/>
      <c r="W21" s="33"/>
      <c r="X21" s="33"/>
      <c r="Y21" s="33"/>
      <c r="Z21" s="33"/>
    </row>
    <row r="22">
      <c r="A22" s="107"/>
      <c r="B22" s="112" t="s">
        <v>1646</v>
      </c>
      <c r="C22" s="116"/>
      <c r="D22" s="33"/>
      <c r="E22" s="33"/>
      <c r="F22" s="33"/>
      <c r="G22" s="33"/>
      <c r="H22" s="33"/>
      <c r="I22" s="33"/>
      <c r="J22" s="33"/>
      <c r="K22" s="33"/>
      <c r="L22" s="33"/>
      <c r="M22" s="33"/>
      <c r="N22" s="33"/>
      <c r="O22" s="33"/>
      <c r="P22" s="33"/>
      <c r="Q22" s="33"/>
      <c r="R22" s="33"/>
      <c r="S22" s="33"/>
      <c r="T22" s="33"/>
      <c r="U22" s="33"/>
      <c r="V22" s="33"/>
      <c r="W22" s="33"/>
      <c r="X22" s="33"/>
      <c r="Y22" s="33"/>
      <c r="Z22" s="33"/>
    </row>
    <row r="23">
      <c r="A23" s="33"/>
      <c r="B23" s="83"/>
      <c r="C23" s="83"/>
      <c r="D23" s="83"/>
      <c r="E23" s="83"/>
      <c r="F23" s="33"/>
      <c r="G23" s="33"/>
      <c r="H23" s="33"/>
      <c r="I23" s="33"/>
      <c r="J23" s="33"/>
      <c r="K23" s="33"/>
      <c r="L23" s="33"/>
      <c r="M23" s="33"/>
      <c r="N23" s="33"/>
      <c r="O23" s="33"/>
      <c r="P23" s="33"/>
      <c r="Q23" s="33"/>
      <c r="R23" s="33"/>
      <c r="S23" s="33"/>
      <c r="T23" s="33"/>
      <c r="U23" s="33"/>
      <c r="V23" s="33"/>
      <c r="W23" s="33"/>
      <c r="X23" s="33"/>
      <c r="Y23" s="33"/>
      <c r="Z23" s="33"/>
    </row>
    <row r="24">
      <c r="A24" s="107"/>
      <c r="B24" s="117"/>
      <c r="C24" s="118" t="s">
        <v>1647</v>
      </c>
      <c r="D24" s="118" t="s">
        <v>1612</v>
      </c>
      <c r="E24" s="118" t="s">
        <v>1648</v>
      </c>
      <c r="F24" s="33"/>
      <c r="G24" s="33"/>
      <c r="H24" s="33"/>
      <c r="I24" s="33"/>
      <c r="J24" s="33"/>
      <c r="K24" s="33"/>
      <c r="L24" s="33"/>
      <c r="M24" s="33"/>
      <c r="N24" s="33"/>
      <c r="O24" s="33"/>
      <c r="P24" s="33"/>
      <c r="Q24" s="33"/>
      <c r="R24" s="33"/>
      <c r="S24" s="33"/>
      <c r="T24" s="33"/>
      <c r="U24" s="33"/>
      <c r="V24" s="33"/>
      <c r="W24" s="33"/>
      <c r="X24" s="33"/>
      <c r="Y24" s="33"/>
      <c r="Z24" s="33"/>
    </row>
    <row r="25">
      <c r="A25" s="107"/>
      <c r="B25" s="119" t="s">
        <v>1649</v>
      </c>
      <c r="C25" s="120">
        <f>SUM('Test Case Review Checklist'!C2:C27)</f>
        <v>0</v>
      </c>
      <c r="D25" s="120">
        <f>SUM('Test Case Review Checklist'!E2:E27)</f>
        <v>14</v>
      </c>
      <c r="E25" s="121">
        <f>(C25/D25)*100</f>
        <v>0</v>
      </c>
      <c r="F25" s="33"/>
      <c r="G25" s="33"/>
      <c r="H25" s="33"/>
      <c r="I25" s="33"/>
      <c r="J25" s="33"/>
      <c r="K25" s="33"/>
      <c r="L25" s="33"/>
      <c r="M25" s="33"/>
      <c r="N25" s="33"/>
      <c r="O25" s="33"/>
      <c r="P25" s="33"/>
      <c r="Q25" s="33"/>
      <c r="R25" s="33"/>
      <c r="S25" s="33"/>
      <c r="T25" s="33"/>
      <c r="U25" s="33"/>
      <c r="V25" s="33"/>
      <c r="W25" s="33"/>
      <c r="X25" s="33"/>
      <c r="Y25" s="33"/>
      <c r="Z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row>
    <row r="30">
      <c r="A30" s="33"/>
      <c r="B30" s="122" t="s">
        <v>1650</v>
      </c>
      <c r="C30" s="33"/>
      <c r="D30" s="33"/>
      <c r="E30" s="33"/>
      <c r="F30" s="33"/>
      <c r="G30" s="33"/>
      <c r="H30" s="33"/>
      <c r="I30" s="33"/>
      <c r="J30" s="33"/>
      <c r="K30" s="33"/>
      <c r="L30" s="33"/>
      <c r="M30" s="33"/>
      <c r="N30" s="33"/>
      <c r="O30" s="33"/>
      <c r="P30" s="33"/>
      <c r="Q30" s="33"/>
      <c r="R30" s="33"/>
      <c r="S30" s="33"/>
      <c r="T30" s="33"/>
      <c r="U30" s="33"/>
      <c r="V30" s="33"/>
      <c r="W30" s="33"/>
      <c r="X30" s="33"/>
      <c r="Y30" s="33"/>
      <c r="Z30" s="33"/>
    </row>
    <row r="31">
      <c r="A31" s="33"/>
      <c r="B31" s="33" t="s">
        <v>1610</v>
      </c>
      <c r="C31" s="33"/>
      <c r="D31" s="33"/>
      <c r="E31" s="33"/>
      <c r="F31" s="33"/>
      <c r="G31" s="33"/>
      <c r="H31" s="33"/>
      <c r="I31" s="33"/>
      <c r="J31" s="33"/>
      <c r="K31" s="33"/>
      <c r="L31" s="33"/>
      <c r="M31" s="33"/>
      <c r="N31" s="33"/>
      <c r="O31" s="33"/>
      <c r="P31" s="33"/>
      <c r="Q31" s="33"/>
      <c r="R31" s="33"/>
      <c r="S31" s="33"/>
      <c r="T31" s="33"/>
      <c r="U31" s="33"/>
      <c r="V31" s="33"/>
      <c r="W31" s="33"/>
      <c r="X31" s="33"/>
      <c r="Y31" s="33"/>
      <c r="Z31" s="33"/>
    </row>
    <row r="32">
      <c r="A32" s="33"/>
      <c r="B32" s="123">
        <v>0.0</v>
      </c>
      <c r="C32" s="33" t="s">
        <v>1651</v>
      </c>
      <c r="D32" s="33"/>
      <c r="E32" s="33"/>
      <c r="F32" s="33"/>
      <c r="G32" s="33"/>
      <c r="H32" s="33"/>
      <c r="I32" s="33"/>
      <c r="J32" s="33"/>
      <c r="K32" s="33"/>
      <c r="L32" s="33"/>
      <c r="M32" s="33"/>
      <c r="N32" s="33"/>
      <c r="O32" s="33"/>
      <c r="P32" s="33"/>
      <c r="Q32" s="33"/>
      <c r="R32" s="33"/>
      <c r="S32" s="33"/>
      <c r="T32" s="33"/>
      <c r="U32" s="33"/>
      <c r="V32" s="33"/>
      <c r="W32" s="33"/>
      <c r="X32" s="33"/>
      <c r="Y32" s="33"/>
      <c r="Z32" s="33"/>
    </row>
    <row r="33">
      <c r="A33" s="33"/>
      <c r="B33" s="123">
        <v>1.0</v>
      </c>
      <c r="C33" s="33" t="s">
        <v>1652</v>
      </c>
      <c r="D33" s="33"/>
      <c r="E33" s="33"/>
      <c r="F33" s="33"/>
      <c r="G33" s="33"/>
      <c r="H33" s="33"/>
      <c r="I33" s="33"/>
      <c r="J33" s="33"/>
      <c r="K33" s="33"/>
      <c r="L33" s="33"/>
      <c r="M33" s="33"/>
      <c r="N33" s="33"/>
      <c r="O33" s="33"/>
      <c r="P33" s="33"/>
      <c r="Q33" s="33"/>
      <c r="R33" s="33"/>
      <c r="S33" s="33"/>
      <c r="T33" s="33"/>
      <c r="U33" s="33"/>
      <c r="V33" s="33"/>
      <c r="W33" s="33"/>
      <c r="X33" s="33"/>
      <c r="Y33" s="33"/>
      <c r="Z33" s="33"/>
    </row>
    <row r="34">
      <c r="A34" s="33"/>
      <c r="B34" s="123">
        <v>2.0</v>
      </c>
      <c r="C34" s="33" t="s">
        <v>1653</v>
      </c>
      <c r="D34" s="33"/>
      <c r="E34" s="33"/>
      <c r="F34" s="33"/>
      <c r="G34" s="33"/>
      <c r="H34" s="33"/>
      <c r="I34" s="33"/>
      <c r="J34" s="33"/>
      <c r="K34" s="33"/>
      <c r="L34" s="33"/>
      <c r="M34" s="33"/>
      <c r="N34" s="33"/>
      <c r="O34" s="33"/>
      <c r="P34" s="33"/>
      <c r="Q34" s="33"/>
      <c r="R34" s="33"/>
      <c r="S34" s="33"/>
      <c r="T34" s="33"/>
      <c r="U34" s="33"/>
      <c r="V34" s="33"/>
      <c r="W34" s="33"/>
      <c r="X34" s="33"/>
      <c r="Y34" s="33"/>
      <c r="Z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row>
    <row r="101">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row>
    <row r="102">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row>
    <row r="103">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row>
    <row r="104">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row>
    <row r="105">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row>
    <row r="106">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row>
    <row r="107">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row>
    <row r="108">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row>
    <row r="109">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row>
    <row r="110">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row>
    <row r="111">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row>
    <row r="112">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row>
    <row r="113">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row>
    <row r="114">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row>
    <row r="115">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row>
    <row r="116">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row>
    <row r="117">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row>
    <row r="118">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row>
    <row r="119">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row>
    <row r="120">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row>
    <row r="121">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row>
    <row r="122">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row>
    <row r="123">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row>
    <row r="124">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row>
    <row r="125">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row>
    <row r="126">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row>
    <row r="127">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row>
    <row r="128">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row>
    <row r="129">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row>
    <row r="130">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row>
    <row r="131">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row>
    <row r="132">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row>
    <row r="133">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row>
    <row r="134">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row>
    <row r="135">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row>
    <row r="136">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row>
    <row r="137">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row>
    <row r="138">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row>
    <row r="139">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row>
    <row r="140">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row>
    <row r="141">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row>
    <row r="142">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row>
    <row r="143">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row>
    <row r="144">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row>
    <row r="145">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row>
    <row r="146">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row>
    <row r="147">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row>
    <row r="148">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row>
    <row r="149">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row>
    <row r="150">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row>
    <row r="15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row>
    <row r="152">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row>
    <row r="153">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row>
    <row r="154">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row>
    <row r="155">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row>
    <row r="156">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row>
    <row r="157">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row>
    <row r="158">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row>
    <row r="159">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row>
    <row r="160">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row>
    <row r="16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row>
    <row r="162">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row>
    <row r="163">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row>
    <row r="164">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row>
    <row r="165">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row>
    <row r="166">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row>
    <row r="167">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row>
    <row r="168">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row>
    <row r="169">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row>
    <row r="170">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row>
    <row r="17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row>
    <row r="172">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row>
    <row r="173">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row>
    <row r="174">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row>
    <row r="175">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row>
    <row r="176">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row>
    <row r="177">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row>
    <row r="178">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row>
    <row r="179">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row>
    <row r="180">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row>
    <row r="18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row>
    <row r="182">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row>
    <row r="183">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row>
    <row r="184">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row>
    <row r="185">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row>
    <row r="186">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row>
    <row r="187">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row>
    <row r="188">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row>
    <row r="189">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row>
    <row r="190">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row>
    <row r="19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row>
    <row r="192">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row>
    <row r="193">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row>
    <row r="194">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row>
    <row r="195">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row>
    <row r="196">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row>
    <row r="197">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row>
    <row r="198">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row>
    <row r="199">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row>
    <row r="200">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row>
    <row r="20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row>
    <row r="202">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row>
    <row r="203">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row>
    <row r="204">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row>
    <row r="205">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row>
    <row r="206">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row>
    <row r="207">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row>
    <row r="208">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row>
    <row r="209">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row>
    <row r="210">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row>
    <row r="21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row>
    <row r="212">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row>
    <row r="213">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row>
    <row r="214">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row>
    <row r="215">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row>
    <row r="216">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row>
    <row r="217">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row>
    <row r="218">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row>
    <row r="219">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row>
    <row r="220">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row>
    <row r="22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row>
    <row r="222">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row>
    <row r="223">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row>
    <row r="224">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row>
    <row r="225">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row>
    <row r="226">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row>
    <row r="227">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row>
    <row r="228">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row>
    <row r="229">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row>
    <row r="230">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row>
    <row r="23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row>
    <row r="232">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row>
    <row r="233">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row>
    <row r="234">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row>
    <row r="235">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row>
    <row r="236">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row>
    <row r="237">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row>
    <row r="238">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row>
    <row r="239">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row>
    <row r="240">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row>
    <row r="24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row>
    <row r="242">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row>
    <row r="243">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row>
    <row r="244">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row>
    <row r="245">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row>
    <row r="246">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row>
    <row r="247">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row>
    <row r="248">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row>
    <row r="249">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row>
    <row r="250">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row>
    <row r="25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row>
    <row r="252">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row>
    <row r="253">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row>
    <row r="254">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row>
    <row r="255">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row>
    <row r="256">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row>
    <row r="257">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row>
    <row r="258">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row>
    <row r="259">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row>
    <row r="260">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row>
    <row r="26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row>
    <row r="262">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row>
    <row r="263">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row>
    <row r="264">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row>
    <row r="265">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row>
    <row r="266">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row>
    <row r="267">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row>
    <row r="268">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row>
    <row r="269">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row>
    <row r="270">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row>
    <row r="27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row>
    <row r="272">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row>
    <row r="273">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row>
    <row r="274">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row>
    <row r="275">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row>
    <row r="276">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row>
    <row r="277">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row>
    <row r="278">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row>
    <row r="279">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row>
    <row r="280">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row>
    <row r="28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row>
    <row r="282">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row>
    <row r="283">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row>
    <row r="284">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row>
    <row r="285">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row>
    <row r="286">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row>
    <row r="287">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row>
    <row r="288">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row>
    <row r="289">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row>
    <row r="290">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row>
    <row r="29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row>
    <row r="292">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row>
    <row r="293">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row>
    <row r="294">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row>
    <row r="295">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row>
    <row r="296">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row>
    <row r="297">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row>
    <row r="298">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row>
    <row r="299">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row>
    <row r="300">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row>
    <row r="30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row>
    <row r="302">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row>
    <row r="303">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row>
    <row r="304">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row>
    <row r="305">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row>
    <row r="306">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row>
    <row r="307">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row>
    <row r="308">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row>
    <row r="309">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row>
    <row r="310">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row>
    <row r="31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row>
    <row r="312">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row>
    <row r="313">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row>
    <row r="314">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row>
    <row r="315">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row>
    <row r="316">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row>
    <row r="317">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row>
    <row r="318">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row>
    <row r="319">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row>
    <row r="320">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row>
    <row r="32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row>
    <row r="322">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row>
    <row r="323">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row>
    <row r="324">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row>
    <row r="325">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row>
    <row r="326">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row>
    <row r="327">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row>
    <row r="328">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row>
    <row r="329">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row>
    <row r="330">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row>
    <row r="33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row>
    <row r="332">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row>
    <row r="333">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row>
    <row r="334">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row>
    <row r="335">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row>
    <row r="336">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row>
    <row r="337">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row>
    <row r="338">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row>
    <row r="339">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row>
    <row r="340">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row>
    <row r="34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row>
    <row r="342">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row>
    <row r="343">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row>
    <row r="344">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row>
    <row r="345">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row>
    <row r="346">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row>
    <row r="347">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row>
    <row r="348">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row>
    <row r="349">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row>
    <row r="350">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row>
    <row r="35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row>
    <row r="352">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row>
    <row r="353">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row>
    <row r="354">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row>
    <row r="355">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row>
    <row r="356">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row>
    <row r="357">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row>
    <row r="358">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row>
    <row r="359">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row>
    <row r="360">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row>
    <row r="36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row>
    <row r="362">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row>
    <row r="363">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row>
    <row r="364">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row>
    <row r="365">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row>
    <row r="366">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row>
    <row r="367">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row>
    <row r="368">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row>
    <row r="369">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row>
    <row r="370">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row>
    <row r="37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row>
    <row r="372">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row>
    <row r="373">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row>
    <row r="374">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row>
    <row r="375">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row>
    <row r="376">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row>
    <row r="377">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row>
    <row r="378">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row>
    <row r="379">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row>
    <row r="380">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row>
    <row r="38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row>
    <row r="382">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row>
    <row r="383">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row>
    <row r="384">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row>
    <row r="385">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row>
    <row r="386">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row>
    <row r="387">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row>
    <row r="388">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row>
    <row r="389">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row>
    <row r="390">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row>
    <row r="39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row>
    <row r="392">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row>
    <row r="393">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row>
    <row r="394">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row>
    <row r="395">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row>
    <row r="396">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row>
    <row r="397">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row>
    <row r="398">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row>
    <row r="399">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row>
    <row r="400">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row>
    <row r="40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row>
    <row r="402">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row>
    <row r="403">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row>
    <row r="404">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row>
    <row r="405">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row>
    <row r="406">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row>
    <row r="407">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row>
    <row r="408">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row>
    <row r="409">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row>
    <row r="410">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row>
    <row r="41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row>
    <row r="412">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row>
    <row r="413">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row>
    <row r="414">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row>
    <row r="415">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row>
    <row r="416">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row>
    <row r="417">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row>
    <row r="418">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row>
    <row r="419">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row>
    <row r="420">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row>
    <row r="42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row>
    <row r="422">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row>
    <row r="423">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row>
    <row r="424">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row>
    <row r="425">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row>
    <row r="426">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row>
    <row r="427">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row>
    <row r="428">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row>
    <row r="429">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row>
    <row r="430">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row>
    <row r="43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row>
    <row r="432">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row>
    <row r="433">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row>
    <row r="434">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row>
    <row r="435">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row>
    <row r="436">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row>
    <row r="437">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row>
    <row r="438">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row>
    <row r="439">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row>
    <row r="440">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row>
    <row r="44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row>
    <row r="442">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row>
    <row r="443">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row>
    <row r="444">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row>
    <row r="445">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row>
    <row r="446">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row>
    <row r="447">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row>
    <row r="448">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row>
    <row r="449">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row>
    <row r="450">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row>
    <row r="45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row>
    <row r="452">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row>
    <row r="453">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row>
    <row r="454">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row>
    <row r="455">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row>
    <row r="456">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row>
    <row r="457">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row>
    <row r="458">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row>
    <row r="459">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row>
    <row r="460">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row>
    <row r="46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row>
    <row r="462">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row>
    <row r="463">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row>
    <row r="464">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row>
    <row r="465">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row>
    <row r="466">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row>
    <row r="467">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row>
    <row r="468">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row>
    <row r="469">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row>
    <row r="470">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row>
    <row r="47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row>
    <row r="472">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row>
    <row r="473">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row>
    <row r="474">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row>
    <row r="475">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row>
    <row r="476">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row>
    <row r="477">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row>
    <row r="478">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row>
    <row r="479">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row>
    <row r="480">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row>
    <row r="48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row>
    <row r="482">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row>
    <row r="483">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row>
    <row r="484">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row>
    <row r="485">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row>
    <row r="486">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row>
    <row r="487">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row>
    <row r="488">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row>
    <row r="489">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row>
    <row r="490">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row>
    <row r="49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row>
    <row r="492">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row>
    <row r="493">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row>
    <row r="494">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row>
    <row r="495">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row>
    <row r="496">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row>
    <row r="497">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row>
    <row r="498">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row>
    <row r="499">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row>
    <row r="500">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row>
    <row r="50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row>
    <row r="502">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row>
    <row r="503">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row>
    <row r="504">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row>
    <row r="505">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row>
    <row r="506">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row>
    <row r="507">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row>
    <row r="508">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row>
    <row r="509">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row>
    <row r="510">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row>
    <row r="51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row>
    <row r="512">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row>
    <row r="513">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row>
    <row r="514">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row>
    <row r="515">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row>
    <row r="516">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row>
    <row r="517">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row>
    <row r="518">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row>
    <row r="519">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row>
    <row r="520">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row>
    <row r="52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row>
    <row r="522">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row>
    <row r="523">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row>
    <row r="524">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row>
    <row r="525">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row>
    <row r="526">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row>
    <row r="527">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row>
    <row r="528">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row>
    <row r="529">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row>
    <row r="530">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row>
    <row r="53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row>
    <row r="532">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row>
    <row r="533">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row>
    <row r="534">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row>
    <row r="535">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row>
    <row r="536">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row>
    <row r="537">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row>
    <row r="538">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row>
    <row r="539">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row>
    <row r="540">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row>
    <row r="54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row>
    <row r="542">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row>
    <row r="543">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row>
    <row r="544">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row>
    <row r="545">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row>
    <row r="546">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row>
    <row r="547">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row>
    <row r="548">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row>
    <row r="549">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row>
    <row r="550">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row>
    <row r="55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row>
    <row r="552">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row>
    <row r="553">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row>
    <row r="554">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row>
    <row r="555">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row>
    <row r="556">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row>
    <row r="557">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row>
    <row r="558">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row>
    <row r="559">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row>
    <row r="560">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row>
    <row r="56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row>
    <row r="562">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row>
    <row r="563">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row>
    <row r="564">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row>
    <row r="565">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row>
    <row r="566">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row>
    <row r="567">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row>
    <row r="568">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row>
    <row r="569">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row>
    <row r="570">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row>
    <row r="57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row>
    <row r="572">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row>
    <row r="573">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row>
    <row r="574">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row>
    <row r="575">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row>
    <row r="576">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row>
    <row r="577">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row>
    <row r="578">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row>
    <row r="579">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row>
    <row r="580">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row>
    <row r="58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row>
    <row r="582">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row>
    <row r="583">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row>
    <row r="584">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row>
    <row r="585">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row>
    <row r="586">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row>
    <row r="587">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row>
    <row r="588">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row>
    <row r="589">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row>
    <row r="590">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row>
    <row r="59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row>
    <row r="592">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row>
    <row r="593">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row>
    <row r="594">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row>
    <row r="595">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row>
    <row r="596">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row>
    <row r="597">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row>
    <row r="598">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row>
    <row r="599">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row>
    <row r="600">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row>
    <row r="60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row>
    <row r="602">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row>
    <row r="603">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row>
    <row r="604">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row>
    <row r="605">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row>
    <row r="606">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row>
    <row r="607">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row>
    <row r="608">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row>
    <row r="609">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row>
    <row r="610">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row>
    <row r="61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row>
    <row r="612">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row>
    <row r="613">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row>
    <row r="614">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row>
    <row r="615">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row>
    <row r="616">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row>
    <row r="617">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row>
    <row r="618">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row>
    <row r="619">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row>
    <row r="620">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row>
    <row r="62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row>
    <row r="622">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row>
    <row r="623">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row>
    <row r="624">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row>
    <row r="625">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row>
    <row r="626">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row>
    <row r="627">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row>
    <row r="628">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row>
    <row r="629">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row>
    <row r="630">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row>
    <row r="63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row>
    <row r="632">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row>
    <row r="633">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row>
    <row r="634">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row>
    <row r="635">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row>
    <row r="636">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row>
    <row r="637">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row>
    <row r="638">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row>
    <row r="639">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row>
    <row r="640">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row>
    <row r="64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row>
    <row r="642">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row>
    <row r="643">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row>
    <row r="644">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row>
    <row r="645">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row>
    <row r="646">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row>
    <row r="647">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row>
    <row r="648">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row>
    <row r="649">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row>
    <row r="650">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row>
    <row r="65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row>
    <row r="652">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row>
    <row r="653">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row>
    <row r="654">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row>
    <row r="655">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row>
    <row r="656">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row>
    <row r="657">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row>
    <row r="658">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row>
    <row r="659">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row>
    <row r="660">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row>
    <row r="66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row>
    <row r="662">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row>
    <row r="663">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row>
    <row r="664">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row>
    <row r="665">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row>
    <row r="666">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row>
    <row r="667">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row>
    <row r="668">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row>
    <row r="669">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row>
    <row r="670">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row>
    <row r="67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row>
    <row r="672">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row>
    <row r="673">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row>
    <row r="674">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row>
    <row r="675">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row>
    <row r="676">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row>
    <row r="677">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row>
    <row r="678">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row>
    <row r="679">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row>
    <row r="680">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row>
    <row r="68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row>
    <row r="682">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row>
    <row r="683">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row>
    <row r="684">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row>
    <row r="685">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row>
    <row r="686">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row>
    <row r="687">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row>
    <row r="688">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row>
    <row r="689">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row>
    <row r="690">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row>
    <row r="69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row>
    <row r="692">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row>
    <row r="693">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row>
    <row r="694">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row>
    <row r="695">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row>
    <row r="696">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row>
    <row r="697">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row>
    <row r="698">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row>
    <row r="699">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row>
    <row r="700">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row>
    <row r="70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row>
    <row r="702">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row>
    <row r="703">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row>
    <row r="704">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row>
    <row r="705">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row>
    <row r="706">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row>
    <row r="707">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row>
    <row r="708">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row>
    <row r="709">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row>
    <row r="710">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row>
    <row r="71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row>
    <row r="712">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row>
    <row r="713">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row>
    <row r="714">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row>
    <row r="715">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row>
    <row r="716">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row>
    <row r="717">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row>
    <row r="718">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row>
    <row r="719">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row>
    <row r="720">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row>
    <row r="72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row>
    <row r="722">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row>
    <row r="723">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row>
    <row r="724">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row>
    <row r="725">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row>
    <row r="726">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row>
    <row r="727">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row>
    <row r="728">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row>
    <row r="729">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row>
    <row r="730">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row>
    <row r="73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row>
    <row r="732">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row>
    <row r="733">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row>
    <row r="734">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row>
    <row r="735">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row>
    <row r="736">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row>
    <row r="737">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row>
    <row r="738">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row>
    <row r="739">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row>
    <row r="740">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row>
    <row r="74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row>
    <row r="742">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row>
    <row r="743">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row>
    <row r="744">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row>
    <row r="745">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row>
    <row r="746">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row>
    <row r="747">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row>
    <row r="748">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row>
    <row r="749">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row>
    <row r="750">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row>
    <row r="75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row>
    <row r="752">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row>
    <row r="753">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row>
    <row r="754">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row>
    <row r="755">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row>
    <row r="756">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row>
    <row r="757">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row>
    <row r="758">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row>
    <row r="759">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row>
    <row r="760">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row>
    <row r="76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row>
    <row r="762">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row>
    <row r="763">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row>
    <row r="764">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row>
    <row r="765">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row>
    <row r="766">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row>
    <row r="767">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row>
    <row r="768">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row>
    <row r="769">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row>
    <row r="770">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row>
    <row r="77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row>
    <row r="772">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row>
    <row r="773">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row>
    <row r="774">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row>
    <row r="775">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row>
    <row r="776">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row>
    <row r="777">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row>
    <row r="778">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row>
    <row r="779">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row>
    <row r="780">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row>
    <row r="78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row>
    <row r="782">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row>
    <row r="783">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row>
    <row r="784">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row>
    <row r="785">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row>
    <row r="786">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row>
    <row r="787">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row>
    <row r="788">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row>
    <row r="789">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row>
    <row r="790">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row>
    <row r="79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row>
    <row r="792">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row>
    <row r="793">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row>
    <row r="794">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row>
    <row r="795">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row>
    <row r="796">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row>
    <row r="797">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row>
    <row r="798">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row>
    <row r="799">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row>
    <row r="800">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row>
    <row r="80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row>
    <row r="802">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row>
    <row r="803">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row>
    <row r="804">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row>
    <row r="805">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row>
    <row r="806">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row>
    <row r="807">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row>
    <row r="808">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row>
    <row r="809">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row>
    <row r="810">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row>
    <row r="81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row>
    <row r="812">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row>
    <row r="813">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row>
    <row r="814">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row>
    <row r="815">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row>
    <row r="816">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row>
    <row r="817">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row>
    <row r="818">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row>
    <row r="819">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row>
    <row r="820">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row>
    <row r="82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row>
    <row r="822">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row>
    <row r="823">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row>
    <row r="824">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row>
    <row r="825">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row>
    <row r="826">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row>
    <row r="827">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row>
    <row r="828">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row>
    <row r="829">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row>
    <row r="830">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row>
    <row r="83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row>
    <row r="832">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row>
    <row r="833">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row>
    <row r="834">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row>
    <row r="835">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row>
    <row r="836">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row>
    <row r="837">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row>
    <row r="838">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row>
    <row r="839">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row>
    <row r="840">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row>
    <row r="84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row>
    <row r="842">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row>
    <row r="843">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row>
    <row r="844">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row>
    <row r="845">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row>
    <row r="846">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row>
    <row r="847">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row>
    <row r="848">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row>
    <row r="849">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row>
    <row r="850">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row>
    <row r="85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row>
    <row r="852">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row>
    <row r="853">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row>
    <row r="854">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row>
    <row r="855">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row>
    <row r="856">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row>
    <row r="857">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row>
    <row r="858">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row>
    <row r="859">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row>
    <row r="860">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row>
    <row r="86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row>
    <row r="862">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row>
    <row r="863">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row>
    <row r="864">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row>
    <row r="865">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row>
    <row r="866">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row>
    <row r="867">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row>
    <row r="868">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row>
    <row r="869">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row>
    <row r="870">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row>
    <row r="87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row>
    <row r="872">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row>
    <row r="873">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row>
    <row r="874">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row>
    <row r="875">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row>
    <row r="876">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row>
    <row r="877">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row>
    <row r="878">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row>
    <row r="879">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row>
    <row r="880">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row>
    <row r="88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row>
    <row r="882">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row>
    <row r="883">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row>
    <row r="884">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row>
    <row r="885">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row>
    <row r="886">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row>
    <row r="887">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row>
    <row r="888">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row>
    <row r="889">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row>
    <row r="890">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row>
    <row r="89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row>
    <row r="892">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row>
    <row r="893">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row>
    <row r="894">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row>
    <row r="895">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row>
    <row r="896">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row>
    <row r="897">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row>
    <row r="898">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row>
    <row r="899">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row>
    <row r="900">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row>
    <row r="90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row>
    <row r="902">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row>
    <row r="903">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row>
    <row r="904">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row>
    <row r="905">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row>
    <row r="906">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row>
    <row r="907">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row>
    <row r="908">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row>
    <row r="909">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row>
    <row r="910">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row>
    <row r="91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row>
    <row r="912">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row>
    <row r="913">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row>
    <row r="914">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row>
    <row r="915">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row>
    <row r="916">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row>
    <row r="917">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row>
    <row r="918">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row>
    <row r="919">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row>
    <row r="920">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row>
    <row r="92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row>
    <row r="922">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row>
    <row r="923">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row>
    <row r="924">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row>
    <row r="925">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row>
    <row r="926">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row>
    <row r="927">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row>
    <row r="928">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row>
    <row r="929">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row>
    <row r="930">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row>
    <row r="93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row>
    <row r="932">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row>
    <row r="933">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row>
    <row r="934">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row>
    <row r="935">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row>
    <row r="936">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row>
    <row r="937">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row>
    <row r="938">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row>
    <row r="939">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row>
    <row r="940">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row>
    <row r="94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row>
    <row r="942">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row>
    <row r="943">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row>
    <row r="944">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row>
    <row r="945">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row>
    <row r="946">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row>
    <row r="947">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row>
    <row r="948">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row>
    <row r="949">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row>
    <row r="950">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row>
    <row r="95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row>
    <row r="952">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row>
    <row r="953">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row>
    <row r="954">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row>
    <row r="955">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row>
    <row r="956">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row>
    <row r="957">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row>
    <row r="958">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row>
    <row r="959">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row>
    <row r="960">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row>
    <row r="96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row>
    <row r="962">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row>
    <row r="963">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row>
    <row r="964">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row>
    <row r="965">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row>
    <row r="966">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row>
    <row r="967">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row>
    <row r="968">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row>
    <row r="969">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row>
    <row r="970">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row>
    <row r="97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row>
    <row r="972">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row>
    <row r="973">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row>
    <row r="974">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row>
    <row r="975">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row>
    <row r="976">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row>
    <row r="977">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row>
    <row r="978">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row>
    <row r="979">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row>
    <row r="980">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row>
    <row r="98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row>
    <row r="982">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row>
    <row r="983">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row>
    <row r="984">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row>
    <row r="985">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row>
    <row r="986">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row>
    <row r="987">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row>
    <row r="988">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row>
    <row r="989">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row>
    <row r="990">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row>
    <row r="991">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row>
    <row r="992">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row>
    <row r="993">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row>
    <row r="994">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row>
    <row r="995">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row>
    <row r="996">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row>
  </sheetData>
  <mergeCells count="2">
    <mergeCell ref="B13:C13"/>
    <mergeCell ref="B14:C14"/>
  </mergeCells>
  <drawing r:id="rId1"/>
</worksheet>
</file>