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DuplicatesClean" sheetId="1" state="visible" r:id="rId2"/>
    <sheet name="PlasmidHitsOnly" sheetId="2" state="visible" r:id="rId3"/>
    <sheet name="lessThan10MB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<sst xmlns="http://schemas.openxmlformats.org/spreadsheetml/2006/main" count="503" uniqueCount="150">
  <si>
    <t xml:space="preserve">CP026099.1</t>
  </si>
  <si>
    <t xml:space="preserve">Shigella flexneri strain FDAARGOS_74</t>
  </si>
  <si>
    <t xml:space="preserve">LR878366.1</t>
  </si>
  <si>
    <t xml:space="preserve">Shigella flexneri isolate 83 </t>
  </si>
  <si>
    <t xml:space="preserve">CP007038.1</t>
  </si>
  <si>
    <t xml:space="preserve">Shigella flexneri G1663</t>
  </si>
  <si>
    <t xml:space="preserve">CP026804.1</t>
  </si>
  <si>
    <t xml:space="preserve">Shigella flexneri strain 89-141</t>
  </si>
  <si>
    <t xml:space="preserve">CP026782.1</t>
  </si>
  <si>
    <t xml:space="preserve">Shigella dysenteriae strain 08-3380</t>
  </si>
  <si>
    <t xml:space="preserve">CP026786.1</t>
  </si>
  <si>
    <t xml:space="preserve">Shigella dysenteriae strain NCTC 9718</t>
  </si>
  <si>
    <t xml:space="preserve">CP024466.1</t>
  </si>
  <si>
    <t xml:space="preserve">Shigella dysenteriae strain BU53M1</t>
  </si>
  <si>
    <t xml:space="preserve">CP026878.1</t>
  </si>
  <si>
    <t xml:space="preserve">Shigella dysenteriae strain 07-3308</t>
  </si>
  <si>
    <t xml:space="preserve">CP026784.1</t>
  </si>
  <si>
    <t xml:space="preserve">Shigella dysenteriae strain 80-547</t>
  </si>
  <si>
    <t xml:space="preserve">CP061527.1</t>
  </si>
  <si>
    <t xml:space="preserve">Shigella dysenteriae strain HNCMB 20080</t>
  </si>
  <si>
    <t xml:space="preserve">CP026877.1</t>
  </si>
  <si>
    <t xml:space="preserve">Shigella boydii strain ATCC 35964</t>
  </si>
  <si>
    <t xml:space="preserve">CP024476.1</t>
  </si>
  <si>
    <t xml:space="preserve">Shigella flexneri 7b strain 94-3007</t>
  </si>
  <si>
    <t xml:space="preserve">CP026800.1</t>
  </si>
  <si>
    <t xml:space="preserve">Shigella flexneri strain NCTC 9728</t>
  </si>
  <si>
    <t xml:space="preserve">CP037924.1</t>
  </si>
  <si>
    <t xml:space="preserve">Shigella flexneri 5a str. M90T</t>
  </si>
  <si>
    <t xml:space="preserve">CP020087.1</t>
  </si>
  <si>
    <t xml:space="preserve">Shigella flexneri 1a strain 0670</t>
  </si>
  <si>
    <t xml:space="preserve">CP058591.1</t>
  </si>
  <si>
    <t xml:space="preserve">Shigella flexneri strain M2901</t>
  </si>
  <si>
    <t xml:space="preserve">CP034933.1</t>
  </si>
  <si>
    <t xml:space="preserve">Shigella flexneri strain 2013C-3749</t>
  </si>
  <si>
    <t xml:space="preserve">CP044160.1</t>
  </si>
  <si>
    <t xml:space="preserve">Shigella flexneri strain AR-0423</t>
  </si>
  <si>
    <t xml:space="preserve">CP033511.1</t>
  </si>
  <si>
    <t xml:space="preserve">Shigella flexneri strain 2016AM-0877</t>
  </si>
  <si>
    <t xml:space="preserve">CP045942.1</t>
  </si>
  <si>
    <t xml:space="preserve">Shigella flexneri 2a strain AUSMDU00010535</t>
  </si>
  <si>
    <t xml:space="preserve">LR213456.1</t>
  </si>
  <si>
    <t xml:space="preserve">Shigella flexneri strain AUSMDU00008332 </t>
  </si>
  <si>
    <t xml:space="preserve">CP026789.1</t>
  </si>
  <si>
    <t xml:space="preserve">Shigella flexneri 2a strain ATCC 29903</t>
  </si>
  <si>
    <t xml:space="preserve">CP044157.1</t>
  </si>
  <si>
    <t xml:space="preserve">Shigella flexneri strain AR-0424</t>
  </si>
  <si>
    <t xml:space="preserve">CP026794.1</t>
  </si>
  <si>
    <t xml:space="preserve">Shigella flexneri strain 74-1170</t>
  </si>
  <si>
    <t xml:space="preserve">CP000036.1</t>
  </si>
  <si>
    <t xml:space="preserve">Shigella boydii Sb227</t>
  </si>
  <si>
    <t xml:space="preserve">CP026771.1</t>
  </si>
  <si>
    <t xml:space="preserve">Shigella flexneri Y strain 93-3063</t>
  </si>
  <si>
    <t xml:space="preserve">CP012138.1</t>
  </si>
  <si>
    <t xml:space="preserve">Shigella flexneri 2a strain 981</t>
  </si>
  <si>
    <t xml:space="preserve">CP020343.1</t>
  </si>
  <si>
    <t xml:space="preserve">Shigella flexneri 1a strain 0439</t>
  </si>
  <si>
    <t xml:space="preserve">CP026774.1</t>
  </si>
  <si>
    <t xml:space="preserve">Shigella dysenteriae strain ATCC 13313</t>
  </si>
  <si>
    <t xml:space="preserve">CP030773.1</t>
  </si>
  <si>
    <t xml:space="preserve">Shigella flexneri 1c strain Y394</t>
  </si>
  <si>
    <t xml:space="preserve">CP044152.1</t>
  </si>
  <si>
    <t xml:space="preserve">Shigella flexneri strain AR-0425</t>
  </si>
  <si>
    <t xml:space="preserve">CP026799.1</t>
  </si>
  <si>
    <t xml:space="preserve">CP011511.1</t>
  </si>
  <si>
    <t xml:space="preserve">Shigella boydii strain ATCC 9210</t>
  </si>
  <si>
    <t xml:space="preserve">CP037923.1</t>
  </si>
  <si>
    <t xml:space="preserve">CP000266.1</t>
  </si>
  <si>
    <t xml:space="preserve">Shigella flexneri 5 str. 8401</t>
  </si>
  <si>
    <t xml:space="preserve">CP020339.1</t>
  </si>
  <si>
    <t xml:space="preserve">Shigella flexneri 4c strain 0702</t>
  </si>
  <si>
    <t xml:space="preserve">CP020336.1</t>
  </si>
  <si>
    <t xml:space="preserve">Shigella flexneri 4c strain 1602</t>
  </si>
  <si>
    <t xml:space="preserve">CP001383.1</t>
  </si>
  <si>
    <t xml:space="preserve">Shigella flexneri 2002017</t>
  </si>
  <si>
    <t xml:space="preserve">CP044158.1</t>
  </si>
  <si>
    <t xml:space="preserve">CP012142.1</t>
  </si>
  <si>
    <t xml:space="preserve">Shigella flexneri 4c strain 1205</t>
  </si>
  <si>
    <t xml:space="preserve">CP033510.1</t>
  </si>
  <si>
    <t xml:space="preserve">CP034059.1</t>
  </si>
  <si>
    <t xml:space="preserve">Shigella flexneri strain FDAARGOS_535</t>
  </si>
  <si>
    <t xml:space="preserve">CP020337.1</t>
  </si>
  <si>
    <t xml:space="preserve">CP001384.1</t>
  </si>
  <si>
    <t xml:space="preserve">AF386526.1</t>
  </si>
  <si>
    <t xml:space="preserve">Shigella flexneri 2a str. 301</t>
  </si>
  <si>
    <t xml:space="preserve">CP037996.1</t>
  </si>
  <si>
    <t xml:space="preserve">Shigella flexneri strain FC906</t>
  </si>
  <si>
    <t xml:space="preserve">CP026776.1</t>
  </si>
  <si>
    <t xml:space="preserve">Shigella flexneri strain 98-3193</t>
  </si>
  <si>
    <t xml:space="preserve">CP054913.1</t>
  </si>
  <si>
    <t xml:space="preserve">Shigella flexneri strain FDAARGOS_691</t>
  </si>
  <si>
    <t xml:space="preserve">CP045941.1</t>
  </si>
  <si>
    <t xml:space="preserve">LR213455.1</t>
  </si>
  <si>
    <t xml:space="preserve">CP020342.1</t>
  </si>
  <si>
    <t xml:space="preserve">CP044155.1</t>
  </si>
  <si>
    <t xml:space="preserve">CP032513.1</t>
  </si>
  <si>
    <t xml:space="preserve">Shigella flexneri strain SFL1520</t>
  </si>
  <si>
    <t xml:space="preserve">CP012137.1</t>
  </si>
  <si>
    <t xml:space="preserve">CP012140.1</t>
  </si>
  <si>
    <t xml:space="preserve">CP034931.1</t>
  </si>
  <si>
    <t xml:space="preserve">CP012735.1</t>
  </si>
  <si>
    <t xml:space="preserve">Shigella flexneri 1a strain 0228</t>
  </si>
  <si>
    <t xml:space="preserve">CP026792.1</t>
  </si>
  <si>
    <t xml:space="preserve">Shigella flexneri strain 61-4982</t>
  </si>
  <si>
    <t xml:space="preserve">CP026765.1</t>
  </si>
  <si>
    <t xml:space="preserve">Shigella flexneri strain 04-3145</t>
  </si>
  <si>
    <t xml:space="preserve">CP026768.1</t>
  </si>
  <si>
    <t xml:space="preserve">CP024473.1</t>
  </si>
  <si>
    <t xml:space="preserve">LR213452.1</t>
  </si>
  <si>
    <t xml:space="preserve">Shigella flexneri strain AUSMDU00008355 </t>
  </si>
  <si>
    <t xml:space="preserve">CP034060.1</t>
  </si>
  <si>
    <t xml:space="preserve">CP007037.1</t>
  </si>
  <si>
    <t xml:space="preserve">LR878365.1</t>
  </si>
  <si>
    <t xml:space="preserve">CP020753.1</t>
  </si>
  <si>
    <t xml:space="preserve">LM651928.1</t>
  </si>
  <si>
    <t xml:space="preserve">Shigella flexneri  NCTC1</t>
  </si>
  <si>
    <t xml:space="preserve">CP042980.1</t>
  </si>
  <si>
    <t xml:space="preserve">Shigella flexneri Y strain PE577</t>
  </si>
  <si>
    <t xml:space="preserve">CP026810.1</t>
  </si>
  <si>
    <t xml:space="preserve">Shigella boydii strain 54-1621</t>
  </si>
  <si>
    <t xml:space="preserve">CP026788.1</t>
  </si>
  <si>
    <t xml:space="preserve">CP049606.1</t>
  </si>
  <si>
    <t xml:space="preserve">Shigella boydii strain 600080</t>
  </si>
  <si>
    <t xml:space="preserve">CP026098.1</t>
  </si>
  <si>
    <t xml:space="preserve">CP020086.1</t>
  </si>
  <si>
    <t xml:space="preserve">CP045522.1</t>
  </si>
  <si>
    <t xml:space="preserve">Shigella flexneri strain 5908.2</t>
  </si>
  <si>
    <t xml:space="preserve">CP026836.1</t>
  </si>
  <si>
    <t xml:space="preserve">Shigella boydii strain ATCC 49812</t>
  </si>
  <si>
    <t xml:space="preserve">CP049285.1</t>
  </si>
  <si>
    <t xml:space="preserve">Shigella boydii strain 602068</t>
  </si>
  <si>
    <t xml:space="preserve">CP026811.1</t>
  </si>
  <si>
    <t xml:space="preserve">Shigella flexneri strain 64-5500</t>
  </si>
  <si>
    <t xml:space="preserve">AE014073.1</t>
  </si>
  <si>
    <t xml:space="preserve">Shigella flexneri 2a str. 2457T</t>
  </si>
  <si>
    <t xml:space="preserve">CP026846.1</t>
  </si>
  <si>
    <t xml:space="preserve">Shigella boydii strain 59-2708</t>
  </si>
  <si>
    <t xml:space="preserve">CP049278.1</t>
  </si>
  <si>
    <t xml:space="preserve">Shigella boydii strain 600690</t>
  </si>
  <si>
    <t xml:space="preserve">CP026793.1</t>
  </si>
  <si>
    <t xml:space="preserve">ind1</t>
  </si>
  <si>
    <t xml:space="preserve">cluster1</t>
  </si>
  <si>
    <t xml:space="preserve">molecule</t>
  </si>
  <si>
    <t xml:space="preserve">start1</t>
  </si>
  <si>
    <t xml:space="preserve">stop1</t>
  </si>
  <si>
    <t xml:space="preserve">start2</t>
  </si>
  <si>
    <t xml:space="preserve">stop2</t>
  </si>
  <si>
    <t xml:space="preserve">bact</t>
  </si>
  <si>
    <t xml:space="preserve">distance</t>
  </si>
  <si>
    <t xml:space="preserve">plasmLength</t>
  </si>
  <si>
    <t xml:space="preserve">circleDist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</si>
</sst>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2.54"/>
    <col collapsed="false" customWidth="true" hidden="false" outlineLevel="0" max="3" min="3" style="0" width="11.43"/>
    <col collapsed="false" customWidth="true" hidden="false" outlineLevel="0" max="5" min="4" style="0" width="8.23"/>
    <col collapsed="false" customWidth="true" hidden="false" outlineLevel="0" max="6" min="6" style="0" width="37.83"/>
    <col collapsed="false" customWidth="true" hidden="false" outlineLevel="0" max="7" min="7" style="0" width="4.48"/>
    <col collapsed="false" customWidth="true" hidden="false" outlineLevel="0" max="8" min="8" style="0" width="2.54"/>
    <col collapsed="false" customWidth="true" hidden="false" outlineLevel="0" max="9" min="9" style="0" width="11.43"/>
    <col collapsed="false" customWidth="true" hidden="false" outlineLevel="0" max="11" min="10" style="0" width="8.23"/>
    <col collapsed="false" customWidth="true" hidden="false" outlineLevel="0" max="12" min="12" style="0" width="37.83"/>
    <col collapsed="false" customWidth="true" hidden="false" outlineLevel="0" max="13" min="13" style="0" width="8.38"/>
  </cols>
  <sheetData>
    <row r="1" customFormat="false" ht="12.8" hidden="false" customHeight="false" outlineLevel="0" collapsed="false">
      <c r="A1" s="0" t="n">
        <v>718</v>
      </c>
      <c r="B1" s="0" t="n">
        <v>7</v>
      </c>
      <c r="C1" s="0" t="s">
        <v>0</v>
      </c>
      <c r="D1" s="0" t="n">
        <v>116330</v>
      </c>
      <c r="E1" s="0" t="n">
        <v>118018</v>
      </c>
      <c r="F1" s="0" t="s">
        <v>1</v>
      </c>
      <c r="G1" s="0" t="n">
        <v>662</v>
      </c>
      <c r="H1" s="0" t="n">
        <v>7</v>
      </c>
      <c r="I1" s="0" t="s">
        <v>0</v>
      </c>
      <c r="J1" s="0" t="n">
        <v>121342</v>
      </c>
      <c r="K1" s="0" t="n">
        <v>123066</v>
      </c>
      <c r="L1" s="0" t="s">
        <v>1</v>
      </c>
      <c r="M1" s="0" t="n">
        <v>3324</v>
      </c>
    </row>
    <row r="2" customFormat="false" ht="12.8" hidden="false" customHeight="false" outlineLevel="0" collapsed="false">
      <c r="A2" s="0" t="n">
        <v>717</v>
      </c>
      <c r="B2" s="0" t="n">
        <v>7</v>
      </c>
      <c r="C2" s="0" t="s">
        <v>2</v>
      </c>
      <c r="D2" s="0" t="n">
        <v>95299</v>
      </c>
      <c r="E2" s="0" t="n">
        <v>96987</v>
      </c>
      <c r="F2" s="0" t="s">
        <v>3</v>
      </c>
      <c r="G2" s="0" t="n">
        <v>661</v>
      </c>
      <c r="H2" s="0" t="n">
        <v>7</v>
      </c>
      <c r="I2" s="0" t="s">
        <v>2</v>
      </c>
      <c r="J2" s="0" t="n">
        <v>100315</v>
      </c>
      <c r="K2" s="0" t="n">
        <v>102039</v>
      </c>
      <c r="L2" s="0" t="s">
        <v>3</v>
      </c>
      <c r="M2" s="0" t="n">
        <v>3328</v>
      </c>
    </row>
    <row r="3" customFormat="false" ht="12.8" hidden="false" customHeight="false" outlineLevel="0" collapsed="false">
      <c r="A3" s="0" t="n">
        <v>173</v>
      </c>
      <c r="B3" s="0" t="n">
        <v>2</v>
      </c>
      <c r="C3" s="0" t="s">
        <v>4</v>
      </c>
      <c r="D3" s="0" t="n">
        <v>62981</v>
      </c>
      <c r="E3" s="0" t="n">
        <v>64636</v>
      </c>
      <c r="F3" s="0" t="s">
        <v>5</v>
      </c>
      <c r="G3" s="0" t="n">
        <v>174</v>
      </c>
      <c r="H3" s="0" t="n">
        <v>2</v>
      </c>
      <c r="I3" s="0" t="s">
        <v>4</v>
      </c>
      <c r="J3" s="0" t="n">
        <v>72372</v>
      </c>
      <c r="K3" s="0" t="n">
        <v>70717</v>
      </c>
      <c r="L3" s="0" t="s">
        <v>5</v>
      </c>
      <c r="M3" s="0" t="n">
        <v>6081</v>
      </c>
    </row>
    <row r="4" customFormat="false" ht="12.8" hidden="false" customHeight="false" outlineLevel="0" collapsed="false">
      <c r="A4" s="0" t="n">
        <v>666</v>
      </c>
      <c r="B4" s="0" t="n">
        <v>7</v>
      </c>
      <c r="C4" s="0" t="s">
        <v>6</v>
      </c>
      <c r="D4" s="0" t="n">
        <v>61208</v>
      </c>
      <c r="E4" s="0" t="n">
        <v>59496</v>
      </c>
      <c r="F4" s="0" t="s">
        <v>7</v>
      </c>
      <c r="G4" s="0" t="n">
        <v>710</v>
      </c>
      <c r="H4" s="0" t="n">
        <v>7</v>
      </c>
      <c r="I4" s="0" t="s">
        <v>6</v>
      </c>
      <c r="J4" s="0" t="n">
        <v>71600</v>
      </c>
      <c r="K4" s="0" t="n">
        <v>73288</v>
      </c>
      <c r="L4" s="0" t="s">
        <v>7</v>
      </c>
      <c r="M4" s="0" t="n">
        <v>10392</v>
      </c>
    </row>
    <row r="5" customFormat="false" ht="12.8" hidden="false" customHeight="false" outlineLevel="0" collapsed="false">
      <c r="A5" s="0" t="n">
        <v>531</v>
      </c>
      <c r="B5" s="0" t="n">
        <v>5</v>
      </c>
      <c r="C5" s="0" t="s">
        <v>8</v>
      </c>
      <c r="D5" s="0" t="n">
        <v>2976360</v>
      </c>
      <c r="E5" s="0" t="n">
        <v>2978120</v>
      </c>
      <c r="F5" s="0" t="s">
        <v>9</v>
      </c>
      <c r="G5" s="0" t="n">
        <v>518</v>
      </c>
      <c r="H5" s="0" t="n">
        <v>5</v>
      </c>
      <c r="I5" s="0" t="s">
        <v>8</v>
      </c>
      <c r="J5" s="0" t="n">
        <v>2990734</v>
      </c>
      <c r="K5" s="0" t="n">
        <v>2988974</v>
      </c>
      <c r="L5" s="0" t="s">
        <v>9</v>
      </c>
      <c r="M5" s="0" t="n">
        <v>10854</v>
      </c>
    </row>
    <row r="6" customFormat="false" ht="12.8" hidden="false" customHeight="false" outlineLevel="0" collapsed="false">
      <c r="A6" s="0" t="n">
        <v>517</v>
      </c>
      <c r="B6" s="0" t="n">
        <v>5</v>
      </c>
      <c r="C6" s="0" t="s">
        <v>10</v>
      </c>
      <c r="D6" s="0" t="n">
        <v>857972</v>
      </c>
      <c r="E6" s="0" t="n">
        <v>859732</v>
      </c>
      <c r="F6" s="0" t="s">
        <v>11</v>
      </c>
      <c r="G6" s="0" t="n">
        <v>526</v>
      </c>
      <c r="H6" s="0" t="n">
        <v>5</v>
      </c>
      <c r="I6" s="0" t="s">
        <v>10</v>
      </c>
      <c r="J6" s="0" t="n">
        <v>872352</v>
      </c>
      <c r="K6" s="0" t="n">
        <v>870592</v>
      </c>
      <c r="L6" s="0" t="s">
        <v>11</v>
      </c>
      <c r="M6" s="0" t="n">
        <v>10860</v>
      </c>
    </row>
    <row r="7" customFormat="false" ht="12.8" hidden="false" customHeight="false" outlineLevel="0" collapsed="false">
      <c r="A7" s="0" t="n">
        <v>532</v>
      </c>
      <c r="B7" s="0" t="n">
        <v>5</v>
      </c>
      <c r="C7" s="0" t="s">
        <v>12</v>
      </c>
      <c r="D7" s="0" t="n">
        <v>720457</v>
      </c>
      <c r="E7" s="0" t="n">
        <v>722217</v>
      </c>
      <c r="F7" s="0" t="s">
        <v>13</v>
      </c>
      <c r="G7" s="0" t="n">
        <v>524</v>
      </c>
      <c r="H7" s="0" t="n">
        <v>5</v>
      </c>
      <c r="I7" s="0" t="s">
        <v>12</v>
      </c>
      <c r="J7" s="0" t="n">
        <v>734838</v>
      </c>
      <c r="K7" s="0" t="n">
        <v>733078</v>
      </c>
      <c r="L7" s="0" t="s">
        <v>13</v>
      </c>
      <c r="M7" s="0" t="n">
        <v>10861</v>
      </c>
    </row>
    <row r="8" customFormat="false" ht="12.8" hidden="false" customHeight="false" outlineLevel="0" collapsed="false">
      <c r="A8" s="0" t="n">
        <v>520</v>
      </c>
      <c r="B8" s="0" t="n">
        <v>5</v>
      </c>
      <c r="C8" s="0" t="s">
        <v>14</v>
      </c>
      <c r="D8" s="0" t="n">
        <v>1799970</v>
      </c>
      <c r="E8" s="0" t="n">
        <v>1801730</v>
      </c>
      <c r="F8" s="0" t="s">
        <v>15</v>
      </c>
      <c r="G8" s="0" t="n">
        <v>527</v>
      </c>
      <c r="H8" s="0" t="n">
        <v>5</v>
      </c>
      <c r="I8" s="0" t="s">
        <v>14</v>
      </c>
      <c r="J8" s="0" t="n">
        <v>1814351</v>
      </c>
      <c r="K8" s="0" t="n">
        <v>1812591</v>
      </c>
      <c r="L8" s="0" t="s">
        <v>15</v>
      </c>
      <c r="M8" s="0" t="n">
        <v>10861</v>
      </c>
    </row>
    <row r="9" customFormat="false" ht="12.8" hidden="false" customHeight="false" outlineLevel="0" collapsed="false">
      <c r="A9" s="0" t="n">
        <v>516</v>
      </c>
      <c r="B9" s="0" t="n">
        <v>5</v>
      </c>
      <c r="C9" s="0" t="s">
        <v>16</v>
      </c>
      <c r="D9" s="0" t="n">
        <v>3462376</v>
      </c>
      <c r="E9" s="0" t="n">
        <v>3464136</v>
      </c>
      <c r="F9" s="0" t="s">
        <v>17</v>
      </c>
      <c r="G9" s="0" t="n">
        <v>530</v>
      </c>
      <c r="H9" s="0" t="n">
        <v>5</v>
      </c>
      <c r="I9" s="0" t="s">
        <v>16</v>
      </c>
      <c r="J9" s="0" t="n">
        <v>3476759</v>
      </c>
      <c r="K9" s="0" t="n">
        <v>3474999</v>
      </c>
      <c r="L9" s="0" t="s">
        <v>17</v>
      </c>
      <c r="M9" s="0" t="n">
        <v>10863</v>
      </c>
    </row>
    <row r="10" customFormat="false" ht="12.8" hidden="false" customHeight="false" outlineLevel="0" collapsed="false">
      <c r="A10" s="0" t="n">
        <v>528</v>
      </c>
      <c r="B10" s="0" t="n">
        <v>5</v>
      </c>
      <c r="C10" s="0" t="s">
        <v>18</v>
      </c>
      <c r="D10" s="0" t="n">
        <v>2818578</v>
      </c>
      <c r="E10" s="0" t="n">
        <v>2820338</v>
      </c>
      <c r="F10" s="0" t="s">
        <v>19</v>
      </c>
      <c r="G10" s="0" t="n">
        <v>533</v>
      </c>
      <c r="H10" s="0" t="n">
        <v>5</v>
      </c>
      <c r="I10" s="0" t="s">
        <v>18</v>
      </c>
      <c r="J10" s="0" t="n">
        <v>2833733</v>
      </c>
      <c r="K10" s="0" t="n">
        <v>2831973</v>
      </c>
      <c r="L10" s="0" t="s">
        <v>19</v>
      </c>
      <c r="M10" s="0" t="n">
        <v>11635</v>
      </c>
    </row>
    <row r="11" customFormat="false" ht="12.8" hidden="false" customHeight="false" outlineLevel="0" collapsed="false">
      <c r="A11" s="0" t="n">
        <v>234</v>
      </c>
      <c r="B11" s="0" t="n">
        <v>3</v>
      </c>
      <c r="C11" s="0" t="s">
        <v>20</v>
      </c>
      <c r="D11" s="0" t="n">
        <v>1101724</v>
      </c>
      <c r="E11" s="0" t="n">
        <v>1103436</v>
      </c>
      <c r="F11" s="0" t="s">
        <v>21</v>
      </c>
      <c r="G11" s="0" t="n">
        <v>235</v>
      </c>
      <c r="H11" s="0" t="n">
        <v>3</v>
      </c>
      <c r="I11" s="0" t="s">
        <v>20</v>
      </c>
      <c r="J11" s="0" t="n">
        <v>1149703</v>
      </c>
      <c r="K11" s="0" t="n">
        <v>1151415</v>
      </c>
      <c r="L11" s="0" t="s">
        <v>21</v>
      </c>
      <c r="M11" s="0" t="n">
        <v>46267</v>
      </c>
    </row>
    <row r="12" customFormat="false" ht="12.8" hidden="false" customHeight="false" outlineLevel="0" collapsed="false">
      <c r="A12" s="0" t="n">
        <v>723</v>
      </c>
      <c r="B12" s="0" t="n">
        <v>7</v>
      </c>
      <c r="C12" s="0" t="s">
        <v>22</v>
      </c>
      <c r="D12" s="0" t="n">
        <v>22979</v>
      </c>
      <c r="E12" s="0" t="n">
        <v>21291</v>
      </c>
      <c r="F12" s="0" t="s">
        <v>23</v>
      </c>
      <c r="G12" s="0" t="n">
        <v>684</v>
      </c>
      <c r="H12" s="0" t="n">
        <v>7</v>
      </c>
      <c r="I12" s="0" t="s">
        <v>22</v>
      </c>
      <c r="J12" s="0" t="n">
        <v>69344</v>
      </c>
      <c r="K12" s="0" t="n">
        <v>71068</v>
      </c>
      <c r="L12" s="0" t="s">
        <v>23</v>
      </c>
      <c r="M12" s="0" t="n">
        <v>46365</v>
      </c>
    </row>
    <row r="13" customFormat="false" ht="12.8" hidden="false" customHeight="false" outlineLevel="0" collapsed="false">
      <c r="A13" s="0" t="n">
        <v>657</v>
      </c>
      <c r="B13" s="0" t="n">
        <v>7</v>
      </c>
      <c r="C13" s="0" t="s">
        <v>24</v>
      </c>
      <c r="D13" s="0" t="n">
        <v>74356</v>
      </c>
      <c r="E13" s="0" t="n">
        <v>72632</v>
      </c>
      <c r="F13" s="0" t="s">
        <v>25</v>
      </c>
      <c r="G13" s="0" t="n">
        <v>700</v>
      </c>
      <c r="H13" s="0" t="n">
        <v>7</v>
      </c>
      <c r="I13" s="0" t="s">
        <v>24</v>
      </c>
      <c r="J13" s="0" t="n">
        <v>122565</v>
      </c>
      <c r="K13" s="0" t="n">
        <v>124253</v>
      </c>
      <c r="L13" s="0" t="s">
        <v>25</v>
      </c>
      <c r="M13" s="0" t="n">
        <v>48209</v>
      </c>
    </row>
    <row r="14" customFormat="false" ht="12.8" hidden="false" customHeight="false" outlineLevel="0" collapsed="false">
      <c r="A14" s="0" t="n">
        <v>699</v>
      </c>
      <c r="B14" s="0" t="n">
        <v>7</v>
      </c>
      <c r="C14" s="0" t="s">
        <v>26</v>
      </c>
      <c r="D14" s="0" t="n">
        <v>48352</v>
      </c>
      <c r="E14" s="0" t="n">
        <v>46664</v>
      </c>
      <c r="F14" s="0" t="s">
        <v>27</v>
      </c>
      <c r="G14" s="0" t="n">
        <v>656</v>
      </c>
      <c r="H14" s="0" t="n">
        <v>7</v>
      </c>
      <c r="I14" s="0" t="s">
        <v>26</v>
      </c>
      <c r="J14" s="0" t="n">
        <v>96564</v>
      </c>
      <c r="K14" s="0" t="n">
        <v>98288</v>
      </c>
      <c r="L14" s="0" t="s">
        <v>27</v>
      </c>
      <c r="M14" s="0" t="n">
        <v>48212</v>
      </c>
    </row>
    <row r="15" customFormat="false" ht="12.8" hidden="false" customHeight="false" outlineLevel="0" collapsed="false">
      <c r="A15" s="0" t="n">
        <v>676</v>
      </c>
      <c r="B15" s="0" t="n">
        <v>7</v>
      </c>
      <c r="C15" s="0" t="s">
        <v>28</v>
      </c>
      <c r="D15" s="0" t="n">
        <v>84840</v>
      </c>
      <c r="E15" s="0" t="n">
        <v>83116</v>
      </c>
      <c r="F15" s="0" t="s">
        <v>29</v>
      </c>
      <c r="G15" s="0" t="n">
        <v>713</v>
      </c>
      <c r="H15" s="0" t="n">
        <v>7</v>
      </c>
      <c r="I15" s="0" t="s">
        <v>28</v>
      </c>
      <c r="J15" s="0" t="n">
        <v>134600</v>
      </c>
      <c r="K15" s="0" t="n">
        <v>136288</v>
      </c>
      <c r="L15" s="0" t="s">
        <v>29</v>
      </c>
      <c r="M15" s="0" t="n">
        <v>49760</v>
      </c>
    </row>
    <row r="16" customFormat="false" ht="12.8" hidden="false" customHeight="false" outlineLevel="0" collapsed="false">
      <c r="A16" s="0" t="n">
        <v>726</v>
      </c>
      <c r="B16" s="0" t="n">
        <v>7</v>
      </c>
      <c r="C16" s="0" t="s">
        <v>30</v>
      </c>
      <c r="D16" s="0" t="n">
        <v>165179</v>
      </c>
      <c r="E16" s="0" t="n">
        <v>163494</v>
      </c>
      <c r="F16" s="0" t="s">
        <v>31</v>
      </c>
      <c r="G16" s="0" t="n">
        <v>668</v>
      </c>
      <c r="H16" s="0" t="n">
        <v>7</v>
      </c>
      <c r="I16" s="0" t="s">
        <v>30</v>
      </c>
      <c r="J16" s="0" t="n">
        <v>214967</v>
      </c>
      <c r="K16" s="0" t="n">
        <v>216691</v>
      </c>
      <c r="L16" s="0" t="s">
        <v>31</v>
      </c>
      <c r="M16" s="0" t="n">
        <v>49788</v>
      </c>
    </row>
    <row r="17" customFormat="false" ht="12.8" hidden="false" customHeight="false" outlineLevel="0" collapsed="false">
      <c r="A17" s="0" t="n">
        <v>703</v>
      </c>
      <c r="B17" s="0" t="n">
        <v>7</v>
      </c>
      <c r="C17" s="0" t="s">
        <v>32</v>
      </c>
      <c r="D17" s="0" t="n">
        <v>83268</v>
      </c>
      <c r="E17" s="0" t="n">
        <v>81580</v>
      </c>
      <c r="F17" s="0" t="s">
        <v>33</v>
      </c>
      <c r="G17" s="0" t="n">
        <v>669</v>
      </c>
      <c r="H17" s="0" t="n">
        <v>7</v>
      </c>
      <c r="I17" s="0" t="s">
        <v>32</v>
      </c>
      <c r="J17" s="0" t="n">
        <v>133061</v>
      </c>
      <c r="K17" s="0" t="n">
        <v>134785</v>
      </c>
      <c r="L17" s="0" t="s">
        <v>33</v>
      </c>
      <c r="M17" s="0" t="n">
        <v>49793</v>
      </c>
    </row>
    <row r="18" customFormat="false" ht="12.8" hidden="false" customHeight="false" outlineLevel="0" collapsed="false">
      <c r="A18" s="0" t="n">
        <v>671</v>
      </c>
      <c r="B18" s="0" t="n">
        <v>7</v>
      </c>
      <c r="C18" s="0" t="s">
        <v>34</v>
      </c>
      <c r="D18" s="0" t="n">
        <v>4271</v>
      </c>
      <c r="E18" s="0" t="n">
        <v>2547</v>
      </c>
      <c r="F18" s="0" t="s">
        <v>35</v>
      </c>
      <c r="G18" s="0" t="n">
        <v>704</v>
      </c>
      <c r="H18" s="0" t="n">
        <v>7</v>
      </c>
      <c r="I18" s="0" t="s">
        <v>34</v>
      </c>
      <c r="J18" s="0" t="n">
        <v>54065</v>
      </c>
      <c r="K18" s="0" t="n">
        <v>55753</v>
      </c>
      <c r="L18" s="0" t="s">
        <v>35</v>
      </c>
      <c r="M18" s="0" t="n">
        <v>49794</v>
      </c>
    </row>
    <row r="19" customFormat="false" ht="12.8" hidden="false" customHeight="false" outlineLevel="0" collapsed="false">
      <c r="A19" s="0" t="n">
        <v>673</v>
      </c>
      <c r="B19" s="0" t="n">
        <v>7</v>
      </c>
      <c r="C19" s="0" t="s">
        <v>36</v>
      </c>
      <c r="D19" s="0" t="n">
        <v>119066</v>
      </c>
      <c r="E19" s="0" t="n">
        <v>117342</v>
      </c>
      <c r="F19" s="0" t="s">
        <v>37</v>
      </c>
      <c r="G19" s="0" t="n">
        <v>712</v>
      </c>
      <c r="H19" s="0" t="n">
        <v>7</v>
      </c>
      <c r="I19" s="0" t="s">
        <v>36</v>
      </c>
      <c r="J19" s="0" t="n">
        <v>168860</v>
      </c>
      <c r="K19" s="0" t="n">
        <v>170548</v>
      </c>
      <c r="L19" s="0" t="s">
        <v>37</v>
      </c>
      <c r="M19" s="0" t="n">
        <v>49794</v>
      </c>
    </row>
    <row r="20" customFormat="false" ht="12.8" hidden="false" customHeight="false" outlineLevel="0" collapsed="false">
      <c r="A20" s="0" t="n">
        <v>670</v>
      </c>
      <c r="B20" s="0" t="n">
        <v>7</v>
      </c>
      <c r="C20" s="0" t="s">
        <v>38</v>
      </c>
      <c r="D20" s="0" t="n">
        <v>5432</v>
      </c>
      <c r="E20" s="0" t="n">
        <v>3708</v>
      </c>
      <c r="F20" s="0" t="s">
        <v>39</v>
      </c>
      <c r="G20" s="0" t="n">
        <v>719</v>
      </c>
      <c r="H20" s="0" t="n">
        <v>7</v>
      </c>
      <c r="I20" s="0" t="s">
        <v>38</v>
      </c>
      <c r="J20" s="0" t="n">
        <v>55227</v>
      </c>
      <c r="K20" s="0" t="n">
        <v>56915</v>
      </c>
      <c r="L20" s="0" t="s">
        <v>39</v>
      </c>
      <c r="M20" s="0" t="n">
        <v>49795</v>
      </c>
    </row>
    <row r="21" customFormat="false" ht="12.8" hidden="false" customHeight="false" outlineLevel="0" collapsed="false">
      <c r="A21" s="0" t="n">
        <v>724</v>
      </c>
      <c r="B21" s="0" t="n">
        <v>7</v>
      </c>
      <c r="C21" s="0" t="s">
        <v>40</v>
      </c>
      <c r="D21" s="0" t="n">
        <v>123481</v>
      </c>
      <c r="E21" s="0" t="n">
        <v>121793</v>
      </c>
      <c r="F21" s="0" t="s">
        <v>41</v>
      </c>
      <c r="G21" s="0" t="n">
        <v>667</v>
      </c>
      <c r="H21" s="0" t="n">
        <v>7</v>
      </c>
      <c r="I21" s="0" t="s">
        <v>40</v>
      </c>
      <c r="J21" s="0" t="n">
        <v>173276</v>
      </c>
      <c r="K21" s="0" t="n">
        <v>175000</v>
      </c>
      <c r="L21" s="0" t="s">
        <v>41</v>
      </c>
      <c r="M21" s="0" t="n">
        <v>49795</v>
      </c>
    </row>
    <row r="22" customFormat="false" ht="12.8" hidden="false" customHeight="false" outlineLevel="0" collapsed="false">
      <c r="A22" s="0" t="n">
        <v>675</v>
      </c>
      <c r="B22" s="0" t="n">
        <v>7</v>
      </c>
      <c r="C22" s="0" t="s">
        <v>42</v>
      </c>
      <c r="D22" s="0" t="n">
        <v>5465</v>
      </c>
      <c r="E22" s="0" t="n">
        <v>3741</v>
      </c>
      <c r="F22" s="0" t="s">
        <v>43</v>
      </c>
      <c r="G22" s="0" t="n">
        <v>705</v>
      </c>
      <c r="H22" s="0" t="n">
        <v>7</v>
      </c>
      <c r="I22" s="0" t="s">
        <v>42</v>
      </c>
      <c r="J22" s="0" t="n">
        <v>55960</v>
      </c>
      <c r="K22" s="0" t="n">
        <v>57648</v>
      </c>
      <c r="L22" s="0" t="s">
        <v>43</v>
      </c>
      <c r="M22" s="0" t="n">
        <v>50495</v>
      </c>
    </row>
    <row r="23" customFormat="false" ht="12.8" hidden="false" customHeight="false" outlineLevel="0" collapsed="false">
      <c r="A23" s="0" t="n">
        <v>720</v>
      </c>
      <c r="B23" s="0" t="n">
        <v>7</v>
      </c>
      <c r="C23" s="0" t="s">
        <v>44</v>
      </c>
      <c r="D23" s="0" t="n">
        <v>23339</v>
      </c>
      <c r="E23" s="0" t="n">
        <v>21651</v>
      </c>
      <c r="F23" s="0" t="s">
        <v>45</v>
      </c>
      <c r="G23" s="0" t="n">
        <v>672</v>
      </c>
      <c r="H23" s="0" t="n">
        <v>7</v>
      </c>
      <c r="I23" s="0" t="s">
        <v>44</v>
      </c>
      <c r="J23" s="0" t="n">
        <v>75403</v>
      </c>
      <c r="K23" s="0" t="n">
        <v>77127</v>
      </c>
      <c r="L23" s="0" t="s">
        <v>45</v>
      </c>
      <c r="M23" s="0" t="n">
        <v>52064</v>
      </c>
    </row>
    <row r="24" customFormat="false" ht="12.8" hidden="false" customHeight="false" outlineLevel="0" collapsed="false">
      <c r="A24" s="0" t="n">
        <v>674</v>
      </c>
      <c r="B24" s="0" t="n">
        <v>7</v>
      </c>
      <c r="C24" s="0" t="s">
        <v>46</v>
      </c>
      <c r="D24" s="0" t="n">
        <v>160805</v>
      </c>
      <c r="E24" s="0" t="n">
        <v>159081</v>
      </c>
      <c r="F24" s="0" t="s">
        <v>47</v>
      </c>
      <c r="G24" s="0" t="n">
        <v>721</v>
      </c>
      <c r="H24" s="0" t="n">
        <v>7</v>
      </c>
      <c r="I24" s="0" t="s">
        <v>46</v>
      </c>
      <c r="J24" s="0" t="n">
        <v>212869</v>
      </c>
      <c r="K24" s="0" t="n">
        <v>214557</v>
      </c>
      <c r="L24" s="0" t="s">
        <v>47</v>
      </c>
      <c r="M24" s="0" t="n">
        <v>52064</v>
      </c>
    </row>
    <row r="25" customFormat="false" ht="12.8" hidden="false" customHeight="false" outlineLevel="0" collapsed="false">
      <c r="A25" s="0" t="n">
        <v>419</v>
      </c>
      <c r="B25" s="0" t="n">
        <v>4</v>
      </c>
      <c r="C25" s="0" t="s">
        <v>48</v>
      </c>
      <c r="D25" s="0" t="n">
        <v>984407</v>
      </c>
      <c r="E25" s="0" t="n">
        <v>986047</v>
      </c>
      <c r="F25" s="0" t="s">
        <v>49</v>
      </c>
      <c r="G25" s="0" t="n">
        <v>420</v>
      </c>
      <c r="H25" s="0" t="n">
        <v>4</v>
      </c>
      <c r="I25" s="0" t="s">
        <v>48</v>
      </c>
      <c r="J25" s="0" t="n">
        <v>1045963</v>
      </c>
      <c r="K25" s="0" t="n">
        <v>1044323</v>
      </c>
      <c r="L25" s="0" t="s">
        <v>49</v>
      </c>
      <c r="M25" s="0" t="n">
        <v>58276</v>
      </c>
    </row>
    <row r="26" customFormat="false" ht="12.8" hidden="false" customHeight="false" outlineLevel="0" collapsed="false">
      <c r="A26" s="0" t="n">
        <v>711</v>
      </c>
      <c r="B26" s="0" t="n">
        <v>7</v>
      </c>
      <c r="C26" s="0" t="s">
        <v>50</v>
      </c>
      <c r="D26" s="0" t="n">
        <v>28241</v>
      </c>
      <c r="E26" s="0" t="n">
        <v>29929</v>
      </c>
      <c r="F26" s="0" t="s">
        <v>51</v>
      </c>
      <c r="G26" s="0" t="n">
        <v>658</v>
      </c>
      <c r="H26" s="0" t="n">
        <v>7</v>
      </c>
      <c r="I26" s="0" t="s">
        <v>50</v>
      </c>
      <c r="J26" s="0" t="n">
        <v>116856</v>
      </c>
      <c r="K26" s="0" t="n">
        <v>118580</v>
      </c>
      <c r="L26" s="0" t="s">
        <v>51</v>
      </c>
      <c r="M26" s="0" t="n">
        <v>86927</v>
      </c>
    </row>
    <row r="27" customFormat="false" ht="12.8" hidden="false" customHeight="false" outlineLevel="0" collapsed="false">
      <c r="A27" s="0" t="n">
        <v>707</v>
      </c>
      <c r="B27" s="0" t="n">
        <v>7</v>
      </c>
      <c r="C27" s="0" t="s">
        <v>52</v>
      </c>
      <c r="D27" s="0" t="n">
        <v>41193</v>
      </c>
      <c r="E27" s="0" t="n">
        <v>42881</v>
      </c>
      <c r="F27" s="0" t="s">
        <v>53</v>
      </c>
      <c r="G27" s="0" t="n">
        <v>678</v>
      </c>
      <c r="H27" s="0" t="n">
        <v>7</v>
      </c>
      <c r="I27" s="0" t="s">
        <v>52</v>
      </c>
      <c r="J27" s="0" t="n">
        <v>135587</v>
      </c>
      <c r="K27" s="0" t="n">
        <v>133863</v>
      </c>
      <c r="L27" s="0" t="s">
        <v>53</v>
      </c>
      <c r="M27" s="0" t="n">
        <v>90982</v>
      </c>
    </row>
    <row r="28" customFormat="false" ht="12.8" hidden="false" customHeight="false" outlineLevel="0" collapsed="false">
      <c r="A28" s="0" t="n">
        <v>702</v>
      </c>
      <c r="B28" s="0" t="n">
        <v>7</v>
      </c>
      <c r="C28" s="0" t="s">
        <v>54</v>
      </c>
      <c r="D28" s="0" t="n">
        <v>41210</v>
      </c>
      <c r="E28" s="0" t="n">
        <v>42898</v>
      </c>
      <c r="F28" s="0" t="s">
        <v>55</v>
      </c>
      <c r="G28" s="0" t="n">
        <v>660</v>
      </c>
      <c r="H28" s="0" t="n">
        <v>7</v>
      </c>
      <c r="I28" s="0" t="s">
        <v>54</v>
      </c>
      <c r="J28" s="0" t="n">
        <v>135611</v>
      </c>
      <c r="K28" s="0" t="n">
        <v>133887</v>
      </c>
      <c r="L28" s="0" t="s">
        <v>55</v>
      </c>
      <c r="M28" s="0" t="n">
        <v>90989</v>
      </c>
    </row>
    <row r="29" customFormat="false" ht="12.8" hidden="false" customHeight="false" outlineLevel="0" collapsed="false">
      <c r="A29" s="0" t="n">
        <v>522</v>
      </c>
      <c r="B29" s="0" t="n">
        <v>5</v>
      </c>
      <c r="C29" s="0" t="s">
        <v>56</v>
      </c>
      <c r="D29" s="0" t="n">
        <v>1081559</v>
      </c>
      <c r="E29" s="0" t="n">
        <v>1083319</v>
      </c>
      <c r="F29" s="0" t="s">
        <v>57</v>
      </c>
      <c r="G29" s="0" t="n">
        <v>523</v>
      </c>
      <c r="H29" s="0" t="n">
        <v>5</v>
      </c>
      <c r="I29" s="0" t="s">
        <v>56</v>
      </c>
      <c r="J29" s="0" t="n">
        <v>1190651</v>
      </c>
      <c r="K29" s="0" t="n">
        <v>1192411</v>
      </c>
      <c r="L29" s="0" t="s">
        <v>57</v>
      </c>
      <c r="M29" s="0" t="n">
        <v>107332</v>
      </c>
    </row>
    <row r="30" customFormat="false" ht="12.8" hidden="false" customHeight="false" outlineLevel="0" collapsed="false">
      <c r="A30" s="0" t="n">
        <v>716</v>
      </c>
      <c r="B30" s="0" t="n">
        <v>7</v>
      </c>
      <c r="C30" s="0" t="s">
        <v>58</v>
      </c>
      <c r="D30" s="0" t="n">
        <v>83654</v>
      </c>
      <c r="E30" s="0" t="n">
        <v>81966</v>
      </c>
      <c r="F30" s="0" t="s">
        <v>59</v>
      </c>
      <c r="G30" s="0" t="n">
        <v>659</v>
      </c>
      <c r="H30" s="0" t="n">
        <v>7</v>
      </c>
      <c r="I30" s="0" t="s">
        <v>58</v>
      </c>
      <c r="J30" s="0" t="n">
        <v>215560</v>
      </c>
      <c r="K30" s="0" t="n">
        <v>213836</v>
      </c>
      <c r="L30" s="0" t="s">
        <v>59</v>
      </c>
      <c r="M30" s="0" t="n">
        <v>130182</v>
      </c>
    </row>
    <row r="31" customFormat="false" ht="12.8" hidden="false" customHeight="false" outlineLevel="0" collapsed="false">
      <c r="A31" s="0" t="n">
        <v>425</v>
      </c>
      <c r="B31" s="0" t="n">
        <v>4</v>
      </c>
      <c r="C31" s="0" t="s">
        <v>60</v>
      </c>
      <c r="D31" s="0" t="n">
        <v>4250396</v>
      </c>
      <c r="E31" s="0" t="n">
        <v>4248777</v>
      </c>
      <c r="F31" s="0" t="s">
        <v>61</v>
      </c>
      <c r="G31" s="0" t="n">
        <v>347</v>
      </c>
      <c r="H31" s="0" t="n">
        <v>4</v>
      </c>
      <c r="I31" s="0" t="s">
        <v>60</v>
      </c>
      <c r="J31" s="0" t="n">
        <v>4413987</v>
      </c>
      <c r="K31" s="0" t="n">
        <v>4412347</v>
      </c>
      <c r="L31" s="0" t="s">
        <v>61</v>
      </c>
      <c r="M31" s="0" t="n">
        <v>161951</v>
      </c>
    </row>
    <row r="32" customFormat="false" ht="12.8" hidden="false" customHeight="false" outlineLevel="0" collapsed="false">
      <c r="A32" s="0" t="n">
        <v>365</v>
      </c>
      <c r="B32" s="0" t="n">
        <v>4</v>
      </c>
      <c r="C32" s="0" t="s">
        <v>62</v>
      </c>
      <c r="D32" s="0" t="n">
        <v>1463699</v>
      </c>
      <c r="E32" s="0" t="n">
        <v>1462059</v>
      </c>
      <c r="F32" s="0" t="s">
        <v>25</v>
      </c>
      <c r="G32" s="0" t="n">
        <v>352</v>
      </c>
      <c r="H32" s="0" t="n">
        <v>4</v>
      </c>
      <c r="I32" s="0" t="s">
        <v>62</v>
      </c>
      <c r="J32" s="0" t="n">
        <v>1627317</v>
      </c>
      <c r="K32" s="0" t="n">
        <v>1625677</v>
      </c>
      <c r="L32" s="0" t="s">
        <v>25</v>
      </c>
      <c r="M32" s="0" t="n">
        <v>161978</v>
      </c>
    </row>
    <row r="33" customFormat="false" ht="12.8" hidden="false" customHeight="false" outlineLevel="0" collapsed="false">
      <c r="A33" s="0" t="n">
        <v>412</v>
      </c>
      <c r="B33" s="0" t="n">
        <v>4</v>
      </c>
      <c r="C33" s="0" t="s">
        <v>63</v>
      </c>
      <c r="D33" s="0" t="n">
        <v>908873</v>
      </c>
      <c r="E33" s="0" t="n">
        <v>907233</v>
      </c>
      <c r="F33" s="0" t="s">
        <v>64</v>
      </c>
      <c r="G33" s="0" t="n">
        <v>411</v>
      </c>
      <c r="H33" s="0" t="n">
        <v>4</v>
      </c>
      <c r="I33" s="0" t="s">
        <v>63</v>
      </c>
      <c r="J33" s="0" t="n">
        <v>1072622</v>
      </c>
      <c r="K33" s="0" t="n">
        <v>1070982</v>
      </c>
      <c r="L33" s="0" t="s">
        <v>64</v>
      </c>
      <c r="M33" s="0" t="n">
        <v>162109</v>
      </c>
    </row>
    <row r="34" customFormat="false" ht="12.8" hidden="false" customHeight="false" outlineLevel="0" collapsed="false">
      <c r="A34" s="0" t="n">
        <v>349</v>
      </c>
      <c r="B34" s="0" t="n">
        <v>4</v>
      </c>
      <c r="C34" s="0" t="s">
        <v>65</v>
      </c>
      <c r="D34" s="0" t="n">
        <v>991559</v>
      </c>
      <c r="E34" s="0" t="n">
        <v>989919</v>
      </c>
      <c r="F34" s="0" t="s">
        <v>27</v>
      </c>
      <c r="G34" s="0" t="n">
        <v>348</v>
      </c>
      <c r="H34" s="0" t="n">
        <v>4</v>
      </c>
      <c r="I34" s="0" t="s">
        <v>65</v>
      </c>
      <c r="J34" s="0" t="n">
        <v>1155970</v>
      </c>
      <c r="K34" s="0" t="n">
        <v>1154330</v>
      </c>
      <c r="L34" s="0" t="s">
        <v>27</v>
      </c>
      <c r="M34" s="0" t="n">
        <v>162771</v>
      </c>
    </row>
    <row r="35" customFormat="false" ht="12.8" hidden="false" customHeight="false" outlineLevel="0" collapsed="false">
      <c r="A35" s="0" t="n">
        <v>430</v>
      </c>
      <c r="B35" s="0" t="n">
        <v>4</v>
      </c>
      <c r="C35" s="0" t="s">
        <v>66</v>
      </c>
      <c r="D35" s="0" t="n">
        <v>2055196</v>
      </c>
      <c r="E35" s="0" t="n">
        <v>2056836</v>
      </c>
      <c r="F35" s="0" t="s">
        <v>67</v>
      </c>
      <c r="G35" s="0" t="n">
        <v>370</v>
      </c>
      <c r="H35" s="0" t="n">
        <v>4</v>
      </c>
      <c r="I35" s="0" t="s">
        <v>66</v>
      </c>
      <c r="J35" s="0" t="n">
        <v>2219609</v>
      </c>
      <c r="K35" s="0" t="n">
        <v>2221249</v>
      </c>
      <c r="L35" s="0" t="s">
        <v>67</v>
      </c>
      <c r="M35" s="0" t="n">
        <v>162773</v>
      </c>
    </row>
    <row r="36" customFormat="false" ht="12.8" hidden="false" customHeight="false" outlineLevel="0" collapsed="false">
      <c r="A36" s="0" t="n">
        <v>399</v>
      </c>
      <c r="B36" s="0" t="n">
        <v>4</v>
      </c>
      <c r="C36" s="0" t="s">
        <v>68</v>
      </c>
      <c r="D36" s="0" t="n">
        <v>1377786</v>
      </c>
      <c r="E36" s="0" t="n">
        <v>1379426</v>
      </c>
      <c r="F36" s="0" t="s">
        <v>69</v>
      </c>
      <c r="G36" s="0" t="n">
        <v>400</v>
      </c>
      <c r="H36" s="0" t="n">
        <v>4</v>
      </c>
      <c r="I36" s="0" t="s">
        <v>68</v>
      </c>
      <c r="J36" s="0" t="n">
        <v>1545018</v>
      </c>
      <c r="K36" s="0" t="n">
        <v>1546658</v>
      </c>
      <c r="L36" s="0" t="s">
        <v>69</v>
      </c>
      <c r="M36" s="0" t="n">
        <v>165592</v>
      </c>
    </row>
    <row r="37" customFormat="false" ht="12.8" hidden="false" customHeight="false" outlineLevel="0" collapsed="false">
      <c r="A37" s="0" t="n">
        <v>401</v>
      </c>
      <c r="B37" s="0" t="n">
        <v>4</v>
      </c>
      <c r="C37" s="0" t="s">
        <v>70</v>
      </c>
      <c r="D37" s="0" t="n">
        <v>2206416</v>
      </c>
      <c r="E37" s="0" t="n">
        <v>2208056</v>
      </c>
      <c r="F37" s="0" t="s">
        <v>71</v>
      </c>
      <c r="G37" s="0" t="n">
        <v>402</v>
      </c>
      <c r="H37" s="0" t="n">
        <v>4</v>
      </c>
      <c r="I37" s="0" t="s">
        <v>70</v>
      </c>
      <c r="J37" s="0" t="n">
        <v>2373650</v>
      </c>
      <c r="K37" s="0" t="n">
        <v>2375290</v>
      </c>
      <c r="L37" s="0" t="s">
        <v>71</v>
      </c>
      <c r="M37" s="0" t="n">
        <v>165594</v>
      </c>
    </row>
    <row r="38" customFormat="false" ht="12.8" hidden="false" customHeight="false" outlineLevel="0" collapsed="false">
      <c r="A38" s="0" t="n">
        <v>417</v>
      </c>
      <c r="B38" s="0" t="n">
        <v>4</v>
      </c>
      <c r="C38" s="0" t="s">
        <v>72</v>
      </c>
      <c r="D38" s="0" t="n">
        <v>2102130</v>
      </c>
      <c r="E38" s="0" t="n">
        <v>2103770</v>
      </c>
      <c r="F38" s="0" t="s">
        <v>73</v>
      </c>
      <c r="G38" s="0" t="n">
        <v>418</v>
      </c>
      <c r="H38" s="0" t="n">
        <v>4</v>
      </c>
      <c r="I38" s="0" t="s">
        <v>72</v>
      </c>
      <c r="J38" s="0" t="n">
        <v>2269367</v>
      </c>
      <c r="K38" s="0" t="n">
        <v>2271007</v>
      </c>
      <c r="L38" s="0" t="s">
        <v>73</v>
      </c>
      <c r="M38" s="0" t="n">
        <v>165597</v>
      </c>
    </row>
    <row r="39" customFormat="false" ht="12.8" hidden="false" customHeight="false" outlineLevel="0" collapsed="false">
      <c r="A39" s="0" t="n">
        <v>380</v>
      </c>
      <c r="B39" s="0" t="n">
        <v>4</v>
      </c>
      <c r="C39" s="0" t="s">
        <v>74</v>
      </c>
      <c r="D39" s="0" t="n">
        <v>2349309</v>
      </c>
      <c r="E39" s="0" t="n">
        <v>2350949</v>
      </c>
      <c r="F39" s="0" t="s">
        <v>35</v>
      </c>
      <c r="G39" s="0" t="n">
        <v>381</v>
      </c>
      <c r="H39" s="0" t="n">
        <v>4</v>
      </c>
      <c r="I39" s="0" t="s">
        <v>74</v>
      </c>
      <c r="J39" s="0" t="n">
        <v>2516786</v>
      </c>
      <c r="K39" s="0" t="n">
        <v>2518426</v>
      </c>
      <c r="L39" s="0" t="s">
        <v>35</v>
      </c>
      <c r="M39" s="0" t="n">
        <v>165837</v>
      </c>
    </row>
    <row r="40" customFormat="false" ht="12.8" hidden="false" customHeight="false" outlineLevel="0" collapsed="false">
      <c r="A40" s="0" t="n">
        <v>714</v>
      </c>
      <c r="B40" s="0" t="n">
        <v>7</v>
      </c>
      <c r="C40" s="0" t="s">
        <v>4</v>
      </c>
      <c r="D40" s="0" t="n">
        <v>41967</v>
      </c>
      <c r="E40" s="0" t="n">
        <v>43655</v>
      </c>
      <c r="F40" s="0" t="s">
        <v>5</v>
      </c>
      <c r="G40" s="0" t="n">
        <v>680</v>
      </c>
      <c r="H40" s="0" t="n">
        <v>7</v>
      </c>
      <c r="I40" s="0" t="s">
        <v>4</v>
      </c>
      <c r="J40" s="0" t="n">
        <v>213986</v>
      </c>
      <c r="K40" s="0" t="n">
        <v>212262</v>
      </c>
      <c r="L40" s="0" t="s">
        <v>5</v>
      </c>
      <c r="M40" s="0" t="n">
        <v>168607</v>
      </c>
    </row>
    <row r="41" customFormat="false" ht="12.8" hidden="false" customHeight="false" outlineLevel="0" collapsed="false">
      <c r="A41" s="0" t="n">
        <v>708</v>
      </c>
      <c r="B41" s="0" t="n">
        <v>7</v>
      </c>
      <c r="C41" s="0" t="s">
        <v>75</v>
      </c>
      <c r="D41" s="0" t="n">
        <v>41194</v>
      </c>
      <c r="E41" s="0" t="n">
        <v>42882</v>
      </c>
      <c r="F41" s="0" t="s">
        <v>76</v>
      </c>
      <c r="G41" s="0" t="n">
        <v>679</v>
      </c>
      <c r="H41" s="0" t="n">
        <v>7</v>
      </c>
      <c r="I41" s="0" t="s">
        <v>75</v>
      </c>
      <c r="J41" s="0" t="n">
        <v>213470</v>
      </c>
      <c r="K41" s="0" t="n">
        <v>211746</v>
      </c>
      <c r="L41" s="0" t="s">
        <v>76</v>
      </c>
      <c r="M41" s="0" t="n">
        <v>168864</v>
      </c>
    </row>
    <row r="42" customFormat="false" ht="12.8" hidden="false" customHeight="false" outlineLevel="0" collapsed="false">
      <c r="A42" s="0" t="n">
        <v>385</v>
      </c>
      <c r="B42" s="0" t="n">
        <v>4</v>
      </c>
      <c r="C42" s="0" t="s">
        <v>77</v>
      </c>
      <c r="D42" s="0" t="n">
        <v>313329</v>
      </c>
      <c r="E42" s="0" t="n">
        <v>314969</v>
      </c>
      <c r="F42" s="0" t="s">
        <v>37</v>
      </c>
      <c r="G42" s="0" t="n">
        <v>386</v>
      </c>
      <c r="H42" s="0" t="n">
        <v>4</v>
      </c>
      <c r="I42" s="0" t="s">
        <v>77</v>
      </c>
      <c r="J42" s="0" t="n">
        <v>483975</v>
      </c>
      <c r="K42" s="0" t="n">
        <v>485615</v>
      </c>
      <c r="L42" s="0" t="s">
        <v>37</v>
      </c>
      <c r="M42" s="0" t="n">
        <v>169006</v>
      </c>
    </row>
    <row r="43" customFormat="false" ht="12.8" hidden="false" customHeight="false" outlineLevel="0" collapsed="false">
      <c r="A43" s="0" t="n">
        <v>683</v>
      </c>
      <c r="B43" s="0" t="n">
        <v>7</v>
      </c>
      <c r="C43" s="0" t="s">
        <v>78</v>
      </c>
      <c r="D43" s="0" t="n">
        <v>41955</v>
      </c>
      <c r="E43" s="0" t="n">
        <v>43679</v>
      </c>
      <c r="F43" s="0" t="s">
        <v>79</v>
      </c>
      <c r="G43" s="0" t="n">
        <v>722</v>
      </c>
      <c r="H43" s="0" t="n">
        <v>7</v>
      </c>
      <c r="I43" s="0" t="s">
        <v>78</v>
      </c>
      <c r="J43" s="0" t="n">
        <v>213191</v>
      </c>
      <c r="K43" s="0" t="n">
        <v>214879</v>
      </c>
      <c r="L43" s="0" t="s">
        <v>79</v>
      </c>
      <c r="M43" s="0" t="n">
        <v>169512</v>
      </c>
    </row>
    <row r="44" customFormat="false" ht="12.8" hidden="false" customHeight="false" outlineLevel="0" collapsed="false">
      <c r="A44" s="0" t="n">
        <v>706</v>
      </c>
      <c r="B44" s="0" t="n">
        <v>7</v>
      </c>
      <c r="C44" s="0" t="s">
        <v>80</v>
      </c>
      <c r="D44" s="0" t="n">
        <v>5349</v>
      </c>
      <c r="E44" s="0" t="n">
        <v>7037</v>
      </c>
      <c r="F44" s="0" t="s">
        <v>71</v>
      </c>
      <c r="G44" s="0" t="n">
        <v>677</v>
      </c>
      <c r="H44" s="0" t="n">
        <v>7</v>
      </c>
      <c r="I44" s="0" t="s">
        <v>80</v>
      </c>
      <c r="J44" s="0" t="n">
        <v>178911</v>
      </c>
      <c r="K44" s="0" t="n">
        <v>177187</v>
      </c>
      <c r="L44" s="0" t="s">
        <v>71</v>
      </c>
      <c r="M44" s="0" t="n">
        <v>170150</v>
      </c>
    </row>
    <row r="45" customFormat="false" ht="12.8" hidden="false" customHeight="false" outlineLevel="0" collapsed="false">
      <c r="A45" s="0" t="n">
        <v>709</v>
      </c>
      <c r="B45" s="0" t="n">
        <v>7</v>
      </c>
      <c r="C45" s="0" t="s">
        <v>81</v>
      </c>
      <c r="D45" s="0" t="n">
        <v>41192</v>
      </c>
      <c r="E45" s="0" t="n">
        <v>42880</v>
      </c>
      <c r="F45" s="0" t="s">
        <v>73</v>
      </c>
      <c r="G45" s="0" t="n">
        <v>681</v>
      </c>
      <c r="H45" s="0" t="n">
        <v>7</v>
      </c>
      <c r="I45" s="0" t="s">
        <v>81</v>
      </c>
      <c r="J45" s="0" t="n">
        <v>214761</v>
      </c>
      <c r="K45" s="0" t="n">
        <v>213037</v>
      </c>
      <c r="L45" s="0" t="s">
        <v>73</v>
      </c>
      <c r="M45" s="0" t="n">
        <v>170157</v>
      </c>
    </row>
    <row r="46" customFormat="false" ht="12.8" hidden="false" customHeight="false" outlineLevel="0" collapsed="false">
      <c r="A46" s="0" t="n">
        <v>701</v>
      </c>
      <c r="B46" s="0" t="n">
        <v>7</v>
      </c>
      <c r="C46" s="0" t="s">
        <v>82</v>
      </c>
      <c r="D46" s="0" t="n">
        <v>41197</v>
      </c>
      <c r="E46" s="0" t="n">
        <v>42885</v>
      </c>
      <c r="F46" s="0" t="s">
        <v>83</v>
      </c>
      <c r="G46" s="0" t="n">
        <v>682</v>
      </c>
      <c r="H46" s="0" t="n">
        <v>7</v>
      </c>
      <c r="I46" s="0" t="s">
        <v>82</v>
      </c>
      <c r="J46" s="0" t="n">
        <v>214879</v>
      </c>
      <c r="K46" s="0" t="n">
        <v>213155</v>
      </c>
      <c r="L46" s="0" t="s">
        <v>83</v>
      </c>
      <c r="M46" s="0" t="n">
        <v>170270</v>
      </c>
    </row>
    <row r="47" customFormat="false" ht="12.8" hidden="false" customHeight="false" outlineLevel="0" collapsed="false">
      <c r="A47" s="0" t="n">
        <v>403</v>
      </c>
      <c r="B47" s="0" t="n">
        <v>4</v>
      </c>
      <c r="C47" s="0" t="s">
        <v>84</v>
      </c>
      <c r="D47" s="0" t="n">
        <v>3421271</v>
      </c>
      <c r="E47" s="0" t="n">
        <v>3422911</v>
      </c>
      <c r="F47" s="0" t="s">
        <v>85</v>
      </c>
      <c r="G47" s="0" t="n">
        <v>404</v>
      </c>
      <c r="H47" s="0" t="n">
        <v>4</v>
      </c>
      <c r="I47" s="0" t="s">
        <v>84</v>
      </c>
      <c r="J47" s="0" t="n">
        <v>3594250</v>
      </c>
      <c r="K47" s="0" t="n">
        <v>3595890</v>
      </c>
      <c r="L47" s="0" t="s">
        <v>85</v>
      </c>
      <c r="M47" s="0" t="n">
        <v>171339</v>
      </c>
    </row>
    <row r="48" customFormat="false" ht="12.8" hidden="false" customHeight="false" outlineLevel="0" collapsed="false">
      <c r="A48" s="0" t="n">
        <v>364</v>
      </c>
      <c r="B48" s="0" t="n">
        <v>4</v>
      </c>
      <c r="C48" s="0" t="s">
        <v>86</v>
      </c>
      <c r="D48" s="0" t="n">
        <v>104285</v>
      </c>
      <c r="E48" s="0" t="n">
        <v>102666</v>
      </c>
      <c r="F48" s="0" t="s">
        <v>87</v>
      </c>
      <c r="G48" s="0" t="n">
        <v>363</v>
      </c>
      <c r="H48" s="0" t="n">
        <v>4</v>
      </c>
      <c r="I48" s="0" t="s">
        <v>86</v>
      </c>
      <c r="J48" s="0" t="n">
        <v>277990</v>
      </c>
      <c r="K48" s="0" t="n">
        <v>276371</v>
      </c>
      <c r="L48" s="0" t="s">
        <v>87</v>
      </c>
      <c r="M48" s="0" t="n">
        <v>172086</v>
      </c>
    </row>
    <row r="49" customFormat="false" ht="12.8" hidden="false" customHeight="false" outlineLevel="0" collapsed="false">
      <c r="A49" s="0" t="n">
        <v>426</v>
      </c>
      <c r="B49" s="0" t="n">
        <v>4</v>
      </c>
      <c r="C49" s="0" t="s">
        <v>88</v>
      </c>
      <c r="D49" s="0" t="n">
        <v>3281364</v>
      </c>
      <c r="E49" s="0" t="n">
        <v>3282983</v>
      </c>
      <c r="F49" s="0" t="s">
        <v>89</v>
      </c>
      <c r="G49" s="0" t="n">
        <v>374</v>
      </c>
      <c r="H49" s="0" t="n">
        <v>4</v>
      </c>
      <c r="I49" s="0" t="s">
        <v>88</v>
      </c>
      <c r="J49" s="0" t="n">
        <v>3458699</v>
      </c>
      <c r="K49" s="0" t="n">
        <v>3460339</v>
      </c>
      <c r="L49" s="0" t="s">
        <v>89</v>
      </c>
      <c r="M49" s="0" t="n">
        <v>175716</v>
      </c>
    </row>
    <row r="50" customFormat="false" ht="12.8" hidden="false" customHeight="false" outlineLevel="0" collapsed="false">
      <c r="A50" s="0" t="n">
        <v>378</v>
      </c>
      <c r="B50" s="0" t="n">
        <v>4</v>
      </c>
      <c r="C50" s="0" t="s">
        <v>90</v>
      </c>
      <c r="D50" s="0" t="n">
        <v>1747691</v>
      </c>
      <c r="E50" s="0" t="n">
        <v>1746051</v>
      </c>
      <c r="F50" s="0" t="s">
        <v>39</v>
      </c>
      <c r="G50" s="0" t="n">
        <v>377</v>
      </c>
      <c r="H50" s="0" t="n">
        <v>4</v>
      </c>
      <c r="I50" s="0" t="s">
        <v>90</v>
      </c>
      <c r="J50" s="0" t="n">
        <v>1925071</v>
      </c>
      <c r="K50" s="0" t="n">
        <v>1923431</v>
      </c>
      <c r="L50" s="0" t="s">
        <v>39</v>
      </c>
      <c r="M50" s="0" t="n">
        <v>175740</v>
      </c>
    </row>
    <row r="51" customFormat="false" ht="12.8" hidden="false" customHeight="false" outlineLevel="0" collapsed="false">
      <c r="A51" s="0" t="n">
        <v>441</v>
      </c>
      <c r="B51" s="0" t="n">
        <v>4</v>
      </c>
      <c r="C51" s="0" t="s">
        <v>91</v>
      </c>
      <c r="D51" s="0" t="n">
        <v>1747819</v>
      </c>
      <c r="E51" s="0" t="n">
        <v>1746200</v>
      </c>
      <c r="F51" s="0" t="s">
        <v>41</v>
      </c>
      <c r="G51" s="0" t="n">
        <v>371</v>
      </c>
      <c r="H51" s="0" t="n">
        <v>4</v>
      </c>
      <c r="I51" s="0" t="s">
        <v>91</v>
      </c>
      <c r="J51" s="0" t="n">
        <v>1925220</v>
      </c>
      <c r="K51" s="0" t="n">
        <v>1923580</v>
      </c>
      <c r="L51" s="0" t="s">
        <v>41</v>
      </c>
      <c r="M51" s="0" t="n">
        <v>175761</v>
      </c>
    </row>
    <row r="52" customFormat="false" ht="12.8" hidden="false" customHeight="false" outlineLevel="0" collapsed="false">
      <c r="A52" s="0" t="n">
        <v>398</v>
      </c>
      <c r="B52" s="0" t="n">
        <v>4</v>
      </c>
      <c r="C52" s="0" t="s">
        <v>92</v>
      </c>
      <c r="D52" s="0" t="n">
        <v>2731474</v>
      </c>
      <c r="E52" s="0" t="n">
        <v>2729834</v>
      </c>
      <c r="F52" s="0" t="s">
        <v>55</v>
      </c>
      <c r="G52" s="0" t="n">
        <v>397</v>
      </c>
      <c r="H52" s="0" t="n">
        <v>4</v>
      </c>
      <c r="I52" s="0" t="s">
        <v>92</v>
      </c>
      <c r="J52" s="0" t="n">
        <v>2909058</v>
      </c>
      <c r="K52" s="0" t="n">
        <v>2907418</v>
      </c>
      <c r="L52" s="0" t="s">
        <v>55</v>
      </c>
      <c r="M52" s="0" t="n">
        <v>175944</v>
      </c>
    </row>
    <row r="53" customFormat="false" ht="12.8" hidden="false" customHeight="false" outlineLevel="0" collapsed="false">
      <c r="A53" s="0" t="n">
        <v>382</v>
      </c>
      <c r="B53" s="0" t="n">
        <v>4</v>
      </c>
      <c r="C53" s="0" t="s">
        <v>93</v>
      </c>
      <c r="D53" s="0" t="n">
        <v>305112</v>
      </c>
      <c r="E53" s="0" t="n">
        <v>306752</v>
      </c>
      <c r="F53" s="0" t="s">
        <v>45</v>
      </c>
      <c r="G53" s="0" t="n">
        <v>427</v>
      </c>
      <c r="H53" s="0" t="n">
        <v>4</v>
      </c>
      <c r="I53" s="0" t="s">
        <v>93</v>
      </c>
      <c r="J53" s="0" t="n">
        <v>482711</v>
      </c>
      <c r="K53" s="0" t="n">
        <v>484330</v>
      </c>
      <c r="L53" s="0" t="s">
        <v>45</v>
      </c>
      <c r="M53" s="0" t="n">
        <v>175959</v>
      </c>
    </row>
    <row r="54" customFormat="false" ht="12.8" hidden="false" customHeight="false" outlineLevel="0" collapsed="false">
      <c r="A54" s="0" t="n">
        <v>342</v>
      </c>
      <c r="B54" s="0" t="n">
        <v>4</v>
      </c>
      <c r="C54" s="0" t="s">
        <v>94</v>
      </c>
      <c r="D54" s="0" t="n">
        <v>928277</v>
      </c>
      <c r="E54" s="0" t="n">
        <v>929917</v>
      </c>
      <c r="F54" s="0" t="s">
        <v>95</v>
      </c>
      <c r="G54" s="0" t="n">
        <v>343</v>
      </c>
      <c r="H54" s="0" t="n">
        <v>4</v>
      </c>
      <c r="I54" s="0" t="s">
        <v>94</v>
      </c>
      <c r="J54" s="0" t="n">
        <v>1107587</v>
      </c>
      <c r="K54" s="0" t="n">
        <v>1105947</v>
      </c>
      <c r="L54" s="0" t="s">
        <v>95</v>
      </c>
      <c r="M54" s="0" t="n">
        <v>176030</v>
      </c>
    </row>
    <row r="55" customFormat="false" ht="12.8" hidden="false" customHeight="false" outlineLevel="0" collapsed="false">
      <c r="A55" s="0" t="n">
        <v>405</v>
      </c>
      <c r="B55" s="0" t="n">
        <v>4</v>
      </c>
      <c r="C55" s="0" t="s">
        <v>96</v>
      </c>
      <c r="D55" s="0" t="n">
        <v>2094528</v>
      </c>
      <c r="E55" s="0" t="n">
        <v>2096168</v>
      </c>
      <c r="F55" s="0" t="s">
        <v>53</v>
      </c>
      <c r="G55" s="0" t="n">
        <v>406</v>
      </c>
      <c r="H55" s="0" t="n">
        <v>4</v>
      </c>
      <c r="I55" s="0" t="s">
        <v>96</v>
      </c>
      <c r="J55" s="0" t="n">
        <v>2273901</v>
      </c>
      <c r="K55" s="0" t="n">
        <v>2275541</v>
      </c>
      <c r="L55" s="0" t="s">
        <v>53</v>
      </c>
      <c r="M55" s="0" t="n">
        <v>177733</v>
      </c>
    </row>
    <row r="56" customFormat="false" ht="12.8" hidden="false" customHeight="false" outlineLevel="0" collapsed="false">
      <c r="A56" s="0" t="n">
        <v>408</v>
      </c>
      <c r="B56" s="0" t="n">
        <v>4</v>
      </c>
      <c r="C56" s="0" t="s">
        <v>97</v>
      </c>
      <c r="D56" s="0" t="n">
        <v>1009964</v>
      </c>
      <c r="E56" s="0" t="n">
        <v>1008324</v>
      </c>
      <c r="F56" s="0" t="s">
        <v>76</v>
      </c>
      <c r="G56" s="0" t="n">
        <v>407</v>
      </c>
      <c r="H56" s="0" t="n">
        <v>4</v>
      </c>
      <c r="I56" s="0" t="s">
        <v>97</v>
      </c>
      <c r="J56" s="0" t="n">
        <v>1189342</v>
      </c>
      <c r="K56" s="0" t="n">
        <v>1187702</v>
      </c>
      <c r="L56" s="0" t="s">
        <v>76</v>
      </c>
      <c r="M56" s="0" t="n">
        <v>177738</v>
      </c>
    </row>
    <row r="57" customFormat="false" ht="12.8" hidden="false" customHeight="false" outlineLevel="0" collapsed="false">
      <c r="A57" s="0" t="n">
        <v>376</v>
      </c>
      <c r="B57" s="0" t="n">
        <v>4</v>
      </c>
      <c r="C57" s="0" t="s">
        <v>98</v>
      </c>
      <c r="D57" s="0" t="n">
        <v>1211242</v>
      </c>
      <c r="E57" s="0" t="n">
        <v>1209602</v>
      </c>
      <c r="F57" s="0" t="s">
        <v>33</v>
      </c>
      <c r="G57" s="0" t="n">
        <v>375</v>
      </c>
      <c r="H57" s="0" t="n">
        <v>4</v>
      </c>
      <c r="I57" s="0" t="s">
        <v>98</v>
      </c>
      <c r="J57" s="0" t="n">
        <v>1390620</v>
      </c>
      <c r="K57" s="0" t="n">
        <v>1388980</v>
      </c>
      <c r="L57" s="0" t="s">
        <v>33</v>
      </c>
      <c r="M57" s="0" t="n">
        <v>177738</v>
      </c>
    </row>
    <row r="58" customFormat="false" ht="12.8" hidden="false" customHeight="false" outlineLevel="0" collapsed="false">
      <c r="A58" s="0" t="n">
        <v>410</v>
      </c>
      <c r="B58" s="0" t="n">
        <v>4</v>
      </c>
      <c r="C58" s="0" t="s">
        <v>99</v>
      </c>
      <c r="D58" s="0" t="n">
        <v>2708681</v>
      </c>
      <c r="E58" s="0" t="n">
        <v>2707041</v>
      </c>
      <c r="F58" s="0" t="s">
        <v>100</v>
      </c>
      <c r="G58" s="0" t="n">
        <v>409</v>
      </c>
      <c r="H58" s="0" t="n">
        <v>4</v>
      </c>
      <c r="I58" s="0" t="s">
        <v>99</v>
      </c>
      <c r="J58" s="0" t="n">
        <v>2888527</v>
      </c>
      <c r="K58" s="0" t="n">
        <v>2886887</v>
      </c>
      <c r="L58" s="0" t="s">
        <v>100</v>
      </c>
      <c r="M58" s="0" t="n">
        <v>178206</v>
      </c>
    </row>
    <row r="59" customFormat="false" ht="12.8" hidden="false" customHeight="false" outlineLevel="0" collapsed="false">
      <c r="A59" s="0" t="n">
        <v>354</v>
      </c>
      <c r="B59" s="0" t="n">
        <v>4</v>
      </c>
      <c r="C59" s="0" t="s">
        <v>101</v>
      </c>
      <c r="D59" s="0" t="n">
        <v>1899345</v>
      </c>
      <c r="E59" s="0" t="n">
        <v>1897705</v>
      </c>
      <c r="F59" s="0" t="s">
        <v>102</v>
      </c>
      <c r="G59" s="0" t="n">
        <v>353</v>
      </c>
      <c r="H59" s="0" t="n">
        <v>4</v>
      </c>
      <c r="I59" s="0" t="s">
        <v>101</v>
      </c>
      <c r="J59" s="0" t="n">
        <v>2079639</v>
      </c>
      <c r="K59" s="0" t="n">
        <v>2077999</v>
      </c>
      <c r="L59" s="0" t="s">
        <v>102</v>
      </c>
      <c r="M59" s="0" t="n">
        <v>178654</v>
      </c>
    </row>
    <row r="60" customFormat="false" ht="12.8" hidden="false" customHeight="false" outlineLevel="0" collapsed="false">
      <c r="A60" s="0" t="n">
        <v>360</v>
      </c>
      <c r="B60" s="0" t="n">
        <v>4</v>
      </c>
      <c r="C60" s="0" t="s">
        <v>103</v>
      </c>
      <c r="D60" s="0" t="n">
        <v>2364728</v>
      </c>
      <c r="E60" s="0" t="n">
        <v>2366347</v>
      </c>
      <c r="F60" s="0" t="s">
        <v>104</v>
      </c>
      <c r="G60" s="0" t="n">
        <v>440</v>
      </c>
      <c r="H60" s="0" t="n">
        <v>4</v>
      </c>
      <c r="I60" s="0" t="s">
        <v>103</v>
      </c>
      <c r="J60" s="0" t="n">
        <v>2545021</v>
      </c>
      <c r="K60" s="0" t="n">
        <v>2546661</v>
      </c>
      <c r="L60" s="0" t="s">
        <v>104</v>
      </c>
      <c r="M60" s="0" t="n">
        <v>178674</v>
      </c>
    </row>
    <row r="61" customFormat="false" ht="12.8" hidden="false" customHeight="false" outlineLevel="0" collapsed="false">
      <c r="A61" s="0" t="n">
        <v>356</v>
      </c>
      <c r="B61" s="0" t="n">
        <v>4</v>
      </c>
      <c r="C61" s="0" t="s">
        <v>105</v>
      </c>
      <c r="D61" s="0" t="n">
        <v>196348</v>
      </c>
      <c r="E61" s="0" t="n">
        <v>194708</v>
      </c>
      <c r="F61" s="0" t="s">
        <v>51</v>
      </c>
      <c r="G61" s="0" t="n">
        <v>355</v>
      </c>
      <c r="H61" s="0" t="n">
        <v>4</v>
      </c>
      <c r="I61" s="0" t="s">
        <v>105</v>
      </c>
      <c r="J61" s="0" t="n">
        <v>376674</v>
      </c>
      <c r="K61" s="0" t="n">
        <v>375034</v>
      </c>
      <c r="L61" s="0" t="s">
        <v>51</v>
      </c>
      <c r="M61" s="0" t="n">
        <v>178686</v>
      </c>
    </row>
    <row r="62" customFormat="false" ht="12.8" hidden="false" customHeight="false" outlineLevel="0" collapsed="false">
      <c r="A62" s="0" t="n">
        <v>357</v>
      </c>
      <c r="B62" s="0" t="n">
        <v>4</v>
      </c>
      <c r="C62" s="0" t="s">
        <v>106</v>
      </c>
      <c r="D62" s="0" t="n">
        <v>4009687</v>
      </c>
      <c r="E62" s="0" t="n">
        <v>4011327</v>
      </c>
      <c r="F62" s="0" t="s">
        <v>23</v>
      </c>
      <c r="G62" s="0" t="n">
        <v>358</v>
      </c>
      <c r="H62" s="0" t="n">
        <v>4</v>
      </c>
      <c r="I62" s="0" t="s">
        <v>106</v>
      </c>
      <c r="J62" s="0" t="n">
        <v>4190433</v>
      </c>
      <c r="K62" s="0" t="n">
        <v>4192073</v>
      </c>
      <c r="L62" s="0" t="s">
        <v>23</v>
      </c>
      <c r="M62" s="0" t="n">
        <v>179106</v>
      </c>
    </row>
    <row r="63" customFormat="false" ht="12.8" hidden="false" customHeight="false" outlineLevel="0" collapsed="false">
      <c r="A63" s="0" t="n">
        <v>362</v>
      </c>
      <c r="B63" s="0" t="n">
        <v>4</v>
      </c>
      <c r="C63" s="0" t="s">
        <v>107</v>
      </c>
      <c r="D63" s="0" t="n">
        <v>1611063</v>
      </c>
      <c r="E63" s="0" t="n">
        <v>1609444</v>
      </c>
      <c r="F63" s="0" t="s">
        <v>108</v>
      </c>
      <c r="G63" s="0" t="n">
        <v>361</v>
      </c>
      <c r="H63" s="0" t="n">
        <v>4</v>
      </c>
      <c r="I63" s="0" t="s">
        <v>107</v>
      </c>
      <c r="J63" s="0" t="n">
        <v>1791808</v>
      </c>
      <c r="K63" s="0" t="n">
        <v>1790189</v>
      </c>
      <c r="L63" s="0" t="s">
        <v>108</v>
      </c>
      <c r="M63" s="0" t="n">
        <v>179126</v>
      </c>
    </row>
    <row r="64" customFormat="false" ht="12.8" hidden="false" customHeight="false" outlineLevel="0" collapsed="false">
      <c r="A64" s="0" t="n">
        <v>351</v>
      </c>
      <c r="B64" s="0" t="n">
        <v>4</v>
      </c>
      <c r="C64" s="0" t="s">
        <v>109</v>
      </c>
      <c r="D64" s="0" t="n">
        <v>1947254</v>
      </c>
      <c r="E64" s="0" t="n">
        <v>1945614</v>
      </c>
      <c r="F64" s="0" t="s">
        <v>79</v>
      </c>
      <c r="G64" s="0" t="n">
        <v>350</v>
      </c>
      <c r="H64" s="0" t="n">
        <v>4</v>
      </c>
      <c r="I64" s="0" t="s">
        <v>109</v>
      </c>
      <c r="J64" s="0" t="n">
        <v>2129248</v>
      </c>
      <c r="K64" s="0" t="n">
        <v>2127608</v>
      </c>
      <c r="L64" s="0" t="s">
        <v>79</v>
      </c>
      <c r="M64" s="0" t="n">
        <v>180354</v>
      </c>
    </row>
    <row r="65" customFormat="false" ht="12.8" hidden="false" customHeight="false" outlineLevel="0" collapsed="false">
      <c r="A65" s="0" t="n">
        <v>413</v>
      </c>
      <c r="B65" s="0" t="n">
        <v>4</v>
      </c>
      <c r="C65" s="0" t="s">
        <v>110</v>
      </c>
      <c r="D65" s="0" t="n">
        <v>2030073</v>
      </c>
      <c r="E65" s="0" t="n">
        <v>2031713</v>
      </c>
      <c r="F65" s="0" t="s">
        <v>5</v>
      </c>
      <c r="G65" s="0" t="n">
        <v>414</v>
      </c>
      <c r="H65" s="0" t="n">
        <v>4</v>
      </c>
      <c r="I65" s="0" t="s">
        <v>110</v>
      </c>
      <c r="J65" s="0" t="n">
        <v>2212381</v>
      </c>
      <c r="K65" s="0" t="n">
        <v>2214021</v>
      </c>
      <c r="L65" s="0" t="s">
        <v>5</v>
      </c>
      <c r="M65" s="0" t="n">
        <v>180668</v>
      </c>
    </row>
    <row r="66" customFormat="false" ht="12.8" hidden="false" customHeight="false" outlineLevel="0" collapsed="false">
      <c r="A66" s="0" t="n">
        <v>337</v>
      </c>
      <c r="B66" s="0" t="n">
        <v>4</v>
      </c>
      <c r="C66" s="0" t="s">
        <v>111</v>
      </c>
      <c r="D66" s="0" t="n">
        <v>1625675</v>
      </c>
      <c r="E66" s="0" t="n">
        <v>1627315</v>
      </c>
      <c r="F66" s="0" t="s">
        <v>3</v>
      </c>
      <c r="G66" s="0" t="n">
        <v>338</v>
      </c>
      <c r="H66" s="0" t="n">
        <v>4</v>
      </c>
      <c r="I66" s="0" t="s">
        <v>111</v>
      </c>
      <c r="J66" s="0" t="n">
        <v>1812807</v>
      </c>
      <c r="K66" s="0" t="n">
        <v>1811167</v>
      </c>
      <c r="L66" s="0" t="s">
        <v>3</v>
      </c>
      <c r="M66" s="0" t="n">
        <v>183852</v>
      </c>
    </row>
    <row r="67" customFormat="false" ht="12.8" hidden="false" customHeight="false" outlineLevel="0" collapsed="false">
      <c r="A67" s="0" t="n">
        <v>346</v>
      </c>
      <c r="B67" s="0" t="n">
        <v>4</v>
      </c>
      <c r="C67" s="0" t="s">
        <v>112</v>
      </c>
      <c r="D67" s="0" t="n">
        <v>2047238</v>
      </c>
      <c r="E67" s="0" t="n">
        <v>2048878</v>
      </c>
      <c r="F67" s="0" t="s">
        <v>59</v>
      </c>
      <c r="G67" s="0" t="n">
        <v>443</v>
      </c>
      <c r="H67" s="0" t="n">
        <v>4</v>
      </c>
      <c r="I67" s="0" t="s">
        <v>112</v>
      </c>
      <c r="J67" s="0" t="n">
        <v>2233135</v>
      </c>
      <c r="K67" s="0" t="n">
        <v>2234775</v>
      </c>
      <c r="L67" s="0" t="s">
        <v>59</v>
      </c>
      <c r="M67" s="0" t="n">
        <v>184257</v>
      </c>
    </row>
    <row r="68" customFormat="false" ht="12.8" hidden="false" customHeight="false" outlineLevel="0" collapsed="false">
      <c r="A68" s="0" t="n">
        <v>415</v>
      </c>
      <c r="B68" s="0" t="n">
        <v>4</v>
      </c>
      <c r="C68" s="0" t="s">
        <v>113</v>
      </c>
      <c r="D68" s="0" t="n">
        <v>2005035</v>
      </c>
      <c r="E68" s="0" t="n">
        <v>2006675</v>
      </c>
      <c r="F68" s="0" t="s">
        <v>114</v>
      </c>
      <c r="G68" s="0" t="n">
        <v>416</v>
      </c>
      <c r="H68" s="0" t="n">
        <v>4</v>
      </c>
      <c r="I68" s="0" t="s">
        <v>113</v>
      </c>
      <c r="J68" s="0" t="n">
        <v>2193531</v>
      </c>
      <c r="K68" s="0" t="n">
        <v>2195171</v>
      </c>
      <c r="L68" s="0" t="s">
        <v>114</v>
      </c>
      <c r="M68" s="0" t="n">
        <v>186856</v>
      </c>
    </row>
    <row r="69" customFormat="false" ht="12.8" hidden="false" customHeight="false" outlineLevel="0" collapsed="false">
      <c r="A69" s="0" t="n">
        <v>383</v>
      </c>
      <c r="B69" s="0" t="n">
        <v>4</v>
      </c>
      <c r="C69" s="0" t="s">
        <v>115</v>
      </c>
      <c r="D69" s="0" t="n">
        <v>2018295</v>
      </c>
      <c r="E69" s="0" t="n">
        <v>2019935</v>
      </c>
      <c r="F69" s="0" t="s">
        <v>116</v>
      </c>
      <c r="G69" s="0" t="n">
        <v>384</v>
      </c>
      <c r="H69" s="0" t="n">
        <v>4</v>
      </c>
      <c r="I69" s="0" t="s">
        <v>115</v>
      </c>
      <c r="J69" s="0" t="n">
        <v>2206944</v>
      </c>
      <c r="K69" s="0" t="n">
        <v>2208584</v>
      </c>
      <c r="L69" s="0" t="s">
        <v>116</v>
      </c>
      <c r="M69" s="0" t="n">
        <v>187009</v>
      </c>
    </row>
    <row r="70" customFormat="false" ht="12.8" hidden="false" customHeight="false" outlineLevel="0" collapsed="false">
      <c r="A70" s="0" t="n">
        <v>336</v>
      </c>
      <c r="B70" s="0" t="n">
        <v>4</v>
      </c>
      <c r="C70" s="0" t="s">
        <v>117</v>
      </c>
      <c r="D70" s="0" t="n">
        <v>1387476</v>
      </c>
      <c r="E70" s="0" t="n">
        <v>1385857</v>
      </c>
      <c r="F70" s="0" t="s">
        <v>118</v>
      </c>
      <c r="G70" s="0" t="n">
        <v>335</v>
      </c>
      <c r="H70" s="0" t="n">
        <v>4</v>
      </c>
      <c r="I70" s="0" t="s">
        <v>117</v>
      </c>
      <c r="J70" s="0" t="n">
        <v>1578588</v>
      </c>
      <c r="K70" s="0" t="n">
        <v>1576969</v>
      </c>
      <c r="L70" s="0" t="s">
        <v>118</v>
      </c>
      <c r="M70" s="0" t="n">
        <v>189493</v>
      </c>
    </row>
    <row r="71" customFormat="false" ht="12.8" hidden="false" customHeight="false" outlineLevel="0" collapsed="false">
      <c r="A71" s="0" t="n">
        <v>389</v>
      </c>
      <c r="B71" s="0" t="n">
        <v>4</v>
      </c>
      <c r="C71" s="0" t="s">
        <v>119</v>
      </c>
      <c r="D71" s="0" t="n">
        <v>75384</v>
      </c>
      <c r="E71" s="0" t="n">
        <v>73744</v>
      </c>
      <c r="F71" s="0" t="s">
        <v>43</v>
      </c>
      <c r="G71" s="0" t="n">
        <v>431</v>
      </c>
      <c r="H71" s="0" t="n">
        <v>4</v>
      </c>
      <c r="I71" s="0" t="s">
        <v>119</v>
      </c>
      <c r="J71" s="0" t="n">
        <v>267092</v>
      </c>
      <c r="K71" s="0" t="n">
        <v>265452</v>
      </c>
      <c r="L71" s="0" t="s">
        <v>43</v>
      </c>
      <c r="M71" s="0" t="n">
        <v>190068</v>
      </c>
    </row>
    <row r="72" customFormat="false" ht="12.8" hidden="false" customHeight="false" outlineLevel="0" collapsed="false">
      <c r="A72" s="0" t="n">
        <v>339</v>
      </c>
      <c r="B72" s="0" t="n">
        <v>4</v>
      </c>
      <c r="C72" s="0" t="s">
        <v>120</v>
      </c>
      <c r="D72" s="0" t="n">
        <v>2611501</v>
      </c>
      <c r="E72" s="0" t="n">
        <v>2613141</v>
      </c>
      <c r="F72" s="0" t="s">
        <v>121</v>
      </c>
      <c r="G72" s="0" t="n">
        <v>333</v>
      </c>
      <c r="H72" s="0" t="n">
        <v>4</v>
      </c>
      <c r="I72" s="0" t="s">
        <v>120</v>
      </c>
      <c r="J72" s="0" t="n">
        <v>2803454</v>
      </c>
      <c r="K72" s="0" t="n">
        <v>2805094</v>
      </c>
      <c r="L72" s="0" t="s">
        <v>121</v>
      </c>
      <c r="M72" s="0" t="n">
        <v>190313</v>
      </c>
    </row>
    <row r="73" customFormat="false" ht="12.8" hidden="false" customHeight="false" outlineLevel="0" collapsed="false">
      <c r="A73" s="0" t="n">
        <v>345</v>
      </c>
      <c r="B73" s="0" t="n">
        <v>4</v>
      </c>
      <c r="C73" s="0" t="s">
        <v>122</v>
      </c>
      <c r="D73" s="0" t="n">
        <v>1971357</v>
      </c>
      <c r="E73" s="0" t="n">
        <v>1969717</v>
      </c>
      <c r="F73" s="0" t="s">
        <v>1</v>
      </c>
      <c r="G73" s="0" t="n">
        <v>344</v>
      </c>
      <c r="H73" s="0" t="n">
        <v>4</v>
      </c>
      <c r="I73" s="0" t="s">
        <v>122</v>
      </c>
      <c r="J73" s="0" t="n">
        <v>2174896</v>
      </c>
      <c r="K73" s="0" t="n">
        <v>2173256</v>
      </c>
      <c r="L73" s="0" t="s">
        <v>1</v>
      </c>
      <c r="M73" s="0" t="n">
        <v>201899</v>
      </c>
    </row>
    <row r="74" customFormat="false" ht="12.8" hidden="false" customHeight="false" outlineLevel="0" collapsed="false">
      <c r="A74" s="0" t="n">
        <v>396</v>
      </c>
      <c r="B74" s="0" t="n">
        <v>4</v>
      </c>
      <c r="C74" s="0" t="s">
        <v>123</v>
      </c>
      <c r="D74" s="0" t="n">
        <v>2185391</v>
      </c>
      <c r="E74" s="0" t="n">
        <v>2183751</v>
      </c>
      <c r="F74" s="0" t="s">
        <v>29</v>
      </c>
      <c r="G74" s="0" t="n">
        <v>395</v>
      </c>
      <c r="H74" s="0" t="n">
        <v>4</v>
      </c>
      <c r="I74" s="0" t="s">
        <v>123</v>
      </c>
      <c r="J74" s="0" t="n">
        <v>2419820</v>
      </c>
      <c r="K74" s="0" t="n">
        <v>2421460</v>
      </c>
      <c r="L74" s="0" t="s">
        <v>29</v>
      </c>
      <c r="M74" s="0" t="n">
        <v>234429</v>
      </c>
    </row>
    <row r="75" customFormat="false" ht="12.8" hidden="false" customHeight="false" outlineLevel="0" collapsed="false">
      <c r="A75" s="0" t="n">
        <v>341</v>
      </c>
      <c r="B75" s="0" t="n">
        <v>4</v>
      </c>
      <c r="C75" s="0" t="s">
        <v>124</v>
      </c>
      <c r="D75" s="0" t="n">
        <v>2667415</v>
      </c>
      <c r="E75" s="0" t="n">
        <v>2665775</v>
      </c>
      <c r="F75" s="0" t="s">
        <v>125</v>
      </c>
      <c r="G75" s="0" t="n">
        <v>340</v>
      </c>
      <c r="H75" s="0" t="n">
        <v>4</v>
      </c>
      <c r="I75" s="0" t="s">
        <v>124</v>
      </c>
      <c r="J75" s="0" t="n">
        <v>2904657</v>
      </c>
      <c r="K75" s="0" t="n">
        <v>2903017</v>
      </c>
      <c r="L75" s="0" t="s">
        <v>125</v>
      </c>
      <c r="M75" s="0" t="n">
        <v>235602</v>
      </c>
    </row>
    <row r="76" customFormat="false" ht="12.8" hidden="false" customHeight="false" outlineLevel="0" collapsed="false">
      <c r="A76" s="0" t="n">
        <v>509</v>
      </c>
      <c r="B76" s="0" t="n">
        <v>5</v>
      </c>
      <c r="C76" s="0" t="s">
        <v>126</v>
      </c>
      <c r="D76" s="0" t="n">
        <v>1714290</v>
      </c>
      <c r="E76" s="0" t="n">
        <v>1716050</v>
      </c>
      <c r="F76" s="0" t="s">
        <v>127</v>
      </c>
      <c r="G76" s="0" t="n">
        <v>472</v>
      </c>
      <c r="H76" s="0" t="n">
        <v>5</v>
      </c>
      <c r="I76" s="0" t="s">
        <v>126</v>
      </c>
      <c r="J76" s="0" t="n">
        <v>1976371</v>
      </c>
      <c r="K76" s="0" t="n">
        <v>1978131</v>
      </c>
      <c r="L76" s="0" t="s">
        <v>127</v>
      </c>
      <c r="M76" s="0" t="n">
        <v>260321</v>
      </c>
    </row>
    <row r="77" customFormat="false" ht="12.8" hidden="false" customHeight="false" outlineLevel="0" collapsed="false">
      <c r="A77" s="0" t="n">
        <v>811</v>
      </c>
      <c r="B77" s="0" t="n">
        <v>8</v>
      </c>
      <c r="C77" s="0" t="s">
        <v>97</v>
      </c>
      <c r="D77" s="0" t="n">
        <v>2372533</v>
      </c>
      <c r="E77" s="0" t="n">
        <v>2374356</v>
      </c>
      <c r="F77" s="0" t="s">
        <v>76</v>
      </c>
      <c r="G77" s="0" t="n">
        <v>786</v>
      </c>
      <c r="H77" s="0" t="n">
        <v>8</v>
      </c>
      <c r="I77" s="0" t="s">
        <v>97</v>
      </c>
      <c r="J77" s="0" t="n">
        <v>2750904</v>
      </c>
      <c r="K77" s="0" t="n">
        <v>2752727</v>
      </c>
      <c r="L77" s="0" t="s">
        <v>76</v>
      </c>
      <c r="M77" s="0" t="n">
        <v>376548</v>
      </c>
    </row>
    <row r="78" customFormat="false" ht="12.8" hidden="false" customHeight="false" outlineLevel="0" collapsed="false">
      <c r="A78" s="0" t="n">
        <v>373</v>
      </c>
      <c r="B78" s="0" t="n">
        <v>4</v>
      </c>
      <c r="C78" s="0" t="s">
        <v>128</v>
      </c>
      <c r="D78" s="0" t="n">
        <v>1282069</v>
      </c>
      <c r="E78" s="0" t="n">
        <v>1280429</v>
      </c>
      <c r="F78" s="0" t="s">
        <v>129</v>
      </c>
      <c r="G78" s="0" t="n">
        <v>372</v>
      </c>
      <c r="H78" s="0" t="n">
        <v>4</v>
      </c>
      <c r="I78" s="0" t="s">
        <v>128</v>
      </c>
      <c r="J78" s="0" t="n">
        <v>1666989</v>
      </c>
      <c r="K78" s="0" t="n">
        <v>1665349</v>
      </c>
      <c r="L78" s="0" t="s">
        <v>129</v>
      </c>
      <c r="M78" s="0" t="n">
        <v>383280</v>
      </c>
    </row>
    <row r="79" customFormat="false" ht="12.8" hidden="false" customHeight="false" outlineLevel="0" collapsed="false">
      <c r="A79" s="0" t="n">
        <v>377</v>
      </c>
      <c r="B79" s="0" t="n">
        <v>4</v>
      </c>
      <c r="C79" s="0" t="s">
        <v>90</v>
      </c>
      <c r="D79" s="0" t="n">
        <v>1925071</v>
      </c>
      <c r="E79" s="0" t="n">
        <v>1923431</v>
      </c>
      <c r="F79" s="0" t="s">
        <v>39</v>
      </c>
      <c r="G79" s="0" t="n">
        <v>379</v>
      </c>
      <c r="H79" s="0" t="n">
        <v>4</v>
      </c>
      <c r="I79" s="0" t="s">
        <v>90</v>
      </c>
      <c r="J79" s="0" t="n">
        <v>2554764</v>
      </c>
      <c r="K79" s="0" t="n">
        <v>2556404</v>
      </c>
      <c r="L79" s="0" t="s">
        <v>39</v>
      </c>
      <c r="M79" s="0" t="n">
        <v>629693</v>
      </c>
    </row>
    <row r="80" customFormat="false" ht="12.8" hidden="false" customHeight="false" outlineLevel="0" collapsed="false">
      <c r="A80" s="0" t="n">
        <v>391</v>
      </c>
      <c r="B80" s="0" t="n">
        <v>4</v>
      </c>
      <c r="C80" s="0" t="s">
        <v>130</v>
      </c>
      <c r="D80" s="0" t="n">
        <v>1351610</v>
      </c>
      <c r="E80" s="0" t="n">
        <v>1353250</v>
      </c>
      <c r="F80" s="0" t="s">
        <v>131</v>
      </c>
      <c r="G80" s="0" t="n">
        <v>392</v>
      </c>
      <c r="H80" s="0" t="n">
        <v>4</v>
      </c>
      <c r="I80" s="0" t="s">
        <v>130</v>
      </c>
      <c r="J80" s="0" t="n">
        <v>2183674</v>
      </c>
      <c r="K80" s="0" t="n">
        <v>2182034</v>
      </c>
      <c r="L80" s="0" t="s">
        <v>131</v>
      </c>
      <c r="M80" s="0" t="n">
        <v>828784</v>
      </c>
    </row>
    <row r="81" customFormat="false" ht="12.8" hidden="false" customHeight="false" outlineLevel="0" collapsed="false">
      <c r="A81" s="0" t="n">
        <v>797</v>
      </c>
      <c r="B81" s="0" t="n">
        <v>8</v>
      </c>
      <c r="C81" s="0" t="s">
        <v>88</v>
      </c>
      <c r="D81" s="0" t="n">
        <v>2218625</v>
      </c>
      <c r="E81" s="0" t="n">
        <v>2216802</v>
      </c>
      <c r="F81" s="0" t="s">
        <v>89</v>
      </c>
      <c r="G81" s="0" t="n">
        <v>764</v>
      </c>
      <c r="H81" s="0" t="n">
        <v>8</v>
      </c>
      <c r="I81" s="0" t="s">
        <v>88</v>
      </c>
      <c r="J81" s="0" t="n">
        <v>3912543</v>
      </c>
      <c r="K81" s="0" t="n">
        <v>3914366</v>
      </c>
      <c r="L81" s="0" t="s">
        <v>89</v>
      </c>
      <c r="M81" s="0" t="n">
        <v>1693918</v>
      </c>
    </row>
    <row r="82" customFormat="false" ht="12.8" hidden="false" customHeight="false" outlineLevel="0" collapsed="false">
      <c r="A82" s="0" t="n">
        <v>783</v>
      </c>
      <c r="B82" s="0" t="n">
        <v>8</v>
      </c>
      <c r="C82" s="0" t="s">
        <v>123</v>
      </c>
      <c r="D82" s="0" t="n">
        <v>1731201</v>
      </c>
      <c r="E82" s="0" t="n">
        <v>1729378</v>
      </c>
      <c r="F82" s="0" t="s">
        <v>29</v>
      </c>
      <c r="G82" s="0" t="n">
        <v>808</v>
      </c>
      <c r="H82" s="0" t="n">
        <v>8</v>
      </c>
      <c r="I82" s="0" t="s">
        <v>123</v>
      </c>
      <c r="J82" s="0" t="n">
        <v>3486699</v>
      </c>
      <c r="K82" s="0" t="n">
        <v>3488522</v>
      </c>
      <c r="L82" s="0" t="s">
        <v>29</v>
      </c>
      <c r="M82" s="0" t="n">
        <v>1755498</v>
      </c>
    </row>
    <row r="83" customFormat="false" ht="12.8" hidden="false" customHeight="false" outlineLevel="0" collapsed="false">
      <c r="A83" s="0" t="n">
        <v>815</v>
      </c>
      <c r="B83" s="0" t="n">
        <v>8</v>
      </c>
      <c r="C83" s="0" t="s">
        <v>132</v>
      </c>
      <c r="D83" s="0" t="n">
        <v>915474</v>
      </c>
      <c r="E83" s="0" t="n">
        <v>913651</v>
      </c>
      <c r="F83" s="0" t="s">
        <v>133</v>
      </c>
      <c r="G83" s="0" t="n">
        <v>792</v>
      </c>
      <c r="H83" s="0" t="n">
        <v>8</v>
      </c>
      <c r="I83" s="0" t="s">
        <v>132</v>
      </c>
      <c r="J83" s="0" t="n">
        <v>2679457</v>
      </c>
      <c r="K83" s="0" t="n">
        <v>2681280</v>
      </c>
      <c r="L83" s="0" t="s">
        <v>133</v>
      </c>
      <c r="M83" s="0" t="n">
        <v>1763983</v>
      </c>
    </row>
    <row r="84" customFormat="false" ht="12.8" hidden="false" customHeight="false" outlineLevel="0" collapsed="false">
      <c r="A84" s="0" t="n">
        <v>813</v>
      </c>
      <c r="B84" s="0" t="n">
        <v>8</v>
      </c>
      <c r="C84" s="0" t="s">
        <v>113</v>
      </c>
      <c r="D84" s="0" t="n">
        <v>871028</v>
      </c>
      <c r="E84" s="0" t="n">
        <v>869205</v>
      </c>
      <c r="F84" s="0" t="s">
        <v>114</v>
      </c>
      <c r="G84" s="0" t="n">
        <v>788</v>
      </c>
      <c r="H84" s="0" t="n">
        <v>8</v>
      </c>
      <c r="I84" s="0" t="s">
        <v>113</v>
      </c>
      <c r="J84" s="0" t="n">
        <v>2647594</v>
      </c>
      <c r="K84" s="0" t="n">
        <v>2649417</v>
      </c>
      <c r="L84" s="0" t="s">
        <v>114</v>
      </c>
      <c r="M84" s="0" t="n">
        <v>1776566</v>
      </c>
    </row>
    <row r="85" customFormat="false" ht="12.8" hidden="false" customHeight="false" outlineLevel="0" collapsed="false">
      <c r="A85" s="0" t="n">
        <v>762</v>
      </c>
      <c r="B85" s="0" t="n">
        <v>8</v>
      </c>
      <c r="C85" s="0" t="s">
        <v>91</v>
      </c>
      <c r="D85" s="0" t="n">
        <v>1290129</v>
      </c>
      <c r="E85" s="0" t="n">
        <v>1288306</v>
      </c>
      <c r="F85" s="0" t="s">
        <v>41</v>
      </c>
      <c r="G85" s="0" t="n">
        <v>795</v>
      </c>
      <c r="H85" s="0" t="n">
        <v>8</v>
      </c>
      <c r="I85" s="0" t="s">
        <v>91</v>
      </c>
      <c r="J85" s="0" t="n">
        <v>3069232</v>
      </c>
      <c r="K85" s="0" t="n">
        <v>3071055</v>
      </c>
      <c r="L85" s="0" t="s">
        <v>41</v>
      </c>
      <c r="M85" s="0" t="n">
        <v>1779103</v>
      </c>
    </row>
    <row r="86" customFormat="false" ht="12.8" hidden="false" customHeight="false" outlineLevel="0" collapsed="false">
      <c r="A86" s="0" t="n">
        <v>812</v>
      </c>
      <c r="B86" s="0" t="n">
        <v>8</v>
      </c>
      <c r="C86" s="0" t="s">
        <v>110</v>
      </c>
      <c r="D86" s="0" t="n">
        <v>901659</v>
      </c>
      <c r="E86" s="0" t="n">
        <v>899836</v>
      </c>
      <c r="F86" s="0" t="s">
        <v>5</v>
      </c>
      <c r="G86" s="0" t="n">
        <v>787</v>
      </c>
      <c r="H86" s="0" t="n">
        <v>8</v>
      </c>
      <c r="I86" s="0" t="s">
        <v>110</v>
      </c>
      <c r="J86" s="0" t="n">
        <v>2683333</v>
      </c>
      <c r="K86" s="0" t="n">
        <v>2685156</v>
      </c>
      <c r="L86" s="0" t="s">
        <v>5</v>
      </c>
      <c r="M86" s="0" t="n">
        <v>1781674</v>
      </c>
    </row>
    <row r="87" customFormat="false" ht="12.8" hidden="false" customHeight="false" outlineLevel="0" collapsed="false">
      <c r="A87" s="0" t="n">
        <v>799</v>
      </c>
      <c r="B87" s="0" t="n">
        <v>8</v>
      </c>
      <c r="C87" s="0" t="s">
        <v>115</v>
      </c>
      <c r="D87" s="0" t="n">
        <v>889330</v>
      </c>
      <c r="E87" s="0" t="n">
        <v>887507</v>
      </c>
      <c r="F87" s="0" t="s">
        <v>116</v>
      </c>
      <c r="G87" s="0" t="n">
        <v>769</v>
      </c>
      <c r="H87" s="0" t="n">
        <v>8</v>
      </c>
      <c r="I87" s="0" t="s">
        <v>115</v>
      </c>
      <c r="J87" s="0" t="n">
        <v>2676578</v>
      </c>
      <c r="K87" s="0" t="n">
        <v>2678401</v>
      </c>
      <c r="L87" s="0" t="s">
        <v>116</v>
      </c>
      <c r="M87" s="0" t="n">
        <v>1787248</v>
      </c>
    </row>
    <row r="88" customFormat="false" ht="12.8" hidden="false" customHeight="false" outlineLevel="0" collapsed="false">
      <c r="A88" s="0" t="n">
        <v>814</v>
      </c>
      <c r="B88" s="0" t="n">
        <v>8</v>
      </c>
      <c r="C88" s="0" t="s">
        <v>72</v>
      </c>
      <c r="D88" s="0" t="n">
        <v>930362</v>
      </c>
      <c r="E88" s="0" t="n">
        <v>928539</v>
      </c>
      <c r="F88" s="0" t="s">
        <v>73</v>
      </c>
      <c r="G88" s="0" t="n">
        <v>789</v>
      </c>
      <c r="H88" s="0" t="n">
        <v>8</v>
      </c>
      <c r="I88" s="0" t="s">
        <v>72</v>
      </c>
      <c r="J88" s="0" t="n">
        <v>2723559</v>
      </c>
      <c r="K88" s="0" t="n">
        <v>2725382</v>
      </c>
      <c r="L88" s="0" t="s">
        <v>73</v>
      </c>
      <c r="M88" s="0" t="n">
        <v>1793197</v>
      </c>
    </row>
    <row r="89" customFormat="false" ht="12.8" hidden="false" customHeight="false" outlineLevel="0" collapsed="false">
      <c r="A89" s="0" t="n">
        <v>825</v>
      </c>
      <c r="B89" s="0" t="n">
        <v>8</v>
      </c>
      <c r="C89" s="0" t="s">
        <v>70</v>
      </c>
      <c r="D89" s="0" t="n">
        <v>1032722</v>
      </c>
      <c r="E89" s="0" t="n">
        <v>1030899</v>
      </c>
      <c r="F89" s="0" t="s">
        <v>71</v>
      </c>
      <c r="G89" s="0" t="n">
        <v>830</v>
      </c>
      <c r="H89" s="0" t="n">
        <v>8</v>
      </c>
      <c r="I89" s="0" t="s">
        <v>70</v>
      </c>
      <c r="J89" s="0" t="n">
        <v>2827699</v>
      </c>
      <c r="K89" s="0" t="n">
        <v>2829522</v>
      </c>
      <c r="L89" s="0" t="s">
        <v>71</v>
      </c>
      <c r="M89" s="0" t="n">
        <v>1794977</v>
      </c>
    </row>
    <row r="90" customFormat="false" ht="12.8" hidden="false" customHeight="false" outlineLevel="0" collapsed="false">
      <c r="A90" s="0" t="n">
        <v>784</v>
      </c>
      <c r="B90" s="0" t="n">
        <v>8</v>
      </c>
      <c r="C90" s="0" t="s">
        <v>92</v>
      </c>
      <c r="D90" s="0" t="n">
        <v>2277339</v>
      </c>
      <c r="E90" s="0" t="n">
        <v>2275516</v>
      </c>
      <c r="F90" s="0" t="s">
        <v>55</v>
      </c>
      <c r="G90" s="0" t="n">
        <v>809</v>
      </c>
      <c r="H90" s="0" t="n">
        <v>8</v>
      </c>
      <c r="I90" s="0" t="s">
        <v>92</v>
      </c>
      <c r="J90" s="0" t="n">
        <v>4088146</v>
      </c>
      <c r="K90" s="0" t="n">
        <v>4089969</v>
      </c>
      <c r="L90" s="0" t="s">
        <v>55</v>
      </c>
      <c r="M90" s="0" t="n">
        <v>1810807</v>
      </c>
    </row>
    <row r="91" customFormat="false" ht="12.8" hidden="false" customHeight="false" outlineLevel="0" collapsed="false">
      <c r="A91" s="0" t="n">
        <v>810</v>
      </c>
      <c r="B91" s="0" t="n">
        <v>8</v>
      </c>
      <c r="C91" s="0" t="s">
        <v>96</v>
      </c>
      <c r="D91" s="0" t="n">
        <v>913378</v>
      </c>
      <c r="E91" s="0" t="n">
        <v>911555</v>
      </c>
      <c r="F91" s="0" t="s">
        <v>53</v>
      </c>
      <c r="G91" s="0" t="n">
        <v>785</v>
      </c>
      <c r="H91" s="0" t="n">
        <v>8</v>
      </c>
      <c r="I91" s="0" t="s">
        <v>96</v>
      </c>
      <c r="J91" s="0" t="n">
        <v>2728084</v>
      </c>
      <c r="K91" s="0" t="n">
        <v>2729907</v>
      </c>
      <c r="L91" s="0" t="s">
        <v>53</v>
      </c>
      <c r="M91" s="0" t="n">
        <v>1814706</v>
      </c>
    </row>
    <row r="92" customFormat="false" ht="12.8" hidden="false" customHeight="false" outlineLevel="0" collapsed="false">
      <c r="A92" s="0" t="n">
        <v>817</v>
      </c>
      <c r="B92" s="0" t="n">
        <v>8</v>
      </c>
      <c r="C92" s="0" t="s">
        <v>90</v>
      </c>
      <c r="D92" s="0" t="n">
        <v>1289984</v>
      </c>
      <c r="E92" s="0" t="n">
        <v>1288161</v>
      </c>
      <c r="F92" s="0" t="s">
        <v>39</v>
      </c>
      <c r="G92" s="0" t="n">
        <v>818</v>
      </c>
      <c r="H92" s="0" t="n">
        <v>8</v>
      </c>
      <c r="I92" s="0" t="s">
        <v>90</v>
      </c>
      <c r="J92" s="0" t="n">
        <v>3153015</v>
      </c>
      <c r="K92" s="0" t="n">
        <v>3154838</v>
      </c>
      <c r="L92" s="0" t="s">
        <v>39</v>
      </c>
      <c r="M92" s="0" t="n">
        <v>1863031</v>
      </c>
    </row>
    <row r="93" customFormat="false" ht="12.8" hidden="false" customHeight="false" outlineLevel="0" collapsed="false">
      <c r="A93" s="0" t="n">
        <v>778</v>
      </c>
      <c r="B93" s="0" t="n">
        <v>8</v>
      </c>
      <c r="C93" s="0" t="s">
        <v>117</v>
      </c>
      <c r="D93" s="0" t="n">
        <v>916148</v>
      </c>
      <c r="E93" s="0" t="n">
        <v>914325</v>
      </c>
      <c r="F93" s="0" t="s">
        <v>118</v>
      </c>
      <c r="G93" s="0" t="n">
        <v>804</v>
      </c>
      <c r="H93" s="0" t="n">
        <v>8</v>
      </c>
      <c r="I93" s="0" t="s">
        <v>117</v>
      </c>
      <c r="J93" s="0" t="n">
        <v>2794047</v>
      </c>
      <c r="K93" s="0" t="n">
        <v>2792224</v>
      </c>
      <c r="L93" s="0" t="s">
        <v>118</v>
      </c>
      <c r="M93" s="0" t="n">
        <v>1876076</v>
      </c>
    </row>
    <row r="94" customFormat="false" ht="12.8" hidden="false" customHeight="false" outlineLevel="0" collapsed="false">
      <c r="A94" s="0" t="n">
        <v>791</v>
      </c>
      <c r="B94" s="0" t="n">
        <v>8</v>
      </c>
      <c r="C94" s="0" t="s">
        <v>66</v>
      </c>
      <c r="D94" s="0" t="n">
        <v>776683</v>
      </c>
      <c r="E94" s="0" t="n">
        <v>774860</v>
      </c>
      <c r="F94" s="0" t="s">
        <v>67</v>
      </c>
      <c r="G94" s="0" t="n">
        <v>790</v>
      </c>
      <c r="H94" s="0" t="n">
        <v>8</v>
      </c>
      <c r="I94" s="0" t="s">
        <v>66</v>
      </c>
      <c r="J94" s="0" t="n">
        <v>2681569</v>
      </c>
      <c r="K94" s="0" t="n">
        <v>2683392</v>
      </c>
      <c r="L94" s="0" t="s">
        <v>67</v>
      </c>
      <c r="M94" s="0" t="n">
        <v>1904886</v>
      </c>
    </row>
    <row r="95" customFormat="false" ht="12.8" hidden="false" customHeight="false" outlineLevel="0" collapsed="false">
      <c r="A95" s="0" t="n">
        <v>763</v>
      </c>
      <c r="B95" s="0" t="n">
        <v>8</v>
      </c>
      <c r="C95" s="0" t="s">
        <v>107</v>
      </c>
      <c r="D95" s="0" t="n">
        <v>1133075</v>
      </c>
      <c r="E95" s="0" t="n">
        <v>1131252</v>
      </c>
      <c r="F95" s="0" t="s">
        <v>108</v>
      </c>
      <c r="G95" s="0" t="n">
        <v>796</v>
      </c>
      <c r="H95" s="0" t="n">
        <v>8</v>
      </c>
      <c r="I95" s="0" t="s">
        <v>107</v>
      </c>
      <c r="J95" s="0" t="n">
        <v>3086847</v>
      </c>
      <c r="K95" s="0" t="n">
        <v>3088670</v>
      </c>
      <c r="L95" s="0" t="s">
        <v>108</v>
      </c>
      <c r="M95" s="0" t="n">
        <v>1953772</v>
      </c>
    </row>
    <row r="96" customFormat="false" ht="12.8" hidden="false" customHeight="false" outlineLevel="0" collapsed="false">
      <c r="A96" s="0" t="n">
        <v>773</v>
      </c>
      <c r="B96" s="0" t="n">
        <v>8</v>
      </c>
      <c r="C96" s="0" t="s">
        <v>101</v>
      </c>
      <c r="D96" s="0" t="n">
        <v>1429661</v>
      </c>
      <c r="E96" s="0" t="n">
        <v>1427838</v>
      </c>
      <c r="F96" s="0" t="s">
        <v>102</v>
      </c>
      <c r="G96" s="0" t="n">
        <v>802</v>
      </c>
      <c r="H96" s="0" t="n">
        <v>8</v>
      </c>
      <c r="I96" s="0" t="s">
        <v>101</v>
      </c>
      <c r="J96" s="0" t="n">
        <v>3386397</v>
      </c>
      <c r="K96" s="0" t="n">
        <v>3384574</v>
      </c>
      <c r="L96" s="0" t="s">
        <v>102</v>
      </c>
      <c r="M96" s="0" t="n">
        <v>1954913</v>
      </c>
    </row>
    <row r="97" customFormat="false" ht="12.8" hidden="false" customHeight="false" outlineLevel="0" collapsed="false">
      <c r="A97" s="0" t="n">
        <v>805</v>
      </c>
      <c r="B97" s="0" t="n">
        <v>8</v>
      </c>
      <c r="C97" s="0" t="s">
        <v>103</v>
      </c>
      <c r="D97" s="0" t="n">
        <v>1045970</v>
      </c>
      <c r="E97" s="0" t="n">
        <v>1047793</v>
      </c>
      <c r="F97" s="0" t="s">
        <v>104</v>
      </c>
      <c r="G97" s="0" t="n">
        <v>779</v>
      </c>
      <c r="H97" s="0" t="n">
        <v>8</v>
      </c>
      <c r="I97" s="0" t="s">
        <v>103</v>
      </c>
      <c r="J97" s="0" t="n">
        <v>3020405</v>
      </c>
      <c r="K97" s="0" t="n">
        <v>3022228</v>
      </c>
      <c r="L97" s="0" t="s">
        <v>104</v>
      </c>
      <c r="M97" s="0" t="n">
        <v>1972612</v>
      </c>
    </row>
    <row r="98" customFormat="false" ht="12.8" hidden="false" customHeight="false" outlineLevel="0" collapsed="false">
      <c r="A98" s="0" t="n">
        <v>807</v>
      </c>
      <c r="B98" s="0" t="n">
        <v>8</v>
      </c>
      <c r="C98" s="0" t="s">
        <v>112</v>
      </c>
      <c r="D98" s="0" t="n">
        <v>723459</v>
      </c>
      <c r="E98" s="0" t="n">
        <v>725282</v>
      </c>
      <c r="F98" s="0" t="s">
        <v>59</v>
      </c>
      <c r="G98" s="0" t="n">
        <v>782</v>
      </c>
      <c r="H98" s="0" t="n">
        <v>8</v>
      </c>
      <c r="I98" s="0" t="s">
        <v>112</v>
      </c>
      <c r="J98" s="0" t="n">
        <v>2708416</v>
      </c>
      <c r="K98" s="0" t="n">
        <v>2710239</v>
      </c>
      <c r="L98" s="0" t="s">
        <v>59</v>
      </c>
      <c r="M98" s="0" t="n">
        <v>1983134</v>
      </c>
    </row>
    <row r="99" customFormat="false" ht="12.8" hidden="false" customHeight="false" outlineLevel="0" collapsed="false">
      <c r="A99" s="0" t="n">
        <v>499</v>
      </c>
      <c r="B99" s="0" t="n">
        <v>5</v>
      </c>
      <c r="C99" s="0" t="s">
        <v>134</v>
      </c>
      <c r="D99" s="0" t="n">
        <v>1139069</v>
      </c>
      <c r="E99" s="0" t="n">
        <v>1137309</v>
      </c>
      <c r="F99" s="0" t="s">
        <v>135</v>
      </c>
      <c r="G99" s="0" t="n">
        <v>485</v>
      </c>
      <c r="H99" s="0" t="n">
        <v>5</v>
      </c>
      <c r="I99" s="0" t="s">
        <v>134</v>
      </c>
      <c r="J99" s="0" t="n">
        <v>3316065</v>
      </c>
      <c r="K99" s="0" t="n">
        <v>3317825</v>
      </c>
      <c r="L99" s="0" t="s">
        <v>135</v>
      </c>
      <c r="M99" s="0" t="n">
        <v>2176996</v>
      </c>
    </row>
    <row r="100" customFormat="false" ht="12.8" hidden="false" customHeight="false" outlineLevel="0" collapsed="false">
      <c r="A100" s="0" t="n">
        <v>498</v>
      </c>
      <c r="B100" s="0" t="n">
        <v>5</v>
      </c>
      <c r="C100" s="0" t="s">
        <v>136</v>
      </c>
      <c r="D100" s="0" t="n">
        <v>1026800</v>
      </c>
      <c r="E100" s="0" t="n">
        <v>1025040</v>
      </c>
      <c r="F100" s="0" t="s">
        <v>137</v>
      </c>
      <c r="G100" s="0" t="n">
        <v>473</v>
      </c>
      <c r="H100" s="0" t="n">
        <v>5</v>
      </c>
      <c r="I100" s="0" t="s">
        <v>136</v>
      </c>
      <c r="J100" s="0" t="n">
        <v>3218397</v>
      </c>
      <c r="K100" s="0" t="n">
        <v>3220157</v>
      </c>
      <c r="L100" s="0" t="s">
        <v>137</v>
      </c>
      <c r="M100" s="0" t="n">
        <v>2191597</v>
      </c>
    </row>
    <row r="101" customFormat="false" ht="12.8" hidden="false" customHeight="false" outlineLevel="0" collapsed="false">
      <c r="A101" s="0" t="n">
        <v>781</v>
      </c>
      <c r="B101" s="0" t="n">
        <v>8</v>
      </c>
      <c r="C101" s="0" t="s">
        <v>106</v>
      </c>
      <c r="D101" s="0" t="n">
        <v>137257</v>
      </c>
      <c r="E101" s="0" t="n">
        <v>139080</v>
      </c>
      <c r="F101" s="0" t="s">
        <v>23</v>
      </c>
      <c r="G101" s="0" t="n">
        <v>806</v>
      </c>
      <c r="H101" s="0" t="n">
        <v>8</v>
      </c>
      <c r="I101" s="0" t="s">
        <v>106</v>
      </c>
      <c r="J101" s="0" t="n">
        <v>2639147</v>
      </c>
      <c r="K101" s="0" t="n">
        <v>2637324</v>
      </c>
      <c r="L101" s="0" t="s">
        <v>23</v>
      </c>
      <c r="M101" s="0" t="n">
        <v>2498244</v>
      </c>
    </row>
    <row r="102" customFormat="false" ht="12.8" hidden="false" customHeight="false" outlineLevel="0" collapsed="false">
      <c r="A102" s="0" t="n">
        <v>829</v>
      </c>
      <c r="B102" s="0" t="n">
        <v>8</v>
      </c>
      <c r="C102" s="0" t="s">
        <v>105</v>
      </c>
      <c r="D102" s="0" t="n">
        <v>1700870</v>
      </c>
      <c r="E102" s="0" t="n">
        <v>1699047</v>
      </c>
      <c r="F102" s="0" t="s">
        <v>51</v>
      </c>
      <c r="G102" s="0" t="n">
        <v>777</v>
      </c>
      <c r="H102" s="0" t="n">
        <v>8</v>
      </c>
      <c r="I102" s="0" t="s">
        <v>105</v>
      </c>
      <c r="J102" s="0" t="n">
        <v>4369553</v>
      </c>
      <c r="K102" s="0" t="n">
        <v>4367730</v>
      </c>
      <c r="L102" s="0" t="s">
        <v>51</v>
      </c>
      <c r="M102" s="0" t="n">
        <v>2666860</v>
      </c>
    </row>
    <row r="103" customFormat="false" ht="12.8" hidden="false" customHeight="false" outlineLevel="0" collapsed="false">
      <c r="A103" s="0" t="n">
        <v>803</v>
      </c>
      <c r="B103" s="0" t="n">
        <v>8</v>
      </c>
      <c r="C103" s="0" t="s">
        <v>119</v>
      </c>
      <c r="D103" s="0" t="n">
        <v>1425573</v>
      </c>
      <c r="E103" s="0" t="n">
        <v>1427396</v>
      </c>
      <c r="F103" s="0" t="s">
        <v>43</v>
      </c>
      <c r="G103" s="0" t="n">
        <v>774</v>
      </c>
      <c r="H103" s="0" t="n">
        <v>8</v>
      </c>
      <c r="I103" s="0" t="s">
        <v>119</v>
      </c>
      <c r="J103" s="0" t="n">
        <v>4265256</v>
      </c>
      <c r="K103" s="0" t="n">
        <v>4263433</v>
      </c>
      <c r="L103" s="0" t="s">
        <v>43</v>
      </c>
      <c r="M103" s="0" t="n">
        <v>2836037</v>
      </c>
    </row>
    <row r="104" customFormat="false" ht="12.8" hidden="false" customHeight="false" outlineLevel="0" collapsed="false">
      <c r="A104" s="0" t="n">
        <v>798</v>
      </c>
      <c r="B104" s="0" t="n">
        <v>8</v>
      </c>
      <c r="C104" s="0" t="s">
        <v>60</v>
      </c>
      <c r="D104" s="0" t="n">
        <v>932015</v>
      </c>
      <c r="E104" s="0" t="n">
        <v>933838</v>
      </c>
      <c r="F104" s="0" t="s">
        <v>61</v>
      </c>
      <c r="G104" s="0" t="n">
        <v>768</v>
      </c>
      <c r="H104" s="0" t="n">
        <v>8</v>
      </c>
      <c r="I104" s="0" t="s">
        <v>60</v>
      </c>
      <c r="J104" s="0" t="n">
        <v>3786033</v>
      </c>
      <c r="K104" s="0" t="n">
        <v>3784210</v>
      </c>
      <c r="L104" s="0" t="s">
        <v>61</v>
      </c>
      <c r="M104" s="0" t="n">
        <v>2850372</v>
      </c>
    </row>
    <row r="105" customFormat="false" ht="12.8" hidden="false" customHeight="false" outlineLevel="0" collapsed="false">
      <c r="A105" s="0" t="n">
        <v>771</v>
      </c>
      <c r="B105" s="0" t="n">
        <v>8</v>
      </c>
      <c r="C105" s="0" t="s">
        <v>77</v>
      </c>
      <c r="D105" s="0" t="n">
        <v>940431</v>
      </c>
      <c r="E105" s="0" t="n">
        <v>942254</v>
      </c>
      <c r="F105" s="0" t="s">
        <v>37</v>
      </c>
      <c r="G105" s="0" t="n">
        <v>800</v>
      </c>
      <c r="H105" s="0" t="n">
        <v>8</v>
      </c>
      <c r="I105" s="0" t="s">
        <v>77</v>
      </c>
      <c r="J105" s="0" t="n">
        <v>3862852</v>
      </c>
      <c r="K105" s="0" t="n">
        <v>3861029</v>
      </c>
      <c r="L105" s="0" t="s">
        <v>37</v>
      </c>
      <c r="M105" s="0" t="n">
        <v>2918775</v>
      </c>
    </row>
    <row r="106" customFormat="false" ht="12.8" hidden="false" customHeight="false" outlineLevel="0" collapsed="false">
      <c r="A106" s="0" t="n">
        <v>772</v>
      </c>
      <c r="B106" s="0" t="n">
        <v>8</v>
      </c>
      <c r="C106" s="0" t="s">
        <v>138</v>
      </c>
      <c r="D106" s="0" t="n">
        <v>598099</v>
      </c>
      <c r="E106" s="0" t="n">
        <v>599922</v>
      </c>
      <c r="F106" s="0" t="s">
        <v>47</v>
      </c>
      <c r="G106" s="0" t="n">
        <v>801</v>
      </c>
      <c r="H106" s="0" t="n">
        <v>8</v>
      </c>
      <c r="I106" s="0" t="s">
        <v>138</v>
      </c>
      <c r="J106" s="0" t="n">
        <v>3530751</v>
      </c>
      <c r="K106" s="0" t="n">
        <v>3528928</v>
      </c>
      <c r="L106" s="0" t="s">
        <v>47</v>
      </c>
      <c r="M106" s="0" t="n">
        <v>2929006</v>
      </c>
    </row>
    <row r="107" customFormat="false" ht="12.8" hidden="false" customHeight="false" outlineLevel="0" collapsed="false">
      <c r="A107" s="0" t="n">
        <v>387</v>
      </c>
      <c r="B107" s="0" t="n">
        <v>4</v>
      </c>
      <c r="C107" s="0" t="s">
        <v>138</v>
      </c>
      <c r="D107" s="0" t="n">
        <v>141724</v>
      </c>
      <c r="E107" s="0" t="n">
        <v>143364</v>
      </c>
      <c r="F107" s="0" t="s">
        <v>47</v>
      </c>
      <c r="G107" s="0" t="n">
        <v>388</v>
      </c>
      <c r="H107" s="0" t="n">
        <v>4</v>
      </c>
      <c r="I107" s="0" t="s">
        <v>138</v>
      </c>
      <c r="J107" s="0" t="n">
        <v>4683470</v>
      </c>
      <c r="K107" s="0" t="n">
        <v>4685110</v>
      </c>
      <c r="L107" s="0" t="s">
        <v>47</v>
      </c>
      <c r="M107" s="0" t="n">
        <v>4540106</v>
      </c>
    </row>
    <row r="108" customFormat="false" ht="12.8" hidden="false" customHeight="false" outlineLevel="0" collapsed="false">
      <c r="A108" s="0" t="n">
        <v>828</v>
      </c>
      <c r="B108" s="0" t="n">
        <v>8</v>
      </c>
      <c r="C108" s="0" t="s">
        <v>126</v>
      </c>
      <c r="D108" s="0" t="n">
        <v>246540</v>
      </c>
      <c r="E108" s="0" t="n">
        <v>244717</v>
      </c>
      <c r="F108" s="0" t="s">
        <v>127</v>
      </c>
      <c r="G108" s="0" t="n">
        <v>744</v>
      </c>
      <c r="H108" s="0" t="n">
        <v>8</v>
      </c>
      <c r="I108" s="0" t="s">
        <v>126</v>
      </c>
      <c r="J108" s="0" t="n">
        <v>4812195</v>
      </c>
      <c r="K108" s="0" t="n">
        <v>4810372</v>
      </c>
      <c r="L108" s="0" t="s">
        <v>127</v>
      </c>
      <c r="M108" s="0" t="n">
        <v>4563832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0" activeCellId="0" sqref="M10"/>
    </sheetView>
  </sheetViews>
  <sheetFormatPr defaultColWidth="11.53515625" defaultRowHeight="12.8" zeroHeight="false" outlineLevelRow="0" outlineLevelCol="0"/>
  <sheetData>
    <row r="1" s="1" customFormat="true" ht="12.8" hidden="false" customHeight="false" outlineLevel="0" collapsed="false">
      <c r="A1" s="1" t="s">
        <v>139</v>
      </c>
      <c r="B1" s="1" t="s">
        <v>140</v>
      </c>
      <c r="C1" s="1" t="s">
        <v>141</v>
      </c>
      <c r="D1" s="1" t="s">
        <v>142</v>
      </c>
      <c r="E1" s="1" t="s">
        <v>143</v>
      </c>
      <c r="F1" s="1" t="s">
        <v>144</v>
      </c>
      <c r="G1" s="1" t="s">
        <v>145</v>
      </c>
      <c r="H1" s="1" t="s">
        <v>146</v>
      </c>
      <c r="I1" s="1" t="s">
        <v>147</v>
      </c>
      <c r="J1" s="1" t="s">
        <v>148</v>
      </c>
      <c r="K1" s="1" t="s">
        <v>149</v>
      </c>
      <c r="AMG1" s="0"/>
      <c r="AMH1" s="0"/>
      <c r="AMI1" s="0"/>
      <c r="AMJ1" s="0"/>
    </row>
    <row r="2" s="1" customFormat="true" ht="12.8" hidden="false" customHeight="false" outlineLevel="0" collapsed="false">
      <c r="A2" s="0" t="n">
        <v>683</v>
      </c>
      <c r="B2" s="0" t="n">
        <v>7</v>
      </c>
      <c r="C2" s="0" t="s">
        <v>78</v>
      </c>
      <c r="D2" s="0" t="n">
        <v>41955</v>
      </c>
      <c r="E2" s="0" t="n">
        <v>43679</v>
      </c>
      <c r="F2" s="0" t="n">
        <v>213191</v>
      </c>
      <c r="G2" s="0" t="n">
        <v>214879</v>
      </c>
      <c r="H2" s="0" t="s">
        <v>79</v>
      </c>
      <c r="I2" s="0" t="n">
        <v>169512</v>
      </c>
      <c r="J2" s="0" t="n">
        <v>217451</v>
      </c>
      <c r="K2" s="0" t="n">
        <f aca="false">J2-G2+D2</f>
        <v>44527</v>
      </c>
      <c r="AMG2" s="0"/>
      <c r="AMH2" s="0"/>
      <c r="AMI2" s="0"/>
      <c r="AMJ2" s="0"/>
    </row>
    <row r="3" customFormat="false" ht="12.8" hidden="false" customHeight="false" outlineLevel="0" collapsed="false">
      <c r="A3" s="0" t="n">
        <v>701</v>
      </c>
      <c r="B3" s="0" t="n">
        <v>7</v>
      </c>
      <c r="C3" s="0" t="s">
        <v>82</v>
      </c>
      <c r="D3" s="0" t="n">
        <v>41197</v>
      </c>
      <c r="E3" s="0" t="n">
        <v>42885</v>
      </c>
      <c r="F3" s="0" t="n">
        <v>214879</v>
      </c>
      <c r="G3" s="0" t="n">
        <v>213155</v>
      </c>
      <c r="H3" s="0" t="s">
        <v>83</v>
      </c>
      <c r="I3" s="0" t="n">
        <v>170270</v>
      </c>
      <c r="J3" s="0" t="n">
        <v>221618</v>
      </c>
      <c r="K3" s="0" t="n">
        <f aca="false">J3-F3+D3</f>
        <v>47936</v>
      </c>
    </row>
    <row r="4" customFormat="false" ht="12.8" hidden="false" customHeight="false" outlineLevel="0" collapsed="false">
      <c r="A4" s="0" t="n">
        <v>708</v>
      </c>
      <c r="B4" s="0" t="n">
        <v>7</v>
      </c>
      <c r="C4" s="0" t="s">
        <v>75</v>
      </c>
      <c r="D4" s="0" t="n">
        <v>41194</v>
      </c>
      <c r="E4" s="0" t="n">
        <v>42882</v>
      </c>
      <c r="F4" s="0" t="n">
        <v>213470</v>
      </c>
      <c r="G4" s="0" t="n">
        <v>211746</v>
      </c>
      <c r="H4" s="0" t="s">
        <v>76</v>
      </c>
      <c r="I4" s="0" t="n">
        <v>168864</v>
      </c>
      <c r="J4" s="0" t="n">
        <v>222060</v>
      </c>
      <c r="K4" s="0" t="n">
        <f aca="false">J4-F4+D4</f>
        <v>49784</v>
      </c>
    </row>
    <row r="5" customFormat="false" ht="12.8" hidden="false" customHeight="false" outlineLevel="0" collapsed="false">
      <c r="A5" s="0" t="n">
        <v>706</v>
      </c>
      <c r="B5" s="0" t="n">
        <v>7</v>
      </c>
      <c r="C5" s="0" t="s">
        <v>80</v>
      </c>
      <c r="D5" s="0" t="n">
        <v>5349</v>
      </c>
      <c r="E5" s="0" t="n">
        <v>7037</v>
      </c>
      <c r="F5" s="0" t="n">
        <v>178911</v>
      </c>
      <c r="G5" s="0" t="n">
        <v>177187</v>
      </c>
      <c r="H5" s="0" t="s">
        <v>71</v>
      </c>
      <c r="I5" s="0" t="n">
        <v>170150</v>
      </c>
      <c r="J5" s="0" t="n">
        <v>223354</v>
      </c>
      <c r="K5" s="0" t="n">
        <f aca="false">J5-F5+D5</f>
        <v>49792</v>
      </c>
    </row>
    <row r="6" customFormat="false" ht="12.8" hidden="false" customHeight="false" outlineLevel="0" collapsed="false">
      <c r="A6" s="0" t="n">
        <v>702</v>
      </c>
      <c r="B6" s="0" t="n">
        <v>7</v>
      </c>
      <c r="C6" s="0" t="s">
        <v>54</v>
      </c>
      <c r="D6" s="0" t="n">
        <v>41210</v>
      </c>
      <c r="E6" s="0" t="n">
        <v>42898</v>
      </c>
      <c r="F6" s="0" t="n">
        <v>135611</v>
      </c>
      <c r="G6" s="0" t="n">
        <v>133887</v>
      </c>
      <c r="H6" s="0" t="s">
        <v>55</v>
      </c>
      <c r="I6" s="0" t="n">
        <v>90989</v>
      </c>
      <c r="J6" s="0" t="n">
        <v>144194</v>
      </c>
      <c r="K6" s="0" t="n">
        <f aca="false">J6-F6+D6</f>
        <v>49793</v>
      </c>
    </row>
    <row r="7" customFormat="false" ht="12.8" hidden="false" customHeight="false" outlineLevel="0" collapsed="false">
      <c r="A7" s="0" t="n">
        <v>707</v>
      </c>
      <c r="B7" s="0" t="n">
        <v>7</v>
      </c>
      <c r="C7" s="0" t="s">
        <v>52</v>
      </c>
      <c r="D7" s="0" t="n">
        <v>41193</v>
      </c>
      <c r="E7" s="0" t="n">
        <v>42881</v>
      </c>
      <c r="F7" s="0" t="n">
        <v>135587</v>
      </c>
      <c r="G7" s="0" t="n">
        <v>133863</v>
      </c>
      <c r="H7" s="0" t="s">
        <v>53</v>
      </c>
      <c r="I7" s="0" t="n">
        <v>90982</v>
      </c>
      <c r="J7" s="0" t="n">
        <v>144188</v>
      </c>
      <c r="K7" s="0" t="n">
        <f aca="false">J7-F7+D7</f>
        <v>49794</v>
      </c>
    </row>
    <row r="8" customFormat="false" ht="12.8" hidden="false" customHeight="false" outlineLevel="0" collapsed="false">
      <c r="A8" s="0" t="n">
        <v>709</v>
      </c>
      <c r="B8" s="0" t="n">
        <v>7</v>
      </c>
      <c r="C8" s="0" t="s">
        <v>81</v>
      </c>
      <c r="D8" s="0" t="n">
        <v>41192</v>
      </c>
      <c r="E8" s="0" t="n">
        <v>42880</v>
      </c>
      <c r="F8" s="0" t="n">
        <v>214761</v>
      </c>
      <c r="G8" s="0" t="n">
        <v>213037</v>
      </c>
      <c r="H8" s="0" t="s">
        <v>73</v>
      </c>
      <c r="I8" s="0" t="n">
        <v>170157</v>
      </c>
      <c r="J8" s="0" t="n">
        <v>223364</v>
      </c>
      <c r="K8" s="0" t="n">
        <f aca="false">J8-F8+D8</f>
        <v>49795</v>
      </c>
    </row>
    <row r="9" customFormat="false" ht="12.8" hidden="false" customHeight="false" outlineLevel="0" collapsed="false">
      <c r="A9" s="0" t="n">
        <v>714</v>
      </c>
      <c r="B9" s="0" t="n">
        <v>7</v>
      </c>
      <c r="C9" s="0" t="s">
        <v>4</v>
      </c>
      <c r="D9" s="0" t="n">
        <v>41967</v>
      </c>
      <c r="E9" s="0" t="n">
        <v>43655</v>
      </c>
      <c r="F9" s="0" t="n">
        <v>213986</v>
      </c>
      <c r="G9" s="0" t="n">
        <v>212262</v>
      </c>
      <c r="H9" s="0" t="s">
        <v>5</v>
      </c>
      <c r="I9" s="0" t="n">
        <v>168607</v>
      </c>
      <c r="J9" s="0" t="n">
        <v>222586</v>
      </c>
      <c r="K9" s="0" t="n">
        <f aca="false">J9-F9+D9</f>
        <v>50567</v>
      </c>
    </row>
    <row r="10" customFormat="false" ht="12.8" hidden="false" customHeight="false" outlineLevel="0" collapsed="false">
      <c r="A10" s="0" t="n">
        <v>675</v>
      </c>
      <c r="B10" s="0" t="n">
        <v>7</v>
      </c>
      <c r="C10" s="0" t="s">
        <v>42</v>
      </c>
      <c r="D10" s="0" t="n">
        <v>5465</v>
      </c>
      <c r="E10" s="0" t="n">
        <v>3741</v>
      </c>
      <c r="F10" s="0" t="n">
        <v>55960</v>
      </c>
      <c r="G10" s="0" t="n">
        <v>57648</v>
      </c>
      <c r="H10" s="0" t="s">
        <v>43</v>
      </c>
      <c r="I10" s="0" t="n">
        <v>50495</v>
      </c>
      <c r="J10" s="0" t="n">
        <v>113130</v>
      </c>
      <c r="K10" s="0" t="n">
        <f aca="false">J10-G10+E10</f>
        <v>59223</v>
      </c>
    </row>
    <row r="11" customFormat="false" ht="12.8" hidden="false" customHeight="false" outlineLevel="0" collapsed="false">
      <c r="A11" s="0" t="n">
        <v>657</v>
      </c>
      <c r="B11" s="0" t="n">
        <v>7</v>
      </c>
      <c r="C11" s="0" t="s">
        <v>24</v>
      </c>
      <c r="D11" s="0" t="n">
        <v>74356</v>
      </c>
      <c r="E11" s="0" t="n">
        <v>72632</v>
      </c>
      <c r="F11" s="0" t="n">
        <v>122565</v>
      </c>
      <c r="G11" s="0" t="n">
        <v>124253</v>
      </c>
      <c r="H11" s="0" t="s">
        <v>25</v>
      </c>
      <c r="I11" s="0" t="n">
        <v>48209</v>
      </c>
      <c r="J11" s="0" t="n">
        <v>135368</v>
      </c>
      <c r="K11" s="0" t="n">
        <f aca="false">J11-G11+E11</f>
        <v>83747</v>
      </c>
    </row>
    <row r="12" customFormat="false" ht="12.8" hidden="false" customHeight="false" outlineLevel="0" collapsed="false">
      <c r="A12" s="0" t="n">
        <v>716</v>
      </c>
      <c r="B12" s="0" t="n">
        <v>7</v>
      </c>
      <c r="C12" s="0" t="s">
        <v>58</v>
      </c>
      <c r="D12" s="0" t="n">
        <v>83654</v>
      </c>
      <c r="E12" s="0" t="n">
        <v>81966</v>
      </c>
      <c r="F12" s="0" t="n">
        <v>215560</v>
      </c>
      <c r="G12" s="0" t="n">
        <v>213836</v>
      </c>
      <c r="H12" s="0" t="s">
        <v>59</v>
      </c>
      <c r="I12" s="0" t="n">
        <v>130182</v>
      </c>
      <c r="J12" s="0" t="n">
        <v>221293</v>
      </c>
      <c r="K12" s="0" t="n">
        <f aca="false">J12-F12+E12</f>
        <v>87699</v>
      </c>
    </row>
    <row r="13" customFormat="false" ht="12.8" hidden="false" customHeight="false" outlineLevel="0" collapsed="false">
      <c r="A13" s="0" t="n">
        <v>671</v>
      </c>
      <c r="B13" s="0" t="n">
        <v>7</v>
      </c>
      <c r="C13" s="0" t="s">
        <v>34</v>
      </c>
      <c r="D13" s="0" t="n">
        <v>4271</v>
      </c>
      <c r="E13" s="0" t="n">
        <v>2547</v>
      </c>
      <c r="F13" s="0" t="n">
        <v>54065</v>
      </c>
      <c r="G13" s="0" t="n">
        <v>55753</v>
      </c>
      <c r="H13" s="0" t="s">
        <v>35</v>
      </c>
      <c r="I13" s="0" t="n">
        <v>49794</v>
      </c>
      <c r="J13" s="0" t="n">
        <v>146462</v>
      </c>
      <c r="K13" s="0" t="n">
        <f aca="false">J13-G13+E13</f>
        <v>93256</v>
      </c>
    </row>
    <row r="14" customFormat="false" ht="12.8" hidden="false" customHeight="false" outlineLevel="0" collapsed="false">
      <c r="A14" s="0" t="n">
        <v>711</v>
      </c>
      <c r="B14" s="0" t="n">
        <v>7</v>
      </c>
      <c r="C14" s="0" t="s">
        <v>50</v>
      </c>
      <c r="D14" s="0" t="n">
        <v>28241</v>
      </c>
      <c r="E14" s="0" t="n">
        <v>29929</v>
      </c>
      <c r="F14" s="0" t="n">
        <v>116856</v>
      </c>
      <c r="G14" s="0" t="n">
        <v>118580</v>
      </c>
      <c r="H14" s="0" t="s">
        <v>51</v>
      </c>
      <c r="I14" s="0" t="n">
        <v>86927</v>
      </c>
      <c r="J14" s="0" t="n">
        <v>220759</v>
      </c>
      <c r="K14" s="0" t="n">
        <f aca="false">J14-G14+D14</f>
        <v>130420</v>
      </c>
    </row>
    <row r="15" customFormat="false" ht="12.8" hidden="false" customHeight="false" outlineLevel="0" collapsed="false">
      <c r="A15" s="0" t="n">
        <v>673</v>
      </c>
      <c r="B15" s="0" t="n">
        <v>7</v>
      </c>
      <c r="C15" s="0" t="s">
        <v>36</v>
      </c>
      <c r="D15" s="0" t="n">
        <v>119066</v>
      </c>
      <c r="E15" s="0" t="n">
        <v>117342</v>
      </c>
      <c r="F15" s="0" t="n">
        <v>168860</v>
      </c>
      <c r="G15" s="0" t="n">
        <v>170548</v>
      </c>
      <c r="H15" s="0" t="s">
        <v>37</v>
      </c>
      <c r="I15" s="0" t="n">
        <v>49794</v>
      </c>
      <c r="J15" s="0" t="n">
        <v>222142</v>
      </c>
      <c r="K15" s="0" t="n">
        <f aca="false">J15-G15+E15</f>
        <v>168936</v>
      </c>
    </row>
    <row r="16" customFormat="false" ht="12.8" hidden="false" customHeight="false" outlineLevel="0" collapsed="false">
      <c r="A16" s="0" t="n">
        <v>703</v>
      </c>
      <c r="B16" s="0" t="n">
        <v>7</v>
      </c>
      <c r="C16" s="0" t="s">
        <v>32</v>
      </c>
      <c r="D16" s="0" t="n">
        <v>83268</v>
      </c>
      <c r="E16" s="0" t="n">
        <v>81580</v>
      </c>
      <c r="F16" s="0" t="n">
        <v>133061</v>
      </c>
      <c r="G16" s="0" t="n">
        <v>134785</v>
      </c>
      <c r="H16" s="0" t="s">
        <v>33</v>
      </c>
      <c r="I16" s="0" t="n">
        <v>49793</v>
      </c>
      <c r="J16" s="0" t="n">
        <v>223405</v>
      </c>
      <c r="K16" s="0" t="n">
        <f aca="false">J16-G16+E16</f>
        <v>170200</v>
      </c>
    </row>
    <row r="17" customFormat="false" ht="12.8" hidden="false" customHeight="false" outlineLevel="0" collapsed="false">
      <c r="A17" s="0" t="n">
        <v>723</v>
      </c>
      <c r="B17" s="0" t="n">
        <v>7</v>
      </c>
      <c r="C17" s="0" t="s">
        <v>22</v>
      </c>
      <c r="D17" s="0" t="n">
        <v>22979</v>
      </c>
      <c r="E17" s="0" t="n">
        <v>21291</v>
      </c>
      <c r="F17" s="0" t="n">
        <v>69344</v>
      </c>
      <c r="G17" s="0" t="n">
        <v>71068</v>
      </c>
      <c r="H17" s="0" t="s">
        <v>23</v>
      </c>
      <c r="I17" s="0" t="n">
        <v>46365</v>
      </c>
      <c r="J17" s="0" t="n">
        <v>220282</v>
      </c>
      <c r="K17" s="0" t="n">
        <f aca="false">J17-G17+E17</f>
        <v>170505</v>
      </c>
    </row>
    <row r="18" customFormat="false" ht="12.8" hidden="false" customHeight="false" outlineLevel="0" collapsed="false">
      <c r="A18" s="0" t="n">
        <v>726</v>
      </c>
      <c r="B18" s="0" t="n">
        <v>7</v>
      </c>
      <c r="C18" s="0" t="s">
        <v>30</v>
      </c>
      <c r="D18" s="0" t="n">
        <v>165179</v>
      </c>
      <c r="E18" s="0" t="n">
        <v>163494</v>
      </c>
      <c r="F18" s="0" t="n">
        <v>214967</v>
      </c>
      <c r="G18" s="0" t="n">
        <v>216691</v>
      </c>
      <c r="H18" s="0" t="s">
        <v>31</v>
      </c>
      <c r="I18" s="0" t="n">
        <v>49788</v>
      </c>
      <c r="J18" s="0" t="n">
        <v>224303</v>
      </c>
      <c r="K18" s="0" t="n">
        <f aca="false">J18-G18+E18</f>
        <v>171106</v>
      </c>
    </row>
    <row r="19" customFormat="false" ht="12.8" hidden="false" customHeight="false" outlineLevel="0" collapsed="false">
      <c r="A19" s="0" t="n">
        <v>720</v>
      </c>
      <c r="B19" s="0" t="n">
        <v>7</v>
      </c>
      <c r="C19" s="0" t="s">
        <v>44</v>
      </c>
      <c r="D19" s="0" t="n">
        <v>23339</v>
      </c>
      <c r="E19" s="0" t="n">
        <v>21651</v>
      </c>
      <c r="F19" s="0" t="n">
        <v>75403</v>
      </c>
      <c r="G19" s="0" t="n">
        <v>77127</v>
      </c>
      <c r="H19" s="0" t="s">
        <v>45</v>
      </c>
      <c r="I19" s="0" t="n">
        <v>52064</v>
      </c>
      <c r="J19" s="0" t="n">
        <v>226601</v>
      </c>
      <c r="K19" s="0" t="n">
        <f aca="false">J19-G19+E19</f>
        <v>171125</v>
      </c>
    </row>
    <row r="20" customFormat="false" ht="12.8" hidden="false" customHeight="false" outlineLevel="0" collapsed="false">
      <c r="A20" s="0" t="n">
        <v>676</v>
      </c>
      <c r="B20" s="0" t="n">
        <v>7</v>
      </c>
      <c r="C20" s="0" t="s">
        <v>28</v>
      </c>
      <c r="D20" s="0" t="n">
        <v>84840</v>
      </c>
      <c r="E20" s="0" t="n">
        <v>83116</v>
      </c>
      <c r="F20" s="0" t="n">
        <v>134600</v>
      </c>
      <c r="G20" s="0" t="n">
        <v>136288</v>
      </c>
      <c r="H20" s="0" t="s">
        <v>29</v>
      </c>
      <c r="I20" s="0" t="n">
        <v>49760</v>
      </c>
      <c r="J20" s="0" t="n">
        <v>228834</v>
      </c>
      <c r="K20" s="0" t="n">
        <f aca="false">J20-G20+E20</f>
        <v>175662</v>
      </c>
    </row>
    <row r="21" customFormat="false" ht="12.8" hidden="false" customHeight="false" outlineLevel="0" collapsed="false">
      <c r="A21" s="0" t="n">
        <v>699</v>
      </c>
      <c r="B21" s="0" t="n">
        <v>7</v>
      </c>
      <c r="C21" s="0" t="s">
        <v>26</v>
      </c>
      <c r="D21" s="0" t="n">
        <v>48352</v>
      </c>
      <c r="E21" s="0" t="n">
        <v>46664</v>
      </c>
      <c r="F21" s="0" t="n">
        <v>96564</v>
      </c>
      <c r="G21" s="0" t="n">
        <v>98288</v>
      </c>
      <c r="H21" s="0" t="s">
        <v>27</v>
      </c>
      <c r="I21" s="0" t="n">
        <v>48212</v>
      </c>
      <c r="J21" s="0" t="n">
        <v>232195</v>
      </c>
      <c r="K21" s="0" t="n">
        <f aca="false">J21-G21+E21</f>
        <v>180571</v>
      </c>
    </row>
    <row r="22" customFormat="false" ht="12.8" hidden="false" customHeight="false" outlineLevel="0" collapsed="false">
      <c r="A22" s="0" t="n">
        <v>724</v>
      </c>
      <c r="B22" s="0" t="n">
        <v>7</v>
      </c>
      <c r="C22" s="0" t="s">
        <v>40</v>
      </c>
      <c r="D22" s="0" t="n">
        <v>123481</v>
      </c>
      <c r="E22" s="0" t="n">
        <v>121793</v>
      </c>
      <c r="F22" s="0" t="n">
        <v>173276</v>
      </c>
      <c r="G22" s="0" t="n">
        <v>175000</v>
      </c>
      <c r="H22" s="0" t="s">
        <v>41</v>
      </c>
      <c r="I22" s="0" t="n">
        <v>49795</v>
      </c>
      <c r="J22" s="0" t="n">
        <v>234171</v>
      </c>
      <c r="K22" s="0" t="n">
        <f aca="false">J22-G22+E22</f>
        <v>180964</v>
      </c>
    </row>
    <row r="23" customFormat="false" ht="12.8" hidden="false" customHeight="false" outlineLevel="0" collapsed="false">
      <c r="A23" s="0" t="n">
        <v>670</v>
      </c>
      <c r="B23" s="0" t="n">
        <v>7</v>
      </c>
      <c r="C23" s="0" t="s">
        <v>38</v>
      </c>
      <c r="D23" s="0" t="n">
        <v>5432</v>
      </c>
      <c r="E23" s="0" t="n">
        <v>3708</v>
      </c>
      <c r="F23" s="0" t="n">
        <v>55227</v>
      </c>
      <c r="G23" s="0" t="n">
        <v>56915</v>
      </c>
      <c r="H23" s="0" t="s">
        <v>39</v>
      </c>
      <c r="I23" s="0" t="n">
        <v>49795</v>
      </c>
      <c r="J23" s="0" t="n">
        <v>234182</v>
      </c>
      <c r="K23" s="0" t="n">
        <f aca="false">J23-G23+E23</f>
        <v>180975</v>
      </c>
    </row>
    <row r="24" customFormat="false" ht="12.8" hidden="false" customHeight="false" outlineLevel="0" collapsed="false">
      <c r="A24" s="0" t="n">
        <v>674</v>
      </c>
      <c r="B24" s="0" t="n">
        <v>7</v>
      </c>
      <c r="C24" s="0" t="s">
        <v>46</v>
      </c>
      <c r="D24" s="0" t="n">
        <v>160805</v>
      </c>
      <c r="E24" s="0" t="n">
        <v>159081</v>
      </c>
      <c r="F24" s="0" t="n">
        <v>212869</v>
      </c>
      <c r="G24" s="0" t="n">
        <v>214557</v>
      </c>
      <c r="H24" s="0" t="s">
        <v>47</v>
      </c>
      <c r="I24" s="0" t="n">
        <v>52064</v>
      </c>
      <c r="J24" s="0" t="n">
        <v>251323</v>
      </c>
      <c r="K24" s="0" t="n">
        <f aca="false">J24-G24+E24</f>
        <v>195847</v>
      </c>
    </row>
    <row r="25" customFormat="false" ht="12.8" hidden="false" customHeight="false" outlineLevel="0" collapsed="false">
      <c r="A25" s="1" t="n">
        <v>173</v>
      </c>
      <c r="B25" s="1" t="n">
        <v>2</v>
      </c>
      <c r="C25" s="1" t="s">
        <v>4</v>
      </c>
      <c r="D25" s="1" t="n">
        <v>62981</v>
      </c>
      <c r="E25" s="1" t="n">
        <v>64636</v>
      </c>
      <c r="F25" s="1" t="n">
        <v>72372</v>
      </c>
      <c r="G25" s="1" t="n">
        <v>70717</v>
      </c>
      <c r="H25" s="1" t="s">
        <v>5</v>
      </c>
      <c r="I25" s="1" t="n">
        <v>6081</v>
      </c>
      <c r="J25" s="1" t="n">
        <v>222586</v>
      </c>
      <c r="K25" s="1" t="n">
        <f aca="false">J25-F25+D25</f>
        <v>213195</v>
      </c>
    </row>
    <row r="26" customFormat="false" ht="12.8" hidden="false" customHeight="false" outlineLevel="0" collapsed="false">
      <c r="A26" s="0" t="n">
        <v>718</v>
      </c>
      <c r="B26" s="0" t="n">
        <v>7</v>
      </c>
      <c r="C26" s="0" t="s">
        <v>0</v>
      </c>
      <c r="D26" s="0" t="n">
        <v>116330</v>
      </c>
      <c r="E26" s="0" t="n">
        <v>118018</v>
      </c>
      <c r="F26" s="0" t="n">
        <v>121342</v>
      </c>
      <c r="G26" s="0" t="n">
        <v>123066</v>
      </c>
      <c r="H26" s="0" t="s">
        <v>1</v>
      </c>
      <c r="I26" s="0" t="n">
        <v>3324</v>
      </c>
      <c r="J26" s="0" t="n">
        <v>229413</v>
      </c>
      <c r="K26" s="0" t="n">
        <f aca="false">J26-G26+D26</f>
        <v>222677</v>
      </c>
    </row>
    <row r="27" customFormat="false" ht="12.8" hidden="false" customHeight="false" outlineLevel="0" collapsed="false">
      <c r="A27" s="0" t="n">
        <v>717</v>
      </c>
      <c r="B27" s="0" t="n">
        <v>7</v>
      </c>
      <c r="C27" s="0" t="s">
        <v>2</v>
      </c>
      <c r="D27" s="0" t="n">
        <v>95299</v>
      </c>
      <c r="E27" s="0" t="n">
        <v>96987</v>
      </c>
      <c r="F27" s="0" t="n">
        <v>100315</v>
      </c>
      <c r="G27" s="0" t="n">
        <v>102039</v>
      </c>
      <c r="H27" s="0" t="s">
        <v>3</v>
      </c>
      <c r="I27" s="0" t="n">
        <v>3328</v>
      </c>
      <c r="J27" s="0" t="n">
        <v>231165</v>
      </c>
      <c r="K27" s="0" t="n">
        <f aca="false">J27-G27+D27</f>
        <v>224425</v>
      </c>
    </row>
    <row r="28" customFormat="false" ht="12.8" hidden="false" customHeight="false" outlineLevel="0" collapsed="false">
      <c r="A28" s="0" t="n">
        <v>666</v>
      </c>
      <c r="B28" s="0" t="n">
        <v>7</v>
      </c>
      <c r="C28" s="0" t="s">
        <v>6</v>
      </c>
      <c r="D28" s="0" t="n">
        <v>61208</v>
      </c>
      <c r="E28" s="0" t="n">
        <v>59496</v>
      </c>
      <c r="F28" s="0" t="n">
        <v>71600</v>
      </c>
      <c r="G28" s="0" t="n">
        <v>73288</v>
      </c>
      <c r="H28" s="0" t="s">
        <v>7</v>
      </c>
      <c r="I28" s="0" t="n">
        <v>10392</v>
      </c>
      <c r="J28" s="0" t="n">
        <v>245004</v>
      </c>
      <c r="K28" s="0" t="n">
        <f aca="false">J28-G28+E28</f>
        <v>231212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55"/>
    <col collapsed="false" customWidth="true" hidden="false" outlineLevel="0" max="2" min="2" style="0" width="3.46"/>
    <col collapsed="false" customWidth="true" hidden="false" outlineLevel="0" max="4" min="4" style="0" width="6.94"/>
    <col collapsed="false" customWidth="true" hidden="false" outlineLevel="0" max="5" min="5" style="0" width="7.78"/>
    <col collapsed="false" customWidth="true" hidden="false" outlineLevel="0" max="6" min="6" style="0" width="8.06"/>
    <col collapsed="false" customWidth="true" hidden="false" outlineLevel="0" max="7" min="7" style="0" width="6.94"/>
    <col collapsed="false" customWidth="true" hidden="false" outlineLevel="0" max="8" min="8" style="0" width="32.93"/>
    <col collapsed="false" customWidth="true" hidden="false" outlineLevel="0" max="9" min="9" style="0" width="6.67"/>
  </cols>
  <sheetData>
    <row r="1" s="2" customFormat="true" ht="12.8" hidden="false" customHeight="false" outlineLevel="0" collapsed="false">
      <c r="A1" s="2" t="n">
        <v>718</v>
      </c>
      <c r="B1" s="2" t="n">
        <v>7</v>
      </c>
      <c r="C1" s="2" t="s">
        <v>0</v>
      </c>
      <c r="D1" s="2" t="n">
        <v>116330</v>
      </c>
      <c r="E1" s="2" t="n">
        <v>118018</v>
      </c>
      <c r="F1" s="2" t="n">
        <v>121342</v>
      </c>
      <c r="G1" s="2" t="n">
        <v>123066</v>
      </c>
      <c r="H1" s="2" t="s">
        <v>1</v>
      </c>
      <c r="I1" s="2" t="n">
        <v>3324</v>
      </c>
    </row>
    <row r="2" s="2" customFormat="true" ht="12.8" hidden="false" customHeight="false" outlineLevel="0" collapsed="false">
      <c r="A2" s="2" t="n">
        <v>717</v>
      </c>
      <c r="B2" s="2" t="n">
        <v>7</v>
      </c>
      <c r="C2" s="2" t="s">
        <v>2</v>
      </c>
      <c r="D2" s="2" t="n">
        <v>95299</v>
      </c>
      <c r="E2" s="2" t="n">
        <v>96987</v>
      </c>
      <c r="F2" s="2" t="n">
        <v>100315</v>
      </c>
      <c r="G2" s="2" t="n">
        <v>102039</v>
      </c>
      <c r="H2" s="2" t="s">
        <v>3</v>
      </c>
      <c r="I2" s="2" t="n">
        <v>3328</v>
      </c>
    </row>
    <row r="3" s="2" customFormat="true" ht="12.8" hidden="false" customHeight="false" outlineLevel="0" collapsed="false">
      <c r="A3" s="2" t="n">
        <v>173</v>
      </c>
      <c r="B3" s="2" t="n">
        <v>2</v>
      </c>
      <c r="C3" s="2" t="s">
        <v>4</v>
      </c>
      <c r="D3" s="2" t="n">
        <v>62981</v>
      </c>
      <c r="E3" s="2" t="n">
        <v>64636</v>
      </c>
      <c r="F3" s="2" t="n">
        <v>72372</v>
      </c>
      <c r="G3" s="2" t="n">
        <v>70717</v>
      </c>
      <c r="H3" s="2" t="s">
        <v>5</v>
      </c>
      <c r="I3" s="2" t="n">
        <v>6081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2020-12-09T14:43:47Z</dcterms:modified>
  <cp:revision>1</cp:revision>
  <dc:subject/>
  <dc:title/>
</cp:coreProperties>
</file>