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o\Documents\EXCEL\POWER_QUERY\CONSOLIDATE\"/>
    </mc:Choice>
  </mc:AlternateContent>
  <xr:revisionPtr revIDLastSave="0" documentId="13_ncr:1_{DDD0334C-ED8F-4D49-BCFD-B63FF45745EF}" xr6:coauthVersionLast="47" xr6:coauthVersionMax="47" xr10:uidLastSave="{00000000-0000-0000-0000-000000000000}"/>
  <bookViews>
    <workbookView xWindow="-120" yWindow="-120" windowWidth="29040" windowHeight="15840" tabRatio="814" activeTab="6" xr2:uid="{9B1779BD-BD46-45F4-9FAC-8041177F6BB0}"/>
  </bookViews>
  <sheets>
    <sheet name="Feb" sheetId="2" r:id="rId1"/>
    <sheet name="Mar" sheetId="3" r:id="rId2"/>
    <sheet name="Apr" sheetId="4" r:id="rId3"/>
    <sheet name="May" sheetId="5" r:id="rId4"/>
    <sheet name="Jul" sheetId="29" r:id="rId5"/>
    <sheet name="Jun" sheetId="28" r:id="rId6"/>
    <sheet name="Report" sheetId="26" r:id="rId7"/>
  </sheet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05596D-3E1A-4B6F-A3B7-7BCC1DBF7054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<sst xmlns="http://schemas.openxmlformats.org/spreadsheetml/2006/main" count="601" uniqueCount="37">
  <si>
    <t>Sales Document</t>
  </si>
  <si>
    <t>Customer Name</t>
  </si>
  <si>
    <t>Article Description</t>
  </si>
  <si>
    <t>Document Date</t>
  </si>
  <si>
    <t>Dellicia</t>
  </si>
  <si>
    <t>Unisex tank top (white)</t>
  </si>
  <si>
    <t>Men type T (Brown) simple</t>
  </si>
  <si>
    <t>Erma</t>
  </si>
  <si>
    <t xml:space="preserve">Men type T simple (white) </t>
  </si>
  <si>
    <t>Men dress shirt (black)</t>
  </si>
  <si>
    <t>Men type T simple (black)</t>
  </si>
  <si>
    <t>Men shorts (black)</t>
  </si>
  <si>
    <t>Men shorts (gray)</t>
  </si>
  <si>
    <t>Unisex tank top (black)</t>
  </si>
  <si>
    <t>Men dress shirt (gray)</t>
  </si>
  <si>
    <t>Women crop top (black)</t>
  </si>
  <si>
    <t>Women type T (black) simple</t>
  </si>
  <si>
    <t>Men dress shirt (white)</t>
  </si>
  <si>
    <t>Women dress (red) Cocktail</t>
  </si>
  <si>
    <t>Women dress (black) long</t>
  </si>
  <si>
    <t>Laptop bag (black)</t>
  </si>
  <si>
    <t>Women type T simple (red)</t>
  </si>
  <si>
    <t>Smartphone case diamond</t>
  </si>
  <si>
    <t>Laptop bag (red)</t>
  </si>
  <si>
    <t>Smartphone case simple</t>
  </si>
  <si>
    <t>Women type T (white) simple</t>
  </si>
  <si>
    <t>Grand Total</t>
  </si>
  <si>
    <t>Sales Value</t>
  </si>
  <si>
    <t>Quantity</t>
  </si>
  <si>
    <t>Sum of Sales Value</t>
  </si>
  <si>
    <t>February</t>
  </si>
  <si>
    <t>March</t>
  </si>
  <si>
    <t>April</t>
  </si>
  <si>
    <t>May</t>
  </si>
  <si>
    <t>June</t>
  </si>
  <si>
    <t>Row Labels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</si>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</sst>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1" xfId="0" applyNumberFormat="1" applyFont="1" applyBorder="1"/>
    <xf numFmtId="14" fontId="2" fillId="0" borderId="1" xfId="0" applyNumberFormat="1" applyFont="1" applyBorder="1"/>
    <xf numFmtId="0" fontId="1" fillId="0" borderId="0" xfId="0" applyFont="1"/>
    <xf numFmtId="0" fontId="3" fillId="0" borderId="2" xfId="0" applyFont="1" applyBorder="1"/>
    <xf numFmtId="3" fontId="1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3" fontId="1" fillId="0" borderId="2" xfId="0" applyNumberFormat="1" applyFont="1" applyBorder="1"/>
    <xf numFmtId="3" fontId="3" fillId="0" borderId="2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54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o" refreshedDate="45364.10766898148" backgroundQuery="1" createdVersion="7" refreshedVersion="7" minRefreshableVersion="3" recordCount="276" xr:uid="{19182721-479F-4FCF-A30D-97458D430E04}">
  <cacheSource type="external" connectionId="1"/>
  <cacheFields count="7">
    <cacheField name="Sales Document" numFmtId="0">
      <sharedItems containsSemiMixedTypes="0" containsString="0" containsNumber="1" containsInteger="1" minValue="67001" maxValue="71099"/>
    </cacheField>
    <cacheField name="Customer Name" numFmtId="0">
      <sharedItems count="2">
        <s v="Erma"/>
        <s v="Dellicia"/>
      </sharedItems>
    </cacheField>
    <cacheField name="Article Description" numFmtId="0">
      <sharedItems count="20">
        <s v="Women crop top (black)"/>
        <s v="Women dress (black) long"/>
        <s v="Smartphone case simple"/>
        <s v="Laptop bag (red)"/>
        <s v="Men shorts (gray)"/>
        <s v="Men type T (Brown) simple"/>
        <s v="Men dress shirt (gray)"/>
        <s v="Men dress shirt (black)"/>
        <s v="Smartphone case diamond"/>
        <s v="Unisex tank top (white)"/>
        <s v="Men dress shirt (white)"/>
        <s v="Laptop bag (black)"/>
        <s v="Women type T simple (red)"/>
        <s v="Women dress (red) Cocktail"/>
        <s v="Unisex tank top (black)"/>
        <s v="Men type T simple (white) "/>
        <s v="Women type T (black) simple"/>
        <s v="Men shorts (black)"/>
        <s v="Women type T (white) simple"/>
        <s v="Men type T simple (black)"/>
      </sharedItems>
    </cacheField>
    <cacheField name="Document Date" numFmtId="0">
      <sharedItems containsSemiMixedTypes="0" containsNonDate="0" containsDate="1" containsString="0" minDate="2020-02-02T00:00:00" maxDate="2020-07-31T00:00:00"/>
    </cacheField>
    <cacheField name="Quantity" numFmtId="0">
      <sharedItems containsSemiMixedTypes="0" containsString="0" containsNumber="1" containsInteger="1" minValue="150" maxValue="2222"/>
    </cacheField>
    <cacheField name="Sales Value" numFmtId="0">
      <sharedItems containsSemiMixedTypes="0" containsString="0" containsNumber="1" minValue="912.25" maxValue="27466.3"/>
    </cacheField>
    <cacheField name="Month Name" numFmtId="0">
      <sharedItems count="6">
        <s v="February"/>
        <s v="March"/>
        <s v="April"/>
        <s v="May"/>
        <s v="July"/>
        <s v="Ju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n v="70003"/>
    <x v="0"/>
    <x v="0"/>
    <d v="2020-02-21T00:00:00"/>
    <n v="2222"/>
    <n v="4110.08"/>
    <x v="0"/>
  </r>
  <r>
    <n v="70007"/>
    <x v="0"/>
    <x v="1"/>
    <d v="2020-02-12T00:00:00"/>
    <n v="187"/>
    <n v="11594.4"/>
    <x v="0"/>
  </r>
  <r>
    <n v="70043"/>
    <x v="1"/>
    <x v="0"/>
    <d v="2020-02-11T00:00:00"/>
    <n v="254"/>
    <n v="2540.19"/>
    <x v="0"/>
  </r>
  <r>
    <n v="70049"/>
    <x v="0"/>
    <x v="2"/>
    <d v="2020-02-11T00:00:00"/>
    <n v="439"/>
    <n v="8780.27"/>
    <x v="0"/>
  </r>
  <r>
    <n v="70055"/>
    <x v="1"/>
    <x v="3"/>
    <d v="2020-02-12T00:00:00"/>
    <n v="377"/>
    <n v="22620.400000000001"/>
    <x v="0"/>
  </r>
  <r>
    <n v="70070"/>
    <x v="0"/>
    <x v="4"/>
    <d v="2020-02-12T00:00:00"/>
    <n v="192"/>
    <n v="3456.4"/>
    <x v="0"/>
  </r>
  <r>
    <n v="70083"/>
    <x v="1"/>
    <x v="5"/>
    <d v="2020-02-12T00:00:00"/>
    <n v="210"/>
    <n v="2730.12"/>
    <x v="0"/>
  </r>
  <r>
    <n v="70083"/>
    <x v="0"/>
    <x v="6"/>
    <d v="2020-02-21T00:00:00"/>
    <n v="253"/>
    <n v="6325.4"/>
    <x v="0"/>
  </r>
  <r>
    <n v="70096"/>
    <x v="1"/>
    <x v="3"/>
    <d v="2020-02-21T00:00:00"/>
    <n v="383"/>
    <n v="22980.400000000001"/>
    <x v="0"/>
  </r>
  <r>
    <n v="70130"/>
    <x v="0"/>
    <x v="2"/>
    <d v="2020-02-12T00:00:00"/>
    <n v="364"/>
    <n v="7280.3"/>
    <x v="0"/>
  </r>
  <r>
    <n v="70133"/>
    <x v="0"/>
    <x v="7"/>
    <d v="2020-02-02T00:00:00"/>
    <n v="188"/>
    <n v="4700.3999999999996"/>
    <x v="0"/>
  </r>
  <r>
    <n v="70144"/>
    <x v="1"/>
    <x v="8"/>
    <d v="2020-02-11T00:00:00"/>
    <n v="251"/>
    <n v="6275.07"/>
    <x v="0"/>
  </r>
  <r>
    <n v="70158"/>
    <x v="0"/>
    <x v="0"/>
    <d v="2020-02-02T00:00:00"/>
    <n v="384"/>
    <n v="3840.48"/>
    <x v="0"/>
  </r>
  <r>
    <n v="70206"/>
    <x v="0"/>
    <x v="9"/>
    <d v="2020-02-12T00:00:00"/>
    <n v="390"/>
    <n v="2340.4"/>
    <x v="0"/>
  </r>
  <r>
    <n v="70233"/>
    <x v="1"/>
    <x v="0"/>
    <d v="2020-02-02T00:00:00"/>
    <n v="177"/>
    <n v="1770.4"/>
    <x v="0"/>
  </r>
  <r>
    <n v="70242"/>
    <x v="0"/>
    <x v="10"/>
    <d v="2020-02-29T00:00:00"/>
    <n v="265"/>
    <n v="6625.33"/>
    <x v="0"/>
  </r>
  <r>
    <n v="70310"/>
    <x v="1"/>
    <x v="7"/>
    <d v="2020-02-02T00:00:00"/>
    <n v="168"/>
    <n v="4200.3999999999996"/>
    <x v="0"/>
  </r>
  <r>
    <n v="70330"/>
    <x v="1"/>
    <x v="11"/>
    <d v="2020-02-22T00:00:00"/>
    <n v="326"/>
    <n v="19560.099999999999"/>
    <x v="0"/>
  </r>
  <r>
    <n v="70331"/>
    <x v="0"/>
    <x v="8"/>
    <d v="2020-02-12T00:00:00"/>
    <n v="175"/>
    <n v="4375.3999999999996"/>
    <x v="0"/>
  </r>
  <r>
    <n v="70373"/>
    <x v="0"/>
    <x v="9"/>
    <d v="2020-02-21T00:00:00"/>
    <n v="299"/>
    <n v="1794.19"/>
    <x v="0"/>
  </r>
  <r>
    <n v="70386"/>
    <x v="0"/>
    <x v="12"/>
    <d v="2020-02-12T00:00:00"/>
    <n v="369"/>
    <n v="4797.3999999999996"/>
    <x v="0"/>
  </r>
  <r>
    <n v="70394"/>
    <x v="1"/>
    <x v="13"/>
    <d v="2020-02-12T00:00:00"/>
    <n v="293"/>
    <n v="18166.400000000001"/>
    <x v="0"/>
  </r>
  <r>
    <n v="70442"/>
    <x v="1"/>
    <x v="5"/>
    <d v="2020-02-12T00:00:00"/>
    <n v="150"/>
    <n v="1950.4"/>
    <x v="0"/>
  </r>
  <r>
    <n v="70450"/>
    <x v="1"/>
    <x v="11"/>
    <d v="2020-02-02T00:00:00"/>
    <n v="275"/>
    <n v="16500.400000000001"/>
    <x v="0"/>
  </r>
  <r>
    <n v="70459"/>
    <x v="0"/>
    <x v="1"/>
    <d v="2020-02-02T00:00:00"/>
    <n v="317"/>
    <n v="19654.11"/>
    <x v="0"/>
  </r>
  <r>
    <n v="70489"/>
    <x v="1"/>
    <x v="1"/>
    <d v="2020-02-12T00:00:00"/>
    <n v="378"/>
    <n v="23436.400000000001"/>
    <x v="0"/>
  </r>
  <r>
    <n v="70517"/>
    <x v="1"/>
    <x v="14"/>
    <d v="2020-02-02T00:00:00"/>
    <n v="383"/>
    <n v="2298.2600000000002"/>
    <x v="0"/>
  </r>
  <r>
    <n v="70524"/>
    <x v="1"/>
    <x v="9"/>
    <d v="2020-02-12T00:00:00"/>
    <n v="392"/>
    <n v="2352.37"/>
    <x v="0"/>
  </r>
  <r>
    <n v="70552"/>
    <x v="1"/>
    <x v="15"/>
    <d v="2020-02-02T00:00:00"/>
    <n v="255"/>
    <n v="3060.4"/>
    <x v="0"/>
  </r>
  <r>
    <n v="70599"/>
    <x v="0"/>
    <x v="15"/>
    <d v="2020-02-11T00:00:00"/>
    <n v="238"/>
    <n v="2856.37"/>
    <x v="0"/>
  </r>
  <r>
    <n v="70621"/>
    <x v="0"/>
    <x v="9"/>
    <d v="2020-02-12T00:00:00"/>
    <n v="196"/>
    <n v="1176.4000000000001"/>
    <x v="0"/>
  </r>
  <r>
    <n v="70646"/>
    <x v="1"/>
    <x v="7"/>
    <d v="2020-02-12T00:00:00"/>
    <n v="313"/>
    <n v="7825.4"/>
    <x v="0"/>
  </r>
  <r>
    <n v="70653"/>
    <x v="0"/>
    <x v="10"/>
    <d v="2020-02-11T00:00:00"/>
    <n v="382"/>
    <n v="9550.4"/>
    <x v="0"/>
  </r>
  <r>
    <n v="70698"/>
    <x v="1"/>
    <x v="6"/>
    <d v="2020-02-12T00:00:00"/>
    <n v="403"/>
    <n v="10075.26"/>
    <x v="0"/>
  </r>
  <r>
    <n v="70710"/>
    <x v="1"/>
    <x v="0"/>
    <d v="2020-02-11T00:00:00"/>
    <n v="334"/>
    <n v="3340.4"/>
    <x v="0"/>
  </r>
  <r>
    <n v="70732"/>
    <x v="0"/>
    <x v="10"/>
    <d v="2020-02-12T00:00:00"/>
    <n v="365"/>
    <n v="9125.4"/>
    <x v="0"/>
  </r>
  <r>
    <n v="70754"/>
    <x v="0"/>
    <x v="15"/>
    <d v="2020-02-12T00:00:00"/>
    <n v="162"/>
    <n v="1944.25"/>
    <x v="0"/>
  </r>
  <r>
    <n v="70778"/>
    <x v="1"/>
    <x v="4"/>
    <d v="2020-02-21T00:00:00"/>
    <n v="212"/>
    <n v="3816.38"/>
    <x v="0"/>
  </r>
  <r>
    <n v="70822"/>
    <x v="1"/>
    <x v="10"/>
    <d v="2020-02-21T00:00:00"/>
    <n v="410"/>
    <n v="10250.4"/>
    <x v="0"/>
  </r>
  <r>
    <n v="70863"/>
    <x v="0"/>
    <x v="10"/>
    <d v="2020-02-21T00:00:00"/>
    <n v="359"/>
    <n v="8975.24"/>
    <x v="0"/>
  </r>
  <r>
    <n v="70928"/>
    <x v="1"/>
    <x v="16"/>
    <d v="2020-02-22T00:00:00"/>
    <n v="340"/>
    <n v="4080.34"/>
    <x v="0"/>
  </r>
  <r>
    <n v="70984"/>
    <x v="1"/>
    <x v="2"/>
    <d v="2020-02-11T00:00:00"/>
    <n v="357"/>
    <n v="7140.18"/>
    <x v="0"/>
  </r>
  <r>
    <n v="71015"/>
    <x v="1"/>
    <x v="2"/>
    <d v="2020-02-12T00:00:00"/>
    <n v="197"/>
    <n v="3940.4"/>
    <x v="0"/>
  </r>
  <r>
    <n v="71069"/>
    <x v="1"/>
    <x v="7"/>
    <d v="2020-02-02T00:00:00"/>
    <n v="428"/>
    <n v="10700.46"/>
    <x v="0"/>
  </r>
  <r>
    <n v="71085"/>
    <x v="1"/>
    <x v="9"/>
    <d v="2020-02-22T00:00:00"/>
    <n v="201"/>
    <n v="1206.4000000000001"/>
    <x v="0"/>
  </r>
  <r>
    <n v="71099"/>
    <x v="0"/>
    <x v="17"/>
    <d v="2020-02-12T00:00:00"/>
    <n v="440"/>
    <n v="7920.4"/>
    <x v="0"/>
  </r>
  <r>
    <n v="69000"/>
    <x v="1"/>
    <x v="17"/>
    <d v="2020-03-13T00:00:00"/>
    <n v="175"/>
    <n v="3150.4"/>
    <x v="1"/>
  </r>
  <r>
    <n v="69019"/>
    <x v="1"/>
    <x v="1"/>
    <d v="2020-03-23T00:00:00"/>
    <n v="443"/>
    <n v="27466.3"/>
    <x v="1"/>
  </r>
  <r>
    <n v="69045"/>
    <x v="1"/>
    <x v="10"/>
    <d v="2020-03-03T00:00:00"/>
    <n v="256"/>
    <n v="6400.4"/>
    <x v="1"/>
  </r>
  <r>
    <n v="69054"/>
    <x v="0"/>
    <x v="4"/>
    <d v="2020-03-13T00:00:00"/>
    <n v="270"/>
    <n v="4860.3999999999996"/>
    <x v="1"/>
  </r>
  <r>
    <n v="69073"/>
    <x v="0"/>
    <x v="6"/>
    <d v="2020-03-13T00:00:00"/>
    <n v="274"/>
    <n v="6850.12"/>
    <x v="1"/>
  </r>
  <r>
    <n v="69084"/>
    <x v="0"/>
    <x v="17"/>
    <d v="2020-03-13T00:00:00"/>
    <n v="396"/>
    <n v="7128.4"/>
    <x v="1"/>
  </r>
  <r>
    <n v="69096"/>
    <x v="1"/>
    <x v="7"/>
    <d v="2020-03-13T00:00:00"/>
    <n v="307"/>
    <n v="7675.4"/>
    <x v="1"/>
  </r>
  <r>
    <n v="69106"/>
    <x v="1"/>
    <x v="0"/>
    <d v="2020-03-03T00:00:00"/>
    <n v="224"/>
    <n v="2240.4"/>
    <x v="1"/>
  </r>
  <r>
    <n v="69118"/>
    <x v="0"/>
    <x v="17"/>
    <d v="2020-03-13T00:00:00"/>
    <n v="188"/>
    <n v="3384.4"/>
    <x v="1"/>
  </r>
  <r>
    <n v="69183"/>
    <x v="1"/>
    <x v="13"/>
    <d v="2020-03-13T00:00:00"/>
    <n v="427"/>
    <n v="26474.14"/>
    <x v="1"/>
  </r>
  <r>
    <n v="69187"/>
    <x v="1"/>
    <x v="4"/>
    <d v="2020-03-03T00:00:00"/>
    <n v="442"/>
    <n v="7956.4"/>
    <x v="1"/>
  </r>
  <r>
    <n v="69191"/>
    <x v="0"/>
    <x v="14"/>
    <d v="2020-03-11T00:00:00"/>
    <n v="246"/>
    <n v="1476.4"/>
    <x v="1"/>
  </r>
  <r>
    <n v="69217"/>
    <x v="1"/>
    <x v="17"/>
    <d v="2020-03-11T00:00:00"/>
    <n v="414"/>
    <n v="7452.4"/>
    <x v="1"/>
  </r>
  <r>
    <n v="69222"/>
    <x v="1"/>
    <x v="2"/>
    <d v="2020-03-11T00:00:00"/>
    <n v="328"/>
    <n v="6560.33"/>
    <x v="1"/>
  </r>
  <r>
    <n v="69234"/>
    <x v="0"/>
    <x v="6"/>
    <d v="2020-03-11T00:00:00"/>
    <n v="194"/>
    <n v="4850.25"/>
    <x v="1"/>
  </r>
  <r>
    <n v="69281"/>
    <x v="0"/>
    <x v="14"/>
    <d v="2020-03-03T00:00:00"/>
    <n v="152"/>
    <n v="912.25"/>
    <x v="1"/>
  </r>
  <r>
    <n v="69282"/>
    <x v="1"/>
    <x v="8"/>
    <d v="2020-03-13T00:00:00"/>
    <n v="212"/>
    <n v="5300.31"/>
    <x v="1"/>
  </r>
  <r>
    <n v="69331"/>
    <x v="0"/>
    <x v="17"/>
    <d v="2020-03-21T00:00:00"/>
    <n v="329"/>
    <n v="5922.4"/>
    <x v="1"/>
  </r>
  <r>
    <n v="69347"/>
    <x v="1"/>
    <x v="16"/>
    <d v="2020-03-13T00:00:00"/>
    <n v="358"/>
    <n v="4296.4399999999996"/>
    <x v="1"/>
  </r>
  <r>
    <n v="69409"/>
    <x v="1"/>
    <x v="9"/>
    <d v="2020-03-13T00:00:00"/>
    <n v="197"/>
    <n v="1182.31"/>
    <x v="1"/>
  </r>
  <r>
    <n v="69449"/>
    <x v="1"/>
    <x v="13"/>
    <d v="2020-03-23T00:00:00"/>
    <n v="338"/>
    <n v="20956.400000000001"/>
    <x v="1"/>
  </r>
  <r>
    <n v="69481"/>
    <x v="1"/>
    <x v="9"/>
    <d v="2020-03-21T00:00:00"/>
    <n v="339"/>
    <n v="2034.06"/>
    <x v="1"/>
  </r>
  <r>
    <n v="69513"/>
    <x v="1"/>
    <x v="7"/>
    <d v="2020-03-11T00:00:00"/>
    <n v="405"/>
    <n v="10125.4"/>
    <x v="1"/>
  </r>
  <r>
    <n v="69513"/>
    <x v="1"/>
    <x v="17"/>
    <d v="2020-03-03T00:00:00"/>
    <n v="296"/>
    <n v="5328.01"/>
    <x v="1"/>
  </r>
  <r>
    <n v="69513"/>
    <x v="0"/>
    <x v="16"/>
    <d v="2020-03-13T00:00:00"/>
    <n v="167"/>
    <n v="2004.4"/>
    <x v="1"/>
  </r>
  <r>
    <n v="69573"/>
    <x v="0"/>
    <x v="6"/>
    <d v="2020-03-13T00:00:00"/>
    <n v="158"/>
    <n v="3950.13"/>
    <x v="1"/>
  </r>
  <r>
    <n v="69586"/>
    <x v="0"/>
    <x v="4"/>
    <d v="2020-03-13T00:00:00"/>
    <n v="303"/>
    <n v="5454.4"/>
    <x v="1"/>
  </r>
  <r>
    <n v="69609"/>
    <x v="1"/>
    <x v="6"/>
    <d v="2020-03-21T00:00:00"/>
    <n v="278"/>
    <n v="6950.4"/>
    <x v="1"/>
  </r>
  <r>
    <n v="69614"/>
    <x v="1"/>
    <x v="9"/>
    <d v="2020-03-13T00:00:00"/>
    <n v="354"/>
    <n v="2124.04"/>
    <x v="1"/>
  </r>
  <r>
    <n v="69645"/>
    <x v="0"/>
    <x v="2"/>
    <d v="2020-03-11T00:00:00"/>
    <n v="196"/>
    <n v="3920.27"/>
    <x v="1"/>
  </r>
  <r>
    <n v="69657"/>
    <x v="0"/>
    <x v="14"/>
    <d v="2020-03-21T00:00:00"/>
    <n v="264"/>
    <n v="1584.4"/>
    <x v="1"/>
  </r>
  <r>
    <n v="69678"/>
    <x v="0"/>
    <x v="12"/>
    <d v="2020-03-21T00:00:00"/>
    <n v="164"/>
    <n v="2132.4"/>
    <x v="1"/>
  </r>
  <r>
    <n v="69684"/>
    <x v="0"/>
    <x v="10"/>
    <d v="2020-03-21T00:00:00"/>
    <n v="175"/>
    <n v="4375.4399999999996"/>
    <x v="1"/>
  </r>
  <r>
    <n v="69706"/>
    <x v="1"/>
    <x v="11"/>
    <d v="2020-03-13T00:00:00"/>
    <n v="397"/>
    <n v="23820.37"/>
    <x v="1"/>
  </r>
  <r>
    <n v="69714"/>
    <x v="0"/>
    <x v="10"/>
    <d v="2020-03-03T00:00:00"/>
    <n v="387"/>
    <n v="9675.4"/>
    <x v="1"/>
  </r>
  <r>
    <n v="69730"/>
    <x v="1"/>
    <x v="13"/>
    <d v="2020-03-23T00:00:00"/>
    <n v="224"/>
    <n v="13888.19"/>
    <x v="1"/>
  </r>
  <r>
    <n v="69770"/>
    <x v="1"/>
    <x v="4"/>
    <d v="2020-03-13T00:00:00"/>
    <n v="403"/>
    <n v="7254.4"/>
    <x v="1"/>
  </r>
  <r>
    <n v="69805"/>
    <x v="1"/>
    <x v="0"/>
    <d v="2020-03-03T00:00:00"/>
    <n v="151"/>
    <n v="1510.07"/>
    <x v="1"/>
  </r>
  <r>
    <n v="69836"/>
    <x v="0"/>
    <x v="3"/>
    <d v="2020-03-29T00:00:00"/>
    <n v="175"/>
    <n v="10500.4"/>
    <x v="1"/>
  </r>
  <r>
    <n v="69840"/>
    <x v="0"/>
    <x v="10"/>
    <d v="2020-03-13T00:00:00"/>
    <n v="434"/>
    <n v="10850.06"/>
    <x v="1"/>
  </r>
  <r>
    <n v="69866"/>
    <x v="1"/>
    <x v="16"/>
    <d v="2020-03-21T00:00:00"/>
    <n v="173"/>
    <n v="2076.4"/>
    <x v="1"/>
  </r>
  <r>
    <n v="69930"/>
    <x v="1"/>
    <x v="9"/>
    <d v="2020-03-11T00:00:00"/>
    <n v="317"/>
    <n v="1902.02"/>
    <x v="1"/>
  </r>
  <r>
    <n v="69973"/>
    <x v="0"/>
    <x v="10"/>
    <d v="2020-03-13T00:00:00"/>
    <n v="248"/>
    <n v="6200.09"/>
    <x v="1"/>
  </r>
  <r>
    <n v="69978"/>
    <x v="0"/>
    <x v="7"/>
    <d v="2020-03-13T00:00:00"/>
    <n v="305"/>
    <n v="7625.4"/>
    <x v="1"/>
  </r>
  <r>
    <n v="69988"/>
    <x v="0"/>
    <x v="17"/>
    <d v="2020-03-03T00:00:00"/>
    <n v="420"/>
    <n v="7560.44"/>
    <x v="1"/>
  </r>
  <r>
    <n v="69997"/>
    <x v="1"/>
    <x v="17"/>
    <d v="2020-03-03T00:00:00"/>
    <n v="201"/>
    <n v="3618.4"/>
    <x v="1"/>
  </r>
  <r>
    <n v="68026"/>
    <x v="1"/>
    <x v="16"/>
    <d v="2020-04-14T00:00:00"/>
    <n v="446"/>
    <n v="5352.4"/>
    <x v="2"/>
  </r>
  <r>
    <n v="68033"/>
    <x v="0"/>
    <x v="7"/>
    <d v="2020-04-04T00:00:00"/>
    <n v="204"/>
    <n v="5100.3999999999996"/>
    <x v="2"/>
  </r>
  <r>
    <n v="68037"/>
    <x v="0"/>
    <x v="5"/>
    <d v="2020-04-21T00:00:00"/>
    <n v="301"/>
    <n v="3913.29"/>
    <x v="2"/>
  </r>
  <r>
    <n v="68042"/>
    <x v="0"/>
    <x v="18"/>
    <d v="2020-04-14T00:00:00"/>
    <n v="185"/>
    <n v="2220.4"/>
    <x v="2"/>
  </r>
  <r>
    <n v="68043"/>
    <x v="0"/>
    <x v="14"/>
    <d v="2020-04-14T00:00:00"/>
    <n v="334"/>
    <n v="2004.4"/>
    <x v="2"/>
  </r>
  <r>
    <n v="68076"/>
    <x v="0"/>
    <x v="7"/>
    <d v="2020-04-14T00:00:00"/>
    <n v="257"/>
    <n v="6425.4"/>
    <x v="2"/>
  </r>
  <r>
    <n v="68078"/>
    <x v="0"/>
    <x v="17"/>
    <d v="2020-04-21T00:00:00"/>
    <n v="240"/>
    <n v="4320.4799999999996"/>
    <x v="2"/>
  </r>
  <r>
    <n v="68078"/>
    <x v="0"/>
    <x v="0"/>
    <d v="2020-04-21T00:00:00"/>
    <n v="174"/>
    <n v="1740.35"/>
    <x v="2"/>
  </r>
  <r>
    <n v="68089"/>
    <x v="1"/>
    <x v="12"/>
    <d v="2020-04-11T00:00:00"/>
    <n v="419"/>
    <n v="5447.17"/>
    <x v="2"/>
  </r>
  <r>
    <n v="68121"/>
    <x v="1"/>
    <x v="2"/>
    <d v="2020-04-21T00:00:00"/>
    <n v="425"/>
    <n v="8500.4"/>
    <x v="2"/>
  </r>
  <r>
    <n v="68135"/>
    <x v="1"/>
    <x v="12"/>
    <d v="2020-04-04T00:00:00"/>
    <n v="290"/>
    <n v="3770.4"/>
    <x v="2"/>
  </r>
  <r>
    <n v="68216"/>
    <x v="1"/>
    <x v="4"/>
    <d v="2020-04-04T00:00:00"/>
    <n v="250"/>
    <n v="4500.46"/>
    <x v="2"/>
  </r>
  <r>
    <n v="68295"/>
    <x v="1"/>
    <x v="9"/>
    <d v="2020-04-14T00:00:00"/>
    <n v="432"/>
    <n v="2592.37"/>
    <x v="2"/>
  </r>
  <r>
    <n v="68303"/>
    <x v="0"/>
    <x v="14"/>
    <d v="2020-04-11T00:00:00"/>
    <n v="212"/>
    <n v="1272.4000000000001"/>
    <x v="2"/>
  </r>
  <r>
    <n v="68307"/>
    <x v="1"/>
    <x v="15"/>
    <d v="2020-04-14T00:00:00"/>
    <n v="354"/>
    <n v="4248.3999999999996"/>
    <x v="2"/>
  </r>
  <r>
    <n v="68365"/>
    <x v="1"/>
    <x v="6"/>
    <d v="2020-04-04T00:00:00"/>
    <n v="221"/>
    <n v="5525.28"/>
    <x v="2"/>
  </r>
  <r>
    <n v="68390"/>
    <x v="0"/>
    <x v="19"/>
    <d v="2020-04-14T00:00:00"/>
    <n v="350"/>
    <n v="4200.3999999999996"/>
    <x v="2"/>
  </r>
  <r>
    <n v="68440"/>
    <x v="0"/>
    <x v="5"/>
    <d v="2020-04-04T00:00:00"/>
    <n v="382"/>
    <n v="4966.49"/>
    <x v="2"/>
  </r>
  <r>
    <n v="68450"/>
    <x v="0"/>
    <x v="18"/>
    <d v="2020-04-14T00:00:00"/>
    <n v="350"/>
    <n v="4200.3999999999996"/>
    <x v="2"/>
  </r>
  <r>
    <n v="68455"/>
    <x v="1"/>
    <x v="17"/>
    <d v="2020-04-13T00:00:00"/>
    <n v="383"/>
    <n v="6894.4"/>
    <x v="2"/>
  </r>
  <r>
    <n v="68459"/>
    <x v="0"/>
    <x v="4"/>
    <d v="2020-04-14T00:00:00"/>
    <n v="203"/>
    <n v="3654.23"/>
    <x v="2"/>
  </r>
  <r>
    <n v="68481"/>
    <x v="0"/>
    <x v="17"/>
    <d v="2020-04-14T00:00:00"/>
    <n v="199"/>
    <n v="3582.4"/>
    <x v="2"/>
  </r>
  <r>
    <n v="68488"/>
    <x v="1"/>
    <x v="18"/>
    <d v="2020-04-11T00:00:00"/>
    <n v="358"/>
    <n v="4296.3999999999996"/>
    <x v="2"/>
  </r>
  <r>
    <n v="68568"/>
    <x v="0"/>
    <x v="0"/>
    <d v="2020-04-11T00:00:00"/>
    <n v="208"/>
    <n v="2080.4"/>
    <x v="2"/>
  </r>
  <r>
    <n v="68580"/>
    <x v="1"/>
    <x v="11"/>
    <d v="2020-04-13T00:00:00"/>
    <n v="424"/>
    <n v="25440.400000000001"/>
    <x v="2"/>
  </r>
  <r>
    <n v="68593"/>
    <x v="0"/>
    <x v="7"/>
    <d v="2020-04-14T00:00:00"/>
    <n v="292"/>
    <n v="7300.12"/>
    <x v="2"/>
  </r>
  <r>
    <n v="68609"/>
    <x v="1"/>
    <x v="3"/>
    <d v="2020-04-24T00:00:00"/>
    <n v="345"/>
    <n v="20700.400000000001"/>
    <x v="2"/>
  </r>
  <r>
    <n v="68623"/>
    <x v="1"/>
    <x v="1"/>
    <d v="2020-04-21T00:00:00"/>
    <n v="380"/>
    <n v="23560.400000000001"/>
    <x v="2"/>
  </r>
  <r>
    <n v="68626"/>
    <x v="0"/>
    <x v="6"/>
    <d v="2020-04-04T00:00:00"/>
    <n v="157"/>
    <n v="3925.44"/>
    <x v="2"/>
  </r>
  <r>
    <n v="68648"/>
    <x v="1"/>
    <x v="18"/>
    <d v="2020-04-04T00:00:00"/>
    <n v="425"/>
    <n v="5100.3999999999996"/>
    <x v="2"/>
  </r>
  <r>
    <n v="68689"/>
    <x v="1"/>
    <x v="19"/>
    <d v="2020-04-21T00:00:00"/>
    <n v="387"/>
    <n v="4644.3999999999996"/>
    <x v="2"/>
  </r>
  <r>
    <n v="68718"/>
    <x v="1"/>
    <x v="2"/>
    <d v="2020-04-14T00:00:00"/>
    <n v="358"/>
    <n v="7160.31"/>
    <x v="2"/>
  </r>
  <r>
    <n v="68750"/>
    <x v="1"/>
    <x v="17"/>
    <d v="2020-04-14T00:00:00"/>
    <n v="270"/>
    <n v="4860.3999999999996"/>
    <x v="2"/>
  </r>
  <r>
    <n v="68766"/>
    <x v="0"/>
    <x v="11"/>
    <d v="2020-04-14T00:00:00"/>
    <n v="379"/>
    <n v="22740.31"/>
    <x v="2"/>
  </r>
  <r>
    <n v="68771"/>
    <x v="0"/>
    <x v="18"/>
    <d v="2020-04-21T00:00:00"/>
    <n v="389"/>
    <n v="4668.3999999999996"/>
    <x v="2"/>
  </r>
  <r>
    <n v="68776"/>
    <x v="1"/>
    <x v="18"/>
    <d v="2020-04-24T00:00:00"/>
    <n v="381"/>
    <n v="4572.03"/>
    <x v="2"/>
  </r>
  <r>
    <n v="68808"/>
    <x v="1"/>
    <x v="19"/>
    <d v="2020-04-11T00:00:00"/>
    <n v="309"/>
    <n v="3708.4"/>
    <x v="2"/>
  </r>
  <r>
    <n v="68870"/>
    <x v="1"/>
    <x v="2"/>
    <d v="2020-04-04T00:00:00"/>
    <n v="398"/>
    <n v="7960.4"/>
    <x v="2"/>
  </r>
  <r>
    <n v="68886"/>
    <x v="1"/>
    <x v="0"/>
    <d v="2020-04-14T00:00:00"/>
    <n v="223"/>
    <n v="2230.29"/>
    <x v="2"/>
  </r>
  <r>
    <n v="68893"/>
    <x v="0"/>
    <x v="13"/>
    <d v="2020-04-11T00:00:00"/>
    <n v="338"/>
    <n v="20956.439999999999"/>
    <x v="2"/>
  </r>
  <r>
    <n v="68911"/>
    <x v="1"/>
    <x v="3"/>
    <d v="2020-04-11T00:00:00"/>
    <n v="445"/>
    <n v="26700.01"/>
    <x v="2"/>
  </r>
  <r>
    <n v="68915"/>
    <x v="1"/>
    <x v="5"/>
    <d v="2020-04-24T00:00:00"/>
    <n v="180"/>
    <n v="2340.4"/>
    <x v="2"/>
  </r>
  <r>
    <n v="68915"/>
    <x v="0"/>
    <x v="12"/>
    <d v="2020-04-29T00:00:00"/>
    <n v="439"/>
    <n v="5707.4"/>
    <x v="2"/>
  </r>
  <r>
    <n v="68916"/>
    <x v="1"/>
    <x v="6"/>
    <d v="2020-04-04T00:00:00"/>
    <n v="207"/>
    <n v="5175.29"/>
    <x v="2"/>
  </r>
  <r>
    <n v="68929"/>
    <x v="1"/>
    <x v="2"/>
    <d v="2020-04-14T00:00:00"/>
    <n v="281"/>
    <n v="5620.39"/>
    <x v="2"/>
  </r>
  <r>
    <n v="68952"/>
    <x v="0"/>
    <x v="19"/>
    <d v="2020-04-14T00:00:00"/>
    <n v="277"/>
    <n v="3324.29"/>
    <x v="2"/>
  </r>
  <r>
    <n v="67001"/>
    <x v="1"/>
    <x v="14"/>
    <d v="2020-05-05T00:00:00"/>
    <n v="332"/>
    <n v="1992.05"/>
    <x v="3"/>
  </r>
  <r>
    <n v="67003"/>
    <x v="0"/>
    <x v="19"/>
    <d v="2020-05-14T00:00:00"/>
    <n v="343"/>
    <n v="4116.3599999999997"/>
    <x v="3"/>
  </r>
  <r>
    <n v="67013"/>
    <x v="1"/>
    <x v="7"/>
    <d v="2020-05-15T00:00:00"/>
    <n v="245"/>
    <n v="6125.4"/>
    <x v="3"/>
  </r>
  <r>
    <n v="67025"/>
    <x v="0"/>
    <x v="3"/>
    <d v="2020-05-05T00:00:00"/>
    <n v="201"/>
    <n v="12060.49"/>
    <x v="3"/>
  </r>
  <r>
    <n v="67028"/>
    <x v="0"/>
    <x v="12"/>
    <d v="2020-05-11T00:00:00"/>
    <n v="448"/>
    <n v="5824.4"/>
    <x v="3"/>
  </r>
  <r>
    <n v="67029"/>
    <x v="1"/>
    <x v="2"/>
    <d v="2020-05-05T00:00:00"/>
    <n v="331"/>
    <n v="6620.47"/>
    <x v="3"/>
  </r>
  <r>
    <n v="67087"/>
    <x v="1"/>
    <x v="2"/>
    <d v="2020-05-15T00:00:00"/>
    <n v="222"/>
    <n v="4440.3999999999996"/>
    <x v="3"/>
  </r>
  <r>
    <n v="67143"/>
    <x v="0"/>
    <x v="6"/>
    <d v="2020-05-15T00:00:00"/>
    <n v="210"/>
    <n v="5250.38"/>
    <x v="3"/>
  </r>
  <r>
    <n v="67151"/>
    <x v="1"/>
    <x v="12"/>
    <d v="2020-05-05T00:00:00"/>
    <n v="216"/>
    <n v="2808.28"/>
    <x v="3"/>
  </r>
  <r>
    <n v="67163"/>
    <x v="0"/>
    <x v="19"/>
    <d v="2020-05-21T00:00:00"/>
    <n v="214"/>
    <n v="2568.4499999999998"/>
    <x v="3"/>
  </r>
  <r>
    <n v="67174"/>
    <x v="0"/>
    <x v="4"/>
    <d v="2020-05-29T00:00:00"/>
    <n v="429"/>
    <n v="7722.4"/>
    <x v="3"/>
  </r>
  <r>
    <n v="67188"/>
    <x v="1"/>
    <x v="15"/>
    <d v="2020-05-21T00:00:00"/>
    <n v="190"/>
    <n v="2280.29"/>
    <x v="3"/>
  </r>
  <r>
    <n v="67203"/>
    <x v="0"/>
    <x v="16"/>
    <d v="2020-05-15T00:00:00"/>
    <n v="370"/>
    <n v="4440.47"/>
    <x v="3"/>
  </r>
  <r>
    <n v="67206"/>
    <x v="1"/>
    <x v="9"/>
    <d v="2020-05-05T00:00:00"/>
    <n v="338"/>
    <n v="2028.39"/>
    <x v="3"/>
  </r>
  <r>
    <n v="67231"/>
    <x v="1"/>
    <x v="9"/>
    <d v="2020-05-13T00:00:00"/>
    <n v="396"/>
    <n v="2376.4"/>
    <x v="3"/>
  </r>
  <r>
    <n v="67273"/>
    <x v="1"/>
    <x v="0"/>
    <d v="2020-05-25T00:00:00"/>
    <n v="434"/>
    <n v="4340.07"/>
    <x v="3"/>
  </r>
  <r>
    <n v="67279"/>
    <x v="0"/>
    <x v="4"/>
    <d v="2020-05-14T00:00:00"/>
    <n v="381"/>
    <n v="6858.4"/>
    <x v="3"/>
  </r>
  <r>
    <n v="67296"/>
    <x v="1"/>
    <x v="17"/>
    <d v="2020-05-15T00:00:00"/>
    <n v="227"/>
    <n v="4086.07"/>
    <x v="3"/>
  </r>
  <r>
    <n v="67298"/>
    <x v="1"/>
    <x v="15"/>
    <d v="2020-05-11T00:00:00"/>
    <n v="240"/>
    <n v="2880.4"/>
    <x v="3"/>
  </r>
  <r>
    <n v="67298"/>
    <x v="0"/>
    <x v="9"/>
    <d v="2020-05-11T00:00:00"/>
    <n v="221"/>
    <n v="1326.2"/>
    <x v="3"/>
  </r>
  <r>
    <n v="67303"/>
    <x v="1"/>
    <x v="19"/>
    <d v="2020-05-11T00:00:00"/>
    <n v="275"/>
    <n v="3300.14"/>
    <x v="3"/>
  </r>
  <r>
    <n v="67317"/>
    <x v="0"/>
    <x v="1"/>
    <d v="2020-05-15T00:00:00"/>
    <n v="345"/>
    <n v="21390.400000000001"/>
    <x v="3"/>
  </r>
  <r>
    <n v="67320"/>
    <x v="0"/>
    <x v="8"/>
    <d v="2020-05-15T00:00:00"/>
    <n v="193"/>
    <n v="4825.28"/>
    <x v="3"/>
  </r>
  <r>
    <n v="67343"/>
    <x v="1"/>
    <x v="16"/>
    <d v="2020-05-21T00:00:00"/>
    <n v="407"/>
    <n v="4884.3999999999996"/>
    <x v="3"/>
  </r>
  <r>
    <n v="67401"/>
    <x v="1"/>
    <x v="15"/>
    <d v="2020-05-15T00:00:00"/>
    <n v="329"/>
    <n v="3948.43"/>
    <x v="3"/>
  </r>
  <r>
    <n v="67404"/>
    <x v="1"/>
    <x v="1"/>
    <d v="2020-05-25T00:00:00"/>
    <n v="237"/>
    <n v="14694.4"/>
    <x v="3"/>
  </r>
  <r>
    <n v="67444"/>
    <x v="1"/>
    <x v="0"/>
    <d v="2020-05-25T00:00:00"/>
    <n v="371"/>
    <n v="3710.4"/>
    <x v="3"/>
  </r>
  <r>
    <n v="67483"/>
    <x v="0"/>
    <x v="10"/>
    <d v="2020-05-14T00:00:00"/>
    <n v="180"/>
    <n v="4500.3999999999996"/>
    <x v="3"/>
  </r>
  <r>
    <n v="67500"/>
    <x v="0"/>
    <x v="2"/>
    <d v="2020-05-15T00:00:00"/>
    <n v="363"/>
    <n v="7260.4"/>
    <x v="3"/>
  </r>
  <r>
    <n v="67509"/>
    <x v="1"/>
    <x v="16"/>
    <d v="2020-05-11T00:00:00"/>
    <n v="244"/>
    <n v="2928.22"/>
    <x v="3"/>
  </r>
  <r>
    <n v="67597"/>
    <x v="1"/>
    <x v="17"/>
    <d v="2020-05-04T00:00:00"/>
    <n v="450"/>
    <n v="8100.4"/>
    <x v="3"/>
  </r>
  <r>
    <n v="67695"/>
    <x v="0"/>
    <x v="16"/>
    <d v="2020-05-21T00:00:00"/>
    <n v="379"/>
    <n v="4548.4399999999996"/>
    <x v="3"/>
  </r>
  <r>
    <n v="67725"/>
    <x v="0"/>
    <x v="15"/>
    <d v="2020-05-15T00:00:00"/>
    <n v="430"/>
    <n v="5160.3900000000003"/>
    <x v="3"/>
  </r>
  <r>
    <n v="67780"/>
    <x v="1"/>
    <x v="2"/>
    <d v="2020-05-13T00:00:00"/>
    <n v="358"/>
    <n v="7160.4"/>
    <x v="3"/>
  </r>
  <r>
    <n v="67799"/>
    <x v="1"/>
    <x v="9"/>
    <d v="2020-05-21T00:00:00"/>
    <n v="263"/>
    <n v="1578.4"/>
    <x v="3"/>
  </r>
  <r>
    <n v="67804"/>
    <x v="1"/>
    <x v="8"/>
    <d v="2020-05-15T00:00:00"/>
    <n v="242"/>
    <n v="6050.4"/>
    <x v="3"/>
  </r>
  <r>
    <n v="67815"/>
    <x v="1"/>
    <x v="5"/>
    <d v="2020-05-11T00:00:00"/>
    <n v="415"/>
    <n v="5395.4"/>
    <x v="3"/>
  </r>
  <r>
    <n v="67862"/>
    <x v="0"/>
    <x v="15"/>
    <d v="2020-05-05T00:00:00"/>
    <n v="420"/>
    <n v="5040.3999999999996"/>
    <x v="3"/>
  </r>
  <r>
    <n v="67872"/>
    <x v="0"/>
    <x v="17"/>
    <d v="2020-05-21T00:00:00"/>
    <n v="448"/>
    <n v="8064.08"/>
    <x v="3"/>
  </r>
  <r>
    <n v="67899"/>
    <x v="0"/>
    <x v="8"/>
    <d v="2020-05-05T00:00:00"/>
    <n v="404"/>
    <n v="10100.4"/>
    <x v="3"/>
  </r>
  <r>
    <n v="67903"/>
    <x v="0"/>
    <x v="4"/>
    <d v="2020-05-11T00:00:00"/>
    <n v="279"/>
    <n v="5022.21"/>
    <x v="3"/>
  </r>
  <r>
    <n v="67916"/>
    <x v="0"/>
    <x v="12"/>
    <d v="2020-05-21T00:00:00"/>
    <n v="298"/>
    <n v="3874.4"/>
    <x v="3"/>
  </r>
  <r>
    <n v="67926"/>
    <x v="1"/>
    <x v="0"/>
    <d v="2020-05-15T00:00:00"/>
    <n v="406"/>
    <n v="4060.4"/>
    <x v="3"/>
  </r>
  <r>
    <n v="67927"/>
    <x v="0"/>
    <x v="17"/>
    <d v="2020-05-15T00:00:00"/>
    <n v="201"/>
    <n v="3618.12"/>
    <x v="3"/>
  </r>
  <r>
    <n v="67949"/>
    <x v="1"/>
    <x v="15"/>
    <d v="2020-05-15T00:00:00"/>
    <n v="437"/>
    <n v="5244.28"/>
    <x v="3"/>
  </r>
  <r>
    <n v="67968"/>
    <x v="1"/>
    <x v="5"/>
    <d v="2020-05-04T00:00:00"/>
    <n v="298"/>
    <n v="3874.4"/>
    <x v="3"/>
  </r>
  <r>
    <n v="67001"/>
    <x v="1"/>
    <x v="14"/>
    <d v="2020-07-07T00:00:00"/>
    <n v="332"/>
    <n v="1992.05"/>
    <x v="4"/>
  </r>
  <r>
    <n v="67003"/>
    <x v="0"/>
    <x v="19"/>
    <d v="2020-07-14T00:00:00"/>
    <n v="343"/>
    <n v="4116.3599999999997"/>
    <x v="4"/>
  </r>
  <r>
    <n v="67013"/>
    <x v="1"/>
    <x v="7"/>
    <d v="2020-07-30T00:00:00"/>
    <n v="245"/>
    <n v="6125.4"/>
    <x v="4"/>
  </r>
  <r>
    <n v="67025"/>
    <x v="0"/>
    <x v="3"/>
    <d v="2020-07-07T00:00:00"/>
    <n v="201"/>
    <n v="12060.49"/>
    <x v="4"/>
  </r>
  <r>
    <n v="67028"/>
    <x v="0"/>
    <x v="12"/>
    <d v="2020-07-11T00:00:00"/>
    <n v="448"/>
    <n v="5824.4"/>
    <x v="4"/>
  </r>
  <r>
    <n v="67029"/>
    <x v="1"/>
    <x v="2"/>
    <d v="2020-07-07T00:00:00"/>
    <n v="331"/>
    <n v="6620.47"/>
    <x v="4"/>
  </r>
  <r>
    <n v="67087"/>
    <x v="1"/>
    <x v="2"/>
    <d v="2020-07-30T00:00:00"/>
    <n v="222"/>
    <n v="4440.3999999999996"/>
    <x v="4"/>
  </r>
  <r>
    <n v="67143"/>
    <x v="0"/>
    <x v="6"/>
    <d v="2020-07-30T00:00:00"/>
    <n v="210"/>
    <n v="5250.38"/>
    <x v="4"/>
  </r>
  <r>
    <n v="67151"/>
    <x v="1"/>
    <x v="12"/>
    <d v="2020-07-07T00:00:00"/>
    <n v="216"/>
    <n v="2808.28"/>
    <x v="4"/>
  </r>
  <r>
    <n v="67163"/>
    <x v="0"/>
    <x v="19"/>
    <d v="2020-07-21T00:00:00"/>
    <n v="214"/>
    <n v="2568.4499999999998"/>
    <x v="4"/>
  </r>
  <r>
    <n v="67174"/>
    <x v="0"/>
    <x v="4"/>
    <d v="2020-07-29T00:00:00"/>
    <n v="429"/>
    <n v="7722.4"/>
    <x v="4"/>
  </r>
  <r>
    <n v="67188"/>
    <x v="1"/>
    <x v="15"/>
    <d v="2020-07-21T00:00:00"/>
    <n v="190"/>
    <n v="2280.29"/>
    <x v="4"/>
  </r>
  <r>
    <n v="67203"/>
    <x v="0"/>
    <x v="16"/>
    <d v="2020-07-30T00:00:00"/>
    <n v="370"/>
    <n v="4440.47"/>
    <x v="4"/>
  </r>
  <r>
    <n v="67206"/>
    <x v="1"/>
    <x v="9"/>
    <d v="2020-07-07T00:00:00"/>
    <n v="338"/>
    <n v="2028.39"/>
    <x v="4"/>
  </r>
  <r>
    <n v="67231"/>
    <x v="1"/>
    <x v="9"/>
    <d v="2020-07-13T00:00:00"/>
    <n v="396"/>
    <n v="2376.4"/>
    <x v="4"/>
  </r>
  <r>
    <n v="67273"/>
    <x v="1"/>
    <x v="0"/>
    <d v="2020-07-25T00:00:00"/>
    <n v="434"/>
    <n v="4340.07"/>
    <x v="4"/>
  </r>
  <r>
    <n v="67279"/>
    <x v="0"/>
    <x v="4"/>
    <d v="2020-07-14T00:00:00"/>
    <n v="381"/>
    <n v="6858.4"/>
    <x v="4"/>
  </r>
  <r>
    <n v="67296"/>
    <x v="1"/>
    <x v="17"/>
    <d v="2020-07-30T00:00:00"/>
    <n v="227"/>
    <n v="4086.07"/>
    <x v="4"/>
  </r>
  <r>
    <n v="67298"/>
    <x v="1"/>
    <x v="15"/>
    <d v="2020-07-11T00:00:00"/>
    <n v="240"/>
    <n v="2880.4"/>
    <x v="4"/>
  </r>
  <r>
    <n v="67298"/>
    <x v="0"/>
    <x v="9"/>
    <d v="2020-07-11T00:00:00"/>
    <n v="221"/>
    <n v="1326.2"/>
    <x v="4"/>
  </r>
  <r>
    <n v="67303"/>
    <x v="1"/>
    <x v="19"/>
    <d v="2020-07-11T00:00:00"/>
    <n v="275"/>
    <n v="3300.14"/>
    <x v="4"/>
  </r>
  <r>
    <n v="67317"/>
    <x v="0"/>
    <x v="1"/>
    <d v="2020-07-30T00:00:00"/>
    <n v="345"/>
    <n v="21390.400000000001"/>
    <x v="4"/>
  </r>
  <r>
    <n v="67320"/>
    <x v="0"/>
    <x v="8"/>
    <d v="2020-07-30T00:00:00"/>
    <n v="193"/>
    <n v="4825.28"/>
    <x v="4"/>
  </r>
  <r>
    <n v="67343"/>
    <x v="1"/>
    <x v="16"/>
    <d v="2020-07-21T00:00:00"/>
    <n v="407"/>
    <n v="4884.3999999999996"/>
    <x v="4"/>
  </r>
  <r>
    <n v="67401"/>
    <x v="1"/>
    <x v="15"/>
    <d v="2020-07-30T00:00:00"/>
    <n v="329"/>
    <n v="3948.43"/>
    <x v="4"/>
  </r>
  <r>
    <n v="67404"/>
    <x v="1"/>
    <x v="1"/>
    <d v="2020-07-25T00:00:00"/>
    <n v="237"/>
    <n v="14694.4"/>
    <x v="4"/>
  </r>
  <r>
    <n v="67444"/>
    <x v="1"/>
    <x v="0"/>
    <d v="2020-07-25T00:00:00"/>
    <n v="371"/>
    <n v="3710.4"/>
    <x v="4"/>
  </r>
  <r>
    <n v="67483"/>
    <x v="0"/>
    <x v="10"/>
    <d v="2020-07-14T00:00:00"/>
    <n v="180"/>
    <n v="4500.3999999999996"/>
    <x v="4"/>
  </r>
  <r>
    <n v="67500"/>
    <x v="0"/>
    <x v="2"/>
    <d v="2020-07-30T00:00:00"/>
    <n v="363"/>
    <n v="7260.4"/>
    <x v="4"/>
  </r>
  <r>
    <n v="67509"/>
    <x v="1"/>
    <x v="16"/>
    <d v="2020-07-11T00:00:00"/>
    <n v="244"/>
    <n v="2928.22"/>
    <x v="4"/>
  </r>
  <r>
    <n v="67597"/>
    <x v="1"/>
    <x v="17"/>
    <d v="2020-07-04T00:00:00"/>
    <n v="450"/>
    <n v="8100.4"/>
    <x v="4"/>
  </r>
  <r>
    <n v="67695"/>
    <x v="0"/>
    <x v="16"/>
    <d v="2020-07-21T00:00:00"/>
    <n v="379"/>
    <n v="4548.4399999999996"/>
    <x v="4"/>
  </r>
  <r>
    <n v="67725"/>
    <x v="0"/>
    <x v="15"/>
    <d v="2020-07-30T00:00:00"/>
    <n v="430"/>
    <n v="5160.3900000000003"/>
    <x v="4"/>
  </r>
  <r>
    <n v="67780"/>
    <x v="1"/>
    <x v="2"/>
    <d v="2020-07-13T00:00:00"/>
    <n v="358"/>
    <n v="7160.4"/>
    <x v="4"/>
  </r>
  <r>
    <n v="67799"/>
    <x v="1"/>
    <x v="9"/>
    <d v="2020-07-21T00:00:00"/>
    <n v="263"/>
    <n v="1578.4"/>
    <x v="4"/>
  </r>
  <r>
    <n v="67804"/>
    <x v="1"/>
    <x v="8"/>
    <d v="2020-07-30T00:00:00"/>
    <n v="242"/>
    <n v="6050.4"/>
    <x v="4"/>
  </r>
  <r>
    <n v="67815"/>
    <x v="1"/>
    <x v="5"/>
    <d v="2020-07-11T00:00:00"/>
    <n v="415"/>
    <n v="5395.4"/>
    <x v="4"/>
  </r>
  <r>
    <n v="67862"/>
    <x v="0"/>
    <x v="15"/>
    <d v="2020-07-07T00:00:00"/>
    <n v="420"/>
    <n v="5040.3999999999996"/>
    <x v="4"/>
  </r>
  <r>
    <n v="67872"/>
    <x v="0"/>
    <x v="17"/>
    <d v="2020-07-21T00:00:00"/>
    <n v="448"/>
    <n v="8064.08"/>
    <x v="4"/>
  </r>
  <r>
    <n v="67899"/>
    <x v="0"/>
    <x v="8"/>
    <d v="2020-07-07T00:00:00"/>
    <n v="404"/>
    <n v="10100.4"/>
    <x v="4"/>
  </r>
  <r>
    <n v="67903"/>
    <x v="0"/>
    <x v="4"/>
    <d v="2020-07-11T00:00:00"/>
    <n v="279"/>
    <n v="5022.21"/>
    <x v="4"/>
  </r>
  <r>
    <n v="67916"/>
    <x v="0"/>
    <x v="12"/>
    <d v="2020-07-21T00:00:00"/>
    <n v="298"/>
    <n v="3874.4"/>
    <x v="4"/>
  </r>
  <r>
    <n v="67926"/>
    <x v="1"/>
    <x v="0"/>
    <d v="2020-07-30T00:00:00"/>
    <n v="406"/>
    <n v="4060.4"/>
    <x v="4"/>
  </r>
  <r>
    <n v="67927"/>
    <x v="0"/>
    <x v="17"/>
    <d v="2020-07-30T00:00:00"/>
    <n v="201"/>
    <n v="3618.12"/>
    <x v="4"/>
  </r>
  <r>
    <n v="67949"/>
    <x v="1"/>
    <x v="15"/>
    <d v="2020-07-30T00:00:00"/>
    <n v="437"/>
    <n v="5244.28"/>
    <x v="4"/>
  </r>
  <r>
    <n v="67968"/>
    <x v="1"/>
    <x v="5"/>
    <d v="2020-07-04T00:00:00"/>
    <n v="298"/>
    <n v="3874.4"/>
    <x v="4"/>
  </r>
  <r>
    <n v="67001"/>
    <x v="1"/>
    <x v="14"/>
    <d v="2020-06-06T00:00:00"/>
    <n v="332"/>
    <n v="1992.05"/>
    <x v="5"/>
  </r>
  <r>
    <n v="67003"/>
    <x v="0"/>
    <x v="19"/>
    <d v="2020-06-14T00:00:00"/>
    <n v="343"/>
    <n v="4116.3599999999997"/>
    <x v="5"/>
  </r>
  <r>
    <n v="67013"/>
    <x v="1"/>
    <x v="7"/>
    <d v="2020-06-30T00:00:00"/>
    <n v="245"/>
    <n v="6125.4"/>
    <x v="5"/>
  </r>
  <r>
    <n v="67025"/>
    <x v="0"/>
    <x v="3"/>
    <d v="2020-06-06T00:00:00"/>
    <n v="201"/>
    <n v="12060.49"/>
    <x v="5"/>
  </r>
  <r>
    <n v="67028"/>
    <x v="0"/>
    <x v="12"/>
    <d v="2020-06-11T00:00:00"/>
    <n v="448"/>
    <n v="5824.4"/>
    <x v="5"/>
  </r>
  <r>
    <n v="67029"/>
    <x v="1"/>
    <x v="2"/>
    <d v="2020-06-06T00:00:00"/>
    <n v="331"/>
    <n v="6620.47"/>
    <x v="5"/>
  </r>
  <r>
    <n v="67087"/>
    <x v="1"/>
    <x v="2"/>
    <d v="2020-06-30T00:00:00"/>
    <n v="222"/>
    <n v="4440.3999999999996"/>
    <x v="5"/>
  </r>
  <r>
    <n v="67143"/>
    <x v="0"/>
    <x v="6"/>
    <d v="2020-06-30T00:00:00"/>
    <n v="210"/>
    <n v="5250.38"/>
    <x v="5"/>
  </r>
  <r>
    <n v="67151"/>
    <x v="1"/>
    <x v="12"/>
    <d v="2020-06-06T00:00:00"/>
    <n v="216"/>
    <n v="2808.28"/>
    <x v="5"/>
  </r>
  <r>
    <n v="67163"/>
    <x v="0"/>
    <x v="19"/>
    <d v="2020-06-21T00:00:00"/>
    <n v="214"/>
    <n v="2568.4499999999998"/>
    <x v="5"/>
  </r>
  <r>
    <n v="67174"/>
    <x v="0"/>
    <x v="4"/>
    <d v="2020-06-29T00:00:00"/>
    <n v="429"/>
    <n v="7722.4"/>
    <x v="5"/>
  </r>
  <r>
    <n v="67188"/>
    <x v="1"/>
    <x v="15"/>
    <d v="2020-06-21T00:00:00"/>
    <n v="190"/>
    <n v="2280.29"/>
    <x v="5"/>
  </r>
  <r>
    <n v="67203"/>
    <x v="0"/>
    <x v="16"/>
    <d v="2020-06-30T00:00:00"/>
    <n v="370"/>
    <n v="4440.47"/>
    <x v="5"/>
  </r>
  <r>
    <n v="67206"/>
    <x v="1"/>
    <x v="9"/>
    <d v="2020-06-06T00:00:00"/>
    <n v="338"/>
    <n v="2028.39"/>
    <x v="5"/>
  </r>
  <r>
    <n v="67231"/>
    <x v="1"/>
    <x v="9"/>
    <d v="2020-06-13T00:00:00"/>
    <n v="396"/>
    <n v="2376.4"/>
    <x v="5"/>
  </r>
  <r>
    <n v="67273"/>
    <x v="1"/>
    <x v="0"/>
    <d v="2020-06-25T00:00:00"/>
    <n v="434"/>
    <n v="4340.07"/>
    <x v="5"/>
  </r>
  <r>
    <n v="67279"/>
    <x v="0"/>
    <x v="4"/>
    <d v="2020-06-14T00:00:00"/>
    <n v="381"/>
    <n v="6858.4"/>
    <x v="5"/>
  </r>
  <r>
    <n v="67296"/>
    <x v="1"/>
    <x v="17"/>
    <d v="2020-06-30T00:00:00"/>
    <n v="227"/>
    <n v="4086.07"/>
    <x v="5"/>
  </r>
  <r>
    <n v="67298"/>
    <x v="1"/>
    <x v="15"/>
    <d v="2020-06-11T00:00:00"/>
    <n v="240"/>
    <n v="2880.4"/>
    <x v="5"/>
  </r>
  <r>
    <n v="67298"/>
    <x v="0"/>
    <x v="9"/>
    <d v="2020-06-11T00:00:00"/>
    <n v="221"/>
    <n v="1326.2"/>
    <x v="5"/>
  </r>
  <r>
    <n v="67303"/>
    <x v="1"/>
    <x v="19"/>
    <d v="2020-06-11T00:00:00"/>
    <n v="275"/>
    <n v="3300.14"/>
    <x v="5"/>
  </r>
  <r>
    <n v="67317"/>
    <x v="0"/>
    <x v="1"/>
    <d v="2020-06-30T00:00:00"/>
    <n v="345"/>
    <n v="21390.400000000001"/>
    <x v="5"/>
  </r>
  <r>
    <n v="67320"/>
    <x v="0"/>
    <x v="8"/>
    <d v="2020-06-30T00:00:00"/>
    <n v="193"/>
    <n v="4825.28"/>
    <x v="5"/>
  </r>
  <r>
    <n v="67343"/>
    <x v="1"/>
    <x v="16"/>
    <d v="2020-06-21T00:00:00"/>
    <n v="407"/>
    <n v="4884.3999999999996"/>
    <x v="5"/>
  </r>
  <r>
    <n v="67401"/>
    <x v="1"/>
    <x v="15"/>
    <d v="2020-06-30T00:00:00"/>
    <n v="329"/>
    <n v="3948.43"/>
    <x v="5"/>
  </r>
  <r>
    <n v="67404"/>
    <x v="1"/>
    <x v="1"/>
    <d v="2020-06-25T00:00:00"/>
    <n v="237"/>
    <n v="14694.4"/>
    <x v="5"/>
  </r>
  <r>
    <n v="67444"/>
    <x v="1"/>
    <x v="0"/>
    <d v="2020-06-25T00:00:00"/>
    <n v="371"/>
    <n v="3710.4"/>
    <x v="5"/>
  </r>
  <r>
    <n v="67483"/>
    <x v="0"/>
    <x v="10"/>
    <d v="2020-06-14T00:00:00"/>
    <n v="180"/>
    <n v="4500.3999999999996"/>
    <x v="5"/>
  </r>
  <r>
    <n v="67500"/>
    <x v="0"/>
    <x v="2"/>
    <d v="2020-06-30T00:00:00"/>
    <n v="363"/>
    <n v="7260.4"/>
    <x v="5"/>
  </r>
  <r>
    <n v="67509"/>
    <x v="1"/>
    <x v="16"/>
    <d v="2020-06-11T00:00:00"/>
    <n v="244"/>
    <n v="2928.22"/>
    <x v="5"/>
  </r>
  <r>
    <n v="67597"/>
    <x v="1"/>
    <x v="17"/>
    <d v="2020-06-04T00:00:00"/>
    <n v="450"/>
    <n v="8100.4"/>
    <x v="5"/>
  </r>
  <r>
    <n v="67695"/>
    <x v="0"/>
    <x v="16"/>
    <d v="2020-06-21T00:00:00"/>
    <n v="379"/>
    <n v="4548.4399999999996"/>
    <x v="5"/>
  </r>
  <r>
    <n v="67725"/>
    <x v="0"/>
    <x v="15"/>
    <d v="2020-06-30T00:00:00"/>
    <n v="430"/>
    <n v="5160.3900000000003"/>
    <x v="5"/>
  </r>
  <r>
    <n v="67780"/>
    <x v="1"/>
    <x v="2"/>
    <d v="2020-06-13T00:00:00"/>
    <n v="358"/>
    <n v="7160.4"/>
    <x v="5"/>
  </r>
  <r>
    <n v="67799"/>
    <x v="1"/>
    <x v="9"/>
    <d v="2020-06-21T00:00:00"/>
    <n v="263"/>
    <n v="1578.4"/>
    <x v="5"/>
  </r>
  <r>
    <n v="67804"/>
    <x v="1"/>
    <x v="8"/>
    <d v="2020-06-30T00:00:00"/>
    <n v="242"/>
    <n v="6050.4"/>
    <x v="5"/>
  </r>
  <r>
    <n v="67815"/>
    <x v="1"/>
    <x v="5"/>
    <d v="2020-06-11T00:00:00"/>
    <n v="415"/>
    <n v="5395.4"/>
    <x v="5"/>
  </r>
  <r>
    <n v="67862"/>
    <x v="0"/>
    <x v="15"/>
    <d v="2020-06-06T00:00:00"/>
    <n v="420"/>
    <n v="5040.3999999999996"/>
    <x v="5"/>
  </r>
  <r>
    <n v="67872"/>
    <x v="0"/>
    <x v="17"/>
    <d v="2020-06-21T00:00:00"/>
    <n v="448"/>
    <n v="8064.08"/>
    <x v="5"/>
  </r>
  <r>
    <n v="67899"/>
    <x v="0"/>
    <x v="8"/>
    <d v="2020-06-06T00:00:00"/>
    <n v="404"/>
    <n v="10100.4"/>
    <x v="5"/>
  </r>
  <r>
    <n v="67903"/>
    <x v="0"/>
    <x v="4"/>
    <d v="2020-06-11T00:00:00"/>
    <n v="279"/>
    <n v="5022.21"/>
    <x v="5"/>
  </r>
  <r>
    <n v="67916"/>
    <x v="0"/>
    <x v="12"/>
    <d v="2020-06-21T00:00:00"/>
    <n v="298"/>
    <n v="3874.4"/>
    <x v="5"/>
  </r>
  <r>
    <n v="67926"/>
    <x v="1"/>
    <x v="0"/>
    <d v="2020-06-30T00:00:00"/>
    <n v="406"/>
    <n v="4060.4"/>
    <x v="5"/>
  </r>
  <r>
    <n v="67927"/>
    <x v="0"/>
    <x v="17"/>
    <d v="2020-06-30T00:00:00"/>
    <n v="201"/>
    <n v="3618.12"/>
    <x v="5"/>
  </r>
  <r>
    <n v="67949"/>
    <x v="1"/>
    <x v="15"/>
    <d v="2020-06-30T00:00:00"/>
    <n v="437"/>
    <n v="5244.28"/>
    <x v="5"/>
  </r>
  <r>
    <n v="67968"/>
    <x v="1"/>
    <x v="5"/>
    <d v="2020-06-04T00:00:00"/>
    <n v="298"/>
    <n v="3874.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6B1EE-7AFE-4F2B-805E-49D9A4B066D7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8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5"/>
        <item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633E0-15B6-4471-AA9B-B2C85AAAEDD4}" name="Data_Feb" displayName="Data_Feb" ref="A3:F50" totalsRowShown="0" headerRowDxfId="53" dataDxfId="51" headerRowBorderDxfId="52">
  <autoFilter ref="A3:F50" xr:uid="{BD4F7F15-D211-438D-B24A-6CD26D743556}"/>
  <tableColumns count="6">
    <tableColumn id="1" xr3:uid="{35A9C6AD-7354-430F-9517-0DF276F1D719}" name="Sales Document" dataDxfId="50"/>
    <tableColumn id="2" xr3:uid="{4BD4D08B-8568-485A-AF66-B4E5BC10FE10}" name="Customer Name" dataDxfId="49"/>
    <tableColumn id="3" xr3:uid="{A782CC5D-479A-4D2B-A582-2C4D3B5E352A}" name="Article Description" dataDxfId="48"/>
    <tableColumn id="4" xr3:uid="{BDC86519-13E7-44B9-917A-CD6FC52DAFA3}" name="Document Date" dataDxfId="47"/>
    <tableColumn id="5" xr3:uid="{57DF605D-64C1-43D5-BC98-44C70C461EF1}" name="Quantity" dataDxfId="46"/>
    <tableColumn id="6" xr3:uid="{45DEC8CB-DA67-44EB-B186-879E26F0EC8A}" name="Sales Value" dataDxfId="4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7F968-9511-434E-A4FA-9D1BDC03A9A7}" name="Data_Mar" displayName="Data_Mar" ref="A3:F50" totalsRowShown="0" headerRowDxfId="44" dataDxfId="42" headerRowBorderDxfId="43">
  <autoFilter ref="A3:F50" xr:uid="{ACAD1DB5-D47D-4C93-94FA-0838C6CA3B55}"/>
  <tableColumns count="6">
    <tableColumn id="1" xr3:uid="{F7369BD8-24B3-467B-8100-1B0E147F5FC1}" name="Sales Document" dataDxfId="41"/>
    <tableColumn id="2" xr3:uid="{05DBDB0C-711F-4F50-AD38-E18A279196E1}" name="Customer Name" dataDxfId="40"/>
    <tableColumn id="3" xr3:uid="{ABB6CF9A-2780-42A7-8648-85B1B3C5A7C4}" name="Article Description" dataDxfId="39"/>
    <tableColumn id="4" xr3:uid="{1BDC36F2-529C-465C-A1C0-B3BD285D8A1E}" name="Document Date" dataDxfId="38"/>
    <tableColumn id="5" xr3:uid="{5CBD90EB-2254-467A-B5AA-6D88DD2E73A2}" name="Quantity" dataDxfId="37"/>
    <tableColumn id="6" xr3:uid="{463D8055-C44C-4E6A-A514-4658114744A9}" name="Sales Value" dataDxfId="3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1D3DF4-9671-45A1-84FA-7F706995E479}" name="Data_Apr" displayName="Data_Apr" ref="A3:F50" totalsRowShown="0" headerRowDxfId="35" dataDxfId="33" headerRowBorderDxfId="34">
  <autoFilter ref="A3:F50" xr:uid="{53BAB3CB-41D1-491F-893B-D00B34EF6CE5}"/>
  <tableColumns count="6">
    <tableColumn id="1" xr3:uid="{BE6DFDB8-658D-426D-8622-1A160FCEEB69}" name="Sales Document" dataDxfId="32"/>
    <tableColumn id="2" xr3:uid="{E836E6F1-5EC9-47C6-A519-613039358D69}" name="Customer Name" dataDxfId="31"/>
    <tableColumn id="3" xr3:uid="{FF7E9AC3-C1B8-4215-A833-E1E73BC9AD5C}" name="Article Description" dataDxfId="30"/>
    <tableColumn id="4" xr3:uid="{131BA04F-F977-45B2-9C0C-47D64C7E2FA3}" name="Document Date" dataDxfId="29"/>
    <tableColumn id="5" xr3:uid="{83B6485D-EF94-40AD-8804-417A2FE08759}" name="Quantity" dataDxfId="28"/>
    <tableColumn id="6" xr3:uid="{3CFA5BD4-07D5-4940-B747-6317F9D91A5E}" name="Sales Value" dataDxfId="2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434AFB-5D5E-44FD-ABC5-650EF831EC0E}" name="Data_May" displayName="Data_May" ref="A3:F50" totalsRowShown="0" headerRowDxfId="26" dataDxfId="24" headerRowBorderDxfId="25">
  <autoFilter ref="A3:F50" xr:uid="{F203B221-2D55-4FD7-A85D-EDB09461B8A8}"/>
  <tableColumns count="6">
    <tableColumn id="1" xr3:uid="{499B7369-52E9-40D3-911A-250A00DFCA2F}" name="Sales Document" dataDxfId="23"/>
    <tableColumn id="2" xr3:uid="{CCD4A157-0712-4301-B6E7-39F55299ED05}" name="Customer Name" dataDxfId="22"/>
    <tableColumn id="3" xr3:uid="{D8559D7D-E762-4093-99DE-1236863CEA2B}" name="Article Description" dataDxfId="21"/>
    <tableColumn id="4" xr3:uid="{020F4346-5757-4415-AE35-75E1B72EB5C3}" name="Document Date" dataDxfId="20"/>
    <tableColumn id="5" xr3:uid="{E67B2889-3B47-47DB-981F-00A4B074E412}" name="Quantity" dataDxfId="19"/>
    <tableColumn id="6" xr3:uid="{298A6062-5270-4BFB-B0D0-E7718F12E034}" name="Sales Value" dataDxfId="1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223D1F-56D4-45D6-ADC7-C1D6D1BC1BCB}" name="Data_Jul" displayName="Data_Jul" ref="A3:F50" totalsRowShown="0" headerRowDxfId="8" dataDxfId="7" headerRowBorderDxfId="6">
  <autoFilter ref="A3:F50" xr:uid="{F203B221-2D55-4FD7-A85D-EDB09461B8A8}"/>
  <tableColumns count="6">
    <tableColumn id="1" xr3:uid="{4077BF43-06CE-411D-BAA5-FEC203DDFF75}" name="Sales Document" dataDxfId="5"/>
    <tableColumn id="2" xr3:uid="{4944FE88-2DC4-462A-AE67-77EEB0D9803A}" name="Customer Name" dataDxfId="4"/>
    <tableColumn id="3" xr3:uid="{D48C2DC0-1EF2-4CF6-BC7D-015A9A039FF6}" name="Article Description" dataDxfId="3"/>
    <tableColumn id="4" xr3:uid="{A80DFF3C-CCAF-48DF-8D60-58559EB459C5}" name="Document Date" dataDxfId="2"/>
    <tableColumn id="5" xr3:uid="{68F4363A-0ED6-49ED-A0AB-5F630E0BC87B}" name="Quantity" dataDxfId="1"/>
    <tableColumn id="6" xr3:uid="{C53F7617-D76B-4567-991E-923095A3B72C}" name="Sales Value" dataDxfId="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1F4DA8-AFB6-41A3-85E9-43C770CE9BB8}" name="Data_Jun" displayName="Data_Jun" ref="A3:F50" totalsRowShown="0" headerRowDxfId="17" dataDxfId="16" headerRowBorderDxfId="15">
  <autoFilter ref="A3:F50" xr:uid="{F203B221-2D55-4FD7-A85D-EDB09461B8A8}"/>
  <tableColumns count="6">
    <tableColumn id="1" xr3:uid="{D2D856D3-E8B6-4BB2-A210-2737C543A6D3}" name="Sales Document" dataDxfId="14"/>
    <tableColumn id="2" xr3:uid="{01170BE7-2585-489B-AE43-D0E43871A3EB}" name="Customer Name" dataDxfId="13"/>
    <tableColumn id="3" xr3:uid="{CCCC2401-09C7-41B1-BAB3-DE707F2F8D88}" name="Article Description" dataDxfId="12"/>
    <tableColumn id="4" xr3:uid="{A7A617C7-E1D8-4BEA-8136-2C7E4E470D41}" name="Document Date" dataDxfId="11"/>
    <tableColumn id="5" xr3:uid="{C5A9A2D3-3186-48A9-A090-DBBB971A66C7}" name="Quantity" dataDxfId="10"/>
    <tableColumn id="6" xr3:uid="{BDF02379-9145-4023-AB63-2344BCB39C12}" name="Sales Value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ABEB-E101-40AA-9FA5-AA052A30161F}">
  <dimension ref="A3:F50"/>
  <sheetViews>
    <sheetView workbookViewId="0">
      <selection activeCell="E10" sqref="E10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1" t="s">
        <v>27</v>
      </c>
    </row>
    <row r="4" spans="1:6" x14ac:dyDescent="0.25">
      <c r="A4" s="2">
        <v>70003</v>
      </c>
      <c r="B4" s="2" t="s">
        <v>7</v>
      </c>
      <c r="C4" s="2" t="s">
        <v>15</v>
      </c>
      <c r="D4" s="3">
        <v>43882</v>
      </c>
      <c r="E4" s="2">
        <v>2222</v>
      </c>
      <c r="F4" s="9">
        <v>4110.08</v>
      </c>
    </row>
    <row r="5" spans="1:6" x14ac:dyDescent="0.25">
      <c r="A5" s="2">
        <v>70007</v>
      </c>
      <c r="B5" s="2" t="s">
        <v>7</v>
      </c>
      <c r="C5" s="2" t="s">
        <v>19</v>
      </c>
      <c r="D5" s="3">
        <v>43873</v>
      </c>
      <c r="E5" s="2">
        <v>187</v>
      </c>
      <c r="F5" s="9">
        <v>11594.4</v>
      </c>
    </row>
    <row r="6" spans="1:6" x14ac:dyDescent="0.25">
      <c r="A6" s="2">
        <v>70043</v>
      </c>
      <c r="B6" s="2" t="s">
        <v>4</v>
      </c>
      <c r="C6" s="2" t="s">
        <v>15</v>
      </c>
      <c r="D6" s="3">
        <v>43872</v>
      </c>
      <c r="E6" s="2">
        <v>254</v>
      </c>
      <c r="F6" s="9">
        <v>2540.19</v>
      </c>
    </row>
    <row r="7" spans="1:6" x14ac:dyDescent="0.25">
      <c r="A7" s="2">
        <v>70049</v>
      </c>
      <c r="B7" s="2" t="s">
        <v>7</v>
      </c>
      <c r="C7" s="2" t="s">
        <v>24</v>
      </c>
      <c r="D7" s="3">
        <v>43872</v>
      </c>
      <c r="E7" s="2">
        <v>439</v>
      </c>
      <c r="F7" s="9">
        <v>8780.27</v>
      </c>
    </row>
    <row r="8" spans="1:6" x14ac:dyDescent="0.25">
      <c r="A8" s="2">
        <v>70055</v>
      </c>
      <c r="B8" s="2" t="s">
        <v>4</v>
      </c>
      <c r="C8" s="2" t="s">
        <v>23</v>
      </c>
      <c r="D8" s="3">
        <v>43873</v>
      </c>
      <c r="E8" s="2">
        <v>377</v>
      </c>
      <c r="F8" s="9">
        <v>22620.400000000001</v>
      </c>
    </row>
    <row r="9" spans="1:6" x14ac:dyDescent="0.25">
      <c r="A9" s="2">
        <v>70070</v>
      </c>
      <c r="B9" s="2" t="s">
        <v>7</v>
      </c>
      <c r="C9" s="2" t="s">
        <v>12</v>
      </c>
      <c r="D9" s="3">
        <v>43873</v>
      </c>
      <c r="E9" s="2">
        <v>192</v>
      </c>
      <c r="F9" s="9">
        <v>3456.4</v>
      </c>
    </row>
    <row r="10" spans="1:6" x14ac:dyDescent="0.25">
      <c r="A10" s="2">
        <v>70083</v>
      </c>
      <c r="B10" s="2" t="s">
        <v>4</v>
      </c>
      <c r="C10" s="2" t="s">
        <v>6</v>
      </c>
      <c r="D10" s="3">
        <v>43873</v>
      </c>
      <c r="E10" s="2">
        <v>210</v>
      </c>
      <c r="F10" s="9">
        <v>2730.12</v>
      </c>
    </row>
    <row r="11" spans="1:6" x14ac:dyDescent="0.25">
      <c r="B11" s="2" t="s">
        <v>7</v>
      </c>
      <c r="C11" s="2" t="s">
        <v>14</v>
      </c>
      <c r="D11" s="3">
        <v>43882</v>
      </c>
      <c r="E11" s="2">
        <v>253</v>
      </c>
      <c r="F11" s="9">
        <v>6325.4</v>
      </c>
    </row>
    <row r="12" spans="1:6" x14ac:dyDescent="0.25">
      <c r="A12" s="2">
        <v>70096</v>
      </c>
      <c r="B12" s="2" t="s">
        <v>4</v>
      </c>
      <c r="C12" s="2" t="s">
        <v>23</v>
      </c>
      <c r="D12" s="3">
        <v>43882</v>
      </c>
      <c r="E12" s="2">
        <v>383</v>
      </c>
      <c r="F12" s="9">
        <v>22980.400000000001</v>
      </c>
    </row>
    <row r="13" spans="1:6" x14ac:dyDescent="0.25">
      <c r="A13" s="2">
        <v>70130</v>
      </c>
      <c r="B13" s="2" t="s">
        <v>7</v>
      </c>
      <c r="C13" s="2" t="s">
        <v>24</v>
      </c>
      <c r="D13" s="3">
        <v>43873</v>
      </c>
      <c r="E13" s="2">
        <v>364</v>
      </c>
      <c r="F13" s="9">
        <v>7280.3</v>
      </c>
    </row>
    <row r="14" spans="1:6" x14ac:dyDescent="0.25">
      <c r="A14" s="2">
        <v>70133</v>
      </c>
      <c r="B14" s="2" t="s">
        <v>7</v>
      </c>
      <c r="C14" s="2" t="s">
        <v>9</v>
      </c>
      <c r="D14" s="3">
        <v>43863</v>
      </c>
      <c r="E14" s="2">
        <v>188</v>
      </c>
      <c r="F14" s="9">
        <v>4700.3999999999996</v>
      </c>
    </row>
    <row r="15" spans="1:6" x14ac:dyDescent="0.25">
      <c r="A15" s="2">
        <v>70144</v>
      </c>
      <c r="B15" s="2" t="s">
        <v>4</v>
      </c>
      <c r="C15" s="2" t="s">
        <v>22</v>
      </c>
      <c r="D15" s="3">
        <v>43872</v>
      </c>
      <c r="E15" s="2">
        <v>251</v>
      </c>
      <c r="F15" s="9">
        <v>6275.07</v>
      </c>
    </row>
    <row r="16" spans="1:6" x14ac:dyDescent="0.25">
      <c r="A16" s="2">
        <v>70158</v>
      </c>
      <c r="B16" s="2" t="s">
        <v>7</v>
      </c>
      <c r="C16" s="2" t="s">
        <v>15</v>
      </c>
      <c r="D16" s="3">
        <v>43863</v>
      </c>
      <c r="E16" s="2">
        <v>384</v>
      </c>
      <c r="F16" s="9">
        <v>3840.48</v>
      </c>
    </row>
    <row r="17" spans="1:6" x14ac:dyDescent="0.25">
      <c r="A17" s="2">
        <v>70206</v>
      </c>
      <c r="B17" s="2" t="s">
        <v>7</v>
      </c>
      <c r="C17" s="2" t="s">
        <v>5</v>
      </c>
      <c r="D17" s="3">
        <v>43873</v>
      </c>
      <c r="E17" s="2">
        <v>390</v>
      </c>
      <c r="F17" s="9">
        <v>2340.4</v>
      </c>
    </row>
    <row r="18" spans="1:6" x14ac:dyDescent="0.25">
      <c r="A18" s="2">
        <v>70233</v>
      </c>
      <c r="B18" s="2" t="s">
        <v>4</v>
      </c>
      <c r="C18" s="2" t="s">
        <v>15</v>
      </c>
      <c r="D18" s="3">
        <v>43863</v>
      </c>
      <c r="E18" s="2">
        <v>177</v>
      </c>
      <c r="F18" s="9">
        <v>1770.4</v>
      </c>
    </row>
    <row r="19" spans="1:6" x14ac:dyDescent="0.25">
      <c r="A19" s="2">
        <v>70242</v>
      </c>
      <c r="B19" s="2" t="s">
        <v>7</v>
      </c>
      <c r="C19" s="2" t="s">
        <v>17</v>
      </c>
      <c r="D19" s="3">
        <v>43890</v>
      </c>
      <c r="E19" s="2">
        <v>265</v>
      </c>
      <c r="F19" s="9">
        <v>6625.33</v>
      </c>
    </row>
    <row r="20" spans="1:6" x14ac:dyDescent="0.25">
      <c r="A20" s="2">
        <v>70310</v>
      </c>
      <c r="B20" s="2" t="s">
        <v>4</v>
      </c>
      <c r="C20" s="2" t="s">
        <v>9</v>
      </c>
      <c r="D20" s="3">
        <v>43863</v>
      </c>
      <c r="E20" s="2">
        <v>168</v>
      </c>
      <c r="F20" s="9">
        <v>4200.3999999999996</v>
      </c>
    </row>
    <row r="21" spans="1:6" x14ac:dyDescent="0.25">
      <c r="A21" s="2">
        <v>70330</v>
      </c>
      <c r="B21" s="2" t="s">
        <v>4</v>
      </c>
      <c r="C21" s="2" t="s">
        <v>20</v>
      </c>
      <c r="D21" s="3">
        <v>43883</v>
      </c>
      <c r="E21" s="2">
        <v>326</v>
      </c>
      <c r="F21" s="9">
        <v>19560.099999999999</v>
      </c>
    </row>
    <row r="22" spans="1:6" x14ac:dyDescent="0.25">
      <c r="A22" s="2">
        <v>70331</v>
      </c>
      <c r="B22" s="2" t="s">
        <v>7</v>
      </c>
      <c r="C22" s="2" t="s">
        <v>22</v>
      </c>
      <c r="D22" s="3">
        <v>43873</v>
      </c>
      <c r="E22" s="2">
        <v>175</v>
      </c>
      <c r="F22" s="9">
        <v>4375.3999999999996</v>
      </c>
    </row>
    <row r="23" spans="1:6" x14ac:dyDescent="0.25">
      <c r="A23" s="2">
        <v>70373</v>
      </c>
      <c r="B23" s="2" t="s">
        <v>7</v>
      </c>
      <c r="C23" s="2" t="s">
        <v>5</v>
      </c>
      <c r="D23" s="3">
        <v>43882</v>
      </c>
      <c r="E23" s="2">
        <v>299</v>
      </c>
      <c r="F23" s="9">
        <v>1794.19</v>
      </c>
    </row>
    <row r="24" spans="1:6" x14ac:dyDescent="0.25">
      <c r="A24" s="2">
        <v>70386</v>
      </c>
      <c r="B24" s="2" t="s">
        <v>7</v>
      </c>
      <c r="C24" s="2" t="s">
        <v>21</v>
      </c>
      <c r="D24" s="3">
        <v>43873</v>
      </c>
      <c r="E24" s="2">
        <v>369</v>
      </c>
      <c r="F24" s="9">
        <v>4797.3999999999996</v>
      </c>
    </row>
    <row r="25" spans="1:6" x14ac:dyDescent="0.25">
      <c r="A25" s="2">
        <v>70394</v>
      </c>
      <c r="B25" s="2" t="s">
        <v>4</v>
      </c>
      <c r="C25" s="2" t="s">
        <v>18</v>
      </c>
      <c r="D25" s="3">
        <v>43873</v>
      </c>
      <c r="E25" s="2">
        <v>293</v>
      </c>
      <c r="F25" s="9">
        <v>18166.400000000001</v>
      </c>
    </row>
    <row r="26" spans="1:6" x14ac:dyDescent="0.25">
      <c r="A26" s="2">
        <v>70442</v>
      </c>
      <c r="B26" s="2" t="s">
        <v>4</v>
      </c>
      <c r="C26" s="2" t="s">
        <v>6</v>
      </c>
      <c r="D26" s="3">
        <v>43873</v>
      </c>
      <c r="E26" s="2">
        <v>150</v>
      </c>
      <c r="F26" s="9">
        <v>1950.4</v>
      </c>
    </row>
    <row r="27" spans="1:6" x14ac:dyDescent="0.25">
      <c r="A27" s="2">
        <v>70450</v>
      </c>
      <c r="B27" s="2" t="s">
        <v>4</v>
      </c>
      <c r="C27" s="2" t="s">
        <v>20</v>
      </c>
      <c r="D27" s="3">
        <v>43863</v>
      </c>
      <c r="E27" s="2">
        <v>275</v>
      </c>
      <c r="F27" s="9">
        <v>16500.400000000001</v>
      </c>
    </row>
    <row r="28" spans="1:6" x14ac:dyDescent="0.25">
      <c r="A28" s="2">
        <v>70459</v>
      </c>
      <c r="B28" s="2" t="s">
        <v>7</v>
      </c>
      <c r="C28" s="2" t="s">
        <v>19</v>
      </c>
      <c r="D28" s="3">
        <v>43863</v>
      </c>
      <c r="E28" s="2">
        <v>317</v>
      </c>
      <c r="F28" s="9">
        <v>19654.11</v>
      </c>
    </row>
    <row r="29" spans="1:6" x14ac:dyDescent="0.25">
      <c r="A29" s="2">
        <v>70489</v>
      </c>
      <c r="B29" s="2" t="s">
        <v>4</v>
      </c>
      <c r="C29" s="2" t="s">
        <v>19</v>
      </c>
      <c r="D29" s="3">
        <v>43873</v>
      </c>
      <c r="E29" s="2">
        <v>378</v>
      </c>
      <c r="F29" s="9">
        <v>23436.400000000001</v>
      </c>
    </row>
    <row r="30" spans="1:6" x14ac:dyDescent="0.25">
      <c r="A30" s="2">
        <v>70517</v>
      </c>
      <c r="B30" s="2" t="s">
        <v>4</v>
      </c>
      <c r="C30" s="2" t="s">
        <v>13</v>
      </c>
      <c r="D30" s="3">
        <v>43863</v>
      </c>
      <c r="E30" s="2">
        <v>383</v>
      </c>
      <c r="F30" s="9">
        <v>2298.2600000000002</v>
      </c>
    </row>
    <row r="31" spans="1:6" x14ac:dyDescent="0.25">
      <c r="A31" s="2">
        <v>70524</v>
      </c>
      <c r="B31" s="2" t="s">
        <v>4</v>
      </c>
      <c r="C31" s="2" t="s">
        <v>5</v>
      </c>
      <c r="D31" s="3">
        <v>43873</v>
      </c>
      <c r="E31" s="2">
        <v>392</v>
      </c>
      <c r="F31" s="9">
        <v>2352.37</v>
      </c>
    </row>
    <row r="32" spans="1:6" x14ac:dyDescent="0.25">
      <c r="A32" s="2">
        <v>70552</v>
      </c>
      <c r="B32" s="2" t="s">
        <v>4</v>
      </c>
      <c r="C32" s="2" t="s">
        <v>8</v>
      </c>
      <c r="D32" s="3">
        <v>43863</v>
      </c>
      <c r="E32" s="2">
        <v>255</v>
      </c>
      <c r="F32" s="9">
        <v>3060.4</v>
      </c>
    </row>
    <row r="33" spans="1:6" x14ac:dyDescent="0.25">
      <c r="A33" s="2">
        <v>70599</v>
      </c>
      <c r="B33" s="2" t="s">
        <v>7</v>
      </c>
      <c r="C33" s="2" t="s">
        <v>8</v>
      </c>
      <c r="D33" s="3">
        <v>43872</v>
      </c>
      <c r="E33" s="2">
        <v>238</v>
      </c>
      <c r="F33" s="9">
        <v>2856.37</v>
      </c>
    </row>
    <row r="34" spans="1:6" x14ac:dyDescent="0.25">
      <c r="A34" s="2">
        <v>70621</v>
      </c>
      <c r="B34" s="2" t="s">
        <v>7</v>
      </c>
      <c r="C34" s="2" t="s">
        <v>5</v>
      </c>
      <c r="D34" s="3">
        <v>43873</v>
      </c>
      <c r="E34" s="2">
        <v>196</v>
      </c>
      <c r="F34" s="9">
        <v>1176.4000000000001</v>
      </c>
    </row>
    <row r="35" spans="1:6" x14ac:dyDescent="0.25">
      <c r="A35" s="2">
        <v>70646</v>
      </c>
      <c r="B35" s="2" t="s">
        <v>4</v>
      </c>
      <c r="C35" s="2" t="s">
        <v>9</v>
      </c>
      <c r="D35" s="3">
        <v>43873</v>
      </c>
      <c r="E35" s="2">
        <v>313</v>
      </c>
      <c r="F35" s="9">
        <v>7825.4</v>
      </c>
    </row>
    <row r="36" spans="1:6" x14ac:dyDescent="0.25">
      <c r="A36" s="2">
        <v>70653</v>
      </c>
      <c r="B36" s="2" t="s">
        <v>7</v>
      </c>
      <c r="C36" s="2" t="s">
        <v>17</v>
      </c>
      <c r="D36" s="3">
        <v>43872</v>
      </c>
      <c r="E36" s="2">
        <v>382</v>
      </c>
      <c r="F36" s="9">
        <v>9550.4</v>
      </c>
    </row>
    <row r="37" spans="1:6" x14ac:dyDescent="0.25">
      <c r="A37" s="2">
        <v>70698</v>
      </c>
      <c r="B37" s="2" t="s">
        <v>4</v>
      </c>
      <c r="C37" s="2" t="s">
        <v>14</v>
      </c>
      <c r="D37" s="3">
        <v>43873</v>
      </c>
      <c r="E37" s="2">
        <v>403</v>
      </c>
      <c r="F37" s="9">
        <v>10075.26</v>
      </c>
    </row>
    <row r="38" spans="1:6" x14ac:dyDescent="0.25">
      <c r="A38" s="2">
        <v>70710</v>
      </c>
      <c r="B38" s="2" t="s">
        <v>4</v>
      </c>
      <c r="C38" s="2" t="s">
        <v>15</v>
      </c>
      <c r="D38" s="3">
        <v>43872</v>
      </c>
      <c r="E38" s="2">
        <v>334</v>
      </c>
      <c r="F38" s="9">
        <v>3340.4</v>
      </c>
    </row>
    <row r="39" spans="1:6" x14ac:dyDescent="0.25">
      <c r="A39" s="2">
        <v>70732</v>
      </c>
      <c r="B39" s="2" t="s">
        <v>7</v>
      </c>
      <c r="C39" s="2" t="s">
        <v>17</v>
      </c>
      <c r="D39" s="3">
        <v>43873</v>
      </c>
      <c r="E39" s="2">
        <v>365</v>
      </c>
      <c r="F39" s="9">
        <v>9125.4</v>
      </c>
    </row>
    <row r="40" spans="1:6" x14ac:dyDescent="0.25">
      <c r="A40" s="2">
        <v>70754</v>
      </c>
      <c r="B40" s="2" t="s">
        <v>7</v>
      </c>
      <c r="C40" s="2" t="s">
        <v>8</v>
      </c>
      <c r="D40" s="3">
        <v>43873</v>
      </c>
      <c r="E40" s="2">
        <v>162</v>
      </c>
      <c r="F40" s="9">
        <v>1944.25</v>
      </c>
    </row>
    <row r="41" spans="1:6" x14ac:dyDescent="0.25">
      <c r="A41" s="2">
        <v>70778</v>
      </c>
      <c r="B41" s="2" t="s">
        <v>4</v>
      </c>
      <c r="C41" s="2" t="s">
        <v>12</v>
      </c>
      <c r="D41" s="3">
        <v>43882</v>
      </c>
      <c r="E41" s="2">
        <v>212</v>
      </c>
      <c r="F41" s="9">
        <v>3816.38</v>
      </c>
    </row>
    <row r="42" spans="1:6" x14ac:dyDescent="0.25">
      <c r="A42" s="2">
        <v>70822</v>
      </c>
      <c r="B42" s="2" t="s">
        <v>4</v>
      </c>
      <c r="C42" s="2" t="s">
        <v>17</v>
      </c>
      <c r="D42" s="3">
        <v>43882</v>
      </c>
      <c r="E42" s="2">
        <v>410</v>
      </c>
      <c r="F42" s="9">
        <v>10250.4</v>
      </c>
    </row>
    <row r="43" spans="1:6" x14ac:dyDescent="0.25">
      <c r="A43" s="2">
        <v>70863</v>
      </c>
      <c r="B43" s="2" t="s">
        <v>7</v>
      </c>
      <c r="C43" s="2" t="s">
        <v>17</v>
      </c>
      <c r="D43" s="3">
        <v>43882</v>
      </c>
      <c r="E43" s="2">
        <v>359</v>
      </c>
      <c r="F43" s="9">
        <v>8975.24</v>
      </c>
    </row>
    <row r="44" spans="1:6" x14ac:dyDescent="0.25">
      <c r="A44" s="2">
        <v>70928</v>
      </c>
      <c r="B44" s="2" t="s">
        <v>4</v>
      </c>
      <c r="C44" s="2" t="s">
        <v>16</v>
      </c>
      <c r="D44" s="3">
        <v>43883</v>
      </c>
      <c r="E44" s="2">
        <v>340</v>
      </c>
      <c r="F44" s="9">
        <v>4080.34</v>
      </c>
    </row>
    <row r="45" spans="1:6" x14ac:dyDescent="0.25">
      <c r="A45" s="2">
        <v>70984</v>
      </c>
      <c r="B45" s="2" t="s">
        <v>4</v>
      </c>
      <c r="C45" s="2" t="s">
        <v>24</v>
      </c>
      <c r="D45" s="3">
        <v>43872</v>
      </c>
      <c r="E45" s="2">
        <v>357</v>
      </c>
      <c r="F45" s="9">
        <v>7140.18</v>
      </c>
    </row>
    <row r="46" spans="1:6" x14ac:dyDescent="0.25">
      <c r="A46" s="2">
        <v>71015</v>
      </c>
      <c r="B46" s="2" t="s">
        <v>4</v>
      </c>
      <c r="C46" s="2" t="s">
        <v>24</v>
      </c>
      <c r="D46" s="3">
        <v>43873</v>
      </c>
      <c r="E46" s="2">
        <v>197</v>
      </c>
      <c r="F46" s="9">
        <v>3940.4</v>
      </c>
    </row>
    <row r="47" spans="1:6" x14ac:dyDescent="0.25">
      <c r="A47" s="2">
        <v>71069</v>
      </c>
      <c r="B47" s="2" t="s">
        <v>4</v>
      </c>
      <c r="C47" s="2" t="s">
        <v>9</v>
      </c>
      <c r="D47" s="3">
        <v>43863</v>
      </c>
      <c r="E47" s="2">
        <v>428</v>
      </c>
      <c r="F47" s="9">
        <v>10700.46</v>
      </c>
    </row>
    <row r="48" spans="1:6" x14ac:dyDescent="0.25">
      <c r="A48" s="2">
        <v>71085</v>
      </c>
      <c r="B48" s="2" t="s">
        <v>4</v>
      </c>
      <c r="C48" s="2" t="s">
        <v>5</v>
      </c>
      <c r="D48" s="3">
        <v>43883</v>
      </c>
      <c r="E48" s="2">
        <v>201</v>
      </c>
      <c r="F48" s="9">
        <v>1206.4000000000001</v>
      </c>
    </row>
    <row r="49" spans="1:6" ht="16.5" thickBot="1" x14ac:dyDescent="0.3">
      <c r="A49" s="4">
        <v>71099</v>
      </c>
      <c r="B49" s="4" t="s">
        <v>7</v>
      </c>
      <c r="C49" s="4" t="s">
        <v>11</v>
      </c>
      <c r="D49" s="5">
        <v>43873</v>
      </c>
      <c r="E49" s="4">
        <v>440</v>
      </c>
      <c r="F49" s="10">
        <v>7920.4</v>
      </c>
    </row>
    <row r="50" spans="1:6" ht="16.5" thickTop="1" x14ac:dyDescent="0.25">
      <c r="A50" s="6" t="s">
        <v>26</v>
      </c>
      <c r="E50" s="8">
        <v>13842</v>
      </c>
      <c r="F50" s="8">
        <v>344040.35000000009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FB2F-727A-47A7-A88E-496EE5296234}">
  <dimension ref="A3:F50"/>
  <sheetViews>
    <sheetView workbookViewId="0">
      <selection activeCell="B16" sqref="B16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69000</v>
      </c>
      <c r="B4" s="2" t="s">
        <v>4</v>
      </c>
      <c r="C4" s="2" t="s">
        <v>11</v>
      </c>
      <c r="D4" s="3">
        <v>43903</v>
      </c>
      <c r="E4" s="2">
        <v>175</v>
      </c>
      <c r="F4" s="9">
        <v>3150.4</v>
      </c>
    </row>
    <row r="5" spans="1:6" x14ac:dyDescent="0.25">
      <c r="A5" s="2">
        <v>69019</v>
      </c>
      <c r="B5" s="2" t="s">
        <v>4</v>
      </c>
      <c r="C5" s="2" t="s">
        <v>19</v>
      </c>
      <c r="D5" s="3">
        <v>43913</v>
      </c>
      <c r="E5" s="2">
        <v>443</v>
      </c>
      <c r="F5" s="9">
        <v>27466.3</v>
      </c>
    </row>
    <row r="6" spans="1:6" x14ac:dyDescent="0.25">
      <c r="A6" s="2">
        <v>69045</v>
      </c>
      <c r="B6" s="2" t="s">
        <v>4</v>
      </c>
      <c r="C6" s="2" t="s">
        <v>17</v>
      </c>
      <c r="D6" s="3">
        <v>43893</v>
      </c>
      <c r="E6" s="2">
        <v>256</v>
      </c>
      <c r="F6" s="9">
        <v>6400.4</v>
      </c>
    </row>
    <row r="7" spans="1:6" x14ac:dyDescent="0.25">
      <c r="A7" s="2">
        <v>69054</v>
      </c>
      <c r="B7" s="2" t="s">
        <v>7</v>
      </c>
      <c r="C7" s="2" t="s">
        <v>12</v>
      </c>
      <c r="D7" s="3">
        <v>43903</v>
      </c>
      <c r="E7" s="2">
        <v>270</v>
      </c>
      <c r="F7" s="9">
        <v>4860.3999999999996</v>
      </c>
    </row>
    <row r="8" spans="1:6" x14ac:dyDescent="0.25">
      <c r="A8" s="2">
        <v>69073</v>
      </c>
      <c r="B8" s="2" t="s">
        <v>7</v>
      </c>
      <c r="C8" s="2" t="s">
        <v>14</v>
      </c>
      <c r="D8" s="3">
        <v>43903</v>
      </c>
      <c r="E8" s="2">
        <v>274</v>
      </c>
      <c r="F8" s="9">
        <v>6850.12</v>
      </c>
    </row>
    <row r="9" spans="1:6" x14ac:dyDescent="0.25">
      <c r="A9" s="2">
        <v>69084</v>
      </c>
      <c r="B9" s="2" t="s">
        <v>7</v>
      </c>
      <c r="C9" s="2" t="s">
        <v>11</v>
      </c>
      <c r="D9" s="3">
        <v>43903</v>
      </c>
      <c r="E9" s="2">
        <v>396</v>
      </c>
      <c r="F9" s="9">
        <v>7128.4</v>
      </c>
    </row>
    <row r="10" spans="1:6" x14ac:dyDescent="0.25">
      <c r="A10" s="2">
        <v>69096</v>
      </c>
      <c r="B10" s="2" t="s">
        <v>4</v>
      </c>
      <c r="C10" s="2" t="s">
        <v>9</v>
      </c>
      <c r="D10" s="3">
        <v>43903</v>
      </c>
      <c r="E10" s="2">
        <v>307</v>
      </c>
      <c r="F10" s="9">
        <v>7675.4</v>
      </c>
    </row>
    <row r="11" spans="1:6" x14ac:dyDescent="0.25">
      <c r="A11" s="2">
        <v>69106</v>
      </c>
      <c r="B11" s="2" t="s">
        <v>4</v>
      </c>
      <c r="C11" s="2" t="s">
        <v>15</v>
      </c>
      <c r="D11" s="3">
        <v>43893</v>
      </c>
      <c r="E11" s="2">
        <v>224</v>
      </c>
      <c r="F11" s="9">
        <v>2240.4</v>
      </c>
    </row>
    <row r="12" spans="1:6" x14ac:dyDescent="0.25">
      <c r="A12" s="2">
        <v>69118</v>
      </c>
      <c r="B12" s="2" t="s">
        <v>7</v>
      </c>
      <c r="C12" s="2" t="s">
        <v>11</v>
      </c>
      <c r="D12" s="3">
        <v>43903</v>
      </c>
      <c r="E12" s="2">
        <v>188</v>
      </c>
      <c r="F12" s="9">
        <v>3384.4</v>
      </c>
    </row>
    <row r="13" spans="1:6" x14ac:dyDescent="0.25">
      <c r="A13" s="2">
        <v>69183</v>
      </c>
      <c r="B13" s="2" t="s">
        <v>4</v>
      </c>
      <c r="C13" s="2" t="s">
        <v>18</v>
      </c>
      <c r="D13" s="3">
        <v>43903</v>
      </c>
      <c r="E13" s="2">
        <v>427</v>
      </c>
      <c r="F13" s="9">
        <v>26474.14</v>
      </c>
    </row>
    <row r="14" spans="1:6" x14ac:dyDescent="0.25">
      <c r="A14" s="2">
        <v>69187</v>
      </c>
      <c r="B14" s="2" t="s">
        <v>4</v>
      </c>
      <c r="C14" s="2" t="s">
        <v>12</v>
      </c>
      <c r="D14" s="3">
        <v>43893</v>
      </c>
      <c r="E14" s="2">
        <v>442</v>
      </c>
      <c r="F14" s="9">
        <v>7956.4</v>
      </c>
    </row>
    <row r="15" spans="1:6" x14ac:dyDescent="0.25">
      <c r="A15" s="2">
        <v>69191</v>
      </c>
      <c r="B15" s="2" t="s">
        <v>7</v>
      </c>
      <c r="C15" s="2" t="s">
        <v>13</v>
      </c>
      <c r="D15" s="3">
        <v>43901</v>
      </c>
      <c r="E15" s="2">
        <v>246</v>
      </c>
      <c r="F15" s="9">
        <v>1476.4</v>
      </c>
    </row>
    <row r="16" spans="1:6" x14ac:dyDescent="0.25">
      <c r="A16" s="2">
        <v>69217</v>
      </c>
      <c r="B16" s="2" t="s">
        <v>4</v>
      </c>
      <c r="C16" s="2" t="s">
        <v>11</v>
      </c>
      <c r="D16" s="3">
        <v>43901</v>
      </c>
      <c r="E16" s="2">
        <v>414</v>
      </c>
      <c r="F16" s="9">
        <v>7452.4</v>
      </c>
    </row>
    <row r="17" spans="1:6" x14ac:dyDescent="0.25">
      <c r="A17" s="2">
        <v>69222</v>
      </c>
      <c r="B17" s="2" t="s">
        <v>4</v>
      </c>
      <c r="C17" s="2" t="s">
        <v>24</v>
      </c>
      <c r="D17" s="3">
        <v>43901</v>
      </c>
      <c r="E17" s="2">
        <v>328</v>
      </c>
      <c r="F17" s="9">
        <v>6560.33</v>
      </c>
    </row>
    <row r="18" spans="1:6" x14ac:dyDescent="0.25">
      <c r="A18" s="2">
        <v>69234</v>
      </c>
      <c r="B18" s="2" t="s">
        <v>7</v>
      </c>
      <c r="C18" s="2" t="s">
        <v>14</v>
      </c>
      <c r="D18" s="3">
        <v>43901</v>
      </c>
      <c r="E18" s="2">
        <v>194</v>
      </c>
      <c r="F18" s="9">
        <v>4850.25</v>
      </c>
    </row>
    <row r="19" spans="1:6" x14ac:dyDescent="0.25">
      <c r="A19" s="2">
        <v>69281</v>
      </c>
      <c r="B19" s="2" t="s">
        <v>7</v>
      </c>
      <c r="C19" s="2" t="s">
        <v>13</v>
      </c>
      <c r="D19" s="3">
        <v>43893</v>
      </c>
      <c r="E19" s="2">
        <v>152</v>
      </c>
      <c r="F19" s="9">
        <v>912.25</v>
      </c>
    </row>
    <row r="20" spans="1:6" x14ac:dyDescent="0.25">
      <c r="A20" s="2">
        <v>69282</v>
      </c>
      <c r="B20" s="2" t="s">
        <v>4</v>
      </c>
      <c r="C20" s="2" t="s">
        <v>22</v>
      </c>
      <c r="D20" s="3">
        <v>43903</v>
      </c>
      <c r="E20" s="2">
        <v>212</v>
      </c>
      <c r="F20" s="9">
        <v>5300.31</v>
      </c>
    </row>
    <row r="21" spans="1:6" x14ac:dyDescent="0.25">
      <c r="A21" s="2">
        <v>69331</v>
      </c>
      <c r="B21" s="2" t="s">
        <v>7</v>
      </c>
      <c r="C21" s="2" t="s">
        <v>11</v>
      </c>
      <c r="D21" s="3">
        <v>43911</v>
      </c>
      <c r="E21" s="2">
        <v>329</v>
      </c>
      <c r="F21" s="9">
        <v>5922.4</v>
      </c>
    </row>
    <row r="22" spans="1:6" x14ac:dyDescent="0.25">
      <c r="A22" s="2">
        <v>69347</v>
      </c>
      <c r="B22" s="2" t="s">
        <v>4</v>
      </c>
      <c r="C22" s="2" t="s">
        <v>16</v>
      </c>
      <c r="D22" s="3">
        <v>43903</v>
      </c>
      <c r="E22" s="2">
        <v>358</v>
      </c>
      <c r="F22" s="9">
        <v>4296.4399999999996</v>
      </c>
    </row>
    <row r="23" spans="1:6" x14ac:dyDescent="0.25">
      <c r="A23" s="2">
        <v>69409</v>
      </c>
      <c r="B23" s="2" t="s">
        <v>4</v>
      </c>
      <c r="C23" s="2" t="s">
        <v>5</v>
      </c>
      <c r="D23" s="3">
        <v>43903</v>
      </c>
      <c r="E23" s="2">
        <v>197</v>
      </c>
      <c r="F23" s="9">
        <v>1182.31</v>
      </c>
    </row>
    <row r="24" spans="1:6" x14ac:dyDescent="0.25">
      <c r="A24" s="2">
        <v>69449</v>
      </c>
      <c r="B24" s="2" t="s">
        <v>4</v>
      </c>
      <c r="C24" s="2" t="s">
        <v>18</v>
      </c>
      <c r="D24" s="3">
        <v>43913</v>
      </c>
      <c r="E24" s="2">
        <v>338</v>
      </c>
      <c r="F24" s="9">
        <v>20956.400000000001</v>
      </c>
    </row>
    <row r="25" spans="1:6" x14ac:dyDescent="0.25">
      <c r="A25" s="2">
        <v>69481</v>
      </c>
      <c r="B25" s="2" t="s">
        <v>4</v>
      </c>
      <c r="C25" s="2" t="s">
        <v>5</v>
      </c>
      <c r="D25" s="3">
        <v>43911</v>
      </c>
      <c r="E25" s="2">
        <v>339</v>
      </c>
      <c r="F25" s="9">
        <v>2034.06</v>
      </c>
    </row>
    <row r="26" spans="1:6" x14ac:dyDescent="0.25">
      <c r="A26" s="2">
        <v>69513</v>
      </c>
      <c r="B26" s="2" t="s">
        <v>4</v>
      </c>
      <c r="C26" s="2" t="s">
        <v>9</v>
      </c>
      <c r="D26" s="3">
        <v>43901</v>
      </c>
      <c r="E26" s="2">
        <v>405</v>
      </c>
      <c r="F26" s="9">
        <v>10125.4</v>
      </c>
    </row>
    <row r="27" spans="1:6" x14ac:dyDescent="0.25">
      <c r="C27" s="2" t="s">
        <v>11</v>
      </c>
      <c r="D27" s="3">
        <v>43893</v>
      </c>
      <c r="E27" s="2">
        <v>296</v>
      </c>
      <c r="F27" s="9">
        <v>5328.01</v>
      </c>
    </row>
    <row r="28" spans="1:6" x14ac:dyDescent="0.25">
      <c r="B28" s="2" t="s">
        <v>7</v>
      </c>
      <c r="C28" s="2" t="s">
        <v>16</v>
      </c>
      <c r="D28" s="3">
        <v>43903</v>
      </c>
      <c r="E28" s="2">
        <v>167</v>
      </c>
      <c r="F28" s="9">
        <v>2004.4</v>
      </c>
    </row>
    <row r="29" spans="1:6" x14ac:dyDescent="0.25">
      <c r="A29" s="2">
        <v>69573</v>
      </c>
      <c r="B29" s="2" t="s">
        <v>7</v>
      </c>
      <c r="C29" s="2" t="s">
        <v>14</v>
      </c>
      <c r="D29" s="3">
        <v>43903</v>
      </c>
      <c r="E29" s="2">
        <v>158</v>
      </c>
      <c r="F29" s="9">
        <v>3950.13</v>
      </c>
    </row>
    <row r="30" spans="1:6" x14ac:dyDescent="0.25">
      <c r="A30" s="2">
        <v>69586</v>
      </c>
      <c r="B30" s="2" t="s">
        <v>7</v>
      </c>
      <c r="C30" s="2" t="s">
        <v>12</v>
      </c>
      <c r="D30" s="3">
        <v>43903</v>
      </c>
      <c r="E30" s="2">
        <v>303</v>
      </c>
      <c r="F30" s="9">
        <v>5454.4</v>
      </c>
    </row>
    <row r="31" spans="1:6" x14ac:dyDescent="0.25">
      <c r="A31" s="2">
        <v>69609</v>
      </c>
      <c r="B31" s="2" t="s">
        <v>4</v>
      </c>
      <c r="C31" s="2" t="s">
        <v>14</v>
      </c>
      <c r="D31" s="3">
        <v>43911</v>
      </c>
      <c r="E31" s="2">
        <v>278</v>
      </c>
      <c r="F31" s="9">
        <v>6950.4</v>
      </c>
    </row>
    <row r="32" spans="1:6" x14ac:dyDescent="0.25">
      <c r="A32" s="2">
        <v>69614</v>
      </c>
      <c r="B32" s="2" t="s">
        <v>4</v>
      </c>
      <c r="C32" s="2" t="s">
        <v>5</v>
      </c>
      <c r="D32" s="3">
        <v>43903</v>
      </c>
      <c r="E32" s="2">
        <v>354</v>
      </c>
      <c r="F32" s="9">
        <v>2124.04</v>
      </c>
    </row>
    <row r="33" spans="1:6" x14ac:dyDescent="0.25">
      <c r="A33" s="2">
        <v>69645</v>
      </c>
      <c r="B33" s="2" t="s">
        <v>7</v>
      </c>
      <c r="C33" s="2" t="s">
        <v>24</v>
      </c>
      <c r="D33" s="3">
        <v>43901</v>
      </c>
      <c r="E33" s="2">
        <v>196</v>
      </c>
      <c r="F33" s="9">
        <v>3920.27</v>
      </c>
    </row>
    <row r="34" spans="1:6" x14ac:dyDescent="0.25">
      <c r="A34" s="2">
        <v>69657</v>
      </c>
      <c r="B34" s="2" t="s">
        <v>7</v>
      </c>
      <c r="C34" s="2" t="s">
        <v>13</v>
      </c>
      <c r="D34" s="3">
        <v>43911</v>
      </c>
      <c r="E34" s="2">
        <v>264</v>
      </c>
      <c r="F34" s="9">
        <v>1584.4</v>
      </c>
    </row>
    <row r="35" spans="1:6" x14ac:dyDescent="0.25">
      <c r="A35" s="2">
        <v>69678</v>
      </c>
      <c r="B35" s="2" t="s">
        <v>7</v>
      </c>
      <c r="C35" s="2" t="s">
        <v>21</v>
      </c>
      <c r="D35" s="3">
        <v>43911</v>
      </c>
      <c r="E35" s="2">
        <v>164</v>
      </c>
      <c r="F35" s="9">
        <v>2132.4</v>
      </c>
    </row>
    <row r="36" spans="1:6" x14ac:dyDescent="0.25">
      <c r="A36" s="2">
        <v>69684</v>
      </c>
      <c r="B36" s="2" t="s">
        <v>7</v>
      </c>
      <c r="C36" s="2" t="s">
        <v>17</v>
      </c>
      <c r="D36" s="3">
        <v>43911</v>
      </c>
      <c r="E36" s="2">
        <v>175</v>
      </c>
      <c r="F36" s="9">
        <v>4375.4399999999996</v>
      </c>
    </row>
    <row r="37" spans="1:6" x14ac:dyDescent="0.25">
      <c r="A37" s="2">
        <v>69706</v>
      </c>
      <c r="B37" s="2" t="s">
        <v>4</v>
      </c>
      <c r="C37" s="2" t="s">
        <v>20</v>
      </c>
      <c r="D37" s="3">
        <v>43903</v>
      </c>
      <c r="E37" s="2">
        <v>397</v>
      </c>
      <c r="F37" s="9">
        <v>23820.37</v>
      </c>
    </row>
    <row r="38" spans="1:6" x14ac:dyDescent="0.25">
      <c r="A38" s="2">
        <v>69714</v>
      </c>
      <c r="B38" s="2" t="s">
        <v>7</v>
      </c>
      <c r="C38" s="2" t="s">
        <v>17</v>
      </c>
      <c r="D38" s="3">
        <v>43893</v>
      </c>
      <c r="E38" s="2">
        <v>387</v>
      </c>
      <c r="F38" s="9">
        <v>9675.4</v>
      </c>
    </row>
    <row r="39" spans="1:6" x14ac:dyDescent="0.25">
      <c r="A39" s="2">
        <v>69730</v>
      </c>
      <c r="B39" s="2" t="s">
        <v>4</v>
      </c>
      <c r="C39" s="2" t="s">
        <v>18</v>
      </c>
      <c r="D39" s="3">
        <v>43913</v>
      </c>
      <c r="E39" s="2">
        <v>224</v>
      </c>
      <c r="F39" s="9">
        <v>13888.19</v>
      </c>
    </row>
    <row r="40" spans="1:6" x14ac:dyDescent="0.25">
      <c r="A40" s="2">
        <v>69770</v>
      </c>
      <c r="B40" s="2" t="s">
        <v>4</v>
      </c>
      <c r="C40" s="2" t="s">
        <v>12</v>
      </c>
      <c r="D40" s="3">
        <v>43903</v>
      </c>
      <c r="E40" s="2">
        <v>403</v>
      </c>
      <c r="F40" s="9">
        <v>7254.4</v>
      </c>
    </row>
    <row r="41" spans="1:6" x14ac:dyDescent="0.25">
      <c r="A41" s="2">
        <v>69805</v>
      </c>
      <c r="B41" s="2" t="s">
        <v>4</v>
      </c>
      <c r="C41" s="2" t="s">
        <v>15</v>
      </c>
      <c r="D41" s="3">
        <v>43893</v>
      </c>
      <c r="E41" s="2">
        <v>151</v>
      </c>
      <c r="F41" s="9">
        <v>1510.07</v>
      </c>
    </row>
    <row r="42" spans="1:6" x14ac:dyDescent="0.25">
      <c r="A42" s="2">
        <v>69836</v>
      </c>
      <c r="B42" s="2" t="s">
        <v>7</v>
      </c>
      <c r="C42" s="2" t="s">
        <v>23</v>
      </c>
      <c r="D42" s="3">
        <v>43919</v>
      </c>
      <c r="E42" s="2">
        <v>175</v>
      </c>
      <c r="F42" s="9">
        <v>10500.4</v>
      </c>
    </row>
    <row r="43" spans="1:6" x14ac:dyDescent="0.25">
      <c r="A43" s="2">
        <v>69840</v>
      </c>
      <c r="B43" s="2" t="s">
        <v>7</v>
      </c>
      <c r="C43" s="2" t="s">
        <v>17</v>
      </c>
      <c r="D43" s="3">
        <v>43903</v>
      </c>
      <c r="E43" s="2">
        <v>434</v>
      </c>
      <c r="F43" s="9">
        <v>10850.06</v>
      </c>
    </row>
    <row r="44" spans="1:6" x14ac:dyDescent="0.25">
      <c r="A44" s="2">
        <v>69866</v>
      </c>
      <c r="B44" s="2" t="s">
        <v>4</v>
      </c>
      <c r="C44" s="2" t="s">
        <v>16</v>
      </c>
      <c r="D44" s="3">
        <v>43911</v>
      </c>
      <c r="E44" s="2">
        <v>173</v>
      </c>
      <c r="F44" s="9">
        <v>2076.4</v>
      </c>
    </row>
    <row r="45" spans="1:6" x14ac:dyDescent="0.25">
      <c r="A45" s="2">
        <v>69930</v>
      </c>
      <c r="B45" s="2" t="s">
        <v>4</v>
      </c>
      <c r="C45" s="2" t="s">
        <v>5</v>
      </c>
      <c r="D45" s="3">
        <v>43901</v>
      </c>
      <c r="E45" s="2">
        <v>317</v>
      </c>
      <c r="F45" s="9">
        <v>1902.02</v>
      </c>
    </row>
    <row r="46" spans="1:6" x14ac:dyDescent="0.25">
      <c r="A46" s="2">
        <v>69973</v>
      </c>
      <c r="B46" s="2" t="s">
        <v>7</v>
      </c>
      <c r="C46" s="2" t="s">
        <v>17</v>
      </c>
      <c r="D46" s="3">
        <v>43903</v>
      </c>
      <c r="E46" s="2">
        <v>248</v>
      </c>
      <c r="F46" s="9">
        <v>6200.09</v>
      </c>
    </row>
    <row r="47" spans="1:6" x14ac:dyDescent="0.25">
      <c r="A47" s="2">
        <v>69978</v>
      </c>
      <c r="B47" s="2" t="s">
        <v>7</v>
      </c>
      <c r="C47" s="2" t="s">
        <v>9</v>
      </c>
      <c r="D47" s="3">
        <v>43903</v>
      </c>
      <c r="E47" s="2">
        <v>305</v>
      </c>
      <c r="F47" s="9">
        <v>7625.4</v>
      </c>
    </row>
    <row r="48" spans="1:6" x14ac:dyDescent="0.25">
      <c r="A48" s="2">
        <v>69988</v>
      </c>
      <c r="B48" s="2" t="s">
        <v>7</v>
      </c>
      <c r="C48" s="2" t="s">
        <v>11</v>
      </c>
      <c r="D48" s="3">
        <v>43893</v>
      </c>
      <c r="E48" s="2">
        <v>420</v>
      </c>
      <c r="F48" s="9">
        <v>7560.44</v>
      </c>
    </row>
    <row r="49" spans="1:6" ht="16.5" thickBot="1" x14ac:dyDescent="0.3">
      <c r="A49" s="4">
        <v>69997</v>
      </c>
      <c r="B49" s="4" t="s">
        <v>4</v>
      </c>
      <c r="C49" s="4" t="s">
        <v>11</v>
      </c>
      <c r="D49" s="5">
        <v>43893</v>
      </c>
      <c r="E49" s="4">
        <v>201</v>
      </c>
      <c r="F49" s="10">
        <v>3618.4</v>
      </c>
    </row>
    <row r="50" spans="1:6" ht="16.5" thickTop="1" x14ac:dyDescent="0.25">
      <c r="A50" s="6" t="s">
        <v>26</v>
      </c>
      <c r="E50" s="8">
        <v>13104</v>
      </c>
      <c r="F50" s="8">
        <v>318961.24000000011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E254-E614-4B8D-97C7-23F798E041B5}">
  <dimension ref="A3:F50"/>
  <sheetViews>
    <sheetView workbookViewId="0">
      <selection activeCell="A9" sqref="A9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898437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68026</v>
      </c>
      <c r="B4" s="2" t="s">
        <v>4</v>
      </c>
      <c r="C4" s="2" t="s">
        <v>16</v>
      </c>
      <c r="D4" s="3">
        <v>43935</v>
      </c>
      <c r="E4" s="2">
        <v>446</v>
      </c>
      <c r="F4" s="9">
        <v>5352.4</v>
      </c>
    </row>
    <row r="5" spans="1:6" x14ac:dyDescent="0.25">
      <c r="A5" s="2">
        <v>68033</v>
      </c>
      <c r="B5" s="2" t="s">
        <v>7</v>
      </c>
      <c r="C5" s="2" t="s">
        <v>9</v>
      </c>
      <c r="D5" s="3">
        <v>43925</v>
      </c>
      <c r="E5" s="2">
        <v>204</v>
      </c>
      <c r="F5" s="9">
        <v>5100.3999999999996</v>
      </c>
    </row>
    <row r="6" spans="1:6" x14ac:dyDescent="0.25">
      <c r="A6" s="2">
        <v>68037</v>
      </c>
      <c r="B6" s="2" t="s">
        <v>7</v>
      </c>
      <c r="C6" s="2" t="s">
        <v>6</v>
      </c>
      <c r="D6" s="3">
        <v>43942</v>
      </c>
      <c r="E6" s="2">
        <v>301</v>
      </c>
      <c r="F6" s="9">
        <v>3913.29</v>
      </c>
    </row>
    <row r="7" spans="1:6" x14ac:dyDescent="0.25">
      <c r="A7" s="2">
        <v>68042</v>
      </c>
      <c r="B7" s="2" t="s">
        <v>7</v>
      </c>
      <c r="C7" s="2" t="s">
        <v>25</v>
      </c>
      <c r="D7" s="3">
        <v>43935</v>
      </c>
      <c r="E7" s="2">
        <v>185</v>
      </c>
      <c r="F7" s="9">
        <v>2220.4</v>
      </c>
    </row>
    <row r="8" spans="1:6" x14ac:dyDescent="0.25">
      <c r="A8" s="2">
        <v>68043</v>
      </c>
      <c r="B8" s="2" t="s">
        <v>7</v>
      </c>
      <c r="C8" s="2" t="s">
        <v>13</v>
      </c>
      <c r="D8" s="3">
        <v>43935</v>
      </c>
      <c r="E8" s="2">
        <v>334</v>
      </c>
      <c r="F8" s="9">
        <v>2004.4</v>
      </c>
    </row>
    <row r="9" spans="1:6" x14ac:dyDescent="0.25">
      <c r="A9" s="2">
        <v>68076</v>
      </c>
      <c r="B9" s="2" t="s">
        <v>7</v>
      </c>
      <c r="C9" s="2" t="s">
        <v>9</v>
      </c>
      <c r="D9" s="3">
        <v>43935</v>
      </c>
      <c r="E9" s="2">
        <v>257</v>
      </c>
      <c r="F9" s="9">
        <v>6425.4</v>
      </c>
    </row>
    <row r="10" spans="1:6" x14ac:dyDescent="0.25">
      <c r="A10" s="2">
        <v>68078</v>
      </c>
      <c r="B10" s="2" t="s">
        <v>7</v>
      </c>
      <c r="C10" s="2" t="s">
        <v>11</v>
      </c>
      <c r="D10" s="3">
        <v>43942</v>
      </c>
      <c r="E10" s="2">
        <v>240</v>
      </c>
      <c r="F10" s="9">
        <v>4320.4799999999996</v>
      </c>
    </row>
    <row r="11" spans="1:6" x14ac:dyDescent="0.25">
      <c r="C11" s="2" t="s">
        <v>15</v>
      </c>
      <c r="D11" s="3">
        <v>43942</v>
      </c>
      <c r="E11" s="2">
        <v>174</v>
      </c>
      <c r="F11" s="9">
        <v>1740.35</v>
      </c>
    </row>
    <row r="12" spans="1:6" x14ac:dyDescent="0.25">
      <c r="A12" s="2">
        <v>68089</v>
      </c>
      <c r="B12" s="2" t="s">
        <v>4</v>
      </c>
      <c r="C12" s="2" t="s">
        <v>21</v>
      </c>
      <c r="D12" s="3">
        <v>43932</v>
      </c>
      <c r="E12" s="2">
        <v>419</v>
      </c>
      <c r="F12" s="9">
        <v>5447.17</v>
      </c>
    </row>
    <row r="13" spans="1:6" x14ac:dyDescent="0.25">
      <c r="A13" s="2">
        <v>68121</v>
      </c>
      <c r="B13" s="2" t="s">
        <v>4</v>
      </c>
      <c r="C13" s="2" t="s">
        <v>24</v>
      </c>
      <c r="D13" s="3">
        <v>43942</v>
      </c>
      <c r="E13" s="2">
        <v>425</v>
      </c>
      <c r="F13" s="9">
        <v>8500.4</v>
      </c>
    </row>
    <row r="14" spans="1:6" x14ac:dyDescent="0.25">
      <c r="A14" s="2">
        <v>68135</v>
      </c>
      <c r="B14" s="2" t="s">
        <v>4</v>
      </c>
      <c r="C14" s="2" t="s">
        <v>21</v>
      </c>
      <c r="D14" s="3">
        <v>43925</v>
      </c>
      <c r="E14" s="2">
        <v>290</v>
      </c>
      <c r="F14" s="9">
        <v>3770.4</v>
      </c>
    </row>
    <row r="15" spans="1:6" x14ac:dyDescent="0.25">
      <c r="A15" s="2">
        <v>68216</v>
      </c>
      <c r="B15" s="2" t="s">
        <v>4</v>
      </c>
      <c r="C15" s="2" t="s">
        <v>12</v>
      </c>
      <c r="D15" s="3">
        <v>43925</v>
      </c>
      <c r="E15" s="2">
        <v>250</v>
      </c>
      <c r="F15" s="9">
        <v>4500.46</v>
      </c>
    </row>
    <row r="16" spans="1:6" x14ac:dyDescent="0.25">
      <c r="A16" s="2">
        <v>68295</v>
      </c>
      <c r="B16" s="2" t="s">
        <v>4</v>
      </c>
      <c r="C16" s="2" t="s">
        <v>5</v>
      </c>
      <c r="D16" s="3">
        <v>43935</v>
      </c>
      <c r="E16" s="2">
        <v>432</v>
      </c>
      <c r="F16" s="9">
        <v>2592.37</v>
      </c>
    </row>
    <row r="17" spans="1:6" x14ac:dyDescent="0.25">
      <c r="A17" s="2">
        <v>68303</v>
      </c>
      <c r="B17" s="2" t="s">
        <v>7</v>
      </c>
      <c r="C17" s="2" t="s">
        <v>13</v>
      </c>
      <c r="D17" s="3">
        <v>43932</v>
      </c>
      <c r="E17" s="2">
        <v>212</v>
      </c>
      <c r="F17" s="9">
        <v>1272.4000000000001</v>
      </c>
    </row>
    <row r="18" spans="1:6" x14ac:dyDescent="0.25">
      <c r="A18" s="2">
        <v>68307</v>
      </c>
      <c r="B18" s="2" t="s">
        <v>4</v>
      </c>
      <c r="C18" s="2" t="s">
        <v>8</v>
      </c>
      <c r="D18" s="3">
        <v>43935</v>
      </c>
      <c r="E18" s="2">
        <v>354</v>
      </c>
      <c r="F18" s="9">
        <v>4248.3999999999996</v>
      </c>
    </row>
    <row r="19" spans="1:6" x14ac:dyDescent="0.25">
      <c r="A19" s="2">
        <v>68365</v>
      </c>
      <c r="B19" s="2" t="s">
        <v>4</v>
      </c>
      <c r="C19" s="2" t="s">
        <v>14</v>
      </c>
      <c r="D19" s="3">
        <v>43925</v>
      </c>
      <c r="E19" s="2">
        <v>221</v>
      </c>
      <c r="F19" s="9">
        <v>5525.28</v>
      </c>
    </row>
    <row r="20" spans="1:6" x14ac:dyDescent="0.25">
      <c r="A20" s="2">
        <v>68390</v>
      </c>
      <c r="B20" s="2" t="s">
        <v>7</v>
      </c>
      <c r="C20" s="2" t="s">
        <v>10</v>
      </c>
      <c r="D20" s="3">
        <v>43935</v>
      </c>
      <c r="E20" s="2">
        <v>350</v>
      </c>
      <c r="F20" s="9">
        <v>4200.3999999999996</v>
      </c>
    </row>
    <row r="21" spans="1:6" x14ac:dyDescent="0.25">
      <c r="A21" s="2">
        <v>68440</v>
      </c>
      <c r="B21" s="2" t="s">
        <v>7</v>
      </c>
      <c r="C21" s="2" t="s">
        <v>6</v>
      </c>
      <c r="D21" s="3">
        <v>43925</v>
      </c>
      <c r="E21" s="2">
        <v>382</v>
      </c>
      <c r="F21" s="9">
        <v>4966.49</v>
      </c>
    </row>
    <row r="22" spans="1:6" x14ac:dyDescent="0.25">
      <c r="A22" s="2">
        <v>68450</v>
      </c>
      <c r="B22" s="2" t="s">
        <v>7</v>
      </c>
      <c r="C22" s="2" t="s">
        <v>25</v>
      </c>
      <c r="D22" s="3">
        <v>43935</v>
      </c>
      <c r="E22" s="2">
        <v>350</v>
      </c>
      <c r="F22" s="9">
        <v>4200.3999999999996</v>
      </c>
    </row>
    <row r="23" spans="1:6" x14ac:dyDescent="0.25">
      <c r="A23" s="2">
        <v>68455</v>
      </c>
      <c r="B23" s="2" t="s">
        <v>4</v>
      </c>
      <c r="C23" s="2" t="s">
        <v>11</v>
      </c>
      <c r="D23" s="3">
        <v>43934</v>
      </c>
      <c r="E23" s="2">
        <v>383</v>
      </c>
      <c r="F23" s="9">
        <v>6894.4</v>
      </c>
    </row>
    <row r="24" spans="1:6" x14ac:dyDescent="0.25">
      <c r="A24" s="2">
        <v>68459</v>
      </c>
      <c r="B24" s="2" t="s">
        <v>7</v>
      </c>
      <c r="C24" s="2" t="s">
        <v>12</v>
      </c>
      <c r="D24" s="3">
        <v>43935</v>
      </c>
      <c r="E24" s="2">
        <v>203</v>
      </c>
      <c r="F24" s="9">
        <v>3654.23</v>
      </c>
    </row>
    <row r="25" spans="1:6" x14ac:dyDescent="0.25">
      <c r="A25" s="2">
        <v>68481</v>
      </c>
      <c r="B25" s="2" t="s">
        <v>7</v>
      </c>
      <c r="C25" s="2" t="s">
        <v>11</v>
      </c>
      <c r="D25" s="3">
        <v>43935</v>
      </c>
      <c r="E25" s="2">
        <v>199</v>
      </c>
      <c r="F25" s="9">
        <v>3582.4</v>
      </c>
    </row>
    <row r="26" spans="1:6" x14ac:dyDescent="0.25">
      <c r="A26" s="2">
        <v>68488</v>
      </c>
      <c r="B26" s="2" t="s">
        <v>4</v>
      </c>
      <c r="C26" s="2" t="s">
        <v>25</v>
      </c>
      <c r="D26" s="3">
        <v>43932</v>
      </c>
      <c r="E26" s="2">
        <v>358</v>
      </c>
      <c r="F26" s="9">
        <v>4296.3999999999996</v>
      </c>
    </row>
    <row r="27" spans="1:6" x14ac:dyDescent="0.25">
      <c r="A27" s="2">
        <v>68568</v>
      </c>
      <c r="B27" s="2" t="s">
        <v>7</v>
      </c>
      <c r="C27" s="2" t="s">
        <v>15</v>
      </c>
      <c r="D27" s="3">
        <v>43932</v>
      </c>
      <c r="E27" s="2">
        <v>208</v>
      </c>
      <c r="F27" s="9">
        <v>2080.4</v>
      </c>
    </row>
    <row r="28" spans="1:6" x14ac:dyDescent="0.25">
      <c r="A28" s="2">
        <v>68580</v>
      </c>
      <c r="B28" s="2" t="s">
        <v>4</v>
      </c>
      <c r="C28" s="2" t="s">
        <v>20</v>
      </c>
      <c r="D28" s="3">
        <v>43934</v>
      </c>
      <c r="E28" s="2">
        <v>424</v>
      </c>
      <c r="F28" s="9">
        <v>25440.400000000001</v>
      </c>
    </row>
    <row r="29" spans="1:6" x14ac:dyDescent="0.25">
      <c r="A29" s="2">
        <v>68593</v>
      </c>
      <c r="B29" s="2" t="s">
        <v>7</v>
      </c>
      <c r="C29" s="2" t="s">
        <v>9</v>
      </c>
      <c r="D29" s="3">
        <v>43935</v>
      </c>
      <c r="E29" s="2">
        <v>292</v>
      </c>
      <c r="F29" s="9">
        <v>7300.12</v>
      </c>
    </row>
    <row r="30" spans="1:6" x14ac:dyDescent="0.25">
      <c r="A30" s="2">
        <v>68609</v>
      </c>
      <c r="B30" s="2" t="s">
        <v>4</v>
      </c>
      <c r="C30" s="2" t="s">
        <v>23</v>
      </c>
      <c r="D30" s="3">
        <v>43945</v>
      </c>
      <c r="E30" s="2">
        <v>345</v>
      </c>
      <c r="F30" s="9">
        <v>20700.400000000001</v>
      </c>
    </row>
    <row r="31" spans="1:6" x14ac:dyDescent="0.25">
      <c r="A31" s="2">
        <v>68623</v>
      </c>
      <c r="B31" s="2" t="s">
        <v>4</v>
      </c>
      <c r="C31" s="2" t="s">
        <v>19</v>
      </c>
      <c r="D31" s="3">
        <v>43942</v>
      </c>
      <c r="E31" s="2">
        <v>380</v>
      </c>
      <c r="F31" s="9">
        <v>23560.400000000001</v>
      </c>
    </row>
    <row r="32" spans="1:6" x14ac:dyDescent="0.25">
      <c r="A32" s="2">
        <v>68626</v>
      </c>
      <c r="B32" s="2" t="s">
        <v>7</v>
      </c>
      <c r="C32" s="2" t="s">
        <v>14</v>
      </c>
      <c r="D32" s="3">
        <v>43925</v>
      </c>
      <c r="E32" s="2">
        <v>157</v>
      </c>
      <c r="F32" s="9">
        <v>3925.44</v>
      </c>
    </row>
    <row r="33" spans="1:6" x14ac:dyDescent="0.25">
      <c r="A33" s="2">
        <v>68648</v>
      </c>
      <c r="B33" s="2" t="s">
        <v>4</v>
      </c>
      <c r="C33" s="2" t="s">
        <v>25</v>
      </c>
      <c r="D33" s="3">
        <v>43925</v>
      </c>
      <c r="E33" s="2">
        <v>425</v>
      </c>
      <c r="F33" s="9">
        <v>5100.3999999999996</v>
      </c>
    </row>
    <row r="34" spans="1:6" x14ac:dyDescent="0.25">
      <c r="A34" s="2">
        <v>68689</v>
      </c>
      <c r="B34" s="2" t="s">
        <v>4</v>
      </c>
      <c r="C34" s="2" t="s">
        <v>10</v>
      </c>
      <c r="D34" s="3">
        <v>43942</v>
      </c>
      <c r="E34" s="2">
        <v>387</v>
      </c>
      <c r="F34" s="9">
        <v>4644.3999999999996</v>
      </c>
    </row>
    <row r="35" spans="1:6" x14ac:dyDescent="0.25">
      <c r="A35" s="2">
        <v>68718</v>
      </c>
      <c r="B35" s="2" t="s">
        <v>4</v>
      </c>
      <c r="C35" s="2" t="s">
        <v>24</v>
      </c>
      <c r="D35" s="3">
        <v>43935</v>
      </c>
      <c r="E35" s="2">
        <v>358</v>
      </c>
      <c r="F35" s="9">
        <v>7160.31</v>
      </c>
    </row>
    <row r="36" spans="1:6" x14ac:dyDescent="0.25">
      <c r="A36" s="2">
        <v>68750</v>
      </c>
      <c r="B36" s="2" t="s">
        <v>4</v>
      </c>
      <c r="C36" s="2" t="s">
        <v>11</v>
      </c>
      <c r="D36" s="3">
        <v>43935</v>
      </c>
      <c r="E36" s="2">
        <v>270</v>
      </c>
      <c r="F36" s="9">
        <v>4860.3999999999996</v>
      </c>
    </row>
    <row r="37" spans="1:6" x14ac:dyDescent="0.25">
      <c r="A37" s="2">
        <v>68766</v>
      </c>
      <c r="B37" s="2" t="s">
        <v>7</v>
      </c>
      <c r="C37" s="2" t="s">
        <v>20</v>
      </c>
      <c r="D37" s="3">
        <v>43935</v>
      </c>
      <c r="E37" s="2">
        <v>379</v>
      </c>
      <c r="F37" s="9">
        <v>22740.31</v>
      </c>
    </row>
    <row r="38" spans="1:6" x14ac:dyDescent="0.25">
      <c r="A38" s="2">
        <v>68771</v>
      </c>
      <c r="B38" s="2" t="s">
        <v>7</v>
      </c>
      <c r="C38" s="2" t="s">
        <v>25</v>
      </c>
      <c r="D38" s="3">
        <v>43942</v>
      </c>
      <c r="E38" s="2">
        <v>389</v>
      </c>
      <c r="F38" s="9">
        <v>4668.3999999999996</v>
      </c>
    </row>
    <row r="39" spans="1:6" x14ac:dyDescent="0.25">
      <c r="A39" s="2">
        <v>68776</v>
      </c>
      <c r="B39" s="2" t="s">
        <v>4</v>
      </c>
      <c r="C39" s="2" t="s">
        <v>25</v>
      </c>
      <c r="D39" s="3">
        <v>43945</v>
      </c>
      <c r="E39" s="2">
        <v>381</v>
      </c>
      <c r="F39" s="9">
        <v>4572.03</v>
      </c>
    </row>
    <row r="40" spans="1:6" x14ac:dyDescent="0.25">
      <c r="A40" s="2">
        <v>68808</v>
      </c>
      <c r="B40" s="2" t="s">
        <v>4</v>
      </c>
      <c r="C40" s="2" t="s">
        <v>10</v>
      </c>
      <c r="D40" s="3">
        <v>43932</v>
      </c>
      <c r="E40" s="2">
        <v>309</v>
      </c>
      <c r="F40" s="9">
        <v>3708.4</v>
      </c>
    </row>
    <row r="41" spans="1:6" x14ac:dyDescent="0.25">
      <c r="A41" s="2">
        <v>68870</v>
      </c>
      <c r="B41" s="2" t="s">
        <v>4</v>
      </c>
      <c r="C41" s="2" t="s">
        <v>24</v>
      </c>
      <c r="D41" s="3">
        <v>43925</v>
      </c>
      <c r="E41" s="2">
        <v>398</v>
      </c>
      <c r="F41" s="9">
        <v>7960.4</v>
      </c>
    </row>
    <row r="42" spans="1:6" x14ac:dyDescent="0.25">
      <c r="A42" s="2">
        <v>68886</v>
      </c>
      <c r="B42" s="2" t="s">
        <v>4</v>
      </c>
      <c r="C42" s="2" t="s">
        <v>15</v>
      </c>
      <c r="D42" s="3">
        <v>43935</v>
      </c>
      <c r="E42" s="2">
        <v>223</v>
      </c>
      <c r="F42" s="9">
        <v>2230.29</v>
      </c>
    </row>
    <row r="43" spans="1:6" x14ac:dyDescent="0.25">
      <c r="A43" s="2">
        <v>68893</v>
      </c>
      <c r="B43" s="2" t="s">
        <v>7</v>
      </c>
      <c r="C43" s="2" t="s">
        <v>18</v>
      </c>
      <c r="D43" s="3">
        <v>43932</v>
      </c>
      <c r="E43" s="2">
        <v>338</v>
      </c>
      <c r="F43" s="9">
        <v>20956.439999999999</v>
      </c>
    </row>
    <row r="44" spans="1:6" x14ac:dyDescent="0.25">
      <c r="A44" s="2">
        <v>68911</v>
      </c>
      <c r="B44" s="2" t="s">
        <v>4</v>
      </c>
      <c r="C44" s="2" t="s">
        <v>23</v>
      </c>
      <c r="D44" s="3">
        <v>43932</v>
      </c>
      <c r="E44" s="2">
        <v>445</v>
      </c>
      <c r="F44" s="9">
        <v>26700.01</v>
      </c>
    </row>
    <row r="45" spans="1:6" x14ac:dyDescent="0.25">
      <c r="A45" s="2">
        <v>68915</v>
      </c>
      <c r="B45" s="2" t="s">
        <v>4</v>
      </c>
      <c r="C45" s="2" t="s">
        <v>6</v>
      </c>
      <c r="D45" s="3">
        <v>43945</v>
      </c>
      <c r="E45" s="2">
        <v>180</v>
      </c>
      <c r="F45" s="9">
        <v>2340.4</v>
      </c>
    </row>
    <row r="46" spans="1:6" x14ac:dyDescent="0.25">
      <c r="B46" s="2" t="s">
        <v>7</v>
      </c>
      <c r="C46" s="2" t="s">
        <v>21</v>
      </c>
      <c r="D46" s="3">
        <v>43950</v>
      </c>
      <c r="E46" s="2">
        <v>439</v>
      </c>
      <c r="F46" s="9">
        <v>5707.4</v>
      </c>
    </row>
    <row r="47" spans="1:6" x14ac:dyDescent="0.25">
      <c r="A47" s="2">
        <v>68916</v>
      </c>
      <c r="B47" s="2" t="s">
        <v>4</v>
      </c>
      <c r="C47" s="2" t="s">
        <v>14</v>
      </c>
      <c r="D47" s="3">
        <v>43925</v>
      </c>
      <c r="E47" s="2">
        <v>207</v>
      </c>
      <c r="F47" s="9">
        <v>5175.29</v>
      </c>
    </row>
    <row r="48" spans="1:6" x14ac:dyDescent="0.25">
      <c r="A48" s="2">
        <v>68929</v>
      </c>
      <c r="B48" s="2" t="s">
        <v>4</v>
      </c>
      <c r="C48" s="2" t="s">
        <v>24</v>
      </c>
      <c r="D48" s="3">
        <v>43935</v>
      </c>
      <c r="E48" s="2">
        <v>281</v>
      </c>
      <c r="F48" s="9">
        <v>5620.39</v>
      </c>
    </row>
    <row r="49" spans="1:6" ht="16.5" thickBot="1" x14ac:dyDescent="0.3">
      <c r="A49" s="4">
        <v>68952</v>
      </c>
      <c r="B49" s="4" t="s">
        <v>7</v>
      </c>
      <c r="C49" s="4" t="s">
        <v>10</v>
      </c>
      <c r="D49" s="5">
        <v>43935</v>
      </c>
      <c r="E49" s="4">
        <v>277</v>
      </c>
      <c r="F49" s="10">
        <v>3324.29</v>
      </c>
    </row>
    <row r="50" spans="1:6" ht="16.5" thickTop="1" x14ac:dyDescent="0.25">
      <c r="A50" s="6" t="s">
        <v>26</v>
      </c>
      <c r="E50" s="8">
        <v>14461</v>
      </c>
      <c r="F50" s="8">
        <v>319205.43999999994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27E5-2054-445E-805A-18E7500CAC04}">
  <dimension ref="A3:F50"/>
  <sheetViews>
    <sheetView topLeftCell="A31" workbookViewId="0">
      <selection activeCell="C41" sqref="C41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67001</v>
      </c>
      <c r="B4" s="2" t="s">
        <v>4</v>
      </c>
      <c r="C4" s="2" t="s">
        <v>13</v>
      </c>
      <c r="D4" s="3">
        <v>43956</v>
      </c>
      <c r="E4" s="2">
        <v>332</v>
      </c>
      <c r="F4" s="9">
        <v>1992.05</v>
      </c>
    </row>
    <row r="5" spans="1:6" x14ac:dyDescent="0.25">
      <c r="A5" s="2">
        <v>67003</v>
      </c>
      <c r="B5" s="2" t="s">
        <v>7</v>
      </c>
      <c r="C5" s="2" t="s">
        <v>10</v>
      </c>
      <c r="D5" s="3">
        <v>43965</v>
      </c>
      <c r="E5" s="2">
        <v>343</v>
      </c>
      <c r="F5" s="9">
        <v>4116.3599999999997</v>
      </c>
    </row>
    <row r="6" spans="1:6" x14ac:dyDescent="0.25">
      <c r="A6" s="2">
        <v>67013</v>
      </c>
      <c r="B6" s="2" t="s">
        <v>4</v>
      </c>
      <c r="C6" s="2" t="s">
        <v>9</v>
      </c>
      <c r="D6" s="3">
        <v>43966</v>
      </c>
      <c r="E6" s="2">
        <v>245</v>
      </c>
      <c r="F6" s="9">
        <v>6125.4</v>
      </c>
    </row>
    <row r="7" spans="1:6" x14ac:dyDescent="0.25">
      <c r="A7" s="2">
        <v>67025</v>
      </c>
      <c r="B7" s="2" t="s">
        <v>7</v>
      </c>
      <c r="C7" s="2" t="s">
        <v>23</v>
      </c>
      <c r="D7" s="3">
        <v>43956</v>
      </c>
      <c r="E7" s="2">
        <v>201</v>
      </c>
      <c r="F7" s="9">
        <v>12060.49</v>
      </c>
    </row>
    <row r="8" spans="1:6" x14ac:dyDescent="0.25">
      <c r="A8" s="2">
        <v>67028</v>
      </c>
      <c r="B8" s="2" t="s">
        <v>7</v>
      </c>
      <c r="C8" s="2" t="s">
        <v>21</v>
      </c>
      <c r="D8" s="3">
        <v>43962</v>
      </c>
      <c r="E8" s="2">
        <v>448</v>
      </c>
      <c r="F8" s="9">
        <v>5824.4</v>
      </c>
    </row>
    <row r="9" spans="1:6" x14ac:dyDescent="0.25">
      <c r="A9" s="2">
        <v>67029</v>
      </c>
      <c r="B9" s="2" t="s">
        <v>4</v>
      </c>
      <c r="C9" s="2" t="s">
        <v>24</v>
      </c>
      <c r="D9" s="3">
        <v>43956</v>
      </c>
      <c r="E9" s="2">
        <v>331</v>
      </c>
      <c r="F9" s="9">
        <v>6620.47</v>
      </c>
    </row>
    <row r="10" spans="1:6" x14ac:dyDescent="0.25">
      <c r="A10" s="2">
        <v>67087</v>
      </c>
      <c r="B10" s="2" t="s">
        <v>4</v>
      </c>
      <c r="C10" s="2" t="s">
        <v>24</v>
      </c>
      <c r="D10" s="3">
        <v>43966</v>
      </c>
      <c r="E10" s="2">
        <v>222</v>
      </c>
      <c r="F10" s="9">
        <v>4440.3999999999996</v>
      </c>
    </row>
    <row r="11" spans="1:6" x14ac:dyDescent="0.25">
      <c r="A11" s="2">
        <v>67143</v>
      </c>
      <c r="B11" s="2" t="s">
        <v>7</v>
      </c>
      <c r="C11" s="2" t="s">
        <v>14</v>
      </c>
      <c r="D11" s="3">
        <v>43966</v>
      </c>
      <c r="E11" s="2">
        <v>210</v>
      </c>
      <c r="F11" s="9">
        <v>5250.38</v>
      </c>
    </row>
    <row r="12" spans="1:6" x14ac:dyDescent="0.25">
      <c r="A12" s="2">
        <v>67151</v>
      </c>
      <c r="B12" s="2" t="s">
        <v>4</v>
      </c>
      <c r="C12" s="2" t="s">
        <v>21</v>
      </c>
      <c r="D12" s="3">
        <v>43956</v>
      </c>
      <c r="E12" s="2">
        <v>216</v>
      </c>
      <c r="F12" s="9">
        <v>2808.28</v>
      </c>
    </row>
    <row r="13" spans="1:6" x14ac:dyDescent="0.25">
      <c r="A13" s="2">
        <v>67163</v>
      </c>
      <c r="B13" s="2" t="s">
        <v>7</v>
      </c>
      <c r="C13" s="2" t="s">
        <v>10</v>
      </c>
      <c r="D13" s="3">
        <v>43972</v>
      </c>
      <c r="E13" s="2">
        <v>214</v>
      </c>
      <c r="F13" s="9">
        <v>2568.4499999999998</v>
      </c>
    </row>
    <row r="14" spans="1:6" x14ac:dyDescent="0.25">
      <c r="A14" s="2">
        <v>67174</v>
      </c>
      <c r="B14" s="2" t="s">
        <v>7</v>
      </c>
      <c r="C14" s="2" t="s">
        <v>12</v>
      </c>
      <c r="D14" s="3">
        <v>43980</v>
      </c>
      <c r="E14" s="2">
        <v>429</v>
      </c>
      <c r="F14" s="9">
        <v>7722.4</v>
      </c>
    </row>
    <row r="15" spans="1:6" x14ac:dyDescent="0.25">
      <c r="A15" s="2">
        <v>67188</v>
      </c>
      <c r="B15" s="2" t="s">
        <v>4</v>
      </c>
      <c r="C15" s="2" t="s">
        <v>8</v>
      </c>
      <c r="D15" s="3">
        <v>43972</v>
      </c>
      <c r="E15" s="2">
        <v>190</v>
      </c>
      <c r="F15" s="9">
        <v>2280.29</v>
      </c>
    </row>
    <row r="16" spans="1:6" x14ac:dyDescent="0.25">
      <c r="A16" s="2">
        <v>67203</v>
      </c>
      <c r="B16" s="2" t="s">
        <v>7</v>
      </c>
      <c r="C16" s="2" t="s">
        <v>16</v>
      </c>
      <c r="D16" s="3">
        <v>43966</v>
      </c>
      <c r="E16" s="2">
        <v>370</v>
      </c>
      <c r="F16" s="9">
        <v>4440.47</v>
      </c>
    </row>
    <row r="17" spans="1:6" x14ac:dyDescent="0.25">
      <c r="A17" s="2">
        <v>67206</v>
      </c>
      <c r="B17" s="2" t="s">
        <v>4</v>
      </c>
      <c r="C17" s="2" t="s">
        <v>5</v>
      </c>
      <c r="D17" s="3">
        <v>43956</v>
      </c>
      <c r="E17" s="2">
        <v>338</v>
      </c>
      <c r="F17" s="9">
        <v>2028.39</v>
      </c>
    </row>
    <row r="18" spans="1:6" x14ac:dyDescent="0.25">
      <c r="A18" s="2">
        <v>67231</v>
      </c>
      <c r="B18" s="2" t="s">
        <v>4</v>
      </c>
      <c r="C18" s="2" t="s">
        <v>5</v>
      </c>
      <c r="D18" s="3">
        <v>43964</v>
      </c>
      <c r="E18" s="2">
        <v>396</v>
      </c>
      <c r="F18" s="9">
        <v>2376.4</v>
      </c>
    </row>
    <row r="19" spans="1:6" x14ac:dyDescent="0.25">
      <c r="A19" s="2">
        <v>67273</v>
      </c>
      <c r="B19" s="2" t="s">
        <v>4</v>
      </c>
      <c r="C19" s="2" t="s">
        <v>15</v>
      </c>
      <c r="D19" s="3">
        <v>43976</v>
      </c>
      <c r="E19" s="2">
        <v>434</v>
      </c>
      <c r="F19" s="9">
        <v>4340.07</v>
      </c>
    </row>
    <row r="20" spans="1:6" x14ac:dyDescent="0.25">
      <c r="A20" s="2">
        <v>67279</v>
      </c>
      <c r="B20" s="2" t="s">
        <v>7</v>
      </c>
      <c r="C20" s="2" t="s">
        <v>12</v>
      </c>
      <c r="D20" s="3">
        <v>43965</v>
      </c>
      <c r="E20" s="2">
        <v>381</v>
      </c>
      <c r="F20" s="9">
        <v>6858.4</v>
      </c>
    </row>
    <row r="21" spans="1:6" x14ac:dyDescent="0.25">
      <c r="A21" s="2">
        <v>67296</v>
      </c>
      <c r="B21" s="2" t="s">
        <v>4</v>
      </c>
      <c r="C21" s="2" t="s">
        <v>11</v>
      </c>
      <c r="D21" s="3">
        <v>43966</v>
      </c>
      <c r="E21" s="2">
        <v>227</v>
      </c>
      <c r="F21" s="9">
        <v>4086.07</v>
      </c>
    </row>
    <row r="22" spans="1:6" x14ac:dyDescent="0.25">
      <c r="A22" s="2">
        <v>67298</v>
      </c>
      <c r="B22" s="2" t="s">
        <v>4</v>
      </c>
      <c r="C22" s="2" t="s">
        <v>8</v>
      </c>
      <c r="D22" s="3">
        <v>43962</v>
      </c>
      <c r="E22" s="2">
        <v>240</v>
      </c>
      <c r="F22" s="9">
        <v>2880.4</v>
      </c>
    </row>
    <row r="23" spans="1:6" x14ac:dyDescent="0.25">
      <c r="B23" s="2" t="s">
        <v>7</v>
      </c>
      <c r="C23" s="2" t="s">
        <v>5</v>
      </c>
      <c r="D23" s="3">
        <v>43962</v>
      </c>
      <c r="E23" s="2">
        <v>221</v>
      </c>
      <c r="F23" s="9">
        <v>1326.2</v>
      </c>
    </row>
    <row r="24" spans="1:6" x14ac:dyDescent="0.25">
      <c r="A24" s="2">
        <v>67303</v>
      </c>
      <c r="B24" s="2" t="s">
        <v>4</v>
      </c>
      <c r="C24" s="2" t="s">
        <v>10</v>
      </c>
      <c r="D24" s="3">
        <v>43962</v>
      </c>
      <c r="E24" s="2">
        <v>275</v>
      </c>
      <c r="F24" s="9">
        <v>3300.14</v>
      </c>
    </row>
    <row r="25" spans="1:6" x14ac:dyDescent="0.25">
      <c r="A25" s="2">
        <v>67317</v>
      </c>
      <c r="B25" s="2" t="s">
        <v>7</v>
      </c>
      <c r="C25" s="2" t="s">
        <v>19</v>
      </c>
      <c r="D25" s="3">
        <v>43966</v>
      </c>
      <c r="E25" s="2">
        <v>345</v>
      </c>
      <c r="F25" s="9">
        <v>21390.400000000001</v>
      </c>
    </row>
    <row r="26" spans="1:6" x14ac:dyDescent="0.25">
      <c r="A26" s="2">
        <v>67320</v>
      </c>
      <c r="B26" s="2" t="s">
        <v>7</v>
      </c>
      <c r="C26" s="2" t="s">
        <v>22</v>
      </c>
      <c r="D26" s="3">
        <v>43966</v>
      </c>
      <c r="E26" s="2">
        <v>193</v>
      </c>
      <c r="F26" s="9">
        <v>4825.28</v>
      </c>
    </row>
    <row r="27" spans="1:6" x14ac:dyDescent="0.25">
      <c r="A27" s="2">
        <v>67343</v>
      </c>
      <c r="B27" s="2" t="s">
        <v>4</v>
      </c>
      <c r="C27" s="2" t="s">
        <v>16</v>
      </c>
      <c r="D27" s="3">
        <v>43972</v>
      </c>
      <c r="E27" s="2">
        <v>407</v>
      </c>
      <c r="F27" s="9">
        <v>4884.3999999999996</v>
      </c>
    </row>
    <row r="28" spans="1:6" x14ac:dyDescent="0.25">
      <c r="A28" s="2">
        <v>67401</v>
      </c>
      <c r="B28" s="2" t="s">
        <v>4</v>
      </c>
      <c r="C28" s="2" t="s">
        <v>8</v>
      </c>
      <c r="D28" s="3">
        <v>43966</v>
      </c>
      <c r="E28" s="2">
        <v>329</v>
      </c>
      <c r="F28" s="9">
        <v>3948.43</v>
      </c>
    </row>
    <row r="29" spans="1:6" x14ac:dyDescent="0.25">
      <c r="A29" s="2">
        <v>67404</v>
      </c>
      <c r="B29" s="2" t="s">
        <v>4</v>
      </c>
      <c r="C29" s="2" t="s">
        <v>19</v>
      </c>
      <c r="D29" s="3">
        <v>43976</v>
      </c>
      <c r="E29" s="2">
        <v>237</v>
      </c>
      <c r="F29" s="9">
        <v>14694.4</v>
      </c>
    </row>
    <row r="30" spans="1:6" x14ac:dyDescent="0.25">
      <c r="A30" s="2">
        <v>67444</v>
      </c>
      <c r="B30" s="2" t="s">
        <v>4</v>
      </c>
      <c r="C30" s="2" t="s">
        <v>15</v>
      </c>
      <c r="D30" s="3">
        <v>43976</v>
      </c>
      <c r="E30" s="2">
        <v>371</v>
      </c>
      <c r="F30" s="9">
        <v>3710.4</v>
      </c>
    </row>
    <row r="31" spans="1:6" x14ac:dyDescent="0.25">
      <c r="A31" s="2">
        <v>67483</v>
      </c>
      <c r="B31" s="2" t="s">
        <v>7</v>
      </c>
      <c r="C31" s="2" t="s">
        <v>17</v>
      </c>
      <c r="D31" s="3">
        <v>43965</v>
      </c>
      <c r="E31" s="2">
        <v>180</v>
      </c>
      <c r="F31" s="9">
        <v>4500.3999999999996</v>
      </c>
    </row>
    <row r="32" spans="1:6" x14ac:dyDescent="0.25">
      <c r="A32" s="2">
        <v>67500</v>
      </c>
      <c r="B32" s="2" t="s">
        <v>7</v>
      </c>
      <c r="C32" s="2" t="s">
        <v>24</v>
      </c>
      <c r="D32" s="3">
        <v>43966</v>
      </c>
      <c r="E32" s="2">
        <v>363</v>
      </c>
      <c r="F32" s="9">
        <v>7260.4</v>
      </c>
    </row>
    <row r="33" spans="1:6" x14ac:dyDescent="0.25">
      <c r="A33" s="2">
        <v>67509</v>
      </c>
      <c r="B33" s="2" t="s">
        <v>4</v>
      </c>
      <c r="C33" s="2" t="s">
        <v>16</v>
      </c>
      <c r="D33" s="3">
        <v>43962</v>
      </c>
      <c r="E33" s="2">
        <v>244</v>
      </c>
      <c r="F33" s="9">
        <v>2928.22</v>
      </c>
    </row>
    <row r="34" spans="1:6" x14ac:dyDescent="0.25">
      <c r="A34" s="2">
        <v>67597</v>
      </c>
      <c r="B34" s="2" t="s">
        <v>4</v>
      </c>
      <c r="C34" s="2" t="s">
        <v>11</v>
      </c>
      <c r="D34" s="3">
        <v>43955</v>
      </c>
      <c r="E34" s="2">
        <v>450</v>
      </c>
      <c r="F34" s="9">
        <v>8100.4</v>
      </c>
    </row>
    <row r="35" spans="1:6" x14ac:dyDescent="0.25">
      <c r="A35" s="2">
        <v>67695</v>
      </c>
      <c r="B35" s="2" t="s">
        <v>7</v>
      </c>
      <c r="C35" s="2" t="s">
        <v>16</v>
      </c>
      <c r="D35" s="3">
        <v>43972</v>
      </c>
      <c r="E35" s="2">
        <v>379</v>
      </c>
      <c r="F35" s="9">
        <v>4548.4399999999996</v>
      </c>
    </row>
    <row r="36" spans="1:6" x14ac:dyDescent="0.25">
      <c r="A36" s="2">
        <v>67725</v>
      </c>
      <c r="B36" s="2" t="s">
        <v>7</v>
      </c>
      <c r="C36" s="2" t="s">
        <v>8</v>
      </c>
      <c r="D36" s="3">
        <v>43966</v>
      </c>
      <c r="E36" s="2">
        <v>430</v>
      </c>
      <c r="F36" s="9">
        <v>5160.3900000000003</v>
      </c>
    </row>
    <row r="37" spans="1:6" x14ac:dyDescent="0.25">
      <c r="A37" s="2">
        <v>67780</v>
      </c>
      <c r="B37" s="2" t="s">
        <v>4</v>
      </c>
      <c r="C37" s="2" t="s">
        <v>24</v>
      </c>
      <c r="D37" s="3">
        <v>43964</v>
      </c>
      <c r="E37" s="2">
        <v>358</v>
      </c>
      <c r="F37" s="9">
        <v>7160.4</v>
      </c>
    </row>
    <row r="38" spans="1:6" x14ac:dyDescent="0.25">
      <c r="A38" s="2">
        <v>67799</v>
      </c>
      <c r="B38" s="2" t="s">
        <v>4</v>
      </c>
      <c r="C38" s="2" t="s">
        <v>5</v>
      </c>
      <c r="D38" s="3">
        <v>43972</v>
      </c>
      <c r="E38" s="2">
        <v>263</v>
      </c>
      <c r="F38" s="9">
        <v>1578.4</v>
      </c>
    </row>
    <row r="39" spans="1:6" x14ac:dyDescent="0.25">
      <c r="A39" s="2">
        <v>67804</v>
      </c>
      <c r="B39" s="2" t="s">
        <v>4</v>
      </c>
      <c r="C39" s="2" t="s">
        <v>22</v>
      </c>
      <c r="D39" s="3">
        <v>43966</v>
      </c>
      <c r="E39" s="2">
        <v>242</v>
      </c>
      <c r="F39" s="9">
        <v>6050.4</v>
      </c>
    </row>
    <row r="40" spans="1:6" x14ac:dyDescent="0.25">
      <c r="A40" s="2">
        <v>67815</v>
      </c>
      <c r="B40" s="2" t="s">
        <v>4</v>
      </c>
      <c r="C40" s="2" t="s">
        <v>6</v>
      </c>
      <c r="D40" s="3">
        <v>43962</v>
      </c>
      <c r="E40" s="2">
        <v>415</v>
      </c>
      <c r="F40" s="9">
        <v>5395.4</v>
      </c>
    </row>
    <row r="41" spans="1:6" x14ac:dyDescent="0.25">
      <c r="A41" s="2">
        <v>67862</v>
      </c>
      <c r="B41" s="2" t="s">
        <v>7</v>
      </c>
      <c r="C41" s="2" t="s">
        <v>8</v>
      </c>
      <c r="D41" s="3">
        <v>43956</v>
      </c>
      <c r="E41" s="2">
        <v>420</v>
      </c>
      <c r="F41" s="9">
        <v>5040.3999999999996</v>
      </c>
    </row>
    <row r="42" spans="1:6" x14ac:dyDescent="0.25">
      <c r="A42" s="2">
        <v>67872</v>
      </c>
      <c r="B42" s="2" t="s">
        <v>7</v>
      </c>
      <c r="C42" s="2" t="s">
        <v>11</v>
      </c>
      <c r="D42" s="3">
        <v>43972</v>
      </c>
      <c r="E42" s="2">
        <v>448</v>
      </c>
      <c r="F42" s="9">
        <v>8064.08</v>
      </c>
    </row>
    <row r="43" spans="1:6" x14ac:dyDescent="0.25">
      <c r="A43" s="2">
        <v>67899</v>
      </c>
      <c r="B43" s="2" t="s">
        <v>7</v>
      </c>
      <c r="C43" s="2" t="s">
        <v>22</v>
      </c>
      <c r="D43" s="3">
        <v>43956</v>
      </c>
      <c r="E43" s="2">
        <v>404</v>
      </c>
      <c r="F43" s="9">
        <v>10100.4</v>
      </c>
    </row>
    <row r="44" spans="1:6" x14ac:dyDescent="0.25">
      <c r="A44" s="2">
        <v>67903</v>
      </c>
      <c r="B44" s="2" t="s">
        <v>7</v>
      </c>
      <c r="C44" s="2" t="s">
        <v>12</v>
      </c>
      <c r="D44" s="3">
        <v>43962</v>
      </c>
      <c r="E44" s="2">
        <v>279</v>
      </c>
      <c r="F44" s="9">
        <v>5022.21</v>
      </c>
    </row>
    <row r="45" spans="1:6" x14ac:dyDescent="0.25">
      <c r="A45" s="2">
        <v>67916</v>
      </c>
      <c r="B45" s="2" t="s">
        <v>7</v>
      </c>
      <c r="C45" s="2" t="s">
        <v>21</v>
      </c>
      <c r="D45" s="3">
        <v>43972</v>
      </c>
      <c r="E45" s="2">
        <v>298</v>
      </c>
      <c r="F45" s="9">
        <v>3874.4</v>
      </c>
    </row>
    <row r="46" spans="1:6" x14ac:dyDescent="0.25">
      <c r="A46" s="2">
        <v>67926</v>
      </c>
      <c r="B46" s="2" t="s">
        <v>4</v>
      </c>
      <c r="C46" s="2" t="s">
        <v>15</v>
      </c>
      <c r="D46" s="3">
        <v>43966</v>
      </c>
      <c r="E46" s="2">
        <v>406</v>
      </c>
      <c r="F46" s="9">
        <v>4060.4</v>
      </c>
    </row>
    <row r="47" spans="1:6" x14ac:dyDescent="0.25">
      <c r="A47" s="2">
        <v>67927</v>
      </c>
      <c r="B47" s="2" t="s">
        <v>7</v>
      </c>
      <c r="C47" s="2" t="s">
        <v>11</v>
      </c>
      <c r="D47" s="3">
        <v>43966</v>
      </c>
      <c r="E47" s="2">
        <v>201</v>
      </c>
      <c r="F47" s="9">
        <v>3618.12</v>
      </c>
    </row>
    <row r="48" spans="1:6" x14ac:dyDescent="0.25">
      <c r="A48" s="2">
        <v>67949</v>
      </c>
      <c r="B48" s="2" t="s">
        <v>4</v>
      </c>
      <c r="C48" s="2" t="s">
        <v>8</v>
      </c>
      <c r="D48" s="3">
        <v>43966</v>
      </c>
      <c r="E48" s="2">
        <v>437</v>
      </c>
      <c r="F48" s="9">
        <v>5244.28</v>
      </c>
    </row>
    <row r="49" spans="1:6" ht="16.5" thickBot="1" x14ac:dyDescent="0.3">
      <c r="A49" s="4">
        <v>67968</v>
      </c>
      <c r="B49" s="4" t="s">
        <v>4</v>
      </c>
      <c r="C49" s="4" t="s">
        <v>6</v>
      </c>
      <c r="D49" s="5">
        <v>43955</v>
      </c>
      <c r="E49" s="4">
        <v>298</v>
      </c>
      <c r="F49" s="10">
        <v>3874.4</v>
      </c>
    </row>
    <row r="50" spans="1:6" ht="16.5" thickTop="1" x14ac:dyDescent="0.25">
      <c r="A50" s="6" t="s">
        <v>26</v>
      </c>
      <c r="E50" s="8">
        <v>14660</v>
      </c>
      <c r="F50" s="8">
        <v>248480.75999999986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4F36-44A1-43AE-A17A-F25E46B2A358}">
  <dimension ref="A3:F50"/>
  <sheetViews>
    <sheetView workbookViewId="0">
      <selection activeCell="D3" sqref="D3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67001</v>
      </c>
      <c r="B4" s="2" t="s">
        <v>4</v>
      </c>
      <c r="C4" s="2" t="s">
        <v>13</v>
      </c>
      <c r="D4" s="3">
        <v>44019</v>
      </c>
      <c r="E4" s="2">
        <v>332</v>
      </c>
      <c r="F4" s="9">
        <v>1992.05</v>
      </c>
    </row>
    <row r="5" spans="1:6" x14ac:dyDescent="0.25">
      <c r="A5" s="2">
        <v>67003</v>
      </c>
      <c r="B5" s="2" t="s">
        <v>7</v>
      </c>
      <c r="C5" s="2" t="s">
        <v>10</v>
      </c>
      <c r="D5" s="3">
        <v>44026</v>
      </c>
      <c r="E5" s="2">
        <v>343</v>
      </c>
      <c r="F5" s="9">
        <v>4116.3599999999997</v>
      </c>
    </row>
    <row r="6" spans="1:6" x14ac:dyDescent="0.25">
      <c r="A6" s="2">
        <v>67013</v>
      </c>
      <c r="B6" s="2" t="s">
        <v>4</v>
      </c>
      <c r="C6" s="2" t="s">
        <v>9</v>
      </c>
      <c r="D6" s="3">
        <v>44042</v>
      </c>
      <c r="E6" s="2">
        <v>245</v>
      </c>
      <c r="F6" s="9">
        <v>6125.4</v>
      </c>
    </row>
    <row r="7" spans="1:6" x14ac:dyDescent="0.25">
      <c r="A7" s="2">
        <v>67025</v>
      </c>
      <c r="B7" s="2" t="s">
        <v>7</v>
      </c>
      <c r="C7" s="2" t="s">
        <v>23</v>
      </c>
      <c r="D7" s="3">
        <v>44019</v>
      </c>
      <c r="E7" s="2">
        <v>201</v>
      </c>
      <c r="F7" s="9">
        <v>12060.49</v>
      </c>
    </row>
    <row r="8" spans="1:6" x14ac:dyDescent="0.25">
      <c r="A8" s="2">
        <v>67028</v>
      </c>
      <c r="B8" s="2" t="s">
        <v>7</v>
      </c>
      <c r="C8" s="2" t="s">
        <v>21</v>
      </c>
      <c r="D8" s="3">
        <v>44023</v>
      </c>
      <c r="E8" s="2">
        <v>448</v>
      </c>
      <c r="F8" s="9">
        <v>5824.4</v>
      </c>
    </row>
    <row r="9" spans="1:6" x14ac:dyDescent="0.25">
      <c r="A9" s="2">
        <v>67029</v>
      </c>
      <c r="B9" s="2" t="s">
        <v>4</v>
      </c>
      <c r="C9" s="2" t="s">
        <v>24</v>
      </c>
      <c r="D9" s="3">
        <v>44019</v>
      </c>
      <c r="E9" s="2">
        <v>331</v>
      </c>
      <c r="F9" s="9">
        <v>6620.47</v>
      </c>
    </row>
    <row r="10" spans="1:6" x14ac:dyDescent="0.25">
      <c r="A10" s="2">
        <v>67087</v>
      </c>
      <c r="B10" s="2" t="s">
        <v>4</v>
      </c>
      <c r="C10" s="2" t="s">
        <v>24</v>
      </c>
      <c r="D10" s="3">
        <v>44042</v>
      </c>
      <c r="E10" s="2">
        <v>222</v>
      </c>
      <c r="F10" s="9">
        <v>4440.3999999999996</v>
      </c>
    </row>
    <row r="11" spans="1:6" x14ac:dyDescent="0.25">
      <c r="A11" s="2">
        <v>67143</v>
      </c>
      <c r="B11" s="2" t="s">
        <v>7</v>
      </c>
      <c r="C11" s="2" t="s">
        <v>14</v>
      </c>
      <c r="D11" s="3">
        <v>44042</v>
      </c>
      <c r="E11" s="2">
        <v>210</v>
      </c>
      <c r="F11" s="9">
        <v>5250.38</v>
      </c>
    </row>
    <row r="12" spans="1:6" x14ac:dyDescent="0.25">
      <c r="A12" s="2">
        <v>67151</v>
      </c>
      <c r="B12" s="2" t="s">
        <v>4</v>
      </c>
      <c r="C12" s="2" t="s">
        <v>21</v>
      </c>
      <c r="D12" s="3">
        <v>44019</v>
      </c>
      <c r="E12" s="2">
        <v>216</v>
      </c>
      <c r="F12" s="9">
        <v>2808.28</v>
      </c>
    </row>
    <row r="13" spans="1:6" x14ac:dyDescent="0.25">
      <c r="A13" s="2">
        <v>67163</v>
      </c>
      <c r="B13" s="2" t="s">
        <v>7</v>
      </c>
      <c r="C13" s="2" t="s">
        <v>10</v>
      </c>
      <c r="D13" s="3">
        <v>44033</v>
      </c>
      <c r="E13" s="2">
        <v>214</v>
      </c>
      <c r="F13" s="9">
        <v>2568.4499999999998</v>
      </c>
    </row>
    <row r="14" spans="1:6" x14ac:dyDescent="0.25">
      <c r="A14" s="2">
        <v>67174</v>
      </c>
      <c r="B14" s="2" t="s">
        <v>7</v>
      </c>
      <c r="C14" s="2" t="s">
        <v>12</v>
      </c>
      <c r="D14" s="3">
        <v>44041</v>
      </c>
      <c r="E14" s="2">
        <v>429</v>
      </c>
      <c r="F14" s="9">
        <v>7722.4</v>
      </c>
    </row>
    <row r="15" spans="1:6" x14ac:dyDescent="0.25">
      <c r="A15" s="2">
        <v>67188</v>
      </c>
      <c r="B15" s="2" t="s">
        <v>4</v>
      </c>
      <c r="C15" s="2" t="s">
        <v>8</v>
      </c>
      <c r="D15" s="3">
        <v>44033</v>
      </c>
      <c r="E15" s="2">
        <v>190</v>
      </c>
      <c r="F15" s="9">
        <v>2280.29</v>
      </c>
    </row>
    <row r="16" spans="1:6" x14ac:dyDescent="0.25">
      <c r="A16" s="2">
        <v>67203</v>
      </c>
      <c r="B16" s="2" t="s">
        <v>7</v>
      </c>
      <c r="C16" s="2" t="s">
        <v>16</v>
      </c>
      <c r="D16" s="3">
        <v>44042</v>
      </c>
      <c r="E16" s="2">
        <v>370</v>
      </c>
      <c r="F16" s="9">
        <v>4440.47</v>
      </c>
    </row>
    <row r="17" spans="1:6" x14ac:dyDescent="0.25">
      <c r="A17" s="2">
        <v>67206</v>
      </c>
      <c r="B17" s="2" t="s">
        <v>4</v>
      </c>
      <c r="C17" s="2" t="s">
        <v>5</v>
      </c>
      <c r="D17" s="3">
        <v>44019</v>
      </c>
      <c r="E17" s="2">
        <v>338</v>
      </c>
      <c r="F17" s="9">
        <v>2028.39</v>
      </c>
    </row>
    <row r="18" spans="1:6" x14ac:dyDescent="0.25">
      <c r="A18" s="2">
        <v>67231</v>
      </c>
      <c r="B18" s="2" t="s">
        <v>4</v>
      </c>
      <c r="C18" s="2" t="s">
        <v>5</v>
      </c>
      <c r="D18" s="3">
        <v>44025</v>
      </c>
      <c r="E18" s="2">
        <v>396</v>
      </c>
      <c r="F18" s="9">
        <v>2376.4</v>
      </c>
    </row>
    <row r="19" spans="1:6" x14ac:dyDescent="0.25">
      <c r="A19" s="2">
        <v>67273</v>
      </c>
      <c r="B19" s="2" t="s">
        <v>4</v>
      </c>
      <c r="C19" s="2" t="s">
        <v>15</v>
      </c>
      <c r="D19" s="3">
        <v>44037</v>
      </c>
      <c r="E19" s="2">
        <v>434</v>
      </c>
      <c r="F19" s="9">
        <v>4340.07</v>
      </c>
    </row>
    <row r="20" spans="1:6" x14ac:dyDescent="0.25">
      <c r="A20" s="2">
        <v>67279</v>
      </c>
      <c r="B20" s="2" t="s">
        <v>7</v>
      </c>
      <c r="C20" s="2" t="s">
        <v>12</v>
      </c>
      <c r="D20" s="3">
        <v>44026</v>
      </c>
      <c r="E20" s="2">
        <v>381</v>
      </c>
      <c r="F20" s="9">
        <v>6858.4</v>
      </c>
    </row>
    <row r="21" spans="1:6" x14ac:dyDescent="0.25">
      <c r="A21" s="2">
        <v>67296</v>
      </c>
      <c r="B21" s="2" t="s">
        <v>4</v>
      </c>
      <c r="C21" s="2" t="s">
        <v>11</v>
      </c>
      <c r="D21" s="3">
        <v>44042</v>
      </c>
      <c r="E21" s="2">
        <v>227</v>
      </c>
      <c r="F21" s="9">
        <v>4086.07</v>
      </c>
    </row>
    <row r="22" spans="1:6" x14ac:dyDescent="0.25">
      <c r="A22" s="2">
        <v>67298</v>
      </c>
      <c r="B22" s="2" t="s">
        <v>4</v>
      </c>
      <c r="C22" s="2" t="s">
        <v>8</v>
      </c>
      <c r="D22" s="3">
        <v>44023</v>
      </c>
      <c r="E22" s="2">
        <v>240</v>
      </c>
      <c r="F22" s="9">
        <v>2880.4</v>
      </c>
    </row>
    <row r="23" spans="1:6" x14ac:dyDescent="0.25">
      <c r="B23" s="2" t="s">
        <v>7</v>
      </c>
      <c r="C23" s="2" t="s">
        <v>5</v>
      </c>
      <c r="D23" s="3">
        <v>44023</v>
      </c>
      <c r="E23" s="2">
        <v>221</v>
      </c>
      <c r="F23" s="9">
        <v>1326.2</v>
      </c>
    </row>
    <row r="24" spans="1:6" x14ac:dyDescent="0.25">
      <c r="A24" s="2">
        <v>67303</v>
      </c>
      <c r="B24" s="2" t="s">
        <v>4</v>
      </c>
      <c r="C24" s="2" t="s">
        <v>10</v>
      </c>
      <c r="D24" s="3">
        <v>44023</v>
      </c>
      <c r="E24" s="2">
        <v>275</v>
      </c>
      <c r="F24" s="9">
        <v>3300.14</v>
      </c>
    </row>
    <row r="25" spans="1:6" x14ac:dyDescent="0.25">
      <c r="A25" s="2">
        <v>67317</v>
      </c>
      <c r="B25" s="2" t="s">
        <v>7</v>
      </c>
      <c r="C25" s="2" t="s">
        <v>19</v>
      </c>
      <c r="D25" s="3">
        <v>44042</v>
      </c>
      <c r="E25" s="2">
        <v>345</v>
      </c>
      <c r="F25" s="9">
        <v>21390.400000000001</v>
      </c>
    </row>
    <row r="26" spans="1:6" x14ac:dyDescent="0.25">
      <c r="A26" s="2">
        <v>67320</v>
      </c>
      <c r="B26" s="2" t="s">
        <v>7</v>
      </c>
      <c r="C26" s="2" t="s">
        <v>22</v>
      </c>
      <c r="D26" s="3">
        <v>44042</v>
      </c>
      <c r="E26" s="2">
        <v>193</v>
      </c>
      <c r="F26" s="9">
        <v>4825.28</v>
      </c>
    </row>
    <row r="27" spans="1:6" x14ac:dyDescent="0.25">
      <c r="A27" s="2">
        <v>67343</v>
      </c>
      <c r="B27" s="2" t="s">
        <v>4</v>
      </c>
      <c r="C27" s="2" t="s">
        <v>16</v>
      </c>
      <c r="D27" s="3">
        <v>44033</v>
      </c>
      <c r="E27" s="2">
        <v>407</v>
      </c>
      <c r="F27" s="9">
        <v>4884.3999999999996</v>
      </c>
    </row>
    <row r="28" spans="1:6" x14ac:dyDescent="0.25">
      <c r="A28" s="2">
        <v>67401</v>
      </c>
      <c r="B28" s="2" t="s">
        <v>4</v>
      </c>
      <c r="C28" s="2" t="s">
        <v>8</v>
      </c>
      <c r="D28" s="3">
        <v>44042</v>
      </c>
      <c r="E28" s="2">
        <v>329</v>
      </c>
      <c r="F28" s="9">
        <v>3948.43</v>
      </c>
    </row>
    <row r="29" spans="1:6" x14ac:dyDescent="0.25">
      <c r="A29" s="2">
        <v>67404</v>
      </c>
      <c r="B29" s="2" t="s">
        <v>4</v>
      </c>
      <c r="C29" s="2" t="s">
        <v>19</v>
      </c>
      <c r="D29" s="3">
        <v>44037</v>
      </c>
      <c r="E29" s="2">
        <v>237</v>
      </c>
      <c r="F29" s="9">
        <v>14694.4</v>
      </c>
    </row>
    <row r="30" spans="1:6" x14ac:dyDescent="0.25">
      <c r="A30" s="2">
        <v>67444</v>
      </c>
      <c r="B30" s="2" t="s">
        <v>4</v>
      </c>
      <c r="C30" s="2" t="s">
        <v>15</v>
      </c>
      <c r="D30" s="3">
        <v>44037</v>
      </c>
      <c r="E30" s="2">
        <v>371</v>
      </c>
      <c r="F30" s="9">
        <v>3710.4</v>
      </c>
    </row>
    <row r="31" spans="1:6" x14ac:dyDescent="0.25">
      <c r="A31" s="2">
        <v>67483</v>
      </c>
      <c r="B31" s="2" t="s">
        <v>7</v>
      </c>
      <c r="C31" s="2" t="s">
        <v>17</v>
      </c>
      <c r="D31" s="3">
        <v>44026</v>
      </c>
      <c r="E31" s="2">
        <v>180</v>
      </c>
      <c r="F31" s="9">
        <v>4500.3999999999996</v>
      </c>
    </row>
    <row r="32" spans="1:6" x14ac:dyDescent="0.25">
      <c r="A32" s="2">
        <v>67500</v>
      </c>
      <c r="B32" s="2" t="s">
        <v>7</v>
      </c>
      <c r="C32" s="2" t="s">
        <v>24</v>
      </c>
      <c r="D32" s="3">
        <v>44042</v>
      </c>
      <c r="E32" s="2">
        <v>363</v>
      </c>
      <c r="F32" s="9">
        <v>7260.4</v>
      </c>
    </row>
    <row r="33" spans="1:6" x14ac:dyDescent="0.25">
      <c r="A33" s="2">
        <v>67509</v>
      </c>
      <c r="B33" s="2" t="s">
        <v>4</v>
      </c>
      <c r="C33" s="2" t="s">
        <v>16</v>
      </c>
      <c r="D33" s="3">
        <v>44023</v>
      </c>
      <c r="E33" s="2">
        <v>244</v>
      </c>
      <c r="F33" s="9">
        <v>2928.22</v>
      </c>
    </row>
    <row r="34" spans="1:6" x14ac:dyDescent="0.25">
      <c r="A34" s="2">
        <v>67597</v>
      </c>
      <c r="B34" s="2" t="s">
        <v>4</v>
      </c>
      <c r="C34" s="2" t="s">
        <v>11</v>
      </c>
      <c r="D34" s="3">
        <v>44016</v>
      </c>
      <c r="E34" s="2">
        <v>450</v>
      </c>
      <c r="F34" s="9">
        <v>8100.4</v>
      </c>
    </row>
    <row r="35" spans="1:6" x14ac:dyDescent="0.25">
      <c r="A35" s="2">
        <v>67695</v>
      </c>
      <c r="B35" s="2" t="s">
        <v>7</v>
      </c>
      <c r="C35" s="2" t="s">
        <v>16</v>
      </c>
      <c r="D35" s="3">
        <v>44033</v>
      </c>
      <c r="E35" s="2">
        <v>379</v>
      </c>
      <c r="F35" s="9">
        <v>4548.4399999999996</v>
      </c>
    </row>
    <row r="36" spans="1:6" x14ac:dyDescent="0.25">
      <c r="A36" s="2">
        <v>67725</v>
      </c>
      <c r="B36" s="2" t="s">
        <v>7</v>
      </c>
      <c r="C36" s="2" t="s">
        <v>8</v>
      </c>
      <c r="D36" s="3">
        <v>44042</v>
      </c>
      <c r="E36" s="2">
        <v>430</v>
      </c>
      <c r="F36" s="9">
        <v>5160.3900000000003</v>
      </c>
    </row>
    <row r="37" spans="1:6" x14ac:dyDescent="0.25">
      <c r="A37" s="2">
        <v>67780</v>
      </c>
      <c r="B37" s="2" t="s">
        <v>4</v>
      </c>
      <c r="C37" s="2" t="s">
        <v>24</v>
      </c>
      <c r="D37" s="3">
        <v>44025</v>
      </c>
      <c r="E37" s="2">
        <v>358</v>
      </c>
      <c r="F37" s="9">
        <v>7160.4</v>
      </c>
    </row>
    <row r="38" spans="1:6" x14ac:dyDescent="0.25">
      <c r="A38" s="2">
        <v>67799</v>
      </c>
      <c r="B38" s="2" t="s">
        <v>4</v>
      </c>
      <c r="C38" s="2" t="s">
        <v>5</v>
      </c>
      <c r="D38" s="3">
        <v>44033</v>
      </c>
      <c r="E38" s="2">
        <v>263</v>
      </c>
      <c r="F38" s="9">
        <v>1578.4</v>
      </c>
    </row>
    <row r="39" spans="1:6" x14ac:dyDescent="0.25">
      <c r="A39" s="2">
        <v>67804</v>
      </c>
      <c r="B39" s="2" t="s">
        <v>4</v>
      </c>
      <c r="C39" s="2" t="s">
        <v>22</v>
      </c>
      <c r="D39" s="3">
        <v>44042</v>
      </c>
      <c r="E39" s="2">
        <v>242</v>
      </c>
      <c r="F39" s="9">
        <v>6050.4</v>
      </c>
    </row>
    <row r="40" spans="1:6" x14ac:dyDescent="0.25">
      <c r="A40" s="2">
        <v>67815</v>
      </c>
      <c r="B40" s="2" t="s">
        <v>4</v>
      </c>
      <c r="C40" s="2" t="s">
        <v>6</v>
      </c>
      <c r="D40" s="3">
        <v>44023</v>
      </c>
      <c r="E40" s="2">
        <v>415</v>
      </c>
      <c r="F40" s="9">
        <v>5395.4</v>
      </c>
    </row>
    <row r="41" spans="1:6" x14ac:dyDescent="0.25">
      <c r="A41" s="2">
        <v>67862</v>
      </c>
      <c r="B41" s="2" t="s">
        <v>7</v>
      </c>
      <c r="C41" s="2" t="s">
        <v>8</v>
      </c>
      <c r="D41" s="3">
        <v>44019</v>
      </c>
      <c r="E41" s="2">
        <v>420</v>
      </c>
      <c r="F41" s="9">
        <v>5040.3999999999996</v>
      </c>
    </row>
    <row r="42" spans="1:6" x14ac:dyDescent="0.25">
      <c r="A42" s="2">
        <v>67872</v>
      </c>
      <c r="B42" s="2" t="s">
        <v>7</v>
      </c>
      <c r="C42" s="2" t="s">
        <v>11</v>
      </c>
      <c r="D42" s="3">
        <v>44033</v>
      </c>
      <c r="E42" s="2">
        <v>448</v>
      </c>
      <c r="F42" s="9">
        <v>8064.08</v>
      </c>
    </row>
    <row r="43" spans="1:6" x14ac:dyDescent="0.25">
      <c r="A43" s="2">
        <v>67899</v>
      </c>
      <c r="B43" s="2" t="s">
        <v>7</v>
      </c>
      <c r="C43" s="2" t="s">
        <v>22</v>
      </c>
      <c r="D43" s="3">
        <v>44019</v>
      </c>
      <c r="E43" s="2">
        <v>404</v>
      </c>
      <c r="F43" s="9">
        <v>10100.4</v>
      </c>
    </row>
    <row r="44" spans="1:6" x14ac:dyDescent="0.25">
      <c r="A44" s="2">
        <v>67903</v>
      </c>
      <c r="B44" s="2" t="s">
        <v>7</v>
      </c>
      <c r="C44" s="2" t="s">
        <v>12</v>
      </c>
      <c r="D44" s="3">
        <v>44023</v>
      </c>
      <c r="E44" s="2">
        <v>279</v>
      </c>
      <c r="F44" s="9">
        <v>5022.21</v>
      </c>
    </row>
    <row r="45" spans="1:6" x14ac:dyDescent="0.25">
      <c r="A45" s="2">
        <v>67916</v>
      </c>
      <c r="B45" s="2" t="s">
        <v>7</v>
      </c>
      <c r="C45" s="2" t="s">
        <v>21</v>
      </c>
      <c r="D45" s="3">
        <v>44033</v>
      </c>
      <c r="E45" s="2">
        <v>298</v>
      </c>
      <c r="F45" s="9">
        <v>3874.4</v>
      </c>
    </row>
    <row r="46" spans="1:6" x14ac:dyDescent="0.25">
      <c r="A46" s="2">
        <v>67926</v>
      </c>
      <c r="B46" s="2" t="s">
        <v>4</v>
      </c>
      <c r="C46" s="2" t="s">
        <v>15</v>
      </c>
      <c r="D46" s="3">
        <v>44042</v>
      </c>
      <c r="E46" s="2">
        <v>406</v>
      </c>
      <c r="F46" s="9">
        <v>4060.4</v>
      </c>
    </row>
    <row r="47" spans="1:6" x14ac:dyDescent="0.25">
      <c r="A47" s="2">
        <v>67927</v>
      </c>
      <c r="B47" s="2" t="s">
        <v>7</v>
      </c>
      <c r="C47" s="2" t="s">
        <v>11</v>
      </c>
      <c r="D47" s="3">
        <v>44042</v>
      </c>
      <c r="E47" s="2">
        <v>201</v>
      </c>
      <c r="F47" s="9">
        <v>3618.12</v>
      </c>
    </row>
    <row r="48" spans="1:6" x14ac:dyDescent="0.25">
      <c r="A48" s="2">
        <v>67949</v>
      </c>
      <c r="B48" s="2" t="s">
        <v>4</v>
      </c>
      <c r="C48" s="2" t="s">
        <v>8</v>
      </c>
      <c r="D48" s="3">
        <v>44042</v>
      </c>
      <c r="E48" s="2">
        <v>437</v>
      </c>
      <c r="F48" s="9">
        <v>5244.28</v>
      </c>
    </row>
    <row r="49" spans="1:6" ht="16.5" thickBot="1" x14ac:dyDescent="0.3">
      <c r="A49" s="4">
        <v>67968</v>
      </c>
      <c r="B49" s="4" t="s">
        <v>4</v>
      </c>
      <c r="C49" s="4" t="s">
        <v>6</v>
      </c>
      <c r="D49" s="5">
        <v>44016</v>
      </c>
      <c r="E49" s="4">
        <v>298</v>
      </c>
      <c r="F49" s="10">
        <v>3874.4</v>
      </c>
    </row>
    <row r="50" spans="1:6" ht="16.5" thickTop="1" x14ac:dyDescent="0.25">
      <c r="A50" s="6" t="s">
        <v>26</v>
      </c>
      <c r="E50" s="8">
        <v>14660</v>
      </c>
      <c r="F50" s="8">
        <v>248480.75999999986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BD0C-3BCB-41D3-B3FD-B74EFF6FCF2C}">
  <dimension ref="A3:F50"/>
  <sheetViews>
    <sheetView workbookViewId="0">
      <selection activeCell="D3" sqref="D3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67001</v>
      </c>
      <c r="B4" s="2" t="s">
        <v>4</v>
      </c>
      <c r="C4" s="2" t="s">
        <v>13</v>
      </c>
      <c r="D4" s="3">
        <v>43988</v>
      </c>
      <c r="E4" s="2">
        <v>332</v>
      </c>
      <c r="F4" s="9">
        <v>1992.05</v>
      </c>
    </row>
    <row r="5" spans="1:6" x14ac:dyDescent="0.25">
      <c r="A5" s="2">
        <v>67003</v>
      </c>
      <c r="B5" s="2" t="s">
        <v>7</v>
      </c>
      <c r="C5" s="2" t="s">
        <v>10</v>
      </c>
      <c r="D5" s="3">
        <v>43996</v>
      </c>
      <c r="E5" s="2">
        <v>343</v>
      </c>
      <c r="F5" s="9">
        <v>4116.3599999999997</v>
      </c>
    </row>
    <row r="6" spans="1:6" x14ac:dyDescent="0.25">
      <c r="A6" s="2">
        <v>67013</v>
      </c>
      <c r="B6" s="2" t="s">
        <v>4</v>
      </c>
      <c r="C6" s="2" t="s">
        <v>9</v>
      </c>
      <c r="D6" s="3">
        <v>44012</v>
      </c>
      <c r="E6" s="2">
        <v>245</v>
      </c>
      <c r="F6" s="9">
        <v>6125.4</v>
      </c>
    </row>
    <row r="7" spans="1:6" x14ac:dyDescent="0.25">
      <c r="A7" s="2">
        <v>67025</v>
      </c>
      <c r="B7" s="2" t="s">
        <v>7</v>
      </c>
      <c r="C7" s="2" t="s">
        <v>23</v>
      </c>
      <c r="D7" s="3">
        <v>43988</v>
      </c>
      <c r="E7" s="2">
        <v>201</v>
      </c>
      <c r="F7" s="9">
        <v>12060.49</v>
      </c>
    </row>
    <row r="8" spans="1:6" x14ac:dyDescent="0.25">
      <c r="A8" s="2">
        <v>67028</v>
      </c>
      <c r="B8" s="2" t="s">
        <v>7</v>
      </c>
      <c r="C8" s="2" t="s">
        <v>21</v>
      </c>
      <c r="D8" s="3">
        <v>43993</v>
      </c>
      <c r="E8" s="2">
        <v>448</v>
      </c>
      <c r="F8" s="9">
        <v>5824.4</v>
      </c>
    </row>
    <row r="9" spans="1:6" x14ac:dyDescent="0.25">
      <c r="A9" s="2">
        <v>67029</v>
      </c>
      <c r="B9" s="2" t="s">
        <v>4</v>
      </c>
      <c r="C9" s="2" t="s">
        <v>24</v>
      </c>
      <c r="D9" s="3">
        <v>43988</v>
      </c>
      <c r="E9" s="2">
        <v>331</v>
      </c>
      <c r="F9" s="9">
        <v>6620.47</v>
      </c>
    </row>
    <row r="10" spans="1:6" x14ac:dyDescent="0.25">
      <c r="A10" s="2">
        <v>67087</v>
      </c>
      <c r="B10" s="2" t="s">
        <v>4</v>
      </c>
      <c r="C10" s="2" t="s">
        <v>24</v>
      </c>
      <c r="D10" s="3">
        <v>44012</v>
      </c>
      <c r="E10" s="2">
        <v>222</v>
      </c>
      <c r="F10" s="9">
        <v>4440.3999999999996</v>
      </c>
    </row>
    <row r="11" spans="1:6" x14ac:dyDescent="0.25">
      <c r="A11" s="2">
        <v>67143</v>
      </c>
      <c r="B11" s="2" t="s">
        <v>7</v>
      </c>
      <c r="C11" s="2" t="s">
        <v>14</v>
      </c>
      <c r="D11" s="3">
        <v>44012</v>
      </c>
      <c r="E11" s="2">
        <v>210</v>
      </c>
      <c r="F11" s="9">
        <v>5250.38</v>
      </c>
    </row>
    <row r="12" spans="1:6" x14ac:dyDescent="0.25">
      <c r="A12" s="2">
        <v>67151</v>
      </c>
      <c r="B12" s="2" t="s">
        <v>4</v>
      </c>
      <c r="C12" s="2" t="s">
        <v>21</v>
      </c>
      <c r="D12" s="3">
        <v>43988</v>
      </c>
      <c r="E12" s="2">
        <v>216</v>
      </c>
      <c r="F12" s="9">
        <v>2808.28</v>
      </c>
    </row>
    <row r="13" spans="1:6" x14ac:dyDescent="0.25">
      <c r="A13" s="2">
        <v>67163</v>
      </c>
      <c r="B13" s="2" t="s">
        <v>7</v>
      </c>
      <c r="C13" s="2" t="s">
        <v>10</v>
      </c>
      <c r="D13" s="3">
        <v>44003</v>
      </c>
      <c r="E13" s="2">
        <v>214</v>
      </c>
      <c r="F13" s="9">
        <v>2568.4499999999998</v>
      </c>
    </row>
    <row r="14" spans="1:6" x14ac:dyDescent="0.25">
      <c r="A14" s="2">
        <v>67174</v>
      </c>
      <c r="B14" s="2" t="s">
        <v>7</v>
      </c>
      <c r="C14" s="2" t="s">
        <v>12</v>
      </c>
      <c r="D14" s="3">
        <v>44011</v>
      </c>
      <c r="E14" s="2">
        <v>429</v>
      </c>
      <c r="F14" s="9">
        <v>7722.4</v>
      </c>
    </row>
    <row r="15" spans="1:6" x14ac:dyDescent="0.25">
      <c r="A15" s="2">
        <v>67188</v>
      </c>
      <c r="B15" s="2" t="s">
        <v>4</v>
      </c>
      <c r="C15" s="2" t="s">
        <v>8</v>
      </c>
      <c r="D15" s="3">
        <v>44003</v>
      </c>
      <c r="E15" s="2">
        <v>190</v>
      </c>
      <c r="F15" s="9">
        <v>2280.29</v>
      </c>
    </row>
    <row r="16" spans="1:6" x14ac:dyDescent="0.25">
      <c r="A16" s="2">
        <v>67203</v>
      </c>
      <c r="B16" s="2" t="s">
        <v>7</v>
      </c>
      <c r="C16" s="2" t="s">
        <v>16</v>
      </c>
      <c r="D16" s="3">
        <v>44012</v>
      </c>
      <c r="E16" s="2">
        <v>370</v>
      </c>
      <c r="F16" s="9">
        <v>4440.47</v>
      </c>
    </row>
    <row r="17" spans="1:6" x14ac:dyDescent="0.25">
      <c r="A17" s="2">
        <v>67206</v>
      </c>
      <c r="B17" s="2" t="s">
        <v>4</v>
      </c>
      <c r="C17" s="2" t="s">
        <v>5</v>
      </c>
      <c r="D17" s="3">
        <v>43988</v>
      </c>
      <c r="E17" s="2">
        <v>338</v>
      </c>
      <c r="F17" s="9">
        <v>2028.39</v>
      </c>
    </row>
    <row r="18" spans="1:6" x14ac:dyDescent="0.25">
      <c r="A18" s="2">
        <v>67231</v>
      </c>
      <c r="B18" s="2" t="s">
        <v>4</v>
      </c>
      <c r="C18" s="2" t="s">
        <v>5</v>
      </c>
      <c r="D18" s="3">
        <v>43995</v>
      </c>
      <c r="E18" s="2">
        <v>396</v>
      </c>
      <c r="F18" s="9">
        <v>2376.4</v>
      </c>
    </row>
    <row r="19" spans="1:6" x14ac:dyDescent="0.25">
      <c r="A19" s="2">
        <v>67273</v>
      </c>
      <c r="B19" s="2" t="s">
        <v>4</v>
      </c>
      <c r="C19" s="2" t="s">
        <v>15</v>
      </c>
      <c r="D19" s="3">
        <v>44007</v>
      </c>
      <c r="E19" s="2">
        <v>434</v>
      </c>
      <c r="F19" s="9">
        <v>4340.07</v>
      </c>
    </row>
    <row r="20" spans="1:6" x14ac:dyDescent="0.25">
      <c r="A20" s="2">
        <v>67279</v>
      </c>
      <c r="B20" s="2" t="s">
        <v>7</v>
      </c>
      <c r="C20" s="2" t="s">
        <v>12</v>
      </c>
      <c r="D20" s="3">
        <v>43996</v>
      </c>
      <c r="E20" s="2">
        <v>381</v>
      </c>
      <c r="F20" s="9">
        <v>6858.4</v>
      </c>
    </row>
    <row r="21" spans="1:6" x14ac:dyDescent="0.25">
      <c r="A21" s="2">
        <v>67296</v>
      </c>
      <c r="B21" s="2" t="s">
        <v>4</v>
      </c>
      <c r="C21" s="2" t="s">
        <v>11</v>
      </c>
      <c r="D21" s="3">
        <v>44012</v>
      </c>
      <c r="E21" s="2">
        <v>227</v>
      </c>
      <c r="F21" s="9">
        <v>4086.07</v>
      </c>
    </row>
    <row r="22" spans="1:6" x14ac:dyDescent="0.25">
      <c r="A22" s="2">
        <v>67298</v>
      </c>
      <c r="B22" s="2" t="s">
        <v>4</v>
      </c>
      <c r="C22" s="2" t="s">
        <v>8</v>
      </c>
      <c r="D22" s="3">
        <v>43993</v>
      </c>
      <c r="E22" s="2">
        <v>240</v>
      </c>
      <c r="F22" s="9">
        <v>2880.4</v>
      </c>
    </row>
    <row r="23" spans="1:6" x14ac:dyDescent="0.25">
      <c r="B23" s="2" t="s">
        <v>7</v>
      </c>
      <c r="C23" s="2" t="s">
        <v>5</v>
      </c>
      <c r="D23" s="3">
        <v>43993</v>
      </c>
      <c r="E23" s="2">
        <v>221</v>
      </c>
      <c r="F23" s="9">
        <v>1326.2</v>
      </c>
    </row>
    <row r="24" spans="1:6" x14ac:dyDescent="0.25">
      <c r="A24" s="2">
        <v>67303</v>
      </c>
      <c r="B24" s="2" t="s">
        <v>4</v>
      </c>
      <c r="C24" s="2" t="s">
        <v>10</v>
      </c>
      <c r="D24" s="3">
        <v>43993</v>
      </c>
      <c r="E24" s="2">
        <v>275</v>
      </c>
      <c r="F24" s="9">
        <v>3300.14</v>
      </c>
    </row>
    <row r="25" spans="1:6" x14ac:dyDescent="0.25">
      <c r="A25" s="2">
        <v>67317</v>
      </c>
      <c r="B25" s="2" t="s">
        <v>7</v>
      </c>
      <c r="C25" s="2" t="s">
        <v>19</v>
      </c>
      <c r="D25" s="3">
        <v>44012</v>
      </c>
      <c r="E25" s="2">
        <v>345</v>
      </c>
      <c r="F25" s="9">
        <v>21390.400000000001</v>
      </c>
    </row>
    <row r="26" spans="1:6" x14ac:dyDescent="0.25">
      <c r="A26" s="2">
        <v>67320</v>
      </c>
      <c r="B26" s="2" t="s">
        <v>7</v>
      </c>
      <c r="C26" s="2" t="s">
        <v>22</v>
      </c>
      <c r="D26" s="3">
        <v>44012</v>
      </c>
      <c r="E26" s="2">
        <v>193</v>
      </c>
      <c r="F26" s="9">
        <v>4825.28</v>
      </c>
    </row>
    <row r="27" spans="1:6" x14ac:dyDescent="0.25">
      <c r="A27" s="2">
        <v>67343</v>
      </c>
      <c r="B27" s="2" t="s">
        <v>4</v>
      </c>
      <c r="C27" s="2" t="s">
        <v>16</v>
      </c>
      <c r="D27" s="3">
        <v>44003</v>
      </c>
      <c r="E27" s="2">
        <v>407</v>
      </c>
      <c r="F27" s="9">
        <v>4884.3999999999996</v>
      </c>
    </row>
    <row r="28" spans="1:6" x14ac:dyDescent="0.25">
      <c r="A28" s="2">
        <v>67401</v>
      </c>
      <c r="B28" s="2" t="s">
        <v>4</v>
      </c>
      <c r="C28" s="2" t="s">
        <v>8</v>
      </c>
      <c r="D28" s="3">
        <v>44012</v>
      </c>
      <c r="E28" s="2">
        <v>329</v>
      </c>
      <c r="F28" s="9">
        <v>3948.43</v>
      </c>
    </row>
    <row r="29" spans="1:6" x14ac:dyDescent="0.25">
      <c r="A29" s="2">
        <v>67404</v>
      </c>
      <c r="B29" s="2" t="s">
        <v>4</v>
      </c>
      <c r="C29" s="2" t="s">
        <v>19</v>
      </c>
      <c r="D29" s="3">
        <v>44007</v>
      </c>
      <c r="E29" s="2">
        <v>237</v>
      </c>
      <c r="F29" s="9">
        <v>14694.4</v>
      </c>
    </row>
    <row r="30" spans="1:6" x14ac:dyDescent="0.25">
      <c r="A30" s="2">
        <v>67444</v>
      </c>
      <c r="B30" s="2" t="s">
        <v>4</v>
      </c>
      <c r="C30" s="2" t="s">
        <v>15</v>
      </c>
      <c r="D30" s="3">
        <v>44007</v>
      </c>
      <c r="E30" s="2">
        <v>371</v>
      </c>
      <c r="F30" s="9">
        <v>3710.4</v>
      </c>
    </row>
    <row r="31" spans="1:6" x14ac:dyDescent="0.25">
      <c r="A31" s="2">
        <v>67483</v>
      </c>
      <c r="B31" s="2" t="s">
        <v>7</v>
      </c>
      <c r="C31" s="2" t="s">
        <v>17</v>
      </c>
      <c r="D31" s="3">
        <v>43996</v>
      </c>
      <c r="E31" s="2">
        <v>180</v>
      </c>
      <c r="F31" s="9">
        <v>4500.3999999999996</v>
      </c>
    </row>
    <row r="32" spans="1:6" x14ac:dyDescent="0.25">
      <c r="A32" s="2">
        <v>67500</v>
      </c>
      <c r="B32" s="2" t="s">
        <v>7</v>
      </c>
      <c r="C32" s="2" t="s">
        <v>24</v>
      </c>
      <c r="D32" s="3">
        <v>44012</v>
      </c>
      <c r="E32" s="2">
        <v>363</v>
      </c>
      <c r="F32" s="9">
        <v>7260.4</v>
      </c>
    </row>
    <row r="33" spans="1:6" x14ac:dyDescent="0.25">
      <c r="A33" s="2">
        <v>67509</v>
      </c>
      <c r="B33" s="2" t="s">
        <v>4</v>
      </c>
      <c r="C33" s="2" t="s">
        <v>16</v>
      </c>
      <c r="D33" s="3">
        <v>43993</v>
      </c>
      <c r="E33" s="2">
        <v>244</v>
      </c>
      <c r="F33" s="9">
        <v>2928.22</v>
      </c>
    </row>
    <row r="34" spans="1:6" x14ac:dyDescent="0.25">
      <c r="A34" s="2">
        <v>67597</v>
      </c>
      <c r="B34" s="2" t="s">
        <v>4</v>
      </c>
      <c r="C34" s="2" t="s">
        <v>11</v>
      </c>
      <c r="D34" s="3">
        <v>43986</v>
      </c>
      <c r="E34" s="2">
        <v>450</v>
      </c>
      <c r="F34" s="9">
        <v>8100.4</v>
      </c>
    </row>
    <row r="35" spans="1:6" x14ac:dyDescent="0.25">
      <c r="A35" s="2">
        <v>67695</v>
      </c>
      <c r="B35" s="2" t="s">
        <v>7</v>
      </c>
      <c r="C35" s="2" t="s">
        <v>16</v>
      </c>
      <c r="D35" s="3">
        <v>44003</v>
      </c>
      <c r="E35" s="2">
        <v>379</v>
      </c>
      <c r="F35" s="9">
        <v>4548.4399999999996</v>
      </c>
    </row>
    <row r="36" spans="1:6" x14ac:dyDescent="0.25">
      <c r="A36" s="2">
        <v>67725</v>
      </c>
      <c r="B36" s="2" t="s">
        <v>7</v>
      </c>
      <c r="C36" s="2" t="s">
        <v>8</v>
      </c>
      <c r="D36" s="3">
        <v>44012</v>
      </c>
      <c r="E36" s="2">
        <v>430</v>
      </c>
      <c r="F36" s="9">
        <v>5160.3900000000003</v>
      </c>
    </row>
    <row r="37" spans="1:6" x14ac:dyDescent="0.25">
      <c r="A37" s="2">
        <v>67780</v>
      </c>
      <c r="B37" s="2" t="s">
        <v>4</v>
      </c>
      <c r="C37" s="2" t="s">
        <v>24</v>
      </c>
      <c r="D37" s="3">
        <v>43995</v>
      </c>
      <c r="E37" s="2">
        <v>358</v>
      </c>
      <c r="F37" s="9">
        <v>7160.4</v>
      </c>
    </row>
    <row r="38" spans="1:6" x14ac:dyDescent="0.25">
      <c r="A38" s="2">
        <v>67799</v>
      </c>
      <c r="B38" s="2" t="s">
        <v>4</v>
      </c>
      <c r="C38" s="2" t="s">
        <v>5</v>
      </c>
      <c r="D38" s="3">
        <v>44003</v>
      </c>
      <c r="E38" s="2">
        <v>263</v>
      </c>
      <c r="F38" s="9">
        <v>1578.4</v>
      </c>
    </row>
    <row r="39" spans="1:6" x14ac:dyDescent="0.25">
      <c r="A39" s="2">
        <v>67804</v>
      </c>
      <c r="B39" s="2" t="s">
        <v>4</v>
      </c>
      <c r="C39" s="2" t="s">
        <v>22</v>
      </c>
      <c r="D39" s="3">
        <v>44012</v>
      </c>
      <c r="E39" s="2">
        <v>242</v>
      </c>
      <c r="F39" s="9">
        <v>6050.4</v>
      </c>
    </row>
    <row r="40" spans="1:6" x14ac:dyDescent="0.25">
      <c r="A40" s="2">
        <v>67815</v>
      </c>
      <c r="B40" s="2" t="s">
        <v>4</v>
      </c>
      <c r="C40" s="2" t="s">
        <v>6</v>
      </c>
      <c r="D40" s="3">
        <v>43993</v>
      </c>
      <c r="E40" s="2">
        <v>415</v>
      </c>
      <c r="F40" s="9">
        <v>5395.4</v>
      </c>
    </row>
    <row r="41" spans="1:6" x14ac:dyDescent="0.25">
      <c r="A41" s="2">
        <v>67862</v>
      </c>
      <c r="B41" s="2" t="s">
        <v>7</v>
      </c>
      <c r="C41" s="2" t="s">
        <v>8</v>
      </c>
      <c r="D41" s="3">
        <v>43988</v>
      </c>
      <c r="E41" s="2">
        <v>420</v>
      </c>
      <c r="F41" s="9">
        <v>5040.3999999999996</v>
      </c>
    </row>
    <row r="42" spans="1:6" x14ac:dyDescent="0.25">
      <c r="A42" s="2">
        <v>67872</v>
      </c>
      <c r="B42" s="2" t="s">
        <v>7</v>
      </c>
      <c r="C42" s="2" t="s">
        <v>11</v>
      </c>
      <c r="D42" s="3">
        <v>44003</v>
      </c>
      <c r="E42" s="2">
        <v>448</v>
      </c>
      <c r="F42" s="9">
        <v>8064.08</v>
      </c>
    </row>
    <row r="43" spans="1:6" x14ac:dyDescent="0.25">
      <c r="A43" s="2">
        <v>67899</v>
      </c>
      <c r="B43" s="2" t="s">
        <v>7</v>
      </c>
      <c r="C43" s="2" t="s">
        <v>22</v>
      </c>
      <c r="D43" s="3">
        <v>43988</v>
      </c>
      <c r="E43" s="2">
        <v>404</v>
      </c>
      <c r="F43" s="9">
        <v>10100.4</v>
      </c>
    </row>
    <row r="44" spans="1:6" x14ac:dyDescent="0.25">
      <c r="A44" s="2">
        <v>67903</v>
      </c>
      <c r="B44" s="2" t="s">
        <v>7</v>
      </c>
      <c r="C44" s="2" t="s">
        <v>12</v>
      </c>
      <c r="D44" s="3">
        <v>43993</v>
      </c>
      <c r="E44" s="2">
        <v>279</v>
      </c>
      <c r="F44" s="9">
        <v>5022.21</v>
      </c>
    </row>
    <row r="45" spans="1:6" x14ac:dyDescent="0.25">
      <c r="A45" s="2">
        <v>67916</v>
      </c>
      <c r="B45" s="2" t="s">
        <v>7</v>
      </c>
      <c r="C45" s="2" t="s">
        <v>21</v>
      </c>
      <c r="D45" s="3">
        <v>44003</v>
      </c>
      <c r="E45" s="2">
        <v>298</v>
      </c>
      <c r="F45" s="9">
        <v>3874.4</v>
      </c>
    </row>
    <row r="46" spans="1:6" x14ac:dyDescent="0.25">
      <c r="A46" s="2">
        <v>67926</v>
      </c>
      <c r="B46" s="2" t="s">
        <v>4</v>
      </c>
      <c r="C46" s="2" t="s">
        <v>15</v>
      </c>
      <c r="D46" s="3">
        <v>44012</v>
      </c>
      <c r="E46" s="2">
        <v>406</v>
      </c>
      <c r="F46" s="9">
        <v>4060.4</v>
      </c>
    </row>
    <row r="47" spans="1:6" x14ac:dyDescent="0.25">
      <c r="A47" s="2">
        <v>67927</v>
      </c>
      <c r="B47" s="2" t="s">
        <v>7</v>
      </c>
      <c r="C47" s="2" t="s">
        <v>11</v>
      </c>
      <c r="D47" s="3">
        <v>44012</v>
      </c>
      <c r="E47" s="2">
        <v>201</v>
      </c>
      <c r="F47" s="9">
        <v>3618.12</v>
      </c>
    </row>
    <row r="48" spans="1:6" x14ac:dyDescent="0.25">
      <c r="A48" s="2">
        <v>67949</v>
      </c>
      <c r="B48" s="2" t="s">
        <v>4</v>
      </c>
      <c r="C48" s="2" t="s">
        <v>8</v>
      </c>
      <c r="D48" s="3">
        <v>44012</v>
      </c>
      <c r="E48" s="2">
        <v>437</v>
      </c>
      <c r="F48" s="9">
        <v>5244.28</v>
      </c>
    </row>
    <row r="49" spans="1:6" ht="16.5" thickBot="1" x14ac:dyDescent="0.3">
      <c r="A49" s="4">
        <v>67968</v>
      </c>
      <c r="B49" s="4" t="s">
        <v>4</v>
      </c>
      <c r="C49" s="4" t="s">
        <v>6</v>
      </c>
      <c r="D49" s="5">
        <v>43986</v>
      </c>
      <c r="E49" s="4">
        <v>298</v>
      </c>
      <c r="F49" s="10">
        <v>3874.4</v>
      </c>
    </row>
    <row r="50" spans="1:6" ht="16.5" thickTop="1" x14ac:dyDescent="0.25">
      <c r="A50" s="6" t="s">
        <v>26</v>
      </c>
      <c r="E50" s="8">
        <v>14660</v>
      </c>
      <c r="F50" s="8">
        <v>248480.75999999986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ABC2-226F-4E38-84DF-E7E9E50DB18A}">
  <dimension ref="A1:B8"/>
  <sheetViews>
    <sheetView tabSelected="1" workbookViewId="0">
      <selection activeCell="C15" sqref="C15"/>
    </sheetView>
  </sheetViews>
  <sheetFormatPr defaultRowHeight="18.75" x14ac:dyDescent="0.3"/>
  <cols>
    <col min="1" max="1" width="11.3984375" bestFit="1" customWidth="1"/>
    <col min="2" max="2" width="15.796875" bestFit="1" customWidth="1"/>
    <col min="3" max="3" width="23.69921875" bestFit="1" customWidth="1"/>
    <col min="4" max="4" width="15" bestFit="1" customWidth="1"/>
    <col min="5" max="5" width="9.5" bestFit="1" customWidth="1"/>
    <col min="6" max="6" width="11.5" bestFit="1" customWidth="1"/>
    <col min="7" max="7" width="13" bestFit="1" customWidth="1"/>
  </cols>
  <sheetData>
    <row r="1" spans="1:2" x14ac:dyDescent="0.3">
      <c r="A1" s="13" t="s">
        <v>35</v>
      </c>
      <c r="B1" t="s">
        <v>29</v>
      </c>
    </row>
    <row r="2" spans="1:2" x14ac:dyDescent="0.3">
      <c r="A2" s="15" t="s">
        <v>30</v>
      </c>
      <c r="B2" s="14">
        <v>344040.35000000009</v>
      </c>
    </row>
    <row r="3" spans="1:2" x14ac:dyDescent="0.3">
      <c r="A3" s="15" t="s">
        <v>31</v>
      </c>
      <c r="B3" s="14">
        <v>318961.24000000011</v>
      </c>
    </row>
    <row r="4" spans="1:2" x14ac:dyDescent="0.3">
      <c r="A4" s="15" t="s">
        <v>32</v>
      </c>
      <c r="B4" s="14">
        <v>319205.43999999994</v>
      </c>
    </row>
    <row r="5" spans="1:2" x14ac:dyDescent="0.3">
      <c r="A5" s="15" t="s">
        <v>33</v>
      </c>
      <c r="B5" s="14">
        <v>248480.75999999986</v>
      </c>
    </row>
    <row r="6" spans="1:2" x14ac:dyDescent="0.3">
      <c r="A6" s="15" t="s">
        <v>34</v>
      </c>
      <c r="B6" s="14">
        <v>248480.75999999986</v>
      </c>
    </row>
    <row r="7" spans="1:2" x14ac:dyDescent="0.3">
      <c r="A7" s="15" t="s">
        <v>36</v>
      </c>
      <c r="B7" s="14">
        <v>248480.75999999986</v>
      </c>
    </row>
    <row r="8" spans="1:2" x14ac:dyDescent="0.3">
      <c r="A8" s="15" t="s">
        <v>26</v>
      </c>
      <c r="B8" s="14">
        <v>1727649.3099999996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c 7 d 5 e 2 2 6 - 4 b 1 5 - 4 3 7 6 - b 9 6 1 - 3 6 1 f d b f a e 4 b e "   x m l n s = " h t t p : / / s c h e m a s . m i c r o s o f t . c o m / D a t a M a s h u p " > A A A A A L 8 E A A B Q S w M E F A A C A A g A Y R R t W E s w y +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e b p h g b b 6 M O 4 N v p Q L 9 g B A F B L A w Q U A A I A C A B h F G 1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R R t W A l U S P j A A Q A A + A Q A A B M A H A B G b 3 J t d W x h c y 9 T Z W N 0 a W 9 u M S 5 t I K I Y A C i g F A A A A A A A A A A A A A A A A A A A A A A A A A A A A L 1 S T W v b Q B C 9 G / w f h u 1 F B m E w l F z S B I K c l h y a k t g k B 5 P D W p p W I q t d s z v b 2 B j / 9 + 5 q Z X 3 Y M r l V F y 1 v Z t 5 7 8 2 E w p U J J W I T / 7 H o 8 G o 9 M z j V m 8 G R R 7 2 Z w A w J p P A L 3 L Z T V K T r k f p u i m C Z W a 5 T 0 q v T 7 W q n 3 a B K H t C / s e y E I P c e z + j A z 5 i q W f C 1 w u k D h h D w Y B a 4 Y k K c 5 r B 5 5 i W / w 7 R Z Y U G U t 1 z O W 6 q + j + k U 5 a k i U s K U 0 p 5 Q 1 H J 1 J x 3 u W K E n O J j u 0 n P f b D Z e Z S z r G G r o Q q d 6 B M 7 r k I I a G O Y Y 9 W 3 C B B u Y q t W W A W G I N q d J V + O Y 8 c K e p S A X C H E 2 q i 4 0 f u I e P N T D n V O U 9 W S 6 p o J 1 / B 9 o X L i y y w / / S u b D I w T 0 O D L N e a r T q e w 3 7 / a F d M i w V c c E m P S H h K O b q Q 7 Y y H v T I 6 V r 9 V j + b Q 6 e J J O f y j y t d 7 j b Y k i + d E f N b 6 T I s 1 A f r + 2 m M x P v 9 2 d T I 5 U H m 3 o e O w o M 0 q M m V / X Q j y I O B R u g u y 5 p T 6 l l x n j v 5 9 d S 8 z L S C P R q t e v p v k 9 o A 4 Z a G G 5 x 9 2 u G Q W d / p 2 U Q f J F 1 9 n f q y 6 v J O 7 6 w x U k W H j 6 6 f c 3 m W P t o 5 x x P l 7 n H W V d K W a 9 R V t D f D V v A w G Y 8 K O T y i 6 3 9 Q S w E C L Q A U A A I A C A B h F G 1 Y S z D L 4 6 Y A A A D 2 A A A A E g A A A A A A A A A A A A A A A A A A A A A A Q 2 9 u Z m l n L 1 B h Y 2 t h Z 2 U u e G 1 s U E s B A i 0 A F A A C A A g A Y R R t W F N y O C y b A A A A 4 Q A A A B M A A A A A A A A A A A A A A A A A 8 g A A A F t D b 2 5 0 Z W 5 0 X 1 R 5 c G V z X S 5 4 b W x Q S w E C L Q A U A A I A C A B h F G 1 Y C V R I + M A B A A D 4 B A A A E w A A A A A A A A A A A A A A A A D a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E A A A A A A A A H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S Z X B v c n Q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z V D A 4 O j M 1 O j A z L j c 4 M T g 1 M T R a I i A v P j x F b n R y e S B U e X B l P S J G a W x s Q 2 9 s d W 1 u V H l w Z X M i I F Z h b H V l P S J z Q X d Z R 0 N R T U Z C Z z 0 9 I i A v P j x F b n R y e S B U e X B l P S J G a W x s Q 2 9 s d W 1 u T m F t Z X M i I F Z h b H V l P S J z W y Z x d W 9 0 O 1 N h b G V z I E R v Y 3 V t Z W 5 0 J n F 1 b 3 Q 7 L C Z x d W 9 0 O 0 N 1 c 3 R v b W V y I E 5 h b W U m c X V v d D s s J n F 1 b 3 Q 7 Q X J 0 a W N s Z S B E Z X N j c m l w d G l v b i Z x d W 9 0 O y w m c X V v d D t E b 2 N 1 b W V u d C B E Y X R l J n F 1 b 3 Q 7 L C Z x d W 9 0 O 1 F 1 Y W 5 0 a X R 5 J n F 1 b 3 Q 7 L C Z x d W 9 0 O 1 N h b G V z I F Z h b H V l J n F 1 b 3 Q 7 L C Z x d W 9 0 O 0 1 v b n R o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2 h h b m d l Z C B U e X B l M S 5 7 U 2 F s Z X M g R G 9 j d W 1 l b n Q s M H 0 m c X V v d D s s J n F 1 b 3 Q 7 U 2 V j d G l v b j E v U X V l c n k x L 0 N o Y W 5 n Z W Q g V H l w Z T E u e 0 N 1 c 3 R v b W V y I E 5 h b W U s M X 0 m c X V v d D s s J n F 1 b 3 Q 7 U 2 V j d G l v b j E v U X V l c n k x L 0 N o Y W 5 n Z W Q g V H l w Z T E u e 0 F y d G l j b G U g R G V z Y 3 J p c H R p b 2 4 s M n 0 m c X V v d D s s J n F 1 b 3 Q 7 U 2 V j d G l v b j E v U X V l c n k x L 0 N o Y W 5 n Z W Q g V H l w Z T E u e 0 R v Y 3 V t Z W 5 0 I E R h d G U s M 3 0 m c X V v d D s s J n F 1 b 3 Q 7 U 2 V j d G l v b j E v U X V l c n k x L 0 N o Y W 5 n Z W Q g V H l w Z T E u e 1 F 1 Y W 5 0 a X R 5 L D R 9 J n F 1 b 3 Q 7 L C Z x d W 9 0 O 1 N l Y 3 R p b 2 4 x L 1 F 1 Z X J 5 M S 9 D a G F u Z 2 V k I F R 5 c G U x L n t T Y W x l c y B W Y W x 1 Z S w 1 f S Z x d W 9 0 O y w m c X V v d D t T Z W N 0 a W 9 u M S 9 R d W V y e T E v Q 2 h h b m d l Z C B U e X B l M S 5 7 T W 9 u d G g g T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d W V y e T E v Q 2 h h b m d l Z C B U e X B l M S 5 7 U 2 F s Z X M g R G 9 j d W 1 l b n Q s M H 0 m c X V v d D s s J n F 1 b 3 Q 7 U 2 V j d G l v b j E v U X V l c n k x L 0 N o Y W 5 n Z W Q g V H l w Z T E u e 0 N 1 c 3 R v b W V y I E 5 h b W U s M X 0 m c X V v d D s s J n F 1 b 3 Q 7 U 2 V j d G l v b j E v U X V l c n k x L 0 N o Y W 5 n Z W Q g V H l w Z T E u e 0 F y d G l j b G U g R G V z Y 3 J p c H R p b 2 4 s M n 0 m c X V v d D s s J n F 1 b 3 Q 7 U 2 V j d G l v b j E v U X V l c n k x L 0 N o Y W 5 n Z W Q g V H l w Z T E u e 0 R v Y 3 V t Z W 5 0 I E R h d G U s M 3 0 m c X V v d D s s J n F 1 b 3 Q 7 U 2 V j d G l v b j E v U X V l c n k x L 0 N o Y W 5 n Z W Q g V H l w Z T E u e 1 F 1 Y W 5 0 a X R 5 L D R 9 J n F 1 b 3 Q 7 L C Z x d W 9 0 O 1 N l Y 3 R p b 2 4 x L 1 F 1 Z X J 5 M S 9 D a G F u Z 2 V k I F R 5 c G U x L n t T Y W x l c y B W Y W x 1 Z S w 1 f S Z x d W 9 0 O y w m c X V v d D t T Z W N 0 a W 9 u M S 9 R d W V y e T E v Q 2 h h b m d l Z C B U e X B l M S 5 7 T W 9 u d G g g T m F t Z S w 2 f S Z x d W 9 0 O 1 0 s J n F 1 b 3 Q 7 U m V s Y X R p b 2 5 z a G l w S W 5 m b y Z x d W 9 0 O z p b X X 0 i I C 8 + P E V u d H J 5 I F R 5 c G U 9 I l F 1 Z X J 5 S U Q i I F Z h b H V l P S J z Y T M 2 N j d i Z D U t N 2 E 2 M y 0 0 Z j R i L W J k O T c t Z D M 4 Z D E w O W U x Z D l i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J l c G 9 y d C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K 3 z e n d Z p G u 4 R C Q m w B W s g A A A A A A g A A A A A A E G Y A A A A B A A A g A A A A 2 B E 4 Q 4 1 D L g S i H c b A m B 4 z Y H I o a c K i q a j a R D 4 u + X D j z z 0 A A A A A D o A A A A A C A A A g A A A A Z S 5 L N 3 z m 0 F R l V 8 r o 1 X O c O V V R r F 1 S Q W x 6 R X j f M l F A O f l Q A A A A N H J H u 8 R F R D H G a + l c a 3 y / K e B Y F R 9 A B J S 4 J k O J h P i b q d 6 / N z E i X t m N M O M t k + N q c q 6 D Y 8 N a n + g z D Z / 7 a 3 7 T h V i c I 1 p 5 1 E j p x R T d t B 2 h 5 b e O K o l A A A A A R l p h G Z 0 N c S 4 g b h V R C q a 5 6 A L X + F R O V I m 6 v p s t Y p R 6 J d G s c C L B V v W K W g 6 Q + G d W R r 3 Z t h V g S w m / 3 Y L g m L s Q w K y m L w = = < / D a t a M a s h u p > 
</file>

<file path=customXml/itemProps1.xml><?xml version="1.0" encoding="utf-8"?>
<ds:datastoreItem xmlns:ds="http://schemas.openxmlformats.org/officeDocument/2006/customXml" ds:itemID="{CA6027F3-A84B-4CC9-9366-367D65E59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0C3164-C042-46A2-94A5-6D1ABD08F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0D7489-BA49-411B-8773-AED5F34337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4D920D-D288-48B6-92B6-4267BBA439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Feb</vt:lpstr>
      <vt:lpstr>Mar</vt:lpstr>
      <vt:lpstr>Apr</vt:lpstr>
      <vt:lpstr>May</vt:lpstr>
      <vt:lpstr>Jul</vt:lpstr>
      <vt:lpstr>Jun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Polo</cp:lastModifiedBy>
  <dcterms:created xsi:type="dcterms:W3CDTF">2020-03-29T17:08:23Z</dcterms:created>
  <dcterms:modified xsi:type="dcterms:W3CDTF">2024-03-13T08:35:21Z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