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19" i="1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<sst xmlns="http://schemas.openxmlformats.org/spreadsheetml/2006/main" count="71" uniqueCount="62">
  <si>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</si>
  <si>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</si>
  <si>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</si>
  <si>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</si>
  <si>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</si>
  <si>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</si>
  <si>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</si>
  <si>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</si>
  <si>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</si>
  <si>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</si>
  <si>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</si>
  <si>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</si>
  <si>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</si>
  <si>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</si>
  <si>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</si>
  <si>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</si>
  <si>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</si>
  <si>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</si>
  <si>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</si>
  <si>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</si>
  <si>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</si>
  <si>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</si>
  <si>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</si>
  <si>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</si>
  <si>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</si>
  <si>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</si>
  <si>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</si>
  <si>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</si>
  <si>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</si>
  <si>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</si>
  <si>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</si>
  <si>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</si>
  <si>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</si>
  <si>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</si>
  <si>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</si>
  <si>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</si>
  <si>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</si>
  <si>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</si>
  <si>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</si>
  <si>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</si>
  <si>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</si>
  <si>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</si>
  <si>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</si>
  <si>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</si>
  <si>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</si>
  <si>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</si>
  <si>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</si>
  <si>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</si>
  <si>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</si>
  <si>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</si>
  <si>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</si>
  <si>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</si>
  <si>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</si>
  <si>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</si>
  <si>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</si>
  <si>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</si>
  <si>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</si>
  <si>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</si>
  <si>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</si>
  <si>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</si>
  <si>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</si>
  <si>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01.01-02.01.17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</si>
</sst>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14" activePane="bottomLeft" state="frozen"/>
      <selection activeCell="B3" sqref="B3"/>
      <selection pane="bottomLeft" activeCell="C2" sqref="C2:G2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12</v>
      </c>
      <c r="F8" s="65"/>
      <c r="G8" s="35">
        <v>9</v>
      </c>
      <c r="H8" s="23">
        <f t="shared" si="0"/>
        <v>3</v>
      </c>
      <c r="I8" s="5">
        <f t="shared" si="1"/>
        <v>39</v>
      </c>
    </row>
    <row r="9" spans="2:10">
      <c r="B9" s="50" t="s">
        <v>26</v>
      </c>
      <c r="C9" s="39">
        <v>0.5</v>
      </c>
      <c r="D9" s="81">
        <v>17</v>
      </c>
      <c r="E9" s="61">
        <v>43</v>
      </c>
      <c r="F9" s="65"/>
      <c r="G9" s="61">
        <v>41</v>
      </c>
      <c r="H9" s="6">
        <f t="shared" si="0"/>
        <v>2</v>
      </c>
      <c r="I9" s="5">
        <f t="shared" si="1"/>
        <v>34</v>
      </c>
    </row>
    <row r="10" spans="2:10">
      <c r="B10" s="50" t="s">
        <v>1</v>
      </c>
      <c r="C10" s="39">
        <v>0.5</v>
      </c>
      <c r="D10" s="81">
        <v>17</v>
      </c>
      <c r="E10" s="35">
        <v>19</v>
      </c>
      <c r="F10" s="65"/>
      <c r="G10" s="35">
        <v>19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17</v>
      </c>
      <c r="F11" s="65"/>
      <c r="G11" s="35">
        <v>17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50</v>
      </c>
      <c r="F12" s="65"/>
      <c r="G12" s="35">
        <v>47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13</v>
      </c>
      <c r="F13" s="65"/>
      <c r="G13" s="35">
        <v>13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12</v>
      </c>
      <c r="F14" s="66"/>
      <c r="G14" s="35">
        <v>12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20</v>
      </c>
      <c r="F15" s="65"/>
      <c r="G15" s="35">
        <v>20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0</v>
      </c>
      <c r="F16" s="65"/>
      <c r="G16" s="35">
        <v>0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918</v>
      </c>
      <c r="F19" s="66"/>
      <c r="G19" s="35">
        <f>46+470+400</f>
        <v>916</v>
      </c>
      <c r="H19" s="6">
        <f>E19+F19-G19</f>
        <v>2</v>
      </c>
      <c r="I19" s="5">
        <f t="shared" si="1"/>
        <v>14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122</v>
      </c>
      <c r="F23" s="65"/>
      <c r="G23" s="35">
        <v>115</v>
      </c>
      <c r="H23" s="6">
        <f>E23+F23-G23</f>
        <v>7</v>
      </c>
      <c r="I23" s="5">
        <f>D23*H23</f>
        <v>49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28</v>
      </c>
      <c r="F25" s="68">
        <v>48</v>
      </c>
      <c r="G25" s="35">
        <v>75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9</v>
      </c>
      <c r="F26" s="68">
        <v>36</v>
      </c>
      <c r="G26" s="35">
        <v>44</v>
      </c>
      <c r="H26" s="6">
        <f t="shared" si="2"/>
        <v>1</v>
      </c>
      <c r="I26" s="5">
        <f t="shared" si="1"/>
        <v>20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48</v>
      </c>
      <c r="F28" s="65">
        <v>103</v>
      </c>
      <c r="G28" s="83">
        <v>147</v>
      </c>
      <c r="H28" s="6">
        <f t="shared" ref="H28:H36" si="3">E28+F28-G28</f>
        <v>4</v>
      </c>
      <c r="I28" s="5">
        <f t="shared" ref="I28:I36" si="4">D28*H28</f>
        <v>16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0</v>
      </c>
      <c r="F30" s="65">
        <v>10</v>
      </c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7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3</v>
      </c>
      <c r="F33" s="65">
        <v>10</v>
      </c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1</v>
      </c>
      <c r="F34" s="65">
        <v>5</v>
      </c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4</v>
      </c>
      <c r="F35" s="65"/>
      <c r="G35" s="35">
        <v>4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4</v>
      </c>
      <c r="F36" s="65"/>
      <c r="G36" s="35">
        <v>2</v>
      </c>
      <c r="H36" s="6">
        <f t="shared" si="3"/>
        <v>2</v>
      </c>
      <c r="I36" s="5">
        <f t="shared" si="4"/>
        <v>36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20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24</v>
      </c>
      <c r="F44" s="68"/>
      <c r="G44" s="36">
        <v>23</v>
      </c>
      <c r="H44" s="6">
        <f t="shared" si="5"/>
        <v>1</v>
      </c>
      <c r="I44" s="5">
        <f t="shared" si="6"/>
        <v>24</v>
      </c>
    </row>
    <row r="45" spans="2:9">
      <c r="B45" s="50" t="s">
        <v>12</v>
      </c>
      <c r="C45" s="47" t="s">
        <v>23</v>
      </c>
      <c r="D45" s="31">
        <v>9</v>
      </c>
      <c r="E45" s="36">
        <v>24</v>
      </c>
      <c r="F45" s="68"/>
      <c r="G45" s="36">
        <v>24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313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2017-08-21T09:17:37Z</dcterms:modified>
</cp:coreProperties>
</file>