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<sst xmlns="http://schemas.openxmlformats.org/spreadsheetml/2006/main" count="37" uniqueCount="31">
  <si>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</si>
  <si>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</si>
  <si>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</si>
  <si>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</si>
  <si>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</si>
  <si>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</si>
  <si>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</si>
  <si>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</si>
  <si>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</si>
  <si>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</si>
  <si>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</si>
  <si>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</si>
  <si>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</si>
  <si>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</si>
  <si>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</si>
  <si>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</si>
  <si>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</si>
  <si>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</si>
  <si>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</si>
  <si>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</si>
  <si>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</si>
  <si>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</si>
  <si>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</si>
  <si>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</si>
  <si>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</si>
  <si>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</si>
  <si>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</si>
  <si>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</si>
  <si>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</si>
  <si>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</si>
  <si>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16.01.2016-17.01.2016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</si>
</sst>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  <xf numFmtId="0" fontId="27" fillId="0" borderId="18" xfId="72" applyFont="1" applyFill="1" applyBorder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K16" sqref="K16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79" t="s">
        <v>6</v>
      </c>
      <c r="L4" s="80"/>
    </row>
    <row r="5" spans="2:13" ht="24" customHeight="1" thickBot="1">
      <c r="B5" s="58"/>
      <c r="C5" s="81" t="s">
        <v>12</v>
      </c>
      <c r="D5" s="83" t="s">
        <v>1</v>
      </c>
      <c r="E5" s="83" t="s">
        <v>24</v>
      </c>
      <c r="F5" s="83" t="s">
        <v>25</v>
      </c>
      <c r="G5" s="83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2"/>
      <c r="D6" s="84"/>
      <c r="E6" s="84"/>
      <c r="F6" s="84"/>
      <c r="G6" s="84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85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5</v>
      </c>
      <c r="F10" s="75">
        <v>0</v>
      </c>
      <c r="G10" s="74">
        <v>4</v>
      </c>
      <c r="H10" s="24"/>
      <c r="I10" s="24"/>
      <c r="J10" s="25"/>
      <c r="K10" s="52">
        <f>E10+F10-G10</f>
        <v>1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70348</v>
      </c>
      <c r="F12" s="26"/>
      <c r="G12" s="27">
        <v>70414</v>
      </c>
      <c r="H12" s="27">
        <v>1</v>
      </c>
      <c r="I12" s="27">
        <v>0</v>
      </c>
      <c r="J12" s="28">
        <v>0</v>
      </c>
      <c r="K12" s="56">
        <f>G12-E12-H12-I12-J12</f>
        <v>65</v>
      </c>
      <c r="L12" s="57">
        <f>D12*K12</f>
        <v>130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7">
        <v>4</v>
      </c>
      <c r="F14" s="77">
        <v>25</v>
      </c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130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2016-01-17T06:12:46Z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