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8415"/>
  </bookViews>
  <sheets>
    <sheet name="Sheet1" sheetId="2" r:id="rId1"/>
    <sheet name="grid_results_vel1 - Copy (3)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<sst xmlns="http://schemas.openxmlformats.org/spreadsheetml/2006/main" count="514" uniqueCount="34">
  <si>
    <t>tree_top</t>
  </si>
  <si>
    <t>tree_bot</t>
  </si>
  <si>
    <t>off_bot</t>
  </si>
  <si>
    <t>off_top</t>
  </si>
  <si>
    <t>eta</t>
  </si>
  <si>
    <t xml:space="preserve"> gamma</t>
  </si>
  <si>
    <t xml:space="preserve"> epsilon</t>
  </si>
  <si>
    <t xml:space="preserve"> mds</t>
  </si>
  <si>
    <t xml:space="preserve"> mys</t>
  </si>
  <si>
    <t xml:space="preserve"> mss</t>
  </si>
  <si>
    <t xml:space="preserve"> mean</t>
  </si>
  <si>
    <t xml:space="preserve"> 50_perc</t>
  </si>
  <si>
    <t xml:space="preserve"> 80_perc</t>
  </si>
  <si>
    <t xml:space="preserve"> max</t>
  </si>
  <si>
    <t xml:space="preserve"> death_mode</t>
  </si>
  <si>
    <t xml:space="preserve"> 30_mean</t>
  </si>
  <si>
    <t xml:space="preserve"> 30_50_perc</t>
  </si>
  <si>
    <t xml:space="preserve"> 30_80_perc</t>
  </si>
  <si>
    <t xml:space="preserve"> 30_max</t>
  </si>
  <si>
    <t xml:space="preserve"> 30_death_mode</t>
  </si>
  <si>
    <t xml:space="preserve"> 30_low_mean</t>
  </si>
  <si>
    <t xml:space="preserve"> 30_low_50_perc</t>
  </si>
  <si>
    <t xml:space="preserve"> 30_low_80_perc</t>
  </si>
  <si>
    <t xml:space="preserve"> 30_low_max</t>
  </si>
  <si>
    <t xml:space="preserve"> 30_low_death_mode</t>
  </si>
  <si>
    <t xml:space="preserve"> 30_high_mean</t>
  </si>
  <si>
    <t xml:space="preserve"> 30_high_50_perc</t>
  </si>
  <si>
    <t xml:space="preserve"> 30_high_80_perc</t>
  </si>
  <si>
    <t xml:space="preserve"> 30_high_max</t>
  </si>
  <si>
    <t xml:space="preserve"> 30_high_death_mode</t>
  </si>
  <si>
    <t>Row Labels</t>
  </si>
  <si>
    <t>Grand Total</t>
  </si>
  <si>
    <t>Average of  mean</t>
  </si>
  <si>
    <t>Average of  80_perc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</si>
</sst>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164767824077" createdVersion="6" refreshedVersion="6" minRefreshableVersion="3" recordCount="121">
  <cacheSource type="worksheet">
    <worksheetSource ref="A1:Z122" sheet="grid_results_vel1 - Copy (3)"/>
  </cacheSource>
  <cacheFields count="26">
    <cacheField name="eta" numFmtId="0">
      <sharedItems containsSemiMixedTypes="0" containsString="0" containsNumber="1" minValue="0.01" maxValue="0.1"/>
    </cacheField>
    <cacheField name=" gamma" numFmtId="0">
      <sharedItems containsSemiMixedTypes="0" containsString="0" containsNumber="1" containsInteger="1" minValue="1" maxValue="1"/>
    </cacheField>
    <cacheField name=" epsilon" numFmtId="0">
      <sharedItems containsSemiMixedTypes="0" containsString="0" containsNumber="1" minValue="1E-3" maxValue="0.1"/>
    </cacheField>
    <cacheField name=" mds" numFmtId="0">
      <sharedItems containsSemiMixedTypes="0" containsString="0" containsNumber="1" containsInteger="1" minValue="100" maxValue="140"/>
    </cacheField>
    <cacheField name=" mys" numFmtId="0">
      <sharedItems containsSemiMixedTypes="0" containsString="0" containsNumber="1" containsInteger="1" minValue="30" maxValue="40"/>
    </cacheField>
    <cacheField name=" mss" numFmtId="0">
      <sharedItems containsSemiMixedTypes="0" containsString="0" containsNumber="1" containsInteger="1" minValue="12" maxValue="40" count="5">
        <n v="40"/>
        <n v="24"/>
        <n v="32"/>
        <n v="12"/>
        <n v="16"/>
      </sharedItems>
    </cacheField>
    <cacheField name=" mean" numFmtId="0">
      <sharedItems containsSemiMixedTypes="0" containsString="0" containsNumber="1" minValue="0.28000000000000003" maxValue="24.77"/>
    </cacheField>
    <cacheField name=" 50_perc" numFmtId="0">
      <sharedItems containsSemiMixedTypes="0" containsString="0" containsNumber="1" minValue="0" maxValue="2"/>
    </cacheField>
    <cacheField name=" 80_perc" numFmtId="0">
      <sharedItems containsSemiMixedTypes="0" containsString="0" containsNumber="1" minValue="1" maxValue="33.4"/>
    </cacheField>
    <cacheField name=" max" numFmtId="0">
      <sharedItems containsSemiMixedTypes="0" containsString="0" containsNumber="1" containsInteger="1" minValue="2" maxValue="471"/>
    </cacheField>
    <cacheField name=" death_mode" numFmtId="0">
      <sharedItems/>
    </cacheField>
    <cacheField name=" 30_mean" numFmtId="0">
      <sharedItems containsSemiMixedTypes="0" containsString="0" containsNumber="1" minValue="0.314285714286" maxValue="31.614285714299999"/>
    </cacheField>
    <cacheField name=" 30_50_perc" numFmtId="0">
      <sharedItems containsSemiMixedTypes="0" containsString="0" containsNumber="1" minValue="0" maxValue="5.5"/>
    </cacheField>
    <cacheField name=" 30_80_perc" numFmtId="0">
      <sharedItems containsSemiMixedTypes="0" containsString="0" containsNumber="1" minValue="1" maxValue="50.2"/>
    </cacheField>
    <cacheField name=" 30_max" numFmtId="0">
      <sharedItems containsSemiMixedTypes="0" containsString="0" containsNumber="1" containsInteger="1" minValue="2" maxValue="471"/>
    </cacheField>
    <cacheField name=" 30_death_mode" numFmtId="0">
      <sharedItems/>
    </cacheField>
    <cacheField name=" 30_low_mean" numFmtId="0">
      <sharedItems containsSemiMixedTypes="0" containsString="0" containsNumber="1" minValue="9.67741935484E-2" maxValue="1.42424242424"/>
    </cacheField>
    <cacheField name=" 30_low_50_perc" numFmtId="0">
      <sharedItems containsSemiMixedTypes="0" containsString="0" containsNumber="1" minValue="0" maxValue="1"/>
    </cacheField>
    <cacheField name=" 30_low_80_perc" numFmtId="0">
      <sharedItems containsSemiMixedTypes="0" containsString="0" containsNumber="1" minValue="0" maxValue="2"/>
    </cacheField>
    <cacheField name=" 30_low_max" numFmtId="0">
      <sharedItems containsSemiMixedTypes="0" containsString="0" containsNumber="1" containsInteger="1" minValue="1" maxValue="7"/>
    </cacheField>
    <cacheField name=" 30_low_death_mode" numFmtId="0">
      <sharedItems/>
    </cacheField>
    <cacheField name=" 30_high_mean" numFmtId="0">
      <sharedItems containsSemiMixedTypes="0" containsString="0" containsNumber="1" minValue="0.33333333333300003" maxValue="57.605263157899998"/>
    </cacheField>
    <cacheField name=" 30_high_50_perc" numFmtId="0">
      <sharedItems containsSemiMixedTypes="0" containsString="0" containsNumber="1" minValue="0" maxValue="31.5"/>
    </cacheField>
    <cacheField name=" 30_high_80_perc" numFmtId="0">
      <sharedItems containsSemiMixedTypes="0" containsString="0" containsNumber="1" minValue="0.6" maxValue="99.2"/>
    </cacheField>
    <cacheField name=" 30_high_max" numFmtId="0">
      <sharedItems containsSemiMixedTypes="0" containsString="0" containsNumber="1" containsInteger="1" minValue="2" maxValue="471"/>
    </cacheField>
    <cacheField name=" 30_high_death_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n v="0.1"/>
    <n v="1"/>
    <n v="0.01"/>
    <n v="110"/>
    <n v="35"/>
    <x v="0"/>
    <n v="1.46"/>
    <n v="0"/>
    <n v="1"/>
    <n v="20"/>
    <s v="tree_top"/>
    <n v="1.92857142857"/>
    <n v="1"/>
    <n v="2.2000000000000002"/>
    <n v="20"/>
    <s v="tree_top"/>
    <n v="0.51428571428600001"/>
    <n v="0"/>
    <n v="1"/>
    <n v="2"/>
    <s v="tree_top"/>
    <n v="3.3428571428599998"/>
    <n v="1"/>
    <n v="6"/>
    <n v="20"/>
    <s v="tree_top"/>
  </r>
  <r>
    <n v="0.1"/>
    <n v="1"/>
    <n v="0.01"/>
    <n v="110"/>
    <n v="30"/>
    <x v="1"/>
    <n v="1.34"/>
    <n v="0"/>
    <n v="1"/>
    <n v="24"/>
    <s v="tree_top"/>
    <n v="1.7857142857099999"/>
    <n v="1"/>
    <n v="1"/>
    <n v="24"/>
    <s v="tree_top"/>
    <n v="0.428571428571"/>
    <n v="0"/>
    <n v="1"/>
    <n v="1"/>
    <s v="tree_top"/>
    <n v="3.1428571428600001"/>
    <n v="1"/>
    <n v="4"/>
    <n v="24"/>
    <s v="tree_top"/>
  </r>
  <r>
    <n v="0.1"/>
    <n v="1"/>
    <n v="0.01"/>
    <n v="110"/>
    <n v="30"/>
    <x v="2"/>
    <n v="5.63"/>
    <n v="0"/>
    <n v="2"/>
    <n v="96"/>
    <s v="tree_top"/>
    <n v="7.7571428571399998"/>
    <n v="1"/>
    <n v="4.2"/>
    <n v="96"/>
    <s v="tree_top"/>
    <n v="0.36585365853700003"/>
    <n v="0"/>
    <n v="1"/>
    <n v="2"/>
    <s v="tree_top"/>
    <n v="18.206896551700002"/>
    <n v="4"/>
    <n v="21.4"/>
    <n v="96"/>
    <s v="tree_top"/>
  </r>
  <r>
    <n v="0.1"/>
    <n v="1"/>
    <n v="0.01"/>
    <n v="110"/>
    <n v="30"/>
    <x v="0"/>
    <n v="10.83"/>
    <n v="1"/>
    <n v="9.4"/>
    <n v="227"/>
    <s v="tree_top"/>
    <n v="15.214285714300001"/>
    <n v="1.5"/>
    <n v="19.2"/>
    <n v="227"/>
    <s v="tree_top"/>
    <n v="0.29411764705900001"/>
    <n v="0"/>
    <n v="1"/>
    <n v="2"/>
    <s v="tree_top"/>
    <n v="29.305555555600002"/>
    <n v="11"/>
    <n v="40"/>
    <n v="227"/>
    <s v="tree_top"/>
  </r>
  <r>
    <n v="0.1"/>
    <n v="1"/>
    <n v="0.01"/>
    <n v="100"/>
    <n v="40"/>
    <x v="1"/>
    <n v="0.97"/>
    <n v="1"/>
    <n v="1.2"/>
    <n v="11"/>
    <s v="tree_top"/>
    <n v="1.2428571428599999"/>
    <n v="1"/>
    <n v="2"/>
    <n v="11"/>
    <s v="tree_top"/>
    <n v="1"/>
    <n v="1"/>
    <n v="1.6"/>
    <n v="3"/>
    <s v="tree_top"/>
    <n v="1.53125"/>
    <n v="1"/>
    <n v="2"/>
    <n v="11"/>
    <s v="tree_top"/>
  </r>
  <r>
    <n v="0.1"/>
    <n v="1"/>
    <n v="0.01"/>
    <n v="100"/>
    <n v="40"/>
    <x v="2"/>
    <n v="1.61"/>
    <n v="1"/>
    <n v="2"/>
    <n v="20"/>
    <s v="tree_top"/>
    <n v="2.1142857142899998"/>
    <n v="1"/>
    <n v="3"/>
    <n v="20"/>
    <s v="tree_top"/>
    <n v="0.55172413793099995"/>
    <n v="0"/>
    <n v="1"/>
    <n v="3"/>
    <s v="tree_top"/>
    <n v="3.2195121951200001"/>
    <n v="2"/>
    <n v="5"/>
    <n v="20"/>
    <s v="tree_top"/>
  </r>
  <r>
    <n v="0.1"/>
    <n v="1"/>
    <n v="0.01"/>
    <n v="100"/>
    <n v="40"/>
    <x v="0"/>
    <n v="0.56999999999999995"/>
    <n v="0"/>
    <n v="1"/>
    <n v="5"/>
    <s v="tree_top"/>
    <n v="0.68571428571399995"/>
    <n v="0.5"/>
    <n v="1"/>
    <n v="5"/>
    <s v="tree_top"/>
    <n v="0.62162162162199996"/>
    <n v="1"/>
    <n v="1"/>
    <n v="1"/>
    <s v="tree_top"/>
    <n v="0.75757575757600004"/>
    <n v="0"/>
    <n v="1.6"/>
    <n v="5"/>
    <s v="tree_top"/>
  </r>
  <r>
    <n v="0.1"/>
    <n v="1"/>
    <n v="0.01"/>
    <n v="100"/>
    <n v="35"/>
    <x v="1"/>
    <n v="1.18"/>
    <n v="0"/>
    <n v="2"/>
    <n v="14"/>
    <s v="tree_top"/>
    <n v="1.5142857142899999"/>
    <n v="0"/>
    <n v="2"/>
    <n v="14"/>
    <s v="tree_top"/>
    <n v="0.14705882352899999"/>
    <n v="0"/>
    <n v="0"/>
    <n v="3"/>
    <s v="tree_top"/>
    <n v="2.8055555555599998"/>
    <n v="1.5"/>
    <n v="6"/>
    <n v="14"/>
    <s v="tree_top"/>
  </r>
  <r>
    <n v="0.1"/>
    <n v="1"/>
    <n v="0.01"/>
    <n v="100"/>
    <n v="35"/>
    <x v="2"/>
    <n v="10.84"/>
    <n v="1"/>
    <n v="4.4000000000000004"/>
    <n v="199"/>
    <s v="tree_top"/>
    <n v="15.3142857143"/>
    <n v="1"/>
    <n v="10"/>
    <n v="199"/>
    <s v="tree_top"/>
    <n v="0.80645161290300005"/>
    <n v="1"/>
    <n v="1"/>
    <n v="3"/>
    <s v="tree_top"/>
    <n v="26.8461538462"/>
    <n v="6"/>
    <n v="47.6"/>
    <n v="199"/>
    <s v="tree_top"/>
  </r>
  <r>
    <n v="0.1"/>
    <n v="1"/>
    <n v="0.01"/>
    <n v="100"/>
    <n v="35"/>
    <x v="0"/>
    <n v="2.2200000000000002"/>
    <n v="1"/>
    <n v="2.2000000000000002"/>
    <n v="21"/>
    <s v="tree_top"/>
    <n v="2.9714285714300002"/>
    <n v="1"/>
    <n v="4"/>
    <n v="21"/>
    <s v="tree_top"/>
    <n v="0.75"/>
    <n v="1"/>
    <n v="1"/>
    <n v="3"/>
    <s v="tree_top"/>
    <n v="5.9333333333300002"/>
    <n v="4"/>
    <n v="11.2"/>
    <n v="21"/>
    <s v="tree_top"/>
  </r>
  <r>
    <n v="0.1"/>
    <n v="1"/>
    <n v="0.01"/>
    <n v="100"/>
    <n v="30"/>
    <x v="1"/>
    <n v="2.89"/>
    <n v="1"/>
    <n v="4"/>
    <n v="34"/>
    <s v="tree_top"/>
    <n v="3.8"/>
    <n v="1"/>
    <n v="5.2"/>
    <n v="34"/>
    <s v="tree_top"/>
    <n v="0.47499999999999998"/>
    <n v="0"/>
    <n v="1"/>
    <n v="3"/>
    <s v="tree_top"/>
    <n v="8.2333333333300001"/>
    <n v="5"/>
    <n v="14.2"/>
    <n v="34"/>
    <s v="tree_bot"/>
  </r>
  <r>
    <n v="0.1"/>
    <n v="1"/>
    <n v="0.01"/>
    <n v="100"/>
    <n v="30"/>
    <x v="2"/>
    <n v="0.73"/>
    <n v="0"/>
    <n v="1"/>
    <n v="7"/>
    <s v="tree_top"/>
    <n v="0.85714285714299998"/>
    <n v="0"/>
    <n v="1"/>
    <n v="7"/>
    <s v="tree_top"/>
    <n v="0.56666666666700005"/>
    <n v="0"/>
    <n v="1"/>
    <n v="2"/>
    <s v="tree_top"/>
    <n v="1.075"/>
    <n v="0"/>
    <n v="2"/>
    <n v="7"/>
    <s v="tree_top"/>
  </r>
  <r>
    <n v="0.1"/>
    <n v="1"/>
    <n v="0.01"/>
    <n v="100"/>
    <n v="30"/>
    <x v="0"/>
    <n v="1.72"/>
    <n v="1"/>
    <n v="2"/>
    <n v="22"/>
    <s v="tree_top"/>
    <n v="2.2999999999999998"/>
    <n v="1"/>
    <n v="3.2"/>
    <n v="22"/>
    <s v="tree_top"/>
    <n v="0.72972972973000005"/>
    <n v="1"/>
    <n v="1"/>
    <n v="3"/>
    <s v="tree_top"/>
    <n v="4.0606060606099996"/>
    <n v="2"/>
    <n v="5.6"/>
    <n v="22"/>
    <s v="tree_top"/>
  </r>
  <r>
    <n v="0.1"/>
    <n v="1"/>
    <n v="1E-3"/>
    <n v="140"/>
    <n v="40"/>
    <x v="3"/>
    <n v="0.68"/>
    <n v="0"/>
    <n v="1"/>
    <n v="14"/>
    <s v="tree_top"/>
    <n v="0.84285714285699997"/>
    <n v="0.5"/>
    <n v="1"/>
    <n v="14"/>
    <s v="tree_top"/>
    <n v="0.57142857142900005"/>
    <n v="0"/>
    <n v="1"/>
    <n v="3"/>
    <s v="tree_top"/>
    <n v="1.25"/>
    <n v="1"/>
    <n v="1.6"/>
    <n v="14"/>
    <s v="off_bot"/>
  </r>
  <r>
    <n v="0.1"/>
    <n v="1"/>
    <n v="1E-3"/>
    <n v="140"/>
    <n v="40"/>
    <x v="4"/>
    <n v="3.22"/>
    <n v="1"/>
    <n v="2"/>
    <n v="66"/>
    <s v="tree_top"/>
    <n v="4.5142857142899997"/>
    <n v="1"/>
    <n v="3.2"/>
    <n v="66"/>
    <s v="tree_top"/>
    <n v="0.805555555556"/>
    <n v="1"/>
    <n v="1"/>
    <n v="2"/>
    <s v="tree_top"/>
    <n v="8.4411764705899994"/>
    <n v="2"/>
    <n v="11.2"/>
    <n v="66"/>
    <s v="tree_top"/>
  </r>
  <r>
    <n v="0.1"/>
    <n v="1"/>
    <n v="1E-3"/>
    <n v="140"/>
    <n v="40"/>
    <x v="1"/>
    <n v="0.56999999999999995"/>
    <n v="0"/>
    <n v="1"/>
    <n v="3"/>
    <s v="tree_top"/>
    <n v="0.7"/>
    <n v="1"/>
    <n v="1"/>
    <n v="3"/>
    <s v="tree_top"/>
    <n v="0.625"/>
    <n v="1"/>
    <n v="1"/>
    <n v="2"/>
    <s v="tree_top"/>
    <n v="0.8"/>
    <n v="1"/>
    <n v="1.2"/>
    <n v="3"/>
    <s v="tree_top"/>
  </r>
  <r>
    <n v="0.1"/>
    <n v="1"/>
    <n v="1E-3"/>
    <n v="140"/>
    <n v="40"/>
    <x v="2"/>
    <n v="12.37"/>
    <n v="1"/>
    <n v="16.2"/>
    <n v="194"/>
    <s v="tree_top"/>
    <n v="17.385714285700001"/>
    <n v="3"/>
    <n v="26.2"/>
    <n v="194"/>
    <s v="tree_top"/>
    <n v="1.1034482758599999"/>
    <n v="1"/>
    <n v="1"/>
    <n v="3"/>
    <s v="tree_top"/>
    <n v="28.9024390244"/>
    <n v="16"/>
    <n v="34"/>
    <n v="194"/>
    <s v="tree_bot"/>
  </r>
  <r>
    <n v="0.1"/>
    <n v="1"/>
    <n v="1E-3"/>
    <n v="140"/>
    <n v="40"/>
    <x v="0"/>
    <n v="8.6199999999999992"/>
    <n v="1"/>
    <n v="3"/>
    <n v="209"/>
    <s v="tree_top"/>
    <n v="12.0857142857"/>
    <n v="1"/>
    <n v="10"/>
    <n v="209"/>
    <s v="tree_top"/>
    <n v="0.68421052631599999"/>
    <n v="1"/>
    <n v="1"/>
    <n v="2"/>
    <s v="tree_top"/>
    <n v="25.625"/>
    <n v="7"/>
    <n v="29.6"/>
    <n v="209"/>
    <s v="tree_top"/>
  </r>
  <r>
    <n v="0.1"/>
    <n v="1"/>
    <n v="1E-3"/>
    <n v="140"/>
    <n v="35"/>
    <x v="3"/>
    <n v="0.75"/>
    <n v="1"/>
    <n v="1"/>
    <n v="6"/>
    <s v="tree_top"/>
    <n v="0.91428571428600003"/>
    <n v="1"/>
    <n v="1"/>
    <n v="6"/>
    <s v="tree_top"/>
    <n v="0.55263157894699999"/>
    <n v="0.5"/>
    <n v="1"/>
    <n v="2"/>
    <s v="tree_top"/>
    <n v="1.34375"/>
    <n v="1"/>
    <n v="2"/>
    <n v="6"/>
    <s v="tree_bot"/>
  </r>
  <r>
    <n v="0.1"/>
    <n v="1"/>
    <n v="1E-3"/>
    <n v="140"/>
    <n v="35"/>
    <x v="4"/>
    <n v="16.36"/>
    <n v="1"/>
    <n v="7.4"/>
    <n v="212"/>
    <s v="tree_top"/>
    <n v="23.214285714300001"/>
    <n v="1"/>
    <n v="16.2"/>
    <n v="212"/>
    <s v="tree_top"/>
    <n v="0.33333333333300003"/>
    <n v="0"/>
    <n v="1"/>
    <n v="1"/>
    <s v="tree_top"/>
    <n v="40.375"/>
    <n v="8"/>
    <n v="99.2"/>
    <n v="212"/>
    <s v="tree_top"/>
  </r>
  <r>
    <n v="0.1"/>
    <n v="1"/>
    <n v="1E-3"/>
    <n v="140"/>
    <n v="35"/>
    <x v="1"/>
    <n v="1.46"/>
    <n v="0"/>
    <n v="2"/>
    <n v="16"/>
    <s v="tree_top"/>
    <n v="1.9428571428600001"/>
    <n v="1"/>
    <n v="3"/>
    <n v="16"/>
    <s v="tree_top"/>
    <n v="0.472222222222"/>
    <n v="0"/>
    <n v="1"/>
    <n v="2"/>
    <s v="tree_top"/>
    <n v="3.5"/>
    <n v="2"/>
    <n v="5.4"/>
    <n v="16"/>
    <s v="tree_top"/>
  </r>
  <r>
    <n v="0.1"/>
    <n v="1"/>
    <n v="1E-3"/>
    <n v="140"/>
    <n v="35"/>
    <x v="2"/>
    <n v="0.41"/>
    <n v="0"/>
    <n v="1"/>
    <n v="2"/>
    <s v="tree_top"/>
    <n v="0.428571428571"/>
    <n v="0"/>
    <n v="1"/>
    <n v="2"/>
    <s v="tree_top"/>
    <n v="0.487179487179"/>
    <n v="0"/>
    <n v="1"/>
    <n v="2"/>
    <s v="tree_top"/>
    <n v="0.35483870967699999"/>
    <n v="0"/>
    <n v="1"/>
    <n v="2"/>
    <s v="tree_top"/>
  </r>
  <r>
    <n v="0.1"/>
    <n v="1"/>
    <n v="1E-3"/>
    <n v="140"/>
    <n v="35"/>
    <x v="0"/>
    <n v="1.04"/>
    <n v="0"/>
    <n v="2"/>
    <n v="8"/>
    <s v="tree_top"/>
    <n v="1.2857142857099999"/>
    <n v="0"/>
    <n v="3"/>
    <n v="8"/>
    <s v="tree_top"/>
    <n v="0.166666666667"/>
    <n v="0"/>
    <n v="0"/>
    <n v="2"/>
    <s v="tree_top"/>
    <n v="2.4705882352900002"/>
    <n v="2"/>
    <n v="4.4000000000000004"/>
    <n v="8"/>
    <s v="tree_top"/>
  </r>
  <r>
    <n v="0.1"/>
    <n v="1"/>
    <n v="1E-3"/>
    <n v="140"/>
    <n v="30"/>
    <x v="3"/>
    <n v="1.2"/>
    <n v="0"/>
    <n v="2"/>
    <n v="12"/>
    <s v="tree_top"/>
    <n v="1.57142857143"/>
    <n v="1"/>
    <n v="3"/>
    <n v="12"/>
    <s v="tree_top"/>
    <n v="0.428571428571"/>
    <n v="0"/>
    <n v="1"/>
    <n v="3"/>
    <s v="tree_top"/>
    <n v="2.7142857142899999"/>
    <n v="1"/>
    <n v="5"/>
    <n v="12"/>
    <s v="off_bot"/>
  </r>
  <r>
    <n v="0.1"/>
    <n v="1"/>
    <n v="1E-3"/>
    <n v="140"/>
    <n v="30"/>
    <x v="4"/>
    <n v="1.96"/>
    <n v="1"/>
    <n v="2"/>
    <n v="25"/>
    <s v="tree_top"/>
    <n v="2.68571428571"/>
    <n v="1"/>
    <n v="3"/>
    <n v="25"/>
    <s v="tree_top"/>
    <n v="0.5"/>
    <n v="0"/>
    <n v="1"/>
    <n v="3"/>
    <s v="tree_top"/>
    <n v="5"/>
    <n v="2.5"/>
    <n v="8"/>
    <n v="25"/>
    <s v="off_bot"/>
  </r>
  <r>
    <n v="0.1"/>
    <n v="1"/>
    <n v="1E-3"/>
    <n v="140"/>
    <n v="30"/>
    <x v="1"/>
    <n v="2.95"/>
    <n v="1"/>
    <n v="4"/>
    <n v="25"/>
    <s v="tree_top"/>
    <n v="3.9142857142900001"/>
    <n v="2"/>
    <n v="5.2"/>
    <n v="25"/>
    <s v="tree_top"/>
    <n v="1.42424242424"/>
    <n v="1"/>
    <n v="2"/>
    <n v="4"/>
    <s v="tree_top"/>
    <n v="6.1351351351399996"/>
    <n v="4"/>
    <n v="9"/>
    <n v="25"/>
    <s v="tree_top"/>
  </r>
  <r>
    <n v="0.1"/>
    <n v="1"/>
    <n v="1E-3"/>
    <n v="140"/>
    <n v="30"/>
    <x v="2"/>
    <n v="2.41"/>
    <n v="1"/>
    <n v="2.2000000000000002"/>
    <n v="35"/>
    <s v="tree_top"/>
    <n v="3.22857142857"/>
    <n v="1"/>
    <n v="3.2"/>
    <n v="35"/>
    <s v="tree_top"/>
    <n v="1.1724137931"/>
    <n v="1"/>
    <n v="2"/>
    <n v="4"/>
    <s v="tree_top"/>
    <n v="4.6829268292700004"/>
    <n v="2"/>
    <n v="9"/>
    <n v="35"/>
    <s v="tree_top"/>
  </r>
  <r>
    <n v="0.1"/>
    <n v="1"/>
    <n v="1E-3"/>
    <n v="140"/>
    <n v="30"/>
    <x v="0"/>
    <n v="1.06"/>
    <n v="0"/>
    <n v="1"/>
    <n v="12"/>
    <s v="tree_top"/>
    <n v="1.4142857142900001"/>
    <n v="1"/>
    <n v="2"/>
    <n v="12"/>
    <s v="tree_top"/>
    <n v="0.51428571428600001"/>
    <n v="0"/>
    <n v="1"/>
    <n v="2"/>
    <s v="tree_top"/>
    <n v="2.31428571429"/>
    <n v="1"/>
    <n v="5"/>
    <n v="12"/>
    <s v="tree_top"/>
  </r>
  <r>
    <n v="0.1"/>
    <n v="1"/>
    <n v="1E-3"/>
    <n v="120"/>
    <n v="40"/>
    <x v="3"/>
    <n v="0.55000000000000004"/>
    <n v="0"/>
    <n v="1"/>
    <n v="4"/>
    <s v="tree_top"/>
    <n v="0.62857142857100001"/>
    <n v="0"/>
    <n v="1"/>
    <n v="4"/>
    <s v="tree_top"/>
    <n v="0.75555555555599996"/>
    <n v="1"/>
    <n v="1"/>
    <n v="4"/>
    <s v="tree_top"/>
    <n v="0.4"/>
    <n v="0"/>
    <n v="1"/>
    <n v="4"/>
    <s v="tree_top"/>
  </r>
  <r>
    <n v="0.1"/>
    <n v="1"/>
    <n v="1E-3"/>
    <n v="120"/>
    <n v="40"/>
    <x v="4"/>
    <n v="1.61"/>
    <n v="1"/>
    <n v="2"/>
    <n v="13"/>
    <s v="tree_top"/>
    <n v="2.0714285714299998"/>
    <n v="1"/>
    <n v="3"/>
    <n v="13"/>
    <s v="tree_top"/>
    <n v="0.36363636363599999"/>
    <n v="0"/>
    <n v="1"/>
    <n v="2"/>
    <s v="tree_top"/>
    <n v="3.5945945945900002"/>
    <n v="2"/>
    <n v="6.8"/>
    <n v="13"/>
    <s v="tree_top"/>
  </r>
  <r>
    <n v="0.1"/>
    <n v="1"/>
    <n v="1E-3"/>
    <n v="120"/>
    <n v="40"/>
    <x v="1"/>
    <n v="3.89"/>
    <n v="1"/>
    <n v="7"/>
    <n v="27"/>
    <s v="tree_top"/>
    <n v="5.2428571428600002"/>
    <n v="2"/>
    <n v="8.1999999999999993"/>
    <n v="27"/>
    <s v="tree_top"/>
    <n v="0.42424242424199998"/>
    <n v="0"/>
    <n v="1"/>
    <n v="1"/>
    <s v="tree_top"/>
    <n v="9.5405405405400003"/>
    <n v="7"/>
    <n v="13.6"/>
    <n v="27"/>
    <s v="tree_top"/>
  </r>
  <r>
    <n v="0.1"/>
    <n v="1"/>
    <n v="1E-3"/>
    <n v="120"/>
    <n v="40"/>
    <x v="2"/>
    <n v="1.08"/>
    <n v="0.5"/>
    <n v="2"/>
    <n v="12"/>
    <s v="tree_top"/>
    <n v="1.3"/>
    <n v="1"/>
    <n v="2"/>
    <n v="12"/>
    <s v="tree_top"/>
    <n v="0.46875"/>
    <n v="0"/>
    <n v="1"/>
    <n v="2"/>
    <s v="tree_top"/>
    <n v="2"/>
    <n v="2"/>
    <n v="3"/>
    <n v="12"/>
    <s v="tree_top"/>
  </r>
  <r>
    <n v="0.1"/>
    <n v="1"/>
    <n v="1E-3"/>
    <n v="120"/>
    <n v="40"/>
    <x v="0"/>
    <n v="4.04"/>
    <n v="1"/>
    <n v="3"/>
    <n v="89"/>
    <s v="tree_top"/>
    <n v="5.54285714286"/>
    <n v="1"/>
    <n v="5"/>
    <n v="89"/>
    <s v="tree_top"/>
    <n v="0.72972972973000005"/>
    <n v="1"/>
    <n v="1"/>
    <n v="2"/>
    <s v="tree_top"/>
    <n v="10.9393939394"/>
    <n v="4"/>
    <n v="16.600000000000001"/>
    <n v="89"/>
    <s v="tree_top"/>
  </r>
  <r>
    <n v="0.1"/>
    <n v="1"/>
    <n v="1E-3"/>
    <n v="120"/>
    <n v="35"/>
    <x v="3"/>
    <n v="1.5"/>
    <n v="1"/>
    <n v="2"/>
    <n v="15"/>
    <s v="tree_top"/>
    <n v="1.95714285714"/>
    <n v="1"/>
    <n v="3"/>
    <n v="15"/>
    <s v="tree_top"/>
    <n v="0.80645161290300005"/>
    <n v="1"/>
    <n v="1"/>
    <n v="3"/>
    <s v="tree_top"/>
    <n v="2.8717948717900001"/>
    <n v="2"/>
    <n v="5.4"/>
    <n v="15"/>
    <s v="off_bot"/>
  </r>
  <r>
    <n v="0.1"/>
    <n v="1"/>
    <n v="1E-3"/>
    <n v="120"/>
    <n v="35"/>
    <x v="4"/>
    <n v="1.38"/>
    <n v="1"/>
    <n v="2"/>
    <n v="16"/>
    <s v="tree_top"/>
    <n v="1.72857142857"/>
    <n v="1"/>
    <n v="2"/>
    <n v="16"/>
    <s v="tree_top"/>
    <n v="0.77272727272700004"/>
    <n v="1"/>
    <n v="1"/>
    <n v="2"/>
    <s v="tree_top"/>
    <n v="3.34615384615"/>
    <n v="2"/>
    <n v="6"/>
    <n v="16"/>
    <s v="tree_bot"/>
  </r>
  <r>
    <n v="0.1"/>
    <n v="1"/>
    <n v="1E-3"/>
    <n v="120"/>
    <n v="35"/>
    <x v="1"/>
    <n v="0.81"/>
    <n v="0"/>
    <n v="1"/>
    <n v="9"/>
    <s v="tree_top"/>
    <n v="1.0571428571399999"/>
    <n v="1"/>
    <n v="2"/>
    <n v="9"/>
    <s v="tree_top"/>
    <n v="0.54545454545500005"/>
    <n v="1"/>
    <n v="1"/>
    <n v="2"/>
    <s v="tree_top"/>
    <n v="1.51351351351"/>
    <n v="1"/>
    <n v="2.8"/>
    <n v="9"/>
    <s v="tree_top"/>
  </r>
  <r>
    <n v="0.1"/>
    <n v="1"/>
    <n v="1E-3"/>
    <n v="120"/>
    <n v="35"/>
    <x v="2"/>
    <n v="1.01"/>
    <n v="1"/>
    <n v="1"/>
    <n v="9"/>
    <s v="tree_top"/>
    <n v="1.3"/>
    <n v="1"/>
    <n v="2"/>
    <n v="9"/>
    <s v="tree_top"/>
    <n v="0.944444444444"/>
    <n v="1"/>
    <n v="1"/>
    <n v="3"/>
    <s v="tree_top"/>
    <n v="1.6764705882399999"/>
    <n v="1"/>
    <n v="2.4"/>
    <n v="9"/>
    <s v="tree_top"/>
  </r>
  <r>
    <n v="0.1"/>
    <n v="1"/>
    <n v="1E-3"/>
    <n v="120"/>
    <n v="35"/>
    <x v="0"/>
    <n v="1.04"/>
    <n v="1"/>
    <n v="1"/>
    <n v="8"/>
    <s v="tree_top"/>
    <n v="1.3571428571399999"/>
    <n v="1"/>
    <n v="2"/>
    <n v="8"/>
    <s v="tree_top"/>
    <n v="0.97297297297300001"/>
    <n v="1"/>
    <n v="1"/>
    <n v="3"/>
    <s v="tree_top"/>
    <n v="1.78787878788"/>
    <n v="1"/>
    <n v="4"/>
    <n v="8"/>
    <s v="tree_top"/>
  </r>
  <r>
    <n v="0.1"/>
    <n v="1"/>
    <n v="1E-3"/>
    <n v="120"/>
    <n v="30"/>
    <x v="3"/>
    <n v="1.45"/>
    <n v="1"/>
    <n v="1"/>
    <n v="31"/>
    <s v="tree_top"/>
    <n v="1.8571428571399999"/>
    <n v="1"/>
    <n v="1"/>
    <n v="31"/>
    <s v="tree_top"/>
    <n v="0.34482758620699999"/>
    <n v="0"/>
    <n v="1"/>
    <n v="2"/>
    <s v="tree_top"/>
    <n v="2.9268292682900001"/>
    <n v="1"/>
    <n v="4"/>
    <n v="31"/>
    <s v="tree_bot"/>
  </r>
  <r>
    <n v="0.1"/>
    <n v="1"/>
    <n v="1E-3"/>
    <n v="120"/>
    <n v="30"/>
    <x v="4"/>
    <n v="0.55000000000000004"/>
    <n v="0"/>
    <n v="1"/>
    <n v="4"/>
    <s v="tree_top"/>
    <n v="0.62857142857100001"/>
    <n v="0"/>
    <n v="1"/>
    <n v="4"/>
    <s v="tree_top"/>
    <n v="0.36363636363599999"/>
    <n v="0"/>
    <n v="1"/>
    <n v="2"/>
    <s v="tree_top"/>
    <n v="0.86486486486500003"/>
    <n v="0"/>
    <n v="1"/>
    <n v="4"/>
    <s v="tree_bot"/>
  </r>
  <r>
    <n v="0.1"/>
    <n v="1"/>
    <n v="1E-3"/>
    <n v="120"/>
    <n v="30"/>
    <x v="1"/>
    <n v="1.73"/>
    <n v="1"/>
    <n v="1"/>
    <n v="44"/>
    <s v="tree_top"/>
    <n v="2.3571428571399999"/>
    <n v="1"/>
    <n v="1.2"/>
    <n v="44"/>
    <s v="tree_top"/>
    <n v="0.742857142857"/>
    <n v="1"/>
    <n v="1"/>
    <n v="2"/>
    <s v="tree_top"/>
    <n v="3.9714285714300002"/>
    <n v="1"/>
    <n v="3.2"/>
    <n v="44"/>
    <s v="off_bot"/>
  </r>
  <r>
    <n v="0.1"/>
    <n v="1"/>
    <n v="1E-3"/>
    <n v="120"/>
    <n v="30"/>
    <x v="2"/>
    <n v="9.01"/>
    <n v="1"/>
    <n v="3"/>
    <n v="257"/>
    <s v="tree_top"/>
    <n v="12.714285714300001"/>
    <n v="1"/>
    <n v="9.1999999999999993"/>
    <n v="257"/>
    <s v="tree_top"/>
    <n v="0.39285714285700002"/>
    <n v="0"/>
    <n v="1"/>
    <n v="1"/>
    <s v="tree_top"/>
    <n v="20.928571428600002"/>
    <n v="2"/>
    <n v="44.4"/>
    <n v="257"/>
    <s v="off_bot"/>
  </r>
  <r>
    <n v="0.1"/>
    <n v="1"/>
    <n v="1E-3"/>
    <n v="120"/>
    <n v="30"/>
    <x v="0"/>
    <n v="1.42"/>
    <n v="0"/>
    <n v="2"/>
    <n v="15"/>
    <s v="tree_top"/>
    <n v="1.88571428571"/>
    <n v="1"/>
    <n v="3.2"/>
    <n v="15"/>
    <s v="tree_top"/>
    <n v="0.257142857143"/>
    <n v="0"/>
    <n v="1"/>
    <n v="2"/>
    <s v="tree_top"/>
    <n v="3.5142857142900001"/>
    <n v="3"/>
    <n v="6"/>
    <n v="15"/>
    <s v="tree_top"/>
  </r>
  <r>
    <n v="0.1"/>
    <n v="1"/>
    <n v="1E-3"/>
    <n v="110"/>
    <n v="40"/>
    <x v="3"/>
    <n v="0.77"/>
    <n v="0"/>
    <n v="1"/>
    <n v="14"/>
    <s v="tree_top"/>
    <n v="0.9"/>
    <n v="0"/>
    <n v="1"/>
    <n v="14"/>
    <s v="tree_top"/>
    <n v="0.375"/>
    <n v="0"/>
    <n v="1"/>
    <n v="2"/>
    <s v="tree_top"/>
    <n v="1.6"/>
    <n v="1"/>
    <n v="3"/>
    <n v="14"/>
    <s v="tree_top"/>
  </r>
  <r>
    <n v="0.1"/>
    <n v="1"/>
    <n v="1E-3"/>
    <n v="110"/>
    <n v="40"/>
    <x v="4"/>
    <n v="0.71"/>
    <n v="0"/>
    <n v="1"/>
    <n v="12"/>
    <s v="tree_top"/>
    <n v="0.94285714285699995"/>
    <n v="0"/>
    <n v="1"/>
    <n v="12"/>
    <s v="tree_top"/>
    <n v="0.35294117647099998"/>
    <n v="0"/>
    <n v="1"/>
    <n v="2"/>
    <s v="tree_top"/>
    <n v="1.5"/>
    <n v="1"/>
    <n v="2"/>
    <n v="12"/>
    <s v="tree_top"/>
  </r>
  <r>
    <n v="0.1"/>
    <n v="1"/>
    <n v="1E-3"/>
    <n v="110"/>
    <n v="40"/>
    <x v="1"/>
    <n v="0.92"/>
    <n v="0.5"/>
    <n v="1"/>
    <n v="11"/>
    <s v="tree_top"/>
    <n v="1.1714285714299999"/>
    <n v="1"/>
    <n v="2"/>
    <n v="11"/>
    <s v="tree_top"/>
    <n v="0.59459459459499997"/>
    <n v="1"/>
    <n v="1"/>
    <n v="2"/>
    <s v="tree_top"/>
    <n v="1.81818181818"/>
    <n v="2"/>
    <n v="3"/>
    <n v="11"/>
    <s v="tree_top"/>
  </r>
  <r>
    <n v="0.1"/>
    <n v="1"/>
    <n v="1E-3"/>
    <n v="110"/>
    <n v="40"/>
    <x v="2"/>
    <n v="1.61"/>
    <n v="1"/>
    <n v="2"/>
    <n v="27"/>
    <s v="tree_top"/>
    <n v="2.1428571428600001"/>
    <n v="1"/>
    <n v="3"/>
    <n v="27"/>
    <s v="tree_top"/>
    <n v="0.46875"/>
    <n v="0"/>
    <n v="1"/>
    <n v="1"/>
    <s v="tree_top"/>
    <n v="3.5526315789499998"/>
    <n v="2"/>
    <n v="4.5999999999999996"/>
    <n v="27"/>
    <s v="tree_top"/>
  </r>
  <r>
    <n v="0.1"/>
    <n v="1"/>
    <n v="1E-3"/>
    <n v="110"/>
    <n v="40"/>
    <x v="0"/>
    <n v="2.1800000000000002"/>
    <n v="1"/>
    <n v="3"/>
    <n v="31"/>
    <s v="tree_top"/>
    <n v="2.9714285714300002"/>
    <n v="1"/>
    <n v="4"/>
    <n v="31"/>
    <s v="tree_top"/>
    <n v="1.2"/>
    <n v="1"/>
    <n v="2"/>
    <n v="3"/>
    <s v="tree_top"/>
    <n v="4.3"/>
    <n v="2"/>
    <n v="6"/>
    <n v="31"/>
    <s v="tree_top"/>
  </r>
  <r>
    <n v="0.1"/>
    <n v="1"/>
    <n v="1E-3"/>
    <n v="110"/>
    <n v="35"/>
    <x v="3"/>
    <n v="0.71"/>
    <n v="1"/>
    <n v="1"/>
    <n v="3"/>
    <s v="tree_top"/>
    <n v="0.84285714285699997"/>
    <n v="1"/>
    <n v="1"/>
    <n v="3"/>
    <s v="tree_top"/>
    <n v="0.81081081081100004"/>
    <n v="1"/>
    <n v="1"/>
    <n v="3"/>
    <s v="tree_top"/>
    <n v="0.87878787878800002"/>
    <n v="1"/>
    <n v="2"/>
    <n v="3"/>
    <s v="tree_bot"/>
  </r>
  <r>
    <n v="0.1"/>
    <n v="1"/>
    <n v="1E-3"/>
    <n v="110"/>
    <n v="35"/>
    <x v="4"/>
    <n v="0.7"/>
    <n v="0.5"/>
    <n v="1"/>
    <n v="8"/>
    <s v="tree_top"/>
    <n v="0.8"/>
    <n v="1"/>
    <n v="1"/>
    <n v="8"/>
    <s v="tree_top"/>
    <n v="0.72413793103400004"/>
    <n v="1"/>
    <n v="1"/>
    <n v="2"/>
    <s v="tree_top"/>
    <n v="0.85365853658500002"/>
    <n v="0"/>
    <n v="1"/>
    <n v="8"/>
    <s v="tree_top"/>
  </r>
  <r>
    <n v="0.1"/>
    <n v="1"/>
    <n v="1E-3"/>
    <n v="110"/>
    <n v="35"/>
    <x v="1"/>
    <n v="5.26"/>
    <n v="1"/>
    <n v="3.2"/>
    <n v="86"/>
    <s v="tree_top"/>
    <n v="7.3285714285700001"/>
    <n v="1"/>
    <n v="8.1999999999999993"/>
    <n v="86"/>
    <s v="tree_top"/>
    <n v="0.88888888888899997"/>
    <n v="1"/>
    <n v="1"/>
    <n v="3"/>
    <s v="tree_top"/>
    <n v="11.3720930233"/>
    <n v="2"/>
    <n v="16"/>
    <n v="86"/>
    <s v="off_bot"/>
  </r>
  <r>
    <n v="0.1"/>
    <n v="1"/>
    <n v="1E-3"/>
    <n v="110"/>
    <n v="35"/>
    <x v="2"/>
    <n v="0.74"/>
    <n v="0"/>
    <n v="1"/>
    <n v="7"/>
    <s v="tree_top"/>
    <n v="0.95714285714299996"/>
    <n v="1"/>
    <n v="2"/>
    <n v="7"/>
    <s v="tree_top"/>
    <n v="0.45945945945900002"/>
    <n v="0"/>
    <n v="1"/>
    <n v="2"/>
    <s v="tree_top"/>
    <n v="1.5151515151499999"/>
    <n v="1"/>
    <n v="2"/>
    <n v="7"/>
    <s v="off_bot"/>
  </r>
  <r>
    <n v="0.1"/>
    <n v="1"/>
    <n v="1E-3"/>
    <n v="110"/>
    <n v="35"/>
    <x v="0"/>
    <n v="1.84"/>
    <n v="1"/>
    <n v="2"/>
    <n v="18"/>
    <s v="tree_top"/>
    <n v="2.4857142857099999"/>
    <n v="1"/>
    <n v="3"/>
    <n v="18"/>
    <s v="tree_top"/>
    <n v="1.11428571429"/>
    <n v="1"/>
    <n v="2"/>
    <n v="4"/>
    <s v="tree_top"/>
    <n v="3.8571428571399999"/>
    <n v="2"/>
    <n v="6"/>
    <n v="18"/>
    <s v="tree_top"/>
  </r>
  <r>
    <n v="0.1"/>
    <n v="1"/>
    <n v="1E-3"/>
    <n v="110"/>
    <n v="30"/>
    <x v="3"/>
    <n v="0.7"/>
    <n v="0"/>
    <n v="1"/>
    <n v="4"/>
    <s v="tree_top"/>
    <n v="0.88571428571400002"/>
    <n v="1"/>
    <n v="2"/>
    <n v="4"/>
    <s v="tree_top"/>
    <n v="0.48571428571399999"/>
    <n v="0"/>
    <n v="1"/>
    <n v="2"/>
    <s v="tree_top"/>
    <n v="1.2857142857099999"/>
    <n v="1"/>
    <n v="2"/>
    <n v="4"/>
    <s v="off_bot"/>
  </r>
  <r>
    <n v="0.1"/>
    <n v="1"/>
    <n v="1E-3"/>
    <n v="110"/>
    <n v="30"/>
    <x v="4"/>
    <n v="0.97"/>
    <n v="0.5"/>
    <n v="1.2"/>
    <n v="10"/>
    <s v="tree_top"/>
    <n v="1.27142857143"/>
    <n v="1"/>
    <n v="2"/>
    <n v="10"/>
    <s v="tree_top"/>
    <n v="0.79411764705900001"/>
    <n v="1"/>
    <n v="1"/>
    <n v="3"/>
    <s v="tree_top"/>
    <n v="1.7222222222200001"/>
    <n v="1"/>
    <n v="3"/>
    <n v="10"/>
    <s v="tree_top"/>
  </r>
  <r>
    <n v="0.1"/>
    <n v="1"/>
    <n v="1E-3"/>
    <n v="110"/>
    <n v="30"/>
    <x v="1"/>
    <n v="1.59"/>
    <n v="1"/>
    <n v="2.2000000000000002"/>
    <n v="14"/>
    <s v="tree_top"/>
    <n v="2.0857142857099999"/>
    <n v="1"/>
    <n v="3"/>
    <n v="14"/>
    <s v="tree_top"/>
    <n v="1.0625"/>
    <n v="1"/>
    <n v="2"/>
    <n v="3"/>
    <s v="tree_top"/>
    <n v="2.9473684210500002"/>
    <n v="2"/>
    <n v="5"/>
    <n v="14"/>
    <s v="tree_top"/>
  </r>
  <r>
    <n v="0.1"/>
    <n v="1"/>
    <n v="1E-3"/>
    <n v="110"/>
    <n v="30"/>
    <x v="2"/>
    <n v="1.68"/>
    <n v="0"/>
    <n v="1.2"/>
    <n v="26"/>
    <s v="tree_top"/>
    <n v="2.27142857143"/>
    <n v="0"/>
    <n v="3"/>
    <n v="26"/>
    <s v="tree_top"/>
    <n v="0.26470588235300002"/>
    <n v="0"/>
    <n v="0.4"/>
    <n v="3"/>
    <s v="tree_top"/>
    <n v="4.1666666666700003"/>
    <n v="2"/>
    <n v="6"/>
    <n v="26"/>
    <s v="tree_top"/>
  </r>
  <r>
    <n v="0.1"/>
    <n v="1"/>
    <n v="1E-3"/>
    <n v="110"/>
    <n v="30"/>
    <x v="0"/>
    <n v="1.68"/>
    <n v="1"/>
    <n v="2"/>
    <n v="22"/>
    <s v="tree_top"/>
    <n v="2.3285714285700001"/>
    <n v="1"/>
    <n v="2.2000000000000002"/>
    <n v="22"/>
    <s v="tree_top"/>
    <n v="0.78947368421099995"/>
    <n v="1"/>
    <n v="1"/>
    <n v="6"/>
    <s v="tree_top"/>
    <n v="4.15625"/>
    <n v="2"/>
    <n v="6.8"/>
    <n v="22"/>
    <s v="tree_top"/>
  </r>
  <r>
    <n v="0.1"/>
    <n v="1"/>
    <n v="1E-3"/>
    <n v="100"/>
    <n v="40"/>
    <x v="3"/>
    <n v="0.37"/>
    <n v="0"/>
    <n v="1"/>
    <n v="3"/>
    <s v="tree_top"/>
    <n v="0.45714285714300001"/>
    <n v="0"/>
    <n v="1"/>
    <n v="3"/>
    <s v="tree_top"/>
    <n v="0.35135135135099999"/>
    <n v="0"/>
    <n v="1"/>
    <n v="1"/>
    <s v="tree_top"/>
    <n v="0.57575757575800002"/>
    <n v="0"/>
    <n v="1"/>
    <n v="3"/>
    <s v="tree_top"/>
  </r>
  <r>
    <n v="0.1"/>
    <n v="1"/>
    <n v="1E-3"/>
    <n v="100"/>
    <n v="40"/>
    <x v="4"/>
    <n v="3.18"/>
    <n v="1"/>
    <n v="3"/>
    <n v="36"/>
    <s v="tree_top"/>
    <n v="4.3428571428599998"/>
    <n v="1"/>
    <n v="6.2"/>
    <n v="36"/>
    <s v="tree_top"/>
    <n v="0.78125"/>
    <n v="1"/>
    <n v="1"/>
    <n v="3"/>
    <s v="tree_top"/>
    <n v="7.3421052631599997"/>
    <n v="3"/>
    <n v="11"/>
    <n v="36"/>
    <s v="off_bot"/>
  </r>
  <r>
    <n v="0.1"/>
    <n v="1"/>
    <n v="1E-3"/>
    <n v="100"/>
    <n v="40"/>
    <x v="1"/>
    <n v="0.28000000000000003"/>
    <n v="0"/>
    <n v="1"/>
    <n v="5"/>
    <s v="tree_top"/>
    <n v="0.314285714286"/>
    <n v="0"/>
    <n v="1"/>
    <n v="5"/>
    <s v="tree_top"/>
    <n v="0.297297297297"/>
    <n v="0"/>
    <n v="1"/>
    <n v="1"/>
    <s v="tree_top"/>
    <n v="0.33333333333300003"/>
    <n v="0"/>
    <n v="0.6"/>
    <n v="5"/>
    <s v="tree_top"/>
  </r>
  <r>
    <n v="0.1"/>
    <n v="1"/>
    <n v="1E-3"/>
    <n v="100"/>
    <n v="40"/>
    <x v="2"/>
    <n v="2.15"/>
    <n v="0"/>
    <n v="2.2000000000000002"/>
    <n v="25"/>
    <s v="tree_top"/>
    <n v="2.8571428571399999"/>
    <n v="0.5"/>
    <n v="6"/>
    <n v="25"/>
    <s v="tree_top"/>
    <n v="0.210526315789"/>
    <n v="0"/>
    <n v="0"/>
    <n v="2"/>
    <s v="tree_top"/>
    <n v="6"/>
    <n v="4"/>
    <n v="10.8"/>
    <n v="25"/>
    <s v="tree_top"/>
  </r>
  <r>
    <n v="0.1"/>
    <n v="1"/>
    <n v="1E-3"/>
    <n v="100"/>
    <n v="40"/>
    <x v="0"/>
    <n v="24.77"/>
    <n v="2"/>
    <n v="33.4"/>
    <n v="321"/>
    <s v="tree_top"/>
    <n v="31.614285714299999"/>
    <n v="5.5"/>
    <n v="50.2"/>
    <n v="321"/>
    <s v="tree_top"/>
    <n v="0.75"/>
    <n v="1"/>
    <n v="1"/>
    <n v="2"/>
    <s v="tree_top"/>
    <n v="57.605263157899998"/>
    <n v="31.5"/>
    <n v="94.6"/>
    <n v="321"/>
    <s v="tree_top"/>
  </r>
  <r>
    <n v="0.1"/>
    <n v="1"/>
    <n v="1E-3"/>
    <n v="100"/>
    <n v="35"/>
    <x v="3"/>
    <n v="0.94"/>
    <n v="0"/>
    <n v="1"/>
    <n v="8"/>
    <s v="tree_top"/>
    <n v="1.18571428571"/>
    <n v="1"/>
    <n v="2"/>
    <n v="8"/>
    <s v="tree_top"/>
    <n v="0.40625"/>
    <n v="0"/>
    <n v="1"/>
    <n v="2"/>
    <s v="tree_top"/>
    <n v="1.8421052631599999"/>
    <n v="1"/>
    <n v="3"/>
    <n v="8"/>
    <s v="tree_bot"/>
  </r>
  <r>
    <n v="0.1"/>
    <n v="1"/>
    <n v="1E-3"/>
    <n v="100"/>
    <n v="35"/>
    <x v="4"/>
    <n v="0.94"/>
    <n v="1"/>
    <n v="2"/>
    <n v="7"/>
    <s v="tree_top"/>
    <n v="1.15714285714"/>
    <n v="1"/>
    <n v="2"/>
    <n v="7"/>
    <s v="tree_top"/>
    <n v="1.0277777777799999"/>
    <n v="1"/>
    <n v="2"/>
    <n v="7"/>
    <s v="tree_top"/>
    <n v="1.29411764706"/>
    <n v="1"/>
    <n v="2"/>
    <n v="6"/>
    <s v="tree_top"/>
  </r>
  <r>
    <n v="0.1"/>
    <n v="1"/>
    <n v="1E-3"/>
    <n v="100"/>
    <n v="35"/>
    <x v="1"/>
    <n v="2.11"/>
    <n v="1"/>
    <n v="2"/>
    <n v="33"/>
    <s v="tree_top"/>
    <n v="2.8285714285700001"/>
    <n v="1"/>
    <n v="3"/>
    <n v="33"/>
    <s v="tree_top"/>
    <n v="0.51351351351399999"/>
    <n v="0"/>
    <n v="1"/>
    <n v="2"/>
    <s v="tree_top"/>
    <n v="5.42424242424"/>
    <n v="2"/>
    <n v="7.2"/>
    <n v="33"/>
    <s v="tree_top"/>
  </r>
  <r>
    <n v="0.1"/>
    <n v="1"/>
    <n v="1E-3"/>
    <n v="100"/>
    <n v="35"/>
    <x v="2"/>
    <n v="8.39"/>
    <n v="1"/>
    <n v="5"/>
    <n v="223"/>
    <s v="tree_top"/>
    <n v="11.7571428571"/>
    <n v="2"/>
    <n v="10.199999999999999"/>
    <n v="223"/>
    <s v="tree_top"/>
    <n v="1.31428571429"/>
    <n v="1"/>
    <n v="2"/>
    <n v="5"/>
    <s v="tree_top"/>
    <n v="22.2"/>
    <n v="6"/>
    <n v="30.2"/>
    <n v="223"/>
    <s v="tree_bot"/>
  </r>
  <r>
    <n v="0.1"/>
    <n v="1"/>
    <n v="1E-3"/>
    <n v="100"/>
    <n v="35"/>
    <x v="0"/>
    <n v="1.44"/>
    <n v="1"/>
    <n v="2"/>
    <n v="19"/>
    <s v="tree_top"/>
    <n v="1.9428571428600001"/>
    <n v="1"/>
    <n v="2"/>
    <n v="19"/>
    <s v="tree_top"/>
    <n v="0.58823529411800002"/>
    <n v="1"/>
    <n v="1"/>
    <n v="2"/>
    <s v="tree_top"/>
    <n v="3.2222222222200001"/>
    <n v="2"/>
    <n v="6"/>
    <n v="19"/>
    <s v="tree_top"/>
  </r>
  <r>
    <n v="0.1"/>
    <n v="1"/>
    <n v="1E-3"/>
    <n v="100"/>
    <n v="30"/>
    <x v="3"/>
    <n v="0.54"/>
    <n v="0"/>
    <n v="1"/>
    <n v="4"/>
    <s v="tree_top"/>
    <n v="0.67142857142900003"/>
    <n v="0.5"/>
    <n v="1"/>
    <n v="4"/>
    <s v="tree_top"/>
    <n v="0.81578947368400001"/>
    <n v="1"/>
    <n v="1"/>
    <n v="4"/>
    <s v="tree_top"/>
    <n v="0.5"/>
    <n v="0"/>
    <n v="1"/>
    <n v="3"/>
    <s v="tree_bot"/>
  </r>
  <r>
    <n v="0.1"/>
    <n v="1"/>
    <n v="1E-3"/>
    <n v="100"/>
    <n v="30"/>
    <x v="4"/>
    <n v="0.75"/>
    <n v="0"/>
    <n v="1"/>
    <n v="8"/>
    <s v="tree_top"/>
    <n v="0.88571428571400002"/>
    <n v="1"/>
    <n v="1"/>
    <n v="8"/>
    <s v="tree_top"/>
    <n v="0.57142857142900005"/>
    <n v="0"/>
    <n v="1"/>
    <n v="3"/>
    <s v="tree_top"/>
    <n v="1.2"/>
    <n v="1"/>
    <n v="2"/>
    <n v="8"/>
    <s v="tree_bot"/>
  </r>
  <r>
    <n v="0.1"/>
    <n v="1"/>
    <n v="1E-3"/>
    <n v="100"/>
    <n v="30"/>
    <x v="1"/>
    <n v="0.78"/>
    <n v="0"/>
    <n v="1"/>
    <n v="13"/>
    <s v="tree_top"/>
    <n v="0.94285714285699995"/>
    <n v="0"/>
    <n v="1"/>
    <n v="13"/>
    <s v="tree_top"/>
    <n v="0.375"/>
    <n v="0"/>
    <n v="1"/>
    <n v="2"/>
    <s v="tree_top"/>
    <n v="1.7"/>
    <n v="1"/>
    <n v="3"/>
    <n v="13"/>
    <s v="tree_top"/>
  </r>
  <r>
    <n v="0.1"/>
    <n v="1"/>
    <n v="1E-3"/>
    <n v="100"/>
    <n v="30"/>
    <x v="2"/>
    <n v="0.63"/>
    <n v="0"/>
    <n v="1"/>
    <n v="3"/>
    <s v="tree_top"/>
    <n v="0.757142857143"/>
    <n v="1"/>
    <n v="1.2"/>
    <n v="3"/>
    <s v="tree_top"/>
    <n v="0.81578947368400001"/>
    <n v="1"/>
    <n v="1.6"/>
    <n v="3"/>
    <s v="tree_top"/>
    <n v="0.6875"/>
    <n v="0.5"/>
    <n v="1"/>
    <n v="2"/>
    <s v="tree_top"/>
  </r>
  <r>
    <n v="0.1"/>
    <n v="1"/>
    <n v="1E-3"/>
    <n v="100"/>
    <n v="30"/>
    <x v="0"/>
    <n v="1.1100000000000001"/>
    <n v="0"/>
    <n v="1"/>
    <n v="19"/>
    <s v="tree_top"/>
    <n v="1.4428571428600001"/>
    <n v="1"/>
    <n v="2"/>
    <n v="19"/>
    <s v="tree_top"/>
    <n v="0.45454545454500001"/>
    <n v="0"/>
    <n v="1"/>
    <n v="2"/>
    <s v="tree_top"/>
    <n v="3.11538461538"/>
    <n v="1"/>
    <n v="6"/>
    <n v="19"/>
    <s v="tree_bot"/>
  </r>
  <r>
    <n v="0.01"/>
    <n v="1"/>
    <n v="0.1"/>
    <n v="140"/>
    <n v="40"/>
    <x v="1"/>
    <n v="6.85"/>
    <n v="1"/>
    <n v="3"/>
    <n v="171"/>
    <s v="tree_top"/>
    <n v="9.5428571428600009"/>
    <n v="1"/>
    <n v="7.2"/>
    <n v="171"/>
    <s v="tree_top"/>
    <n v="0.66666666666700003"/>
    <n v="1"/>
    <n v="1"/>
    <n v="2"/>
    <s v="tree_top"/>
    <n v="22.857142857100001"/>
    <n v="7.5"/>
    <n v="37.4"/>
    <n v="171"/>
    <s v="tree_top"/>
  </r>
  <r>
    <n v="0.01"/>
    <n v="1"/>
    <n v="0.1"/>
    <n v="140"/>
    <n v="40"/>
    <x v="2"/>
    <n v="0.7"/>
    <n v="0"/>
    <n v="1"/>
    <n v="7"/>
    <s v="tree_top"/>
    <n v="0.78571428571400004"/>
    <n v="1"/>
    <n v="1"/>
    <n v="7"/>
    <s v="tree_top"/>
    <n v="0.57142857142900005"/>
    <n v="1"/>
    <n v="1"/>
    <n v="2"/>
    <s v="tree_top"/>
    <n v="1.1071428571399999"/>
    <n v="1"/>
    <n v="2"/>
    <n v="7"/>
    <s v="tree_top"/>
  </r>
  <r>
    <n v="0.01"/>
    <n v="1"/>
    <n v="0.1"/>
    <n v="140"/>
    <n v="40"/>
    <x v="0"/>
    <n v="2.66"/>
    <n v="1"/>
    <n v="2.4"/>
    <n v="34"/>
    <s v="tree_top"/>
    <n v="3.68571428571"/>
    <n v="1"/>
    <n v="4"/>
    <n v="34"/>
    <s v="tree_top"/>
    <n v="0.78787878787900001"/>
    <n v="1"/>
    <n v="1"/>
    <n v="2"/>
    <s v="tree_top"/>
    <n v="6.2702702702700002"/>
    <n v="4"/>
    <n v="7"/>
    <n v="34"/>
    <s v="tree_top"/>
  </r>
  <r>
    <n v="0.01"/>
    <n v="1"/>
    <n v="0.1"/>
    <n v="140"/>
    <n v="35"/>
    <x v="1"/>
    <n v="3.29"/>
    <n v="0.5"/>
    <n v="2"/>
    <n v="98"/>
    <s v="tree_top"/>
    <n v="4.5571428571399997"/>
    <n v="1"/>
    <n v="2.6"/>
    <n v="98"/>
    <s v="tree_top"/>
    <n v="0.10344827586200001"/>
    <n v="0"/>
    <n v="0"/>
    <n v="1"/>
    <s v="tree_top"/>
    <n v="7.7073170731699996"/>
    <n v="2"/>
    <n v="7"/>
    <n v="98"/>
    <s v="off_bot"/>
  </r>
  <r>
    <n v="0.01"/>
    <n v="1"/>
    <n v="0.1"/>
    <n v="140"/>
    <n v="35"/>
    <x v="2"/>
    <n v="0.81"/>
    <n v="0"/>
    <n v="1"/>
    <n v="9"/>
    <s v="tree_top"/>
    <n v="1"/>
    <n v="0"/>
    <n v="1.2"/>
    <n v="9"/>
    <s v="tree_top"/>
    <n v="0.210526315789"/>
    <n v="0"/>
    <n v="0"/>
    <n v="2"/>
    <s v="tree_top"/>
    <n v="1.9375"/>
    <n v="1"/>
    <n v="3"/>
    <n v="9"/>
    <s v="tree_top"/>
  </r>
  <r>
    <n v="0.01"/>
    <n v="1"/>
    <n v="0.1"/>
    <n v="140"/>
    <n v="35"/>
    <x v="0"/>
    <n v="20.170000000000002"/>
    <n v="1"/>
    <n v="13"/>
    <n v="471"/>
    <s v="tree_top"/>
    <n v="28.6714285714"/>
    <n v="2"/>
    <n v="34"/>
    <n v="471"/>
    <s v="tree_top"/>
    <n v="0.37931034482800002"/>
    <n v="0"/>
    <n v="1"/>
    <n v="1"/>
    <s v="tree_top"/>
    <n v="48.682926829300001"/>
    <n v="13"/>
    <n v="60"/>
    <n v="471"/>
    <s v="tree_top"/>
  </r>
  <r>
    <n v="0.01"/>
    <n v="1"/>
    <n v="0.1"/>
    <n v="140"/>
    <n v="30"/>
    <x v="1"/>
    <n v="0.69"/>
    <n v="0"/>
    <n v="1"/>
    <n v="18"/>
    <s v="tree_top"/>
    <n v="0.91428571428600003"/>
    <n v="0"/>
    <n v="1"/>
    <n v="18"/>
    <s v="tree_top"/>
    <n v="0.41379310344800002"/>
    <n v="0"/>
    <n v="1"/>
    <n v="2"/>
    <s v="tree_top"/>
    <n v="1.2682926829300001"/>
    <n v="0"/>
    <n v="1"/>
    <n v="18"/>
    <s v="tree_top"/>
  </r>
  <r>
    <n v="0.01"/>
    <n v="1"/>
    <n v="0.1"/>
    <n v="140"/>
    <n v="30"/>
    <x v="2"/>
    <n v="0.56999999999999995"/>
    <n v="0"/>
    <n v="1"/>
    <n v="5"/>
    <s v="tree_top"/>
    <n v="0.67142857142900003"/>
    <n v="0"/>
    <n v="1"/>
    <n v="5"/>
    <s v="tree_top"/>
    <n v="0.75"/>
    <n v="0.5"/>
    <n v="1"/>
    <n v="5"/>
    <s v="tree_top"/>
    <n v="0.58823529411800002"/>
    <n v="0"/>
    <n v="1"/>
    <n v="4"/>
    <s v="tree_top"/>
  </r>
  <r>
    <n v="0.01"/>
    <n v="1"/>
    <n v="0.1"/>
    <n v="140"/>
    <n v="30"/>
    <x v="0"/>
    <n v="3.39"/>
    <n v="1"/>
    <n v="4"/>
    <n v="41"/>
    <s v="tree_top"/>
    <n v="4.6571428571400002"/>
    <n v="1"/>
    <n v="7"/>
    <n v="41"/>
    <s v="tree_top"/>
    <n v="0.68571428571399995"/>
    <n v="1"/>
    <n v="1"/>
    <n v="2"/>
    <s v="tree_top"/>
    <n v="8.6285714285699999"/>
    <n v="5"/>
    <n v="14.4"/>
    <n v="41"/>
    <s v="tree_bot"/>
  </r>
  <r>
    <n v="0.01"/>
    <n v="1"/>
    <n v="0.1"/>
    <n v="120"/>
    <n v="40"/>
    <x v="1"/>
    <n v="2.99"/>
    <n v="1"/>
    <n v="2"/>
    <n v="53"/>
    <s v="tree_top"/>
    <n v="4.1571428571400002"/>
    <n v="1"/>
    <n v="3"/>
    <n v="53"/>
    <s v="tree_top"/>
    <n v="0.58823529411800002"/>
    <n v="0.5"/>
    <n v="1"/>
    <n v="3"/>
    <s v="tree_top"/>
    <n v="7.5277777777799999"/>
    <n v="2"/>
    <n v="8"/>
    <n v="53"/>
    <s v="tree_bot"/>
  </r>
  <r>
    <n v="0.01"/>
    <n v="1"/>
    <n v="0.1"/>
    <n v="120"/>
    <n v="40"/>
    <x v="2"/>
    <n v="0.99"/>
    <n v="1"/>
    <n v="1"/>
    <n v="11"/>
    <s v="tree_top"/>
    <n v="1.31428571429"/>
    <n v="1"/>
    <n v="1"/>
    <n v="11"/>
    <s v="tree_top"/>
    <n v="0.58333333333299997"/>
    <n v="1"/>
    <n v="1"/>
    <n v="2"/>
    <s v="tree_top"/>
    <n v="2.08823529412"/>
    <n v="1"/>
    <n v="3"/>
    <n v="11"/>
    <s v="tree_top"/>
  </r>
  <r>
    <n v="0.01"/>
    <n v="1"/>
    <n v="0.1"/>
    <n v="120"/>
    <n v="40"/>
    <x v="0"/>
    <n v="2.5099999999999998"/>
    <n v="0"/>
    <n v="1"/>
    <n v="82"/>
    <s v="tree_top"/>
    <n v="3.4"/>
    <n v="0"/>
    <n v="1"/>
    <n v="82"/>
    <s v="tree_top"/>
    <n v="0.21212121212099999"/>
    <n v="0"/>
    <n v="0.6"/>
    <n v="1"/>
    <s v="tree_top"/>
    <n v="6.2432432432400002"/>
    <n v="1"/>
    <n v="6.4"/>
    <n v="82"/>
    <s v="tree_top"/>
  </r>
  <r>
    <n v="0.01"/>
    <n v="1"/>
    <n v="0.1"/>
    <n v="120"/>
    <n v="35"/>
    <x v="1"/>
    <n v="1.43"/>
    <n v="1"/>
    <n v="1"/>
    <n v="17"/>
    <s v="tree_top"/>
    <n v="1.9"/>
    <n v="1"/>
    <n v="1.2"/>
    <n v="17"/>
    <s v="tree_top"/>
    <n v="0.46153846153799999"/>
    <n v="0"/>
    <n v="1"/>
    <n v="1"/>
    <s v="tree_top"/>
    <n v="3.7096774193500002"/>
    <n v="1"/>
    <n v="7"/>
    <n v="17"/>
    <s v="tree_top"/>
  </r>
  <r>
    <n v="0.01"/>
    <n v="1"/>
    <n v="0.1"/>
    <n v="120"/>
    <n v="35"/>
    <x v="2"/>
    <n v="7.33"/>
    <n v="1"/>
    <n v="8.1999999999999993"/>
    <n v="78"/>
    <s v="tree_top"/>
    <n v="10.3"/>
    <n v="1"/>
    <n v="14.2"/>
    <n v="78"/>
    <s v="tree_top"/>
    <n v="0.76666666666700001"/>
    <n v="1"/>
    <n v="1"/>
    <n v="2"/>
    <s v="tree_top"/>
    <n v="17.45"/>
    <n v="8.5"/>
    <n v="25.6"/>
    <n v="78"/>
    <s v="tree_top"/>
  </r>
  <r>
    <n v="0.01"/>
    <n v="1"/>
    <n v="0.1"/>
    <n v="120"/>
    <n v="35"/>
    <x v="0"/>
    <n v="1.49"/>
    <n v="1"/>
    <n v="2"/>
    <n v="13"/>
    <s v="tree_top"/>
    <n v="2.0142857142900001"/>
    <n v="1"/>
    <n v="2"/>
    <n v="13"/>
    <s v="tree_top"/>
    <n v="0.83333333333299997"/>
    <n v="1"/>
    <n v="1"/>
    <n v="5"/>
    <s v="tree_top"/>
    <n v="3.7857142857100001"/>
    <n v="2"/>
    <n v="7"/>
    <n v="13"/>
    <s v="tree_top"/>
  </r>
  <r>
    <n v="0.01"/>
    <n v="1"/>
    <n v="0.1"/>
    <n v="120"/>
    <n v="30"/>
    <x v="1"/>
    <n v="0.89"/>
    <n v="0.5"/>
    <n v="1.2"/>
    <n v="8"/>
    <s v="tree_top"/>
    <n v="1.18571428571"/>
    <n v="1"/>
    <n v="2"/>
    <n v="8"/>
    <s v="tree_top"/>
    <n v="0.68421052631599999"/>
    <n v="1"/>
    <n v="1"/>
    <n v="2"/>
    <s v="tree_top"/>
    <n v="1.78125"/>
    <n v="1"/>
    <n v="3"/>
    <n v="8"/>
    <s v="tree_top"/>
  </r>
  <r>
    <n v="0.01"/>
    <n v="1"/>
    <n v="0.1"/>
    <n v="120"/>
    <n v="30"/>
    <x v="2"/>
    <n v="0.9"/>
    <n v="1"/>
    <n v="1"/>
    <n v="4"/>
    <s v="tree_top"/>
    <n v="1.0571428571399999"/>
    <n v="1"/>
    <n v="2"/>
    <n v="4"/>
    <s v="tree_top"/>
    <n v="1.3658536585400001"/>
    <n v="1"/>
    <n v="2"/>
    <n v="4"/>
    <s v="tree_top"/>
    <n v="0.62068965517200003"/>
    <n v="0"/>
    <n v="1"/>
    <n v="3"/>
    <s v="tree_bot"/>
  </r>
  <r>
    <n v="0.01"/>
    <n v="1"/>
    <n v="0.1"/>
    <n v="120"/>
    <n v="30"/>
    <x v="0"/>
    <n v="10.86"/>
    <n v="1"/>
    <n v="12.2"/>
    <n v="154"/>
    <s v="tree_top"/>
    <n v="15.3142857143"/>
    <n v="2"/>
    <n v="19.2"/>
    <n v="154"/>
    <s v="tree_top"/>
    <n v="0.77777777777799995"/>
    <n v="1"/>
    <n v="1"/>
    <n v="2"/>
    <s v="tree_top"/>
    <n v="24.4418604651"/>
    <n v="12"/>
    <n v="36.4"/>
    <n v="154"/>
    <s v="tree_bot"/>
  </r>
  <r>
    <n v="0.01"/>
    <n v="1"/>
    <n v="0.1"/>
    <n v="110"/>
    <n v="40"/>
    <x v="1"/>
    <n v="2.92"/>
    <n v="1"/>
    <n v="2"/>
    <n v="42"/>
    <s v="tree_top"/>
    <n v="3.9"/>
    <n v="1"/>
    <n v="5"/>
    <n v="42"/>
    <s v="tree_top"/>
    <n v="0.181818181818"/>
    <n v="0"/>
    <n v="0"/>
    <n v="1"/>
    <s v="tree_top"/>
    <n v="7.2162162162200003"/>
    <n v="2"/>
    <n v="10.8"/>
    <n v="42"/>
    <s v="tree_top"/>
  </r>
  <r>
    <n v="0.01"/>
    <n v="1"/>
    <n v="0.1"/>
    <n v="110"/>
    <n v="40"/>
    <x v="2"/>
    <n v="1.42"/>
    <n v="1"/>
    <n v="2"/>
    <n v="15"/>
    <s v="tree_top"/>
    <n v="1.8714285714300001"/>
    <n v="1"/>
    <n v="2"/>
    <n v="15"/>
    <s v="tree_top"/>
    <n v="0.64102564102600001"/>
    <n v="1"/>
    <n v="1"/>
    <n v="2"/>
    <s v="tree_top"/>
    <n v="3.4193548387099999"/>
    <n v="2"/>
    <n v="6"/>
    <n v="15"/>
    <s v="tree_top"/>
  </r>
  <r>
    <n v="0.01"/>
    <n v="1"/>
    <n v="0.1"/>
    <n v="110"/>
    <n v="40"/>
    <x v="0"/>
    <n v="1.58"/>
    <n v="1"/>
    <n v="2"/>
    <n v="23"/>
    <s v="tree_top"/>
    <n v="2.0714285714299998"/>
    <n v="1"/>
    <n v="3"/>
    <n v="23"/>
    <s v="tree_top"/>
    <n v="0.7"/>
    <n v="1"/>
    <n v="1"/>
    <n v="3"/>
    <s v="off_top"/>
    <n v="3.1"/>
    <n v="1"/>
    <n v="6.2"/>
    <n v="23"/>
    <s v="tree_top"/>
  </r>
  <r>
    <n v="0.01"/>
    <n v="1"/>
    <n v="0.1"/>
    <n v="110"/>
    <n v="35"/>
    <x v="3"/>
    <n v="1.04"/>
    <n v="1"/>
    <n v="2"/>
    <n v="8"/>
    <s v="tree_top"/>
    <n v="1.3285714285700001"/>
    <n v="1"/>
    <n v="2"/>
    <n v="8"/>
    <s v="tree_top"/>
    <n v="0.45454545454500001"/>
    <n v="0"/>
    <n v="1"/>
    <n v="1"/>
    <s v="tree_top"/>
    <n v="1.7291666666700001"/>
    <n v="1"/>
    <n v="3"/>
    <n v="8"/>
    <s v="tree_bot"/>
  </r>
  <r>
    <n v="0.01"/>
    <n v="1"/>
    <n v="0.1"/>
    <n v="110"/>
    <n v="35"/>
    <x v="4"/>
    <n v="0.65"/>
    <n v="0"/>
    <n v="1"/>
    <n v="6"/>
    <s v="tree_top"/>
    <n v="0.742857142857"/>
    <n v="0"/>
    <n v="1"/>
    <n v="6"/>
    <s v="tree_top"/>
    <n v="0.277777777778"/>
    <n v="0"/>
    <n v="0"/>
    <n v="3"/>
    <s v="tree_top"/>
    <n v="1.2352941176500001"/>
    <n v="1"/>
    <n v="2"/>
    <n v="6"/>
    <s v="tree_top"/>
  </r>
  <r>
    <n v="0.01"/>
    <n v="1"/>
    <n v="0.1"/>
    <n v="110"/>
    <n v="35"/>
    <x v="1"/>
    <n v="2.0499999999999998"/>
    <n v="1"/>
    <n v="2"/>
    <n v="17"/>
    <s v="tree_top"/>
    <n v="2.6714285714299999"/>
    <n v="1"/>
    <n v="4"/>
    <n v="17"/>
    <s v="tree_top"/>
    <n v="0.44117647058800002"/>
    <n v="0"/>
    <n v="1"/>
    <n v="1"/>
    <s v="tree_top"/>
    <n v="4.7777777777799999"/>
    <n v="2"/>
    <n v="11"/>
    <n v="17"/>
    <s v="tree_top"/>
  </r>
  <r>
    <n v="0.01"/>
    <n v="1"/>
    <n v="0.1"/>
    <n v="110"/>
    <n v="35"/>
    <x v="2"/>
    <n v="0.97"/>
    <n v="0"/>
    <n v="1"/>
    <n v="10"/>
    <s v="tree_top"/>
    <n v="1.2857142857099999"/>
    <n v="1"/>
    <n v="1.2"/>
    <n v="10"/>
    <s v="tree_top"/>
    <n v="0.54838709677399999"/>
    <n v="1"/>
    <n v="1"/>
    <n v="2"/>
    <s v="tree_top"/>
    <n v="1.8717948717899999"/>
    <n v="1"/>
    <n v="4"/>
    <n v="10"/>
    <s v="tree_top"/>
  </r>
  <r>
    <n v="0.01"/>
    <n v="1"/>
    <n v="0.1"/>
    <n v="110"/>
    <n v="35"/>
    <x v="0"/>
    <n v="0.8"/>
    <n v="1"/>
    <n v="1"/>
    <n v="5"/>
    <s v="tree_top"/>
    <n v="1"/>
    <n v="1"/>
    <n v="2"/>
    <n v="5"/>
    <s v="tree_top"/>
    <n v="0.51282051282100005"/>
    <n v="0"/>
    <n v="1"/>
    <n v="2"/>
    <s v="tree_top"/>
    <n v="1.61290322581"/>
    <n v="1"/>
    <n v="3"/>
    <n v="5"/>
    <s v="tree_top"/>
  </r>
  <r>
    <n v="0.01"/>
    <n v="1"/>
    <n v="0.1"/>
    <n v="110"/>
    <n v="30"/>
    <x v="3"/>
    <n v="1.05"/>
    <n v="0"/>
    <n v="2"/>
    <n v="12"/>
    <s v="tree_top"/>
    <n v="1.2428571428599999"/>
    <n v="0"/>
    <n v="2"/>
    <n v="12"/>
    <s v="tree_top"/>
    <n v="0.3"/>
    <n v="0"/>
    <n v="1"/>
    <n v="2"/>
    <s v="tree_top"/>
    <n v="1.95"/>
    <n v="1"/>
    <n v="3"/>
    <n v="12"/>
    <s v="tree_bot"/>
  </r>
  <r>
    <n v="0.01"/>
    <n v="1"/>
    <n v="0.1"/>
    <n v="110"/>
    <n v="30"/>
    <x v="4"/>
    <n v="1.06"/>
    <n v="1"/>
    <n v="1"/>
    <n v="18"/>
    <s v="tree_top"/>
    <n v="1.4"/>
    <n v="1"/>
    <n v="2"/>
    <n v="18"/>
    <s v="tree_top"/>
    <n v="0.615384615385"/>
    <n v="1"/>
    <n v="1"/>
    <n v="2"/>
    <s v="tree_top"/>
    <n v="2.3870967741900002"/>
    <n v="1"/>
    <n v="3"/>
    <n v="18"/>
    <s v="off_bot"/>
  </r>
  <r>
    <n v="0.01"/>
    <n v="1"/>
    <n v="0.1"/>
    <n v="110"/>
    <n v="30"/>
    <x v="1"/>
    <n v="1.31"/>
    <n v="1"/>
    <n v="1"/>
    <n v="17"/>
    <s v="tree_top"/>
    <n v="1.72857142857"/>
    <n v="1"/>
    <n v="2"/>
    <n v="17"/>
    <s v="tree_top"/>
    <n v="0.51428571428600001"/>
    <n v="0"/>
    <n v="1"/>
    <n v="2"/>
    <s v="tree_top"/>
    <n v="2.9428571428599999"/>
    <n v="1"/>
    <n v="4.2"/>
    <n v="17"/>
    <s v="tree_top"/>
  </r>
  <r>
    <n v="0.01"/>
    <n v="1"/>
    <n v="0.1"/>
    <n v="110"/>
    <n v="30"/>
    <x v="2"/>
    <n v="1.24"/>
    <n v="1"/>
    <n v="1"/>
    <n v="14"/>
    <s v="tree_top"/>
    <n v="1.7"/>
    <n v="1"/>
    <n v="2"/>
    <n v="14"/>
    <s v="tree_top"/>
    <n v="0.8"/>
    <n v="1"/>
    <n v="1"/>
    <n v="3"/>
    <s v="tree_top"/>
    <n v="2.6"/>
    <n v="1"/>
    <n v="4"/>
    <n v="14"/>
    <s v="tree_bot"/>
  </r>
  <r>
    <n v="0.01"/>
    <n v="1"/>
    <n v="0.1"/>
    <n v="110"/>
    <n v="30"/>
    <x v="0"/>
    <n v="2.99"/>
    <n v="1"/>
    <n v="4.2"/>
    <n v="52"/>
    <s v="tree_top"/>
    <n v="2.18571428571"/>
    <n v="1"/>
    <n v="3.2"/>
    <n v="19"/>
    <s v="tree_top"/>
    <n v="0.71794871794899995"/>
    <n v="1"/>
    <n v="1"/>
    <n v="2"/>
    <s v="tree_top"/>
    <n v="4.0322580645199997"/>
    <n v="3"/>
    <n v="5"/>
    <n v="19"/>
    <s v="tree_top"/>
  </r>
  <r>
    <n v="0.01"/>
    <n v="1"/>
    <n v="0.1"/>
    <n v="100"/>
    <n v="40"/>
    <x v="3"/>
    <n v="0.84"/>
    <n v="0"/>
    <n v="1"/>
    <n v="13"/>
    <s v="tree_top"/>
    <n v="1.0285714285700001"/>
    <n v="0.5"/>
    <n v="2"/>
    <n v="13"/>
    <s v="tree_top"/>
    <n v="0.52631578947400004"/>
    <n v="0"/>
    <n v="1"/>
    <n v="3"/>
    <s v="tree_top"/>
    <n v="1.625"/>
    <n v="1"/>
    <n v="2"/>
    <n v="13"/>
    <s v="tree_bot"/>
  </r>
  <r>
    <n v="0.01"/>
    <n v="1"/>
    <n v="0.1"/>
    <n v="100"/>
    <n v="40"/>
    <x v="4"/>
    <n v="1.08"/>
    <n v="1"/>
    <n v="2"/>
    <n v="10"/>
    <s v="tree_top"/>
    <n v="1.4"/>
    <n v="1"/>
    <n v="2"/>
    <n v="10"/>
    <s v="tree_top"/>
    <n v="0.71052631578900005"/>
    <n v="1"/>
    <n v="1"/>
    <n v="3"/>
    <s v="tree_top"/>
    <n v="2.21875"/>
    <n v="2"/>
    <n v="3"/>
    <n v="10"/>
    <s v="tree_top"/>
  </r>
  <r>
    <n v="0.01"/>
    <n v="1"/>
    <n v="0.1"/>
    <n v="100"/>
    <n v="40"/>
    <x v="1"/>
    <n v="0.57999999999999996"/>
    <n v="0"/>
    <n v="1"/>
    <n v="5"/>
    <s v="tree_top"/>
    <n v="0.67142857142900003"/>
    <n v="0"/>
    <n v="1"/>
    <n v="5"/>
    <s v="tree_top"/>
    <n v="0.46428571428600002"/>
    <n v="0"/>
    <n v="1"/>
    <n v="4"/>
    <s v="tree_top"/>
    <n v="0.80952380952400005"/>
    <n v="0.5"/>
    <n v="1"/>
    <n v="5"/>
    <s v="tree_top"/>
  </r>
  <r>
    <n v="0.01"/>
    <n v="1"/>
    <n v="0.1"/>
    <n v="100"/>
    <n v="40"/>
    <x v="2"/>
    <n v="0.31"/>
    <n v="0"/>
    <n v="1"/>
    <n v="3"/>
    <s v="tree_top"/>
    <n v="0.4"/>
    <n v="0"/>
    <n v="1"/>
    <n v="3"/>
    <s v="tree_top"/>
    <n v="0.31111111111099998"/>
    <n v="0"/>
    <n v="1"/>
    <n v="1"/>
    <s v="tree_top"/>
    <n v="0.56000000000000005"/>
    <n v="0"/>
    <n v="1"/>
    <n v="3"/>
    <s v="off_bot"/>
  </r>
  <r>
    <n v="0.01"/>
    <n v="1"/>
    <n v="0.1"/>
    <n v="100"/>
    <n v="40"/>
    <x v="0"/>
    <n v="1.52"/>
    <n v="0"/>
    <n v="2.2000000000000002"/>
    <n v="21"/>
    <s v="tree_top"/>
    <n v="2.0285714285699998"/>
    <n v="0"/>
    <n v="3"/>
    <n v="21"/>
    <s v="tree_top"/>
    <n v="9.67741935484E-2"/>
    <n v="0"/>
    <n v="0"/>
    <n v="1"/>
    <s v="tree_top"/>
    <n v="3.5641025641000001"/>
    <n v="3"/>
    <n v="4.4000000000000004"/>
    <n v="21"/>
    <s v="tree_top"/>
  </r>
  <r>
    <n v="0.01"/>
    <n v="1"/>
    <n v="0.1"/>
    <n v="100"/>
    <n v="35"/>
    <x v="3"/>
    <n v="0.41"/>
    <n v="0"/>
    <n v="1"/>
    <n v="3"/>
    <s v="tree_top"/>
    <n v="0.47142857142900002"/>
    <n v="0"/>
    <n v="1"/>
    <n v="3"/>
    <s v="tree_top"/>
    <n v="0.37837837837799998"/>
    <n v="0"/>
    <n v="1"/>
    <n v="2"/>
    <s v="tree_top"/>
    <n v="0.57575757575800002"/>
    <n v="0"/>
    <n v="1"/>
    <n v="3"/>
    <s v="tree_top"/>
  </r>
  <r>
    <n v="0.01"/>
    <n v="1"/>
    <n v="0.1"/>
    <n v="100"/>
    <n v="35"/>
    <x v="4"/>
    <n v="1.01"/>
    <n v="0"/>
    <n v="1"/>
    <n v="23"/>
    <s v="tree_top"/>
    <n v="1.3"/>
    <n v="0"/>
    <n v="2"/>
    <n v="23"/>
    <s v="tree_top"/>
    <n v="0.2"/>
    <n v="0"/>
    <n v="0.2"/>
    <n v="1"/>
    <s v="tree_top"/>
    <n v="2.4"/>
    <n v="1"/>
    <n v="3"/>
    <n v="23"/>
    <s v="off_bot"/>
  </r>
  <r>
    <n v="0.01"/>
    <n v="1"/>
    <n v="0.1"/>
    <n v="100"/>
    <n v="35"/>
    <x v="1"/>
    <n v="1.17"/>
    <n v="1"/>
    <n v="1"/>
    <n v="17"/>
    <s v="tree_top"/>
    <n v="1.54285714286"/>
    <n v="1"/>
    <n v="2"/>
    <n v="17"/>
    <s v="tree_top"/>
    <n v="0.57894736842100003"/>
    <n v="1"/>
    <n v="1"/>
    <n v="2"/>
    <s v="tree_top"/>
    <n v="2.6875"/>
    <n v="1.5"/>
    <n v="4"/>
    <n v="17"/>
    <s v="tree_top"/>
  </r>
  <r>
    <n v="0.01"/>
    <n v="1"/>
    <n v="0.1"/>
    <n v="100"/>
    <n v="35"/>
    <x v="2"/>
    <n v="1.57"/>
    <n v="1"/>
    <n v="2"/>
    <n v="11"/>
    <s v="tree_top"/>
    <n v="2.0285714285699998"/>
    <n v="1"/>
    <n v="3"/>
    <n v="11"/>
    <s v="tree_top"/>
    <n v="0.66666666666700003"/>
    <n v="1"/>
    <n v="1"/>
    <n v="3"/>
    <s v="tree_top"/>
    <n v="3.4705882352900002"/>
    <n v="3"/>
    <n v="6"/>
    <n v="11"/>
    <s v="tree_top"/>
  </r>
  <r>
    <n v="0.01"/>
    <n v="1"/>
    <n v="0.1"/>
    <n v="100"/>
    <n v="35"/>
    <x v="0"/>
    <n v="2.54"/>
    <n v="1"/>
    <n v="3"/>
    <n v="28"/>
    <s v="tree_top"/>
    <n v="3.1714285714299999"/>
    <n v="1"/>
    <n v="5.2"/>
    <n v="28"/>
    <s v="tree_top"/>
    <n v="0.625"/>
    <n v="1"/>
    <n v="1"/>
    <n v="3"/>
    <s v="tree_top"/>
    <n v="6.5666666666699998"/>
    <n v="4.5"/>
    <n v="13.2"/>
    <n v="28"/>
    <s v="tree_top"/>
  </r>
  <r>
    <n v="0.01"/>
    <n v="1"/>
    <n v="0.1"/>
    <n v="100"/>
    <n v="30"/>
    <x v="3"/>
    <n v="0.51"/>
    <n v="0"/>
    <n v="1"/>
    <n v="4"/>
    <s v="tree_top"/>
    <n v="0.65714285714300003"/>
    <n v="1"/>
    <n v="1"/>
    <n v="4"/>
    <s v="tree_top"/>
    <n v="0.52500000000000002"/>
    <n v="0"/>
    <n v="1"/>
    <n v="2"/>
    <s v="tree_top"/>
    <n v="0.83333333333299997"/>
    <n v="1"/>
    <n v="1"/>
    <n v="4"/>
    <s v="off_bot"/>
  </r>
  <r>
    <n v="0.01"/>
    <n v="1"/>
    <n v="0.1"/>
    <n v="100"/>
    <n v="30"/>
    <x v="4"/>
    <n v="0.51"/>
    <n v="0"/>
    <n v="1"/>
    <n v="3"/>
    <s v="tree_top"/>
    <n v="0.6"/>
    <n v="0"/>
    <n v="1"/>
    <n v="3"/>
    <s v="tree_top"/>
    <n v="0.71875"/>
    <n v="1"/>
    <n v="1"/>
    <n v="3"/>
    <s v="tree_top"/>
    <n v="0.5"/>
    <n v="0"/>
    <n v="1"/>
    <n v="3"/>
    <s v="tree_top"/>
  </r>
  <r>
    <n v="0.01"/>
    <n v="1"/>
    <n v="0.1"/>
    <n v="100"/>
    <n v="30"/>
    <x v="1"/>
    <n v="0.96"/>
    <n v="0"/>
    <n v="1.2"/>
    <n v="8"/>
    <s v="tree_top"/>
    <n v="1.27142857143"/>
    <n v="1"/>
    <n v="2"/>
    <n v="8"/>
    <s v="tree_top"/>
    <n v="0.3"/>
    <n v="0"/>
    <n v="1"/>
    <n v="1"/>
    <s v="tree_top"/>
    <n v="2"/>
    <n v="1"/>
    <n v="2.4"/>
    <n v="8"/>
    <s v="tree_top"/>
  </r>
  <r>
    <n v="0.01"/>
    <n v="1"/>
    <n v="0.1"/>
    <n v="100"/>
    <n v="30"/>
    <x v="2"/>
    <n v="0.95"/>
    <n v="0.5"/>
    <n v="1"/>
    <n v="12"/>
    <s v="tree_top"/>
    <n v="1.15714285714"/>
    <n v="1"/>
    <n v="1"/>
    <n v="12"/>
    <s v="tree_top"/>
    <n v="0.63157894736800002"/>
    <n v="1"/>
    <n v="1"/>
    <n v="3"/>
    <s v="tree_top"/>
    <n v="1.78125"/>
    <n v="0.5"/>
    <n v="2.8"/>
    <n v="12"/>
    <s v="tree_top"/>
  </r>
  <r>
    <n v="0.01"/>
    <n v="1"/>
    <n v="0.1"/>
    <n v="100"/>
    <n v="30"/>
    <x v="0"/>
    <n v="8.91"/>
    <n v="1"/>
    <n v="11.6"/>
    <n v="116"/>
    <s v="tree_top"/>
    <n v="12.385714285700001"/>
    <n v="1"/>
    <n v="21"/>
    <n v="116"/>
    <s v="tree_top"/>
    <n v="0.114285714286"/>
    <n v="0"/>
    <n v="0"/>
    <n v="2"/>
    <s v="tree_top"/>
    <n v="24.657142857099998"/>
    <n v="18"/>
    <n v="40.799999999999997"/>
    <n v="116"/>
    <s v="tree_top"/>
  </r>
  <r>
    <n v="0.01"/>
    <n v="1"/>
    <n v="0.05"/>
    <n v="140"/>
    <n v="40"/>
    <x v="3"/>
    <n v="0.88"/>
    <n v="1"/>
    <n v="1"/>
    <n v="4"/>
    <s v="tree_top"/>
    <n v="1.0142857142899999"/>
    <n v="1"/>
    <n v="2"/>
    <n v="4"/>
    <s v="tree_top"/>
    <n v="0.66666666666700003"/>
    <n v="1"/>
    <n v="1"/>
    <n v="2"/>
    <s v="tree_top"/>
    <n v="1.32432432432"/>
    <n v="1"/>
    <n v="2.8"/>
    <n v="4"/>
    <s v="tree_top"/>
  </r>
  <r>
    <n v="0.01"/>
    <n v="1"/>
    <n v="0.05"/>
    <n v="140"/>
    <n v="40"/>
    <x v="4"/>
    <n v="2.41"/>
    <n v="0"/>
    <n v="3"/>
    <n v="34"/>
    <s v="tree_top"/>
    <n v="3.27142857143"/>
    <n v="1"/>
    <n v="7"/>
    <n v="34"/>
    <s v="tree_top"/>
    <n v="0.62962962963000002"/>
    <n v="0"/>
    <n v="1"/>
    <n v="4"/>
    <s v="tree_top"/>
    <n v="4.9302325581400002"/>
    <n v="2"/>
    <n v="9.6"/>
    <n v="34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26"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mean" fld="6" subtotal="average" baseField="5" baseItem="0"/>
    <dataField name="Average of  80_perc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A8" sqref="A8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8.5703125" bestFit="1" customWidth="1"/>
  </cols>
  <sheetData>
    <row r="3" spans="1:3" x14ac:dyDescent="0.25">
      <c r="A3" s="1" t="s">
        <v>30</v>
      </c>
      <c r="B3" t="s">
        <v>32</v>
      </c>
      <c r="C3" t="s">
        <v>33</v>
      </c>
    </row>
    <row r="4" spans="1:3" x14ac:dyDescent="0.25">
      <c r="A4" s="2">
        <v>12</v>
      </c>
      <c r="B4" s="3">
        <v>0.8272222222222223</v>
      </c>
      <c r="C4" s="3">
        <v>1.2222222222222223</v>
      </c>
    </row>
    <row r="5" spans="1:3" x14ac:dyDescent="0.25">
      <c r="A5" s="2">
        <v>16</v>
      </c>
      <c r="B5" s="3">
        <v>2.1694444444444443</v>
      </c>
      <c r="C5" s="3">
        <v>1.9222222222222218</v>
      </c>
    </row>
    <row r="6" spans="1:3" x14ac:dyDescent="0.25">
      <c r="A6" s="2">
        <v>24</v>
      </c>
      <c r="B6" s="3">
        <v>1.9235714285714285</v>
      </c>
      <c r="C6" s="3">
        <v>1.8928571428571428</v>
      </c>
    </row>
    <row r="7" spans="1:3" x14ac:dyDescent="0.25">
      <c r="A7" s="2">
        <v>32</v>
      </c>
      <c r="B7" s="3">
        <v>2.7878571428571428</v>
      </c>
      <c r="C7" s="3">
        <v>2.4428571428571431</v>
      </c>
    </row>
    <row r="8" spans="1:3" x14ac:dyDescent="0.25">
      <c r="A8" s="2">
        <v>40</v>
      </c>
      <c r="B8" s="3">
        <v>4.3606896551724139</v>
      </c>
      <c r="C8" s="3">
        <v>4.4689655172413802</v>
      </c>
    </row>
    <row r="9" spans="1:3" x14ac:dyDescent="0.25">
      <c r="A9" s="2" t="s">
        <v>31</v>
      </c>
      <c r="B9" s="3">
        <v>2.5811570247933888</v>
      </c>
      <c r="C9" s="3">
        <v>2.5421487603305781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workbookViewId="0">
      <selection activeCell="H7" sqref="A1:Z122"/>
    </sheetView>
  </sheetViews>
  <sheetFormatPr defaultRowHeight="15" x14ac:dyDescent="0.25"/>
  <sheetData>
    <row r="1" spans="1:2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0.1</v>
      </c>
      <c r="B2">
        <v>1</v>
      </c>
      <c r="C2">
        <v>0.01</v>
      </c>
      <c r="D2">
        <v>110</v>
      </c>
      <c r="E2">
        <v>35</v>
      </c>
      <c r="F2">
        <v>40</v>
      </c>
      <c r="G2">
        <v>1.46</v>
      </c>
      <c r="H2">
        <v>0</v>
      </c>
      <c r="I2">
        <v>1</v>
      </c>
      <c r="J2">
        <v>20</v>
      </c>
      <c r="K2" t="s">
        <v>0</v>
      </c>
      <c r="L2">
        <v>1.92857142857</v>
      </c>
      <c r="M2">
        <v>1</v>
      </c>
      <c r="N2">
        <v>2.2000000000000002</v>
      </c>
      <c r="O2">
        <v>20</v>
      </c>
      <c r="P2" t="s">
        <v>0</v>
      </c>
      <c r="Q2">
        <v>0.51428571428600001</v>
      </c>
      <c r="R2">
        <v>0</v>
      </c>
      <c r="S2">
        <v>1</v>
      </c>
      <c r="T2">
        <v>2</v>
      </c>
      <c r="U2" t="s">
        <v>0</v>
      </c>
      <c r="V2">
        <v>3.3428571428599998</v>
      </c>
      <c r="W2">
        <v>1</v>
      </c>
      <c r="X2">
        <v>6</v>
      </c>
      <c r="Y2">
        <v>20</v>
      </c>
      <c r="Z2" t="s">
        <v>0</v>
      </c>
    </row>
    <row r="3" spans="1:26" x14ac:dyDescent="0.25">
      <c r="A3">
        <v>0.1</v>
      </c>
      <c r="B3">
        <v>1</v>
      </c>
      <c r="C3">
        <v>0.01</v>
      </c>
      <c r="D3">
        <v>110</v>
      </c>
      <c r="E3">
        <v>30</v>
      </c>
      <c r="F3">
        <v>24</v>
      </c>
      <c r="G3">
        <v>1.34</v>
      </c>
      <c r="H3">
        <v>0</v>
      </c>
      <c r="I3">
        <v>1</v>
      </c>
      <c r="J3">
        <v>24</v>
      </c>
      <c r="K3" t="s">
        <v>0</v>
      </c>
      <c r="L3">
        <v>1.7857142857099999</v>
      </c>
      <c r="M3">
        <v>1</v>
      </c>
      <c r="N3">
        <v>1</v>
      </c>
      <c r="O3">
        <v>24</v>
      </c>
      <c r="P3" t="s">
        <v>0</v>
      </c>
      <c r="Q3">
        <v>0.428571428571</v>
      </c>
      <c r="R3">
        <v>0</v>
      </c>
      <c r="S3">
        <v>1</v>
      </c>
      <c r="T3">
        <v>1</v>
      </c>
      <c r="U3" t="s">
        <v>0</v>
      </c>
      <c r="V3">
        <v>3.1428571428600001</v>
      </c>
      <c r="W3">
        <v>1</v>
      </c>
      <c r="X3">
        <v>4</v>
      </c>
      <c r="Y3">
        <v>24</v>
      </c>
      <c r="Z3" t="s">
        <v>0</v>
      </c>
    </row>
    <row r="4" spans="1:26" x14ac:dyDescent="0.25">
      <c r="A4">
        <v>0.1</v>
      </c>
      <c r="B4">
        <v>1</v>
      </c>
      <c r="C4">
        <v>0.01</v>
      </c>
      <c r="D4">
        <v>110</v>
      </c>
      <c r="E4">
        <v>30</v>
      </c>
      <c r="F4">
        <v>32</v>
      </c>
      <c r="G4">
        <v>5.63</v>
      </c>
      <c r="H4">
        <v>0</v>
      </c>
      <c r="I4">
        <v>2</v>
      </c>
      <c r="J4">
        <v>96</v>
      </c>
      <c r="K4" t="s">
        <v>0</v>
      </c>
      <c r="L4">
        <v>7.7571428571399998</v>
      </c>
      <c r="M4">
        <v>1</v>
      </c>
      <c r="N4">
        <v>4.2</v>
      </c>
      <c r="O4">
        <v>96</v>
      </c>
      <c r="P4" t="s">
        <v>0</v>
      </c>
      <c r="Q4">
        <v>0.36585365853700003</v>
      </c>
      <c r="R4">
        <v>0</v>
      </c>
      <c r="S4">
        <v>1</v>
      </c>
      <c r="T4">
        <v>2</v>
      </c>
      <c r="U4" t="s">
        <v>0</v>
      </c>
      <c r="V4">
        <v>18.206896551700002</v>
      </c>
      <c r="W4">
        <v>4</v>
      </c>
      <c r="X4">
        <v>21.4</v>
      </c>
      <c r="Y4">
        <v>96</v>
      </c>
      <c r="Z4" t="s">
        <v>0</v>
      </c>
    </row>
    <row r="5" spans="1:26" x14ac:dyDescent="0.25">
      <c r="A5">
        <v>0.1</v>
      </c>
      <c r="B5">
        <v>1</v>
      </c>
      <c r="C5">
        <v>0.01</v>
      </c>
      <c r="D5">
        <v>110</v>
      </c>
      <c r="E5">
        <v>30</v>
      </c>
      <c r="F5">
        <v>40</v>
      </c>
      <c r="G5">
        <v>10.83</v>
      </c>
      <c r="H5">
        <v>1</v>
      </c>
      <c r="I5">
        <v>9.4</v>
      </c>
      <c r="J5">
        <v>227</v>
      </c>
      <c r="K5" t="s">
        <v>0</v>
      </c>
      <c r="L5">
        <v>15.214285714300001</v>
      </c>
      <c r="M5">
        <v>1.5</v>
      </c>
      <c r="N5">
        <v>19.2</v>
      </c>
      <c r="O5">
        <v>227</v>
      </c>
      <c r="P5" t="s">
        <v>0</v>
      </c>
      <c r="Q5">
        <v>0.29411764705900001</v>
      </c>
      <c r="R5">
        <v>0</v>
      </c>
      <c r="S5">
        <v>1</v>
      </c>
      <c r="T5">
        <v>2</v>
      </c>
      <c r="U5" t="s">
        <v>0</v>
      </c>
      <c r="V5">
        <v>29.305555555600002</v>
      </c>
      <c r="W5">
        <v>11</v>
      </c>
      <c r="X5">
        <v>40</v>
      </c>
      <c r="Y5">
        <v>227</v>
      </c>
      <c r="Z5" t="s">
        <v>0</v>
      </c>
    </row>
    <row r="6" spans="1:26" x14ac:dyDescent="0.25">
      <c r="A6">
        <v>0.1</v>
      </c>
      <c r="B6">
        <v>1</v>
      </c>
      <c r="C6">
        <v>0.01</v>
      </c>
      <c r="D6">
        <v>100</v>
      </c>
      <c r="E6">
        <v>40</v>
      </c>
      <c r="F6">
        <v>24</v>
      </c>
      <c r="G6">
        <v>0.97</v>
      </c>
      <c r="H6">
        <v>1</v>
      </c>
      <c r="I6">
        <v>1.2</v>
      </c>
      <c r="J6">
        <v>11</v>
      </c>
      <c r="K6" t="s">
        <v>0</v>
      </c>
      <c r="L6">
        <v>1.2428571428599999</v>
      </c>
      <c r="M6">
        <v>1</v>
      </c>
      <c r="N6">
        <v>2</v>
      </c>
      <c r="O6">
        <v>11</v>
      </c>
      <c r="P6" t="s">
        <v>0</v>
      </c>
      <c r="Q6">
        <v>1</v>
      </c>
      <c r="R6">
        <v>1</v>
      </c>
      <c r="S6">
        <v>1.6</v>
      </c>
      <c r="T6">
        <v>3</v>
      </c>
      <c r="U6" t="s">
        <v>0</v>
      </c>
      <c r="V6">
        <v>1.53125</v>
      </c>
      <c r="W6">
        <v>1</v>
      </c>
      <c r="X6">
        <v>2</v>
      </c>
      <c r="Y6">
        <v>11</v>
      </c>
      <c r="Z6" t="s">
        <v>0</v>
      </c>
    </row>
    <row r="7" spans="1:26" x14ac:dyDescent="0.25">
      <c r="A7">
        <v>0.1</v>
      </c>
      <c r="B7">
        <v>1</v>
      </c>
      <c r="C7">
        <v>0.01</v>
      </c>
      <c r="D7">
        <v>100</v>
      </c>
      <c r="E7">
        <v>40</v>
      </c>
      <c r="F7">
        <v>32</v>
      </c>
      <c r="G7">
        <v>1.61</v>
      </c>
      <c r="H7">
        <v>1</v>
      </c>
      <c r="I7">
        <v>2</v>
      </c>
      <c r="J7">
        <v>20</v>
      </c>
      <c r="K7" t="s">
        <v>0</v>
      </c>
      <c r="L7">
        <v>2.1142857142899998</v>
      </c>
      <c r="M7">
        <v>1</v>
      </c>
      <c r="N7">
        <v>3</v>
      </c>
      <c r="O7">
        <v>20</v>
      </c>
      <c r="P7" t="s">
        <v>0</v>
      </c>
      <c r="Q7">
        <v>0.55172413793099995</v>
      </c>
      <c r="R7">
        <v>0</v>
      </c>
      <c r="S7">
        <v>1</v>
      </c>
      <c r="T7">
        <v>3</v>
      </c>
      <c r="U7" t="s">
        <v>0</v>
      </c>
      <c r="V7">
        <v>3.2195121951200001</v>
      </c>
      <c r="W7">
        <v>2</v>
      </c>
      <c r="X7">
        <v>5</v>
      </c>
      <c r="Y7">
        <v>20</v>
      </c>
      <c r="Z7" t="s">
        <v>0</v>
      </c>
    </row>
    <row r="8" spans="1:26" x14ac:dyDescent="0.25">
      <c r="A8">
        <v>0.1</v>
      </c>
      <c r="B8">
        <v>1</v>
      </c>
      <c r="C8">
        <v>0.01</v>
      </c>
      <c r="D8">
        <v>100</v>
      </c>
      <c r="E8">
        <v>40</v>
      </c>
      <c r="F8">
        <v>40</v>
      </c>
      <c r="G8">
        <v>0.56999999999999995</v>
      </c>
      <c r="H8">
        <v>0</v>
      </c>
      <c r="I8">
        <v>1</v>
      </c>
      <c r="J8">
        <v>5</v>
      </c>
      <c r="K8" t="s">
        <v>0</v>
      </c>
      <c r="L8">
        <v>0.68571428571399995</v>
      </c>
      <c r="M8">
        <v>0.5</v>
      </c>
      <c r="N8">
        <v>1</v>
      </c>
      <c r="O8">
        <v>5</v>
      </c>
      <c r="P8" t="s">
        <v>0</v>
      </c>
      <c r="Q8">
        <v>0.62162162162199996</v>
      </c>
      <c r="R8">
        <v>1</v>
      </c>
      <c r="S8">
        <v>1</v>
      </c>
      <c r="T8">
        <v>1</v>
      </c>
      <c r="U8" t="s">
        <v>0</v>
      </c>
      <c r="V8">
        <v>0.75757575757600004</v>
      </c>
      <c r="W8">
        <v>0</v>
      </c>
      <c r="X8">
        <v>1.6</v>
      </c>
      <c r="Y8">
        <v>5</v>
      </c>
      <c r="Z8" t="s">
        <v>0</v>
      </c>
    </row>
    <row r="9" spans="1:26" x14ac:dyDescent="0.25">
      <c r="A9">
        <v>0.1</v>
      </c>
      <c r="B9">
        <v>1</v>
      </c>
      <c r="C9">
        <v>0.01</v>
      </c>
      <c r="D9">
        <v>100</v>
      </c>
      <c r="E9">
        <v>35</v>
      </c>
      <c r="F9">
        <v>24</v>
      </c>
      <c r="G9">
        <v>1.18</v>
      </c>
      <c r="H9">
        <v>0</v>
      </c>
      <c r="I9">
        <v>2</v>
      </c>
      <c r="J9">
        <v>14</v>
      </c>
      <c r="K9" t="s">
        <v>0</v>
      </c>
      <c r="L9">
        <v>1.5142857142899999</v>
      </c>
      <c r="M9">
        <v>0</v>
      </c>
      <c r="N9">
        <v>2</v>
      </c>
      <c r="O9">
        <v>14</v>
      </c>
      <c r="P9" t="s">
        <v>0</v>
      </c>
      <c r="Q9">
        <v>0.14705882352899999</v>
      </c>
      <c r="R9">
        <v>0</v>
      </c>
      <c r="S9">
        <v>0</v>
      </c>
      <c r="T9">
        <v>3</v>
      </c>
      <c r="U9" t="s">
        <v>0</v>
      </c>
      <c r="V9">
        <v>2.8055555555599998</v>
      </c>
      <c r="W9">
        <v>1.5</v>
      </c>
      <c r="X9">
        <v>6</v>
      </c>
      <c r="Y9">
        <v>14</v>
      </c>
      <c r="Z9" t="s">
        <v>0</v>
      </c>
    </row>
    <row r="10" spans="1:26" x14ac:dyDescent="0.25">
      <c r="A10">
        <v>0.1</v>
      </c>
      <c r="B10">
        <v>1</v>
      </c>
      <c r="C10">
        <v>0.01</v>
      </c>
      <c r="D10">
        <v>100</v>
      </c>
      <c r="E10">
        <v>35</v>
      </c>
      <c r="F10">
        <v>32</v>
      </c>
      <c r="G10">
        <v>10.84</v>
      </c>
      <c r="H10">
        <v>1</v>
      </c>
      <c r="I10">
        <v>4.4000000000000004</v>
      </c>
      <c r="J10">
        <v>199</v>
      </c>
      <c r="K10" t="s">
        <v>0</v>
      </c>
      <c r="L10">
        <v>15.3142857143</v>
      </c>
      <c r="M10">
        <v>1</v>
      </c>
      <c r="N10">
        <v>10</v>
      </c>
      <c r="O10">
        <v>199</v>
      </c>
      <c r="P10" t="s">
        <v>0</v>
      </c>
      <c r="Q10">
        <v>0.80645161290300005</v>
      </c>
      <c r="R10">
        <v>1</v>
      </c>
      <c r="S10">
        <v>1</v>
      </c>
      <c r="T10">
        <v>3</v>
      </c>
      <c r="U10" t="s">
        <v>0</v>
      </c>
      <c r="V10">
        <v>26.8461538462</v>
      </c>
      <c r="W10">
        <v>6</v>
      </c>
      <c r="X10">
        <v>47.6</v>
      </c>
      <c r="Y10">
        <v>199</v>
      </c>
      <c r="Z10" t="s">
        <v>0</v>
      </c>
    </row>
    <row r="11" spans="1:26" x14ac:dyDescent="0.25">
      <c r="A11">
        <v>0.1</v>
      </c>
      <c r="B11">
        <v>1</v>
      </c>
      <c r="C11">
        <v>0.01</v>
      </c>
      <c r="D11">
        <v>100</v>
      </c>
      <c r="E11">
        <v>35</v>
      </c>
      <c r="F11">
        <v>40</v>
      </c>
      <c r="G11">
        <v>2.2200000000000002</v>
      </c>
      <c r="H11">
        <v>1</v>
      </c>
      <c r="I11">
        <v>2.2000000000000002</v>
      </c>
      <c r="J11">
        <v>21</v>
      </c>
      <c r="K11" t="s">
        <v>0</v>
      </c>
      <c r="L11">
        <v>2.9714285714300002</v>
      </c>
      <c r="M11">
        <v>1</v>
      </c>
      <c r="N11">
        <v>4</v>
      </c>
      <c r="O11">
        <v>21</v>
      </c>
      <c r="P11" t="s">
        <v>0</v>
      </c>
      <c r="Q11">
        <v>0.75</v>
      </c>
      <c r="R11">
        <v>1</v>
      </c>
      <c r="S11">
        <v>1</v>
      </c>
      <c r="T11">
        <v>3</v>
      </c>
      <c r="U11" t="s">
        <v>0</v>
      </c>
      <c r="V11">
        <v>5.9333333333300002</v>
      </c>
      <c r="W11">
        <v>4</v>
      </c>
      <c r="X11">
        <v>11.2</v>
      </c>
      <c r="Y11">
        <v>21</v>
      </c>
      <c r="Z11" t="s">
        <v>0</v>
      </c>
    </row>
    <row r="12" spans="1:26" x14ac:dyDescent="0.25">
      <c r="A12">
        <v>0.1</v>
      </c>
      <c r="B12">
        <v>1</v>
      </c>
      <c r="C12">
        <v>0.01</v>
      </c>
      <c r="D12">
        <v>100</v>
      </c>
      <c r="E12">
        <v>30</v>
      </c>
      <c r="F12">
        <v>24</v>
      </c>
      <c r="G12">
        <v>2.89</v>
      </c>
      <c r="H12">
        <v>1</v>
      </c>
      <c r="I12">
        <v>4</v>
      </c>
      <c r="J12">
        <v>34</v>
      </c>
      <c r="K12" t="s">
        <v>0</v>
      </c>
      <c r="L12">
        <v>3.8</v>
      </c>
      <c r="M12">
        <v>1</v>
      </c>
      <c r="N12">
        <v>5.2</v>
      </c>
      <c r="O12">
        <v>34</v>
      </c>
      <c r="P12" t="s">
        <v>0</v>
      </c>
      <c r="Q12">
        <v>0.47499999999999998</v>
      </c>
      <c r="R12">
        <v>0</v>
      </c>
      <c r="S12">
        <v>1</v>
      </c>
      <c r="T12">
        <v>3</v>
      </c>
      <c r="U12" t="s">
        <v>0</v>
      </c>
      <c r="V12">
        <v>8.2333333333300001</v>
      </c>
      <c r="W12">
        <v>5</v>
      </c>
      <c r="X12">
        <v>14.2</v>
      </c>
      <c r="Y12">
        <v>34</v>
      </c>
      <c r="Z12" t="s">
        <v>1</v>
      </c>
    </row>
    <row r="13" spans="1:26" x14ac:dyDescent="0.25">
      <c r="A13">
        <v>0.1</v>
      </c>
      <c r="B13">
        <v>1</v>
      </c>
      <c r="C13">
        <v>0.01</v>
      </c>
      <c r="D13">
        <v>100</v>
      </c>
      <c r="E13">
        <v>30</v>
      </c>
      <c r="F13">
        <v>32</v>
      </c>
      <c r="G13">
        <v>0.73</v>
      </c>
      <c r="H13">
        <v>0</v>
      </c>
      <c r="I13">
        <v>1</v>
      </c>
      <c r="J13">
        <v>7</v>
      </c>
      <c r="K13" t="s">
        <v>0</v>
      </c>
      <c r="L13">
        <v>0.85714285714299998</v>
      </c>
      <c r="M13">
        <v>0</v>
      </c>
      <c r="N13">
        <v>1</v>
      </c>
      <c r="O13">
        <v>7</v>
      </c>
      <c r="P13" t="s">
        <v>0</v>
      </c>
      <c r="Q13">
        <v>0.56666666666700005</v>
      </c>
      <c r="R13">
        <v>0</v>
      </c>
      <c r="S13">
        <v>1</v>
      </c>
      <c r="T13">
        <v>2</v>
      </c>
      <c r="U13" t="s">
        <v>0</v>
      </c>
      <c r="V13">
        <v>1.075</v>
      </c>
      <c r="W13">
        <v>0</v>
      </c>
      <c r="X13">
        <v>2</v>
      </c>
      <c r="Y13">
        <v>7</v>
      </c>
      <c r="Z13" t="s">
        <v>0</v>
      </c>
    </row>
    <row r="14" spans="1:26" x14ac:dyDescent="0.25">
      <c r="A14">
        <v>0.1</v>
      </c>
      <c r="B14">
        <v>1</v>
      </c>
      <c r="C14">
        <v>0.01</v>
      </c>
      <c r="D14">
        <v>100</v>
      </c>
      <c r="E14">
        <v>30</v>
      </c>
      <c r="F14">
        <v>40</v>
      </c>
      <c r="G14">
        <v>1.72</v>
      </c>
      <c r="H14">
        <v>1</v>
      </c>
      <c r="I14">
        <v>2</v>
      </c>
      <c r="J14">
        <v>22</v>
      </c>
      <c r="K14" t="s">
        <v>0</v>
      </c>
      <c r="L14">
        <v>2.2999999999999998</v>
      </c>
      <c r="M14">
        <v>1</v>
      </c>
      <c r="N14">
        <v>3.2</v>
      </c>
      <c r="O14">
        <v>22</v>
      </c>
      <c r="P14" t="s">
        <v>0</v>
      </c>
      <c r="Q14">
        <v>0.72972972973000005</v>
      </c>
      <c r="R14">
        <v>1</v>
      </c>
      <c r="S14">
        <v>1</v>
      </c>
      <c r="T14">
        <v>3</v>
      </c>
      <c r="U14" t="s">
        <v>0</v>
      </c>
      <c r="V14">
        <v>4.0606060606099996</v>
      </c>
      <c r="W14">
        <v>2</v>
      </c>
      <c r="X14">
        <v>5.6</v>
      </c>
      <c r="Y14">
        <v>22</v>
      </c>
      <c r="Z14" t="s">
        <v>0</v>
      </c>
    </row>
    <row r="15" spans="1:26" x14ac:dyDescent="0.25">
      <c r="A15">
        <v>0.1</v>
      </c>
      <c r="B15">
        <v>1</v>
      </c>
      <c r="C15">
        <v>1E-3</v>
      </c>
      <c r="D15">
        <v>140</v>
      </c>
      <c r="E15">
        <v>40</v>
      </c>
      <c r="F15">
        <v>12</v>
      </c>
      <c r="G15">
        <v>0.68</v>
      </c>
      <c r="H15">
        <v>0</v>
      </c>
      <c r="I15">
        <v>1</v>
      </c>
      <c r="J15">
        <v>14</v>
      </c>
      <c r="K15" t="s">
        <v>0</v>
      </c>
      <c r="L15">
        <v>0.84285714285699997</v>
      </c>
      <c r="M15">
        <v>0.5</v>
      </c>
      <c r="N15">
        <v>1</v>
      </c>
      <c r="O15">
        <v>14</v>
      </c>
      <c r="P15" t="s">
        <v>0</v>
      </c>
      <c r="Q15">
        <v>0.57142857142900005</v>
      </c>
      <c r="R15">
        <v>0</v>
      </c>
      <c r="S15">
        <v>1</v>
      </c>
      <c r="T15">
        <v>3</v>
      </c>
      <c r="U15" t="s">
        <v>0</v>
      </c>
      <c r="V15">
        <v>1.25</v>
      </c>
      <c r="W15">
        <v>1</v>
      </c>
      <c r="X15">
        <v>1.6</v>
      </c>
      <c r="Y15">
        <v>14</v>
      </c>
      <c r="Z15" t="s">
        <v>2</v>
      </c>
    </row>
    <row r="16" spans="1:26" x14ac:dyDescent="0.25">
      <c r="A16">
        <v>0.1</v>
      </c>
      <c r="B16">
        <v>1</v>
      </c>
      <c r="C16">
        <v>1E-3</v>
      </c>
      <c r="D16">
        <v>140</v>
      </c>
      <c r="E16">
        <v>40</v>
      </c>
      <c r="F16">
        <v>16</v>
      </c>
      <c r="G16">
        <v>3.22</v>
      </c>
      <c r="H16">
        <v>1</v>
      </c>
      <c r="I16">
        <v>2</v>
      </c>
      <c r="J16">
        <v>66</v>
      </c>
      <c r="K16" t="s">
        <v>0</v>
      </c>
      <c r="L16">
        <v>4.5142857142899997</v>
      </c>
      <c r="M16">
        <v>1</v>
      </c>
      <c r="N16">
        <v>3.2</v>
      </c>
      <c r="O16">
        <v>66</v>
      </c>
      <c r="P16" t="s">
        <v>0</v>
      </c>
      <c r="Q16">
        <v>0.805555555556</v>
      </c>
      <c r="R16">
        <v>1</v>
      </c>
      <c r="S16">
        <v>1</v>
      </c>
      <c r="T16">
        <v>2</v>
      </c>
      <c r="U16" t="s">
        <v>0</v>
      </c>
      <c r="V16">
        <v>8.4411764705899994</v>
      </c>
      <c r="W16">
        <v>2</v>
      </c>
      <c r="X16">
        <v>11.2</v>
      </c>
      <c r="Y16">
        <v>66</v>
      </c>
      <c r="Z16" t="s">
        <v>0</v>
      </c>
    </row>
    <row r="17" spans="1:26" x14ac:dyDescent="0.25">
      <c r="A17">
        <v>0.1</v>
      </c>
      <c r="B17">
        <v>1</v>
      </c>
      <c r="C17">
        <v>1E-3</v>
      </c>
      <c r="D17">
        <v>140</v>
      </c>
      <c r="E17">
        <v>40</v>
      </c>
      <c r="F17">
        <v>24</v>
      </c>
      <c r="G17">
        <v>0.56999999999999995</v>
      </c>
      <c r="H17">
        <v>0</v>
      </c>
      <c r="I17">
        <v>1</v>
      </c>
      <c r="J17">
        <v>3</v>
      </c>
      <c r="K17" t="s">
        <v>0</v>
      </c>
      <c r="L17">
        <v>0.7</v>
      </c>
      <c r="M17">
        <v>1</v>
      </c>
      <c r="N17">
        <v>1</v>
      </c>
      <c r="O17">
        <v>3</v>
      </c>
      <c r="P17" t="s">
        <v>0</v>
      </c>
      <c r="Q17">
        <v>0.625</v>
      </c>
      <c r="R17">
        <v>1</v>
      </c>
      <c r="S17">
        <v>1</v>
      </c>
      <c r="T17">
        <v>2</v>
      </c>
      <c r="U17" t="s">
        <v>0</v>
      </c>
      <c r="V17">
        <v>0.8</v>
      </c>
      <c r="W17">
        <v>1</v>
      </c>
      <c r="X17">
        <v>1.2</v>
      </c>
      <c r="Y17">
        <v>3</v>
      </c>
      <c r="Z17" t="s">
        <v>0</v>
      </c>
    </row>
    <row r="18" spans="1:26" x14ac:dyDescent="0.25">
      <c r="A18">
        <v>0.1</v>
      </c>
      <c r="B18">
        <v>1</v>
      </c>
      <c r="C18">
        <v>1E-3</v>
      </c>
      <c r="D18">
        <v>140</v>
      </c>
      <c r="E18">
        <v>40</v>
      </c>
      <c r="F18">
        <v>32</v>
      </c>
      <c r="G18">
        <v>12.37</v>
      </c>
      <c r="H18">
        <v>1</v>
      </c>
      <c r="I18">
        <v>16.2</v>
      </c>
      <c r="J18">
        <v>194</v>
      </c>
      <c r="K18" t="s">
        <v>0</v>
      </c>
      <c r="L18">
        <v>17.385714285700001</v>
      </c>
      <c r="M18">
        <v>3</v>
      </c>
      <c r="N18">
        <v>26.2</v>
      </c>
      <c r="O18">
        <v>194</v>
      </c>
      <c r="P18" t="s">
        <v>0</v>
      </c>
      <c r="Q18">
        <v>1.1034482758599999</v>
      </c>
      <c r="R18">
        <v>1</v>
      </c>
      <c r="S18">
        <v>1</v>
      </c>
      <c r="T18">
        <v>3</v>
      </c>
      <c r="U18" t="s">
        <v>0</v>
      </c>
      <c r="V18">
        <v>28.9024390244</v>
      </c>
      <c r="W18">
        <v>16</v>
      </c>
      <c r="X18">
        <v>34</v>
      </c>
      <c r="Y18">
        <v>194</v>
      </c>
      <c r="Z18" t="s">
        <v>1</v>
      </c>
    </row>
    <row r="19" spans="1:26" x14ac:dyDescent="0.25">
      <c r="A19">
        <v>0.1</v>
      </c>
      <c r="B19">
        <v>1</v>
      </c>
      <c r="C19">
        <v>1E-3</v>
      </c>
      <c r="D19">
        <v>140</v>
      </c>
      <c r="E19">
        <v>40</v>
      </c>
      <c r="F19">
        <v>40</v>
      </c>
      <c r="G19">
        <v>8.6199999999999992</v>
      </c>
      <c r="H19">
        <v>1</v>
      </c>
      <c r="I19">
        <v>3</v>
      </c>
      <c r="J19">
        <v>209</v>
      </c>
      <c r="K19" t="s">
        <v>0</v>
      </c>
      <c r="L19">
        <v>12.0857142857</v>
      </c>
      <c r="M19">
        <v>1</v>
      </c>
      <c r="N19">
        <v>10</v>
      </c>
      <c r="O19">
        <v>209</v>
      </c>
      <c r="P19" t="s">
        <v>0</v>
      </c>
      <c r="Q19">
        <v>0.68421052631599999</v>
      </c>
      <c r="R19">
        <v>1</v>
      </c>
      <c r="S19">
        <v>1</v>
      </c>
      <c r="T19">
        <v>2</v>
      </c>
      <c r="U19" t="s">
        <v>0</v>
      </c>
      <c r="V19">
        <v>25.625</v>
      </c>
      <c r="W19">
        <v>7</v>
      </c>
      <c r="X19">
        <v>29.6</v>
      </c>
      <c r="Y19">
        <v>209</v>
      </c>
      <c r="Z19" t="s">
        <v>0</v>
      </c>
    </row>
    <row r="20" spans="1:26" x14ac:dyDescent="0.25">
      <c r="A20">
        <v>0.1</v>
      </c>
      <c r="B20">
        <v>1</v>
      </c>
      <c r="C20">
        <v>1E-3</v>
      </c>
      <c r="D20">
        <v>140</v>
      </c>
      <c r="E20">
        <v>35</v>
      </c>
      <c r="F20">
        <v>12</v>
      </c>
      <c r="G20">
        <v>0.75</v>
      </c>
      <c r="H20">
        <v>1</v>
      </c>
      <c r="I20">
        <v>1</v>
      </c>
      <c r="J20">
        <v>6</v>
      </c>
      <c r="K20" t="s">
        <v>0</v>
      </c>
      <c r="L20">
        <v>0.91428571428600003</v>
      </c>
      <c r="M20">
        <v>1</v>
      </c>
      <c r="N20">
        <v>1</v>
      </c>
      <c r="O20">
        <v>6</v>
      </c>
      <c r="P20" t="s">
        <v>0</v>
      </c>
      <c r="Q20">
        <v>0.55263157894699999</v>
      </c>
      <c r="R20">
        <v>0.5</v>
      </c>
      <c r="S20">
        <v>1</v>
      </c>
      <c r="T20">
        <v>2</v>
      </c>
      <c r="U20" t="s">
        <v>0</v>
      </c>
      <c r="V20">
        <v>1.34375</v>
      </c>
      <c r="W20">
        <v>1</v>
      </c>
      <c r="X20">
        <v>2</v>
      </c>
      <c r="Y20">
        <v>6</v>
      </c>
      <c r="Z20" t="s">
        <v>1</v>
      </c>
    </row>
    <row r="21" spans="1:26" x14ac:dyDescent="0.25">
      <c r="A21">
        <v>0.1</v>
      </c>
      <c r="B21">
        <v>1</v>
      </c>
      <c r="C21">
        <v>1E-3</v>
      </c>
      <c r="D21">
        <v>140</v>
      </c>
      <c r="E21">
        <v>35</v>
      </c>
      <c r="F21">
        <v>16</v>
      </c>
      <c r="G21">
        <v>16.36</v>
      </c>
      <c r="H21">
        <v>1</v>
      </c>
      <c r="I21">
        <v>7.4</v>
      </c>
      <c r="J21">
        <v>212</v>
      </c>
      <c r="K21" t="s">
        <v>0</v>
      </c>
      <c r="L21">
        <v>23.214285714300001</v>
      </c>
      <c r="M21">
        <v>1</v>
      </c>
      <c r="N21">
        <v>16.2</v>
      </c>
      <c r="O21">
        <v>212</v>
      </c>
      <c r="P21" t="s">
        <v>0</v>
      </c>
      <c r="Q21">
        <v>0.33333333333300003</v>
      </c>
      <c r="R21">
        <v>0</v>
      </c>
      <c r="S21">
        <v>1</v>
      </c>
      <c r="T21">
        <v>1</v>
      </c>
      <c r="U21" t="s">
        <v>0</v>
      </c>
      <c r="V21">
        <v>40.375</v>
      </c>
      <c r="W21">
        <v>8</v>
      </c>
      <c r="X21">
        <v>99.2</v>
      </c>
      <c r="Y21">
        <v>212</v>
      </c>
      <c r="Z21" t="s">
        <v>0</v>
      </c>
    </row>
    <row r="22" spans="1:26" x14ac:dyDescent="0.25">
      <c r="A22">
        <v>0.1</v>
      </c>
      <c r="B22">
        <v>1</v>
      </c>
      <c r="C22">
        <v>1E-3</v>
      </c>
      <c r="D22">
        <v>140</v>
      </c>
      <c r="E22">
        <v>35</v>
      </c>
      <c r="F22">
        <v>24</v>
      </c>
      <c r="G22">
        <v>1.46</v>
      </c>
      <c r="H22">
        <v>0</v>
      </c>
      <c r="I22">
        <v>2</v>
      </c>
      <c r="J22">
        <v>16</v>
      </c>
      <c r="K22" t="s">
        <v>0</v>
      </c>
      <c r="L22">
        <v>1.9428571428600001</v>
      </c>
      <c r="M22">
        <v>1</v>
      </c>
      <c r="N22">
        <v>3</v>
      </c>
      <c r="O22">
        <v>16</v>
      </c>
      <c r="P22" t="s">
        <v>0</v>
      </c>
      <c r="Q22">
        <v>0.472222222222</v>
      </c>
      <c r="R22">
        <v>0</v>
      </c>
      <c r="S22">
        <v>1</v>
      </c>
      <c r="T22">
        <v>2</v>
      </c>
      <c r="U22" t="s">
        <v>0</v>
      </c>
      <c r="V22">
        <v>3.5</v>
      </c>
      <c r="W22">
        <v>2</v>
      </c>
      <c r="X22">
        <v>5.4</v>
      </c>
      <c r="Y22">
        <v>16</v>
      </c>
      <c r="Z22" t="s">
        <v>0</v>
      </c>
    </row>
    <row r="23" spans="1:26" x14ac:dyDescent="0.25">
      <c r="A23">
        <v>0.1</v>
      </c>
      <c r="B23">
        <v>1</v>
      </c>
      <c r="C23">
        <v>1E-3</v>
      </c>
      <c r="D23">
        <v>140</v>
      </c>
      <c r="E23">
        <v>35</v>
      </c>
      <c r="F23">
        <v>32</v>
      </c>
      <c r="G23">
        <v>0.41</v>
      </c>
      <c r="H23">
        <v>0</v>
      </c>
      <c r="I23">
        <v>1</v>
      </c>
      <c r="J23">
        <v>2</v>
      </c>
      <c r="K23" t="s">
        <v>0</v>
      </c>
      <c r="L23">
        <v>0.428571428571</v>
      </c>
      <c r="M23">
        <v>0</v>
      </c>
      <c r="N23">
        <v>1</v>
      </c>
      <c r="O23">
        <v>2</v>
      </c>
      <c r="P23" t="s">
        <v>0</v>
      </c>
      <c r="Q23">
        <v>0.487179487179</v>
      </c>
      <c r="R23">
        <v>0</v>
      </c>
      <c r="S23">
        <v>1</v>
      </c>
      <c r="T23">
        <v>2</v>
      </c>
      <c r="U23" t="s">
        <v>0</v>
      </c>
      <c r="V23">
        <v>0.35483870967699999</v>
      </c>
      <c r="W23">
        <v>0</v>
      </c>
      <c r="X23">
        <v>1</v>
      </c>
      <c r="Y23">
        <v>2</v>
      </c>
      <c r="Z23" t="s">
        <v>0</v>
      </c>
    </row>
    <row r="24" spans="1:26" x14ac:dyDescent="0.25">
      <c r="A24">
        <v>0.1</v>
      </c>
      <c r="B24">
        <v>1</v>
      </c>
      <c r="C24">
        <v>1E-3</v>
      </c>
      <c r="D24">
        <v>140</v>
      </c>
      <c r="E24">
        <v>35</v>
      </c>
      <c r="F24">
        <v>40</v>
      </c>
      <c r="G24">
        <v>1.04</v>
      </c>
      <c r="H24">
        <v>0</v>
      </c>
      <c r="I24">
        <v>2</v>
      </c>
      <c r="J24">
        <v>8</v>
      </c>
      <c r="K24" t="s">
        <v>0</v>
      </c>
      <c r="L24">
        <v>1.2857142857099999</v>
      </c>
      <c r="M24">
        <v>0</v>
      </c>
      <c r="N24">
        <v>3</v>
      </c>
      <c r="O24">
        <v>8</v>
      </c>
      <c r="P24" t="s">
        <v>0</v>
      </c>
      <c r="Q24">
        <v>0.166666666667</v>
      </c>
      <c r="R24">
        <v>0</v>
      </c>
      <c r="S24">
        <v>0</v>
      </c>
      <c r="T24">
        <v>2</v>
      </c>
      <c r="U24" t="s">
        <v>0</v>
      </c>
      <c r="V24">
        <v>2.4705882352900002</v>
      </c>
      <c r="W24">
        <v>2</v>
      </c>
      <c r="X24">
        <v>4.4000000000000004</v>
      </c>
      <c r="Y24">
        <v>8</v>
      </c>
      <c r="Z24" t="s">
        <v>0</v>
      </c>
    </row>
    <row r="25" spans="1:26" x14ac:dyDescent="0.25">
      <c r="A25">
        <v>0.1</v>
      </c>
      <c r="B25">
        <v>1</v>
      </c>
      <c r="C25">
        <v>1E-3</v>
      </c>
      <c r="D25">
        <v>140</v>
      </c>
      <c r="E25">
        <v>30</v>
      </c>
      <c r="F25">
        <v>12</v>
      </c>
      <c r="G25">
        <v>1.2</v>
      </c>
      <c r="H25">
        <v>0</v>
      </c>
      <c r="I25">
        <v>2</v>
      </c>
      <c r="J25">
        <v>12</v>
      </c>
      <c r="K25" t="s">
        <v>0</v>
      </c>
      <c r="L25">
        <v>1.57142857143</v>
      </c>
      <c r="M25">
        <v>1</v>
      </c>
      <c r="N25">
        <v>3</v>
      </c>
      <c r="O25">
        <v>12</v>
      </c>
      <c r="P25" t="s">
        <v>0</v>
      </c>
      <c r="Q25">
        <v>0.428571428571</v>
      </c>
      <c r="R25">
        <v>0</v>
      </c>
      <c r="S25">
        <v>1</v>
      </c>
      <c r="T25">
        <v>3</v>
      </c>
      <c r="U25" t="s">
        <v>0</v>
      </c>
      <c r="V25">
        <v>2.7142857142899999</v>
      </c>
      <c r="W25">
        <v>1</v>
      </c>
      <c r="X25">
        <v>5</v>
      </c>
      <c r="Y25">
        <v>12</v>
      </c>
      <c r="Z25" t="s">
        <v>2</v>
      </c>
    </row>
    <row r="26" spans="1:26" x14ac:dyDescent="0.25">
      <c r="A26">
        <v>0.1</v>
      </c>
      <c r="B26">
        <v>1</v>
      </c>
      <c r="C26">
        <v>1E-3</v>
      </c>
      <c r="D26">
        <v>140</v>
      </c>
      <c r="E26">
        <v>30</v>
      </c>
      <c r="F26">
        <v>16</v>
      </c>
      <c r="G26">
        <v>1.96</v>
      </c>
      <c r="H26">
        <v>1</v>
      </c>
      <c r="I26">
        <v>2</v>
      </c>
      <c r="J26">
        <v>25</v>
      </c>
      <c r="K26" t="s">
        <v>0</v>
      </c>
      <c r="L26">
        <v>2.68571428571</v>
      </c>
      <c r="M26">
        <v>1</v>
      </c>
      <c r="N26">
        <v>3</v>
      </c>
      <c r="O26">
        <v>25</v>
      </c>
      <c r="P26" t="s">
        <v>0</v>
      </c>
      <c r="Q26">
        <v>0.5</v>
      </c>
      <c r="R26">
        <v>0</v>
      </c>
      <c r="S26">
        <v>1</v>
      </c>
      <c r="T26">
        <v>3</v>
      </c>
      <c r="U26" t="s">
        <v>0</v>
      </c>
      <c r="V26">
        <v>5</v>
      </c>
      <c r="W26">
        <v>2.5</v>
      </c>
      <c r="X26">
        <v>8</v>
      </c>
      <c r="Y26">
        <v>25</v>
      </c>
      <c r="Z26" t="s">
        <v>2</v>
      </c>
    </row>
    <row r="27" spans="1:26" x14ac:dyDescent="0.25">
      <c r="A27">
        <v>0.1</v>
      </c>
      <c r="B27">
        <v>1</v>
      </c>
      <c r="C27">
        <v>1E-3</v>
      </c>
      <c r="D27">
        <v>140</v>
      </c>
      <c r="E27">
        <v>30</v>
      </c>
      <c r="F27">
        <v>24</v>
      </c>
      <c r="G27">
        <v>2.95</v>
      </c>
      <c r="H27">
        <v>1</v>
      </c>
      <c r="I27">
        <v>4</v>
      </c>
      <c r="J27">
        <v>25</v>
      </c>
      <c r="K27" t="s">
        <v>0</v>
      </c>
      <c r="L27">
        <v>3.9142857142900001</v>
      </c>
      <c r="M27">
        <v>2</v>
      </c>
      <c r="N27">
        <v>5.2</v>
      </c>
      <c r="O27">
        <v>25</v>
      </c>
      <c r="P27" t="s">
        <v>0</v>
      </c>
      <c r="Q27">
        <v>1.42424242424</v>
      </c>
      <c r="R27">
        <v>1</v>
      </c>
      <c r="S27">
        <v>2</v>
      </c>
      <c r="T27">
        <v>4</v>
      </c>
      <c r="U27" t="s">
        <v>0</v>
      </c>
      <c r="V27">
        <v>6.1351351351399996</v>
      </c>
      <c r="W27">
        <v>4</v>
      </c>
      <c r="X27">
        <v>9</v>
      </c>
      <c r="Y27">
        <v>25</v>
      </c>
      <c r="Z27" t="s">
        <v>0</v>
      </c>
    </row>
    <row r="28" spans="1:26" x14ac:dyDescent="0.25">
      <c r="A28">
        <v>0.1</v>
      </c>
      <c r="B28">
        <v>1</v>
      </c>
      <c r="C28">
        <v>1E-3</v>
      </c>
      <c r="D28">
        <v>140</v>
      </c>
      <c r="E28">
        <v>30</v>
      </c>
      <c r="F28">
        <v>32</v>
      </c>
      <c r="G28">
        <v>2.41</v>
      </c>
      <c r="H28">
        <v>1</v>
      </c>
      <c r="I28">
        <v>2.2000000000000002</v>
      </c>
      <c r="J28">
        <v>35</v>
      </c>
      <c r="K28" t="s">
        <v>0</v>
      </c>
      <c r="L28">
        <v>3.22857142857</v>
      </c>
      <c r="M28">
        <v>1</v>
      </c>
      <c r="N28">
        <v>3.2</v>
      </c>
      <c r="O28">
        <v>35</v>
      </c>
      <c r="P28" t="s">
        <v>0</v>
      </c>
      <c r="Q28">
        <v>1.1724137931</v>
      </c>
      <c r="R28">
        <v>1</v>
      </c>
      <c r="S28">
        <v>2</v>
      </c>
      <c r="T28">
        <v>4</v>
      </c>
      <c r="U28" t="s">
        <v>0</v>
      </c>
      <c r="V28">
        <v>4.6829268292700004</v>
      </c>
      <c r="W28">
        <v>2</v>
      </c>
      <c r="X28">
        <v>9</v>
      </c>
      <c r="Y28">
        <v>35</v>
      </c>
      <c r="Z28" t="s">
        <v>0</v>
      </c>
    </row>
    <row r="29" spans="1:26" x14ac:dyDescent="0.25">
      <c r="A29">
        <v>0.1</v>
      </c>
      <c r="B29">
        <v>1</v>
      </c>
      <c r="C29">
        <v>1E-3</v>
      </c>
      <c r="D29">
        <v>140</v>
      </c>
      <c r="E29">
        <v>30</v>
      </c>
      <c r="F29">
        <v>40</v>
      </c>
      <c r="G29">
        <v>1.06</v>
      </c>
      <c r="H29">
        <v>0</v>
      </c>
      <c r="I29">
        <v>1</v>
      </c>
      <c r="J29">
        <v>12</v>
      </c>
      <c r="K29" t="s">
        <v>0</v>
      </c>
      <c r="L29">
        <v>1.4142857142900001</v>
      </c>
      <c r="M29">
        <v>1</v>
      </c>
      <c r="N29">
        <v>2</v>
      </c>
      <c r="O29">
        <v>12</v>
      </c>
      <c r="P29" t="s">
        <v>0</v>
      </c>
      <c r="Q29">
        <v>0.51428571428600001</v>
      </c>
      <c r="R29">
        <v>0</v>
      </c>
      <c r="S29">
        <v>1</v>
      </c>
      <c r="T29">
        <v>2</v>
      </c>
      <c r="U29" t="s">
        <v>0</v>
      </c>
      <c r="V29">
        <v>2.31428571429</v>
      </c>
      <c r="W29">
        <v>1</v>
      </c>
      <c r="X29">
        <v>5</v>
      </c>
      <c r="Y29">
        <v>12</v>
      </c>
      <c r="Z29" t="s">
        <v>0</v>
      </c>
    </row>
    <row r="30" spans="1:26" x14ac:dyDescent="0.25">
      <c r="A30">
        <v>0.1</v>
      </c>
      <c r="B30">
        <v>1</v>
      </c>
      <c r="C30">
        <v>1E-3</v>
      </c>
      <c r="D30">
        <v>120</v>
      </c>
      <c r="E30">
        <v>40</v>
      </c>
      <c r="F30">
        <v>12</v>
      </c>
      <c r="G30">
        <v>0.55000000000000004</v>
      </c>
      <c r="H30">
        <v>0</v>
      </c>
      <c r="I30">
        <v>1</v>
      </c>
      <c r="J30">
        <v>4</v>
      </c>
      <c r="K30" t="s">
        <v>0</v>
      </c>
      <c r="L30">
        <v>0.62857142857100001</v>
      </c>
      <c r="M30">
        <v>0</v>
      </c>
      <c r="N30">
        <v>1</v>
      </c>
      <c r="O30">
        <v>4</v>
      </c>
      <c r="P30" t="s">
        <v>0</v>
      </c>
      <c r="Q30">
        <v>0.75555555555599996</v>
      </c>
      <c r="R30">
        <v>1</v>
      </c>
      <c r="S30">
        <v>1</v>
      </c>
      <c r="T30">
        <v>4</v>
      </c>
      <c r="U30" t="s">
        <v>0</v>
      </c>
      <c r="V30">
        <v>0.4</v>
      </c>
      <c r="W30">
        <v>0</v>
      </c>
      <c r="X30">
        <v>1</v>
      </c>
      <c r="Y30">
        <v>4</v>
      </c>
      <c r="Z30" t="s">
        <v>0</v>
      </c>
    </row>
    <row r="31" spans="1:26" x14ac:dyDescent="0.25">
      <c r="A31">
        <v>0.1</v>
      </c>
      <c r="B31">
        <v>1</v>
      </c>
      <c r="C31">
        <v>1E-3</v>
      </c>
      <c r="D31">
        <v>120</v>
      </c>
      <c r="E31">
        <v>40</v>
      </c>
      <c r="F31">
        <v>16</v>
      </c>
      <c r="G31">
        <v>1.61</v>
      </c>
      <c r="H31">
        <v>1</v>
      </c>
      <c r="I31">
        <v>2</v>
      </c>
      <c r="J31">
        <v>13</v>
      </c>
      <c r="K31" t="s">
        <v>0</v>
      </c>
      <c r="L31">
        <v>2.0714285714299998</v>
      </c>
      <c r="M31">
        <v>1</v>
      </c>
      <c r="N31">
        <v>3</v>
      </c>
      <c r="O31">
        <v>13</v>
      </c>
      <c r="P31" t="s">
        <v>0</v>
      </c>
      <c r="Q31">
        <v>0.36363636363599999</v>
      </c>
      <c r="R31">
        <v>0</v>
      </c>
      <c r="S31">
        <v>1</v>
      </c>
      <c r="T31">
        <v>2</v>
      </c>
      <c r="U31" t="s">
        <v>0</v>
      </c>
      <c r="V31">
        <v>3.5945945945900002</v>
      </c>
      <c r="W31">
        <v>2</v>
      </c>
      <c r="X31">
        <v>6.8</v>
      </c>
      <c r="Y31">
        <v>13</v>
      </c>
      <c r="Z31" t="s">
        <v>0</v>
      </c>
    </row>
    <row r="32" spans="1:26" x14ac:dyDescent="0.25">
      <c r="A32">
        <v>0.1</v>
      </c>
      <c r="B32">
        <v>1</v>
      </c>
      <c r="C32">
        <v>1E-3</v>
      </c>
      <c r="D32">
        <v>120</v>
      </c>
      <c r="E32">
        <v>40</v>
      </c>
      <c r="F32">
        <v>24</v>
      </c>
      <c r="G32">
        <v>3.89</v>
      </c>
      <c r="H32">
        <v>1</v>
      </c>
      <c r="I32">
        <v>7</v>
      </c>
      <c r="J32">
        <v>27</v>
      </c>
      <c r="K32" t="s">
        <v>0</v>
      </c>
      <c r="L32">
        <v>5.2428571428600002</v>
      </c>
      <c r="M32">
        <v>2</v>
      </c>
      <c r="N32">
        <v>8.1999999999999993</v>
      </c>
      <c r="O32">
        <v>27</v>
      </c>
      <c r="P32" t="s">
        <v>0</v>
      </c>
      <c r="Q32">
        <v>0.42424242424199998</v>
      </c>
      <c r="R32">
        <v>0</v>
      </c>
      <c r="S32">
        <v>1</v>
      </c>
      <c r="T32">
        <v>1</v>
      </c>
      <c r="U32" t="s">
        <v>0</v>
      </c>
      <c r="V32">
        <v>9.5405405405400003</v>
      </c>
      <c r="W32">
        <v>7</v>
      </c>
      <c r="X32">
        <v>13.6</v>
      </c>
      <c r="Y32">
        <v>27</v>
      </c>
      <c r="Z32" t="s">
        <v>0</v>
      </c>
    </row>
    <row r="33" spans="1:26" x14ac:dyDescent="0.25">
      <c r="A33">
        <v>0.1</v>
      </c>
      <c r="B33">
        <v>1</v>
      </c>
      <c r="C33">
        <v>1E-3</v>
      </c>
      <c r="D33">
        <v>120</v>
      </c>
      <c r="E33">
        <v>40</v>
      </c>
      <c r="F33">
        <v>32</v>
      </c>
      <c r="G33">
        <v>1.08</v>
      </c>
      <c r="H33">
        <v>0.5</v>
      </c>
      <c r="I33">
        <v>2</v>
      </c>
      <c r="J33">
        <v>12</v>
      </c>
      <c r="K33" t="s">
        <v>0</v>
      </c>
      <c r="L33">
        <v>1.3</v>
      </c>
      <c r="M33">
        <v>1</v>
      </c>
      <c r="N33">
        <v>2</v>
      </c>
      <c r="O33">
        <v>12</v>
      </c>
      <c r="P33" t="s">
        <v>0</v>
      </c>
      <c r="Q33">
        <v>0.46875</v>
      </c>
      <c r="R33">
        <v>0</v>
      </c>
      <c r="S33">
        <v>1</v>
      </c>
      <c r="T33">
        <v>2</v>
      </c>
      <c r="U33" t="s">
        <v>0</v>
      </c>
      <c r="V33">
        <v>2</v>
      </c>
      <c r="W33">
        <v>2</v>
      </c>
      <c r="X33">
        <v>3</v>
      </c>
      <c r="Y33">
        <v>12</v>
      </c>
      <c r="Z33" t="s">
        <v>0</v>
      </c>
    </row>
    <row r="34" spans="1:26" x14ac:dyDescent="0.25">
      <c r="A34">
        <v>0.1</v>
      </c>
      <c r="B34">
        <v>1</v>
      </c>
      <c r="C34">
        <v>1E-3</v>
      </c>
      <c r="D34">
        <v>120</v>
      </c>
      <c r="E34">
        <v>40</v>
      </c>
      <c r="F34">
        <v>40</v>
      </c>
      <c r="G34">
        <v>4.04</v>
      </c>
      <c r="H34">
        <v>1</v>
      </c>
      <c r="I34">
        <v>3</v>
      </c>
      <c r="J34">
        <v>89</v>
      </c>
      <c r="K34" t="s">
        <v>0</v>
      </c>
      <c r="L34">
        <v>5.54285714286</v>
      </c>
      <c r="M34">
        <v>1</v>
      </c>
      <c r="N34">
        <v>5</v>
      </c>
      <c r="O34">
        <v>89</v>
      </c>
      <c r="P34" t="s">
        <v>0</v>
      </c>
      <c r="Q34">
        <v>0.72972972973000005</v>
      </c>
      <c r="R34">
        <v>1</v>
      </c>
      <c r="S34">
        <v>1</v>
      </c>
      <c r="T34">
        <v>2</v>
      </c>
      <c r="U34" t="s">
        <v>0</v>
      </c>
      <c r="V34">
        <v>10.9393939394</v>
      </c>
      <c r="W34">
        <v>4</v>
      </c>
      <c r="X34">
        <v>16.600000000000001</v>
      </c>
      <c r="Y34">
        <v>89</v>
      </c>
      <c r="Z34" t="s">
        <v>0</v>
      </c>
    </row>
    <row r="35" spans="1:26" x14ac:dyDescent="0.25">
      <c r="A35">
        <v>0.1</v>
      </c>
      <c r="B35">
        <v>1</v>
      </c>
      <c r="C35">
        <v>1E-3</v>
      </c>
      <c r="D35">
        <v>120</v>
      </c>
      <c r="E35">
        <v>35</v>
      </c>
      <c r="F35">
        <v>12</v>
      </c>
      <c r="G35">
        <v>1.5</v>
      </c>
      <c r="H35">
        <v>1</v>
      </c>
      <c r="I35">
        <v>2</v>
      </c>
      <c r="J35">
        <v>15</v>
      </c>
      <c r="K35" t="s">
        <v>0</v>
      </c>
      <c r="L35">
        <v>1.95714285714</v>
      </c>
      <c r="M35">
        <v>1</v>
      </c>
      <c r="N35">
        <v>3</v>
      </c>
      <c r="O35">
        <v>15</v>
      </c>
      <c r="P35" t="s">
        <v>0</v>
      </c>
      <c r="Q35">
        <v>0.80645161290300005</v>
      </c>
      <c r="R35">
        <v>1</v>
      </c>
      <c r="S35">
        <v>1</v>
      </c>
      <c r="T35">
        <v>3</v>
      </c>
      <c r="U35" t="s">
        <v>0</v>
      </c>
      <c r="V35">
        <v>2.8717948717900001</v>
      </c>
      <c r="W35">
        <v>2</v>
      </c>
      <c r="X35">
        <v>5.4</v>
      </c>
      <c r="Y35">
        <v>15</v>
      </c>
      <c r="Z35" t="s">
        <v>2</v>
      </c>
    </row>
    <row r="36" spans="1:26" x14ac:dyDescent="0.25">
      <c r="A36">
        <v>0.1</v>
      </c>
      <c r="B36">
        <v>1</v>
      </c>
      <c r="C36">
        <v>1E-3</v>
      </c>
      <c r="D36">
        <v>120</v>
      </c>
      <c r="E36">
        <v>35</v>
      </c>
      <c r="F36">
        <v>16</v>
      </c>
      <c r="G36">
        <v>1.38</v>
      </c>
      <c r="H36">
        <v>1</v>
      </c>
      <c r="I36">
        <v>2</v>
      </c>
      <c r="J36">
        <v>16</v>
      </c>
      <c r="K36" t="s">
        <v>0</v>
      </c>
      <c r="L36">
        <v>1.72857142857</v>
      </c>
      <c r="M36">
        <v>1</v>
      </c>
      <c r="N36">
        <v>2</v>
      </c>
      <c r="O36">
        <v>16</v>
      </c>
      <c r="P36" t="s">
        <v>0</v>
      </c>
      <c r="Q36">
        <v>0.77272727272700004</v>
      </c>
      <c r="R36">
        <v>1</v>
      </c>
      <c r="S36">
        <v>1</v>
      </c>
      <c r="T36">
        <v>2</v>
      </c>
      <c r="U36" t="s">
        <v>0</v>
      </c>
      <c r="V36">
        <v>3.34615384615</v>
      </c>
      <c r="W36">
        <v>2</v>
      </c>
      <c r="X36">
        <v>6</v>
      </c>
      <c r="Y36">
        <v>16</v>
      </c>
      <c r="Z36" t="s">
        <v>1</v>
      </c>
    </row>
    <row r="37" spans="1:26" x14ac:dyDescent="0.25">
      <c r="A37">
        <v>0.1</v>
      </c>
      <c r="B37">
        <v>1</v>
      </c>
      <c r="C37">
        <v>1E-3</v>
      </c>
      <c r="D37">
        <v>120</v>
      </c>
      <c r="E37">
        <v>35</v>
      </c>
      <c r="F37">
        <v>24</v>
      </c>
      <c r="G37">
        <v>0.81</v>
      </c>
      <c r="H37">
        <v>0</v>
      </c>
      <c r="I37">
        <v>1</v>
      </c>
      <c r="J37">
        <v>9</v>
      </c>
      <c r="K37" t="s">
        <v>0</v>
      </c>
      <c r="L37">
        <v>1.0571428571399999</v>
      </c>
      <c r="M37">
        <v>1</v>
      </c>
      <c r="N37">
        <v>2</v>
      </c>
      <c r="O37">
        <v>9</v>
      </c>
      <c r="P37" t="s">
        <v>0</v>
      </c>
      <c r="Q37">
        <v>0.54545454545500005</v>
      </c>
      <c r="R37">
        <v>1</v>
      </c>
      <c r="S37">
        <v>1</v>
      </c>
      <c r="T37">
        <v>2</v>
      </c>
      <c r="U37" t="s">
        <v>0</v>
      </c>
      <c r="V37">
        <v>1.51351351351</v>
      </c>
      <c r="W37">
        <v>1</v>
      </c>
      <c r="X37">
        <v>2.8</v>
      </c>
      <c r="Y37">
        <v>9</v>
      </c>
      <c r="Z37" t="s">
        <v>0</v>
      </c>
    </row>
    <row r="38" spans="1:26" x14ac:dyDescent="0.25">
      <c r="A38">
        <v>0.1</v>
      </c>
      <c r="B38">
        <v>1</v>
      </c>
      <c r="C38">
        <v>1E-3</v>
      </c>
      <c r="D38">
        <v>120</v>
      </c>
      <c r="E38">
        <v>35</v>
      </c>
      <c r="F38">
        <v>32</v>
      </c>
      <c r="G38">
        <v>1.01</v>
      </c>
      <c r="H38">
        <v>1</v>
      </c>
      <c r="I38">
        <v>1</v>
      </c>
      <c r="J38">
        <v>9</v>
      </c>
      <c r="K38" t="s">
        <v>0</v>
      </c>
      <c r="L38">
        <v>1.3</v>
      </c>
      <c r="M38">
        <v>1</v>
      </c>
      <c r="N38">
        <v>2</v>
      </c>
      <c r="O38">
        <v>9</v>
      </c>
      <c r="P38" t="s">
        <v>0</v>
      </c>
      <c r="Q38">
        <v>0.944444444444</v>
      </c>
      <c r="R38">
        <v>1</v>
      </c>
      <c r="S38">
        <v>1</v>
      </c>
      <c r="T38">
        <v>3</v>
      </c>
      <c r="U38" t="s">
        <v>0</v>
      </c>
      <c r="V38">
        <v>1.6764705882399999</v>
      </c>
      <c r="W38">
        <v>1</v>
      </c>
      <c r="X38">
        <v>2.4</v>
      </c>
      <c r="Y38">
        <v>9</v>
      </c>
      <c r="Z38" t="s">
        <v>0</v>
      </c>
    </row>
    <row r="39" spans="1:26" x14ac:dyDescent="0.25">
      <c r="A39">
        <v>0.1</v>
      </c>
      <c r="B39">
        <v>1</v>
      </c>
      <c r="C39">
        <v>1E-3</v>
      </c>
      <c r="D39">
        <v>120</v>
      </c>
      <c r="E39">
        <v>35</v>
      </c>
      <c r="F39">
        <v>40</v>
      </c>
      <c r="G39">
        <v>1.04</v>
      </c>
      <c r="H39">
        <v>1</v>
      </c>
      <c r="I39">
        <v>1</v>
      </c>
      <c r="J39">
        <v>8</v>
      </c>
      <c r="K39" t="s">
        <v>0</v>
      </c>
      <c r="L39">
        <v>1.3571428571399999</v>
      </c>
      <c r="M39">
        <v>1</v>
      </c>
      <c r="N39">
        <v>2</v>
      </c>
      <c r="O39">
        <v>8</v>
      </c>
      <c r="P39" t="s">
        <v>0</v>
      </c>
      <c r="Q39">
        <v>0.97297297297300001</v>
      </c>
      <c r="R39">
        <v>1</v>
      </c>
      <c r="S39">
        <v>1</v>
      </c>
      <c r="T39">
        <v>3</v>
      </c>
      <c r="U39" t="s">
        <v>0</v>
      </c>
      <c r="V39">
        <v>1.78787878788</v>
      </c>
      <c r="W39">
        <v>1</v>
      </c>
      <c r="X39">
        <v>4</v>
      </c>
      <c r="Y39">
        <v>8</v>
      </c>
      <c r="Z39" t="s">
        <v>0</v>
      </c>
    </row>
    <row r="40" spans="1:26" x14ac:dyDescent="0.25">
      <c r="A40">
        <v>0.1</v>
      </c>
      <c r="B40">
        <v>1</v>
      </c>
      <c r="C40">
        <v>1E-3</v>
      </c>
      <c r="D40">
        <v>120</v>
      </c>
      <c r="E40">
        <v>30</v>
      </c>
      <c r="F40">
        <v>12</v>
      </c>
      <c r="G40">
        <v>1.45</v>
      </c>
      <c r="H40">
        <v>1</v>
      </c>
      <c r="I40">
        <v>1</v>
      </c>
      <c r="J40">
        <v>31</v>
      </c>
      <c r="K40" t="s">
        <v>0</v>
      </c>
      <c r="L40">
        <v>1.8571428571399999</v>
      </c>
      <c r="M40">
        <v>1</v>
      </c>
      <c r="N40">
        <v>1</v>
      </c>
      <c r="O40">
        <v>31</v>
      </c>
      <c r="P40" t="s">
        <v>0</v>
      </c>
      <c r="Q40">
        <v>0.34482758620699999</v>
      </c>
      <c r="R40">
        <v>0</v>
      </c>
      <c r="S40">
        <v>1</v>
      </c>
      <c r="T40">
        <v>2</v>
      </c>
      <c r="U40" t="s">
        <v>0</v>
      </c>
      <c r="V40">
        <v>2.9268292682900001</v>
      </c>
      <c r="W40">
        <v>1</v>
      </c>
      <c r="X40">
        <v>4</v>
      </c>
      <c r="Y40">
        <v>31</v>
      </c>
      <c r="Z40" t="s">
        <v>1</v>
      </c>
    </row>
    <row r="41" spans="1:26" x14ac:dyDescent="0.25">
      <c r="A41">
        <v>0.1</v>
      </c>
      <c r="B41">
        <v>1</v>
      </c>
      <c r="C41">
        <v>1E-3</v>
      </c>
      <c r="D41">
        <v>120</v>
      </c>
      <c r="E41">
        <v>30</v>
      </c>
      <c r="F41">
        <v>16</v>
      </c>
      <c r="G41">
        <v>0.55000000000000004</v>
      </c>
      <c r="H41">
        <v>0</v>
      </c>
      <c r="I41">
        <v>1</v>
      </c>
      <c r="J41">
        <v>4</v>
      </c>
      <c r="K41" t="s">
        <v>0</v>
      </c>
      <c r="L41">
        <v>0.62857142857100001</v>
      </c>
      <c r="M41">
        <v>0</v>
      </c>
      <c r="N41">
        <v>1</v>
      </c>
      <c r="O41">
        <v>4</v>
      </c>
      <c r="P41" t="s">
        <v>0</v>
      </c>
      <c r="Q41">
        <v>0.36363636363599999</v>
      </c>
      <c r="R41">
        <v>0</v>
      </c>
      <c r="S41">
        <v>1</v>
      </c>
      <c r="T41">
        <v>2</v>
      </c>
      <c r="U41" t="s">
        <v>0</v>
      </c>
      <c r="V41">
        <v>0.86486486486500003</v>
      </c>
      <c r="W41">
        <v>0</v>
      </c>
      <c r="X41">
        <v>1</v>
      </c>
      <c r="Y41">
        <v>4</v>
      </c>
      <c r="Z41" t="s">
        <v>1</v>
      </c>
    </row>
    <row r="42" spans="1:26" x14ac:dyDescent="0.25">
      <c r="A42">
        <v>0.1</v>
      </c>
      <c r="B42">
        <v>1</v>
      </c>
      <c r="C42">
        <v>1E-3</v>
      </c>
      <c r="D42">
        <v>120</v>
      </c>
      <c r="E42">
        <v>30</v>
      </c>
      <c r="F42">
        <v>24</v>
      </c>
      <c r="G42">
        <v>1.73</v>
      </c>
      <c r="H42">
        <v>1</v>
      </c>
      <c r="I42">
        <v>1</v>
      </c>
      <c r="J42">
        <v>44</v>
      </c>
      <c r="K42" t="s">
        <v>0</v>
      </c>
      <c r="L42">
        <v>2.3571428571399999</v>
      </c>
      <c r="M42">
        <v>1</v>
      </c>
      <c r="N42">
        <v>1.2</v>
      </c>
      <c r="O42">
        <v>44</v>
      </c>
      <c r="P42" t="s">
        <v>0</v>
      </c>
      <c r="Q42">
        <v>0.742857142857</v>
      </c>
      <c r="R42">
        <v>1</v>
      </c>
      <c r="S42">
        <v>1</v>
      </c>
      <c r="T42">
        <v>2</v>
      </c>
      <c r="U42" t="s">
        <v>0</v>
      </c>
      <c r="V42">
        <v>3.9714285714300002</v>
      </c>
      <c r="W42">
        <v>1</v>
      </c>
      <c r="X42">
        <v>3.2</v>
      </c>
      <c r="Y42">
        <v>44</v>
      </c>
      <c r="Z42" t="s">
        <v>2</v>
      </c>
    </row>
    <row r="43" spans="1:26" x14ac:dyDescent="0.25">
      <c r="A43">
        <v>0.1</v>
      </c>
      <c r="B43">
        <v>1</v>
      </c>
      <c r="C43">
        <v>1E-3</v>
      </c>
      <c r="D43">
        <v>120</v>
      </c>
      <c r="E43">
        <v>30</v>
      </c>
      <c r="F43">
        <v>32</v>
      </c>
      <c r="G43">
        <v>9.01</v>
      </c>
      <c r="H43">
        <v>1</v>
      </c>
      <c r="I43">
        <v>3</v>
      </c>
      <c r="J43">
        <v>257</v>
      </c>
      <c r="K43" t="s">
        <v>0</v>
      </c>
      <c r="L43">
        <v>12.714285714300001</v>
      </c>
      <c r="M43">
        <v>1</v>
      </c>
      <c r="N43">
        <v>9.1999999999999993</v>
      </c>
      <c r="O43">
        <v>257</v>
      </c>
      <c r="P43" t="s">
        <v>0</v>
      </c>
      <c r="Q43">
        <v>0.39285714285700002</v>
      </c>
      <c r="R43">
        <v>0</v>
      </c>
      <c r="S43">
        <v>1</v>
      </c>
      <c r="T43">
        <v>1</v>
      </c>
      <c r="U43" t="s">
        <v>0</v>
      </c>
      <c r="V43">
        <v>20.928571428600002</v>
      </c>
      <c r="W43">
        <v>2</v>
      </c>
      <c r="X43">
        <v>44.4</v>
      </c>
      <c r="Y43">
        <v>257</v>
      </c>
      <c r="Z43" t="s">
        <v>2</v>
      </c>
    </row>
    <row r="44" spans="1:26" x14ac:dyDescent="0.25">
      <c r="A44">
        <v>0.1</v>
      </c>
      <c r="B44">
        <v>1</v>
      </c>
      <c r="C44">
        <v>1E-3</v>
      </c>
      <c r="D44">
        <v>120</v>
      </c>
      <c r="E44">
        <v>30</v>
      </c>
      <c r="F44">
        <v>40</v>
      </c>
      <c r="G44">
        <v>1.42</v>
      </c>
      <c r="H44">
        <v>0</v>
      </c>
      <c r="I44">
        <v>2</v>
      </c>
      <c r="J44">
        <v>15</v>
      </c>
      <c r="K44" t="s">
        <v>0</v>
      </c>
      <c r="L44">
        <v>1.88571428571</v>
      </c>
      <c r="M44">
        <v>1</v>
      </c>
      <c r="N44">
        <v>3.2</v>
      </c>
      <c r="O44">
        <v>15</v>
      </c>
      <c r="P44" t="s">
        <v>0</v>
      </c>
      <c r="Q44">
        <v>0.257142857143</v>
      </c>
      <c r="R44">
        <v>0</v>
      </c>
      <c r="S44">
        <v>1</v>
      </c>
      <c r="T44">
        <v>2</v>
      </c>
      <c r="U44" t="s">
        <v>0</v>
      </c>
      <c r="V44">
        <v>3.5142857142900001</v>
      </c>
      <c r="W44">
        <v>3</v>
      </c>
      <c r="X44">
        <v>6</v>
      </c>
      <c r="Y44">
        <v>15</v>
      </c>
      <c r="Z44" t="s">
        <v>0</v>
      </c>
    </row>
    <row r="45" spans="1:26" x14ac:dyDescent="0.25">
      <c r="A45">
        <v>0.1</v>
      </c>
      <c r="B45">
        <v>1</v>
      </c>
      <c r="C45">
        <v>1E-3</v>
      </c>
      <c r="D45">
        <v>110</v>
      </c>
      <c r="E45">
        <v>40</v>
      </c>
      <c r="F45">
        <v>12</v>
      </c>
      <c r="G45">
        <v>0.77</v>
      </c>
      <c r="H45">
        <v>0</v>
      </c>
      <c r="I45">
        <v>1</v>
      </c>
      <c r="J45">
        <v>14</v>
      </c>
      <c r="K45" t="s">
        <v>0</v>
      </c>
      <c r="L45">
        <v>0.9</v>
      </c>
      <c r="M45">
        <v>0</v>
      </c>
      <c r="N45">
        <v>1</v>
      </c>
      <c r="O45">
        <v>14</v>
      </c>
      <c r="P45" t="s">
        <v>0</v>
      </c>
      <c r="Q45">
        <v>0.375</v>
      </c>
      <c r="R45">
        <v>0</v>
      </c>
      <c r="S45">
        <v>1</v>
      </c>
      <c r="T45">
        <v>2</v>
      </c>
      <c r="U45" t="s">
        <v>0</v>
      </c>
      <c r="V45">
        <v>1.6</v>
      </c>
      <c r="W45">
        <v>1</v>
      </c>
      <c r="X45">
        <v>3</v>
      </c>
      <c r="Y45">
        <v>14</v>
      </c>
      <c r="Z45" t="s">
        <v>0</v>
      </c>
    </row>
    <row r="46" spans="1:26" x14ac:dyDescent="0.25">
      <c r="A46">
        <v>0.1</v>
      </c>
      <c r="B46">
        <v>1</v>
      </c>
      <c r="C46">
        <v>1E-3</v>
      </c>
      <c r="D46">
        <v>110</v>
      </c>
      <c r="E46">
        <v>40</v>
      </c>
      <c r="F46">
        <v>16</v>
      </c>
      <c r="G46">
        <v>0.71</v>
      </c>
      <c r="H46">
        <v>0</v>
      </c>
      <c r="I46">
        <v>1</v>
      </c>
      <c r="J46">
        <v>12</v>
      </c>
      <c r="K46" t="s">
        <v>0</v>
      </c>
      <c r="L46">
        <v>0.94285714285699995</v>
      </c>
      <c r="M46">
        <v>0</v>
      </c>
      <c r="N46">
        <v>1</v>
      </c>
      <c r="O46">
        <v>12</v>
      </c>
      <c r="P46" t="s">
        <v>0</v>
      </c>
      <c r="Q46">
        <v>0.35294117647099998</v>
      </c>
      <c r="R46">
        <v>0</v>
      </c>
      <c r="S46">
        <v>1</v>
      </c>
      <c r="T46">
        <v>2</v>
      </c>
      <c r="U46" t="s">
        <v>0</v>
      </c>
      <c r="V46">
        <v>1.5</v>
      </c>
      <c r="W46">
        <v>1</v>
      </c>
      <c r="X46">
        <v>2</v>
      </c>
      <c r="Y46">
        <v>12</v>
      </c>
      <c r="Z46" t="s">
        <v>0</v>
      </c>
    </row>
    <row r="47" spans="1:26" x14ac:dyDescent="0.25">
      <c r="A47">
        <v>0.1</v>
      </c>
      <c r="B47">
        <v>1</v>
      </c>
      <c r="C47">
        <v>1E-3</v>
      </c>
      <c r="D47">
        <v>110</v>
      </c>
      <c r="E47">
        <v>40</v>
      </c>
      <c r="F47">
        <v>24</v>
      </c>
      <c r="G47">
        <v>0.92</v>
      </c>
      <c r="H47">
        <v>0.5</v>
      </c>
      <c r="I47">
        <v>1</v>
      </c>
      <c r="J47">
        <v>11</v>
      </c>
      <c r="K47" t="s">
        <v>0</v>
      </c>
      <c r="L47">
        <v>1.1714285714299999</v>
      </c>
      <c r="M47">
        <v>1</v>
      </c>
      <c r="N47">
        <v>2</v>
      </c>
      <c r="O47">
        <v>11</v>
      </c>
      <c r="P47" t="s">
        <v>0</v>
      </c>
      <c r="Q47">
        <v>0.59459459459499997</v>
      </c>
      <c r="R47">
        <v>1</v>
      </c>
      <c r="S47">
        <v>1</v>
      </c>
      <c r="T47">
        <v>2</v>
      </c>
      <c r="U47" t="s">
        <v>0</v>
      </c>
      <c r="V47">
        <v>1.81818181818</v>
      </c>
      <c r="W47">
        <v>2</v>
      </c>
      <c r="X47">
        <v>3</v>
      </c>
      <c r="Y47">
        <v>11</v>
      </c>
      <c r="Z47" t="s">
        <v>0</v>
      </c>
    </row>
    <row r="48" spans="1:26" x14ac:dyDescent="0.25">
      <c r="A48">
        <v>0.1</v>
      </c>
      <c r="B48">
        <v>1</v>
      </c>
      <c r="C48">
        <v>1E-3</v>
      </c>
      <c r="D48">
        <v>110</v>
      </c>
      <c r="E48">
        <v>40</v>
      </c>
      <c r="F48">
        <v>32</v>
      </c>
      <c r="G48">
        <v>1.61</v>
      </c>
      <c r="H48">
        <v>1</v>
      </c>
      <c r="I48">
        <v>2</v>
      </c>
      <c r="J48">
        <v>27</v>
      </c>
      <c r="K48" t="s">
        <v>0</v>
      </c>
      <c r="L48">
        <v>2.1428571428600001</v>
      </c>
      <c r="M48">
        <v>1</v>
      </c>
      <c r="N48">
        <v>3</v>
      </c>
      <c r="O48">
        <v>27</v>
      </c>
      <c r="P48" t="s">
        <v>0</v>
      </c>
      <c r="Q48">
        <v>0.46875</v>
      </c>
      <c r="R48">
        <v>0</v>
      </c>
      <c r="S48">
        <v>1</v>
      </c>
      <c r="T48">
        <v>1</v>
      </c>
      <c r="U48" t="s">
        <v>0</v>
      </c>
      <c r="V48">
        <v>3.5526315789499998</v>
      </c>
      <c r="W48">
        <v>2</v>
      </c>
      <c r="X48">
        <v>4.5999999999999996</v>
      </c>
      <c r="Y48">
        <v>27</v>
      </c>
      <c r="Z48" t="s">
        <v>0</v>
      </c>
    </row>
    <row r="49" spans="1:26" x14ac:dyDescent="0.25">
      <c r="A49">
        <v>0.1</v>
      </c>
      <c r="B49">
        <v>1</v>
      </c>
      <c r="C49">
        <v>1E-3</v>
      </c>
      <c r="D49">
        <v>110</v>
      </c>
      <c r="E49">
        <v>40</v>
      </c>
      <c r="F49">
        <v>40</v>
      </c>
      <c r="G49">
        <v>2.1800000000000002</v>
      </c>
      <c r="H49">
        <v>1</v>
      </c>
      <c r="I49">
        <v>3</v>
      </c>
      <c r="J49">
        <v>31</v>
      </c>
      <c r="K49" t="s">
        <v>0</v>
      </c>
      <c r="L49">
        <v>2.9714285714300002</v>
      </c>
      <c r="M49">
        <v>1</v>
      </c>
      <c r="N49">
        <v>4</v>
      </c>
      <c r="O49">
        <v>31</v>
      </c>
      <c r="P49" t="s">
        <v>0</v>
      </c>
      <c r="Q49">
        <v>1.2</v>
      </c>
      <c r="R49">
        <v>1</v>
      </c>
      <c r="S49">
        <v>2</v>
      </c>
      <c r="T49">
        <v>3</v>
      </c>
      <c r="U49" t="s">
        <v>0</v>
      </c>
      <c r="V49">
        <v>4.3</v>
      </c>
      <c r="W49">
        <v>2</v>
      </c>
      <c r="X49">
        <v>6</v>
      </c>
      <c r="Y49">
        <v>31</v>
      </c>
      <c r="Z49" t="s">
        <v>0</v>
      </c>
    </row>
    <row r="50" spans="1:26" x14ac:dyDescent="0.25">
      <c r="A50">
        <v>0.1</v>
      </c>
      <c r="B50">
        <v>1</v>
      </c>
      <c r="C50">
        <v>1E-3</v>
      </c>
      <c r="D50">
        <v>110</v>
      </c>
      <c r="E50">
        <v>35</v>
      </c>
      <c r="F50">
        <v>12</v>
      </c>
      <c r="G50">
        <v>0.71</v>
      </c>
      <c r="H50">
        <v>1</v>
      </c>
      <c r="I50">
        <v>1</v>
      </c>
      <c r="J50">
        <v>3</v>
      </c>
      <c r="K50" t="s">
        <v>0</v>
      </c>
      <c r="L50">
        <v>0.84285714285699997</v>
      </c>
      <c r="M50">
        <v>1</v>
      </c>
      <c r="N50">
        <v>1</v>
      </c>
      <c r="O50">
        <v>3</v>
      </c>
      <c r="P50" t="s">
        <v>0</v>
      </c>
      <c r="Q50">
        <v>0.81081081081100004</v>
      </c>
      <c r="R50">
        <v>1</v>
      </c>
      <c r="S50">
        <v>1</v>
      </c>
      <c r="T50">
        <v>3</v>
      </c>
      <c r="U50" t="s">
        <v>0</v>
      </c>
      <c r="V50">
        <v>0.87878787878800002</v>
      </c>
      <c r="W50">
        <v>1</v>
      </c>
      <c r="X50">
        <v>2</v>
      </c>
      <c r="Y50">
        <v>3</v>
      </c>
      <c r="Z50" t="s">
        <v>1</v>
      </c>
    </row>
    <row r="51" spans="1:26" x14ac:dyDescent="0.25">
      <c r="A51">
        <v>0.1</v>
      </c>
      <c r="B51">
        <v>1</v>
      </c>
      <c r="C51">
        <v>1E-3</v>
      </c>
      <c r="D51">
        <v>110</v>
      </c>
      <c r="E51">
        <v>35</v>
      </c>
      <c r="F51">
        <v>16</v>
      </c>
      <c r="G51">
        <v>0.7</v>
      </c>
      <c r="H51">
        <v>0.5</v>
      </c>
      <c r="I51">
        <v>1</v>
      </c>
      <c r="J51">
        <v>8</v>
      </c>
      <c r="K51" t="s">
        <v>0</v>
      </c>
      <c r="L51">
        <v>0.8</v>
      </c>
      <c r="M51">
        <v>1</v>
      </c>
      <c r="N51">
        <v>1</v>
      </c>
      <c r="O51">
        <v>8</v>
      </c>
      <c r="P51" t="s">
        <v>0</v>
      </c>
      <c r="Q51">
        <v>0.72413793103400004</v>
      </c>
      <c r="R51">
        <v>1</v>
      </c>
      <c r="S51">
        <v>1</v>
      </c>
      <c r="T51">
        <v>2</v>
      </c>
      <c r="U51" t="s">
        <v>0</v>
      </c>
      <c r="V51">
        <v>0.85365853658500002</v>
      </c>
      <c r="W51">
        <v>0</v>
      </c>
      <c r="X51">
        <v>1</v>
      </c>
      <c r="Y51">
        <v>8</v>
      </c>
      <c r="Z51" t="s">
        <v>0</v>
      </c>
    </row>
    <row r="52" spans="1:26" x14ac:dyDescent="0.25">
      <c r="A52">
        <v>0.1</v>
      </c>
      <c r="B52">
        <v>1</v>
      </c>
      <c r="C52">
        <v>1E-3</v>
      </c>
      <c r="D52">
        <v>110</v>
      </c>
      <c r="E52">
        <v>35</v>
      </c>
      <c r="F52">
        <v>24</v>
      </c>
      <c r="G52">
        <v>5.26</v>
      </c>
      <c r="H52">
        <v>1</v>
      </c>
      <c r="I52">
        <v>3.2</v>
      </c>
      <c r="J52">
        <v>86</v>
      </c>
      <c r="K52" t="s">
        <v>0</v>
      </c>
      <c r="L52">
        <v>7.3285714285700001</v>
      </c>
      <c r="M52">
        <v>1</v>
      </c>
      <c r="N52">
        <v>8.1999999999999993</v>
      </c>
      <c r="O52">
        <v>86</v>
      </c>
      <c r="P52" t="s">
        <v>0</v>
      </c>
      <c r="Q52">
        <v>0.88888888888899997</v>
      </c>
      <c r="R52">
        <v>1</v>
      </c>
      <c r="S52">
        <v>1</v>
      </c>
      <c r="T52">
        <v>3</v>
      </c>
      <c r="U52" t="s">
        <v>0</v>
      </c>
      <c r="V52">
        <v>11.3720930233</v>
      </c>
      <c r="W52">
        <v>2</v>
      </c>
      <c r="X52">
        <v>16</v>
      </c>
      <c r="Y52">
        <v>86</v>
      </c>
      <c r="Z52" t="s">
        <v>2</v>
      </c>
    </row>
    <row r="53" spans="1:26" x14ac:dyDescent="0.25">
      <c r="A53">
        <v>0.1</v>
      </c>
      <c r="B53">
        <v>1</v>
      </c>
      <c r="C53">
        <v>1E-3</v>
      </c>
      <c r="D53">
        <v>110</v>
      </c>
      <c r="E53">
        <v>35</v>
      </c>
      <c r="F53">
        <v>32</v>
      </c>
      <c r="G53">
        <v>0.74</v>
      </c>
      <c r="H53">
        <v>0</v>
      </c>
      <c r="I53">
        <v>1</v>
      </c>
      <c r="J53">
        <v>7</v>
      </c>
      <c r="K53" t="s">
        <v>0</v>
      </c>
      <c r="L53">
        <v>0.95714285714299996</v>
      </c>
      <c r="M53">
        <v>1</v>
      </c>
      <c r="N53">
        <v>2</v>
      </c>
      <c r="O53">
        <v>7</v>
      </c>
      <c r="P53" t="s">
        <v>0</v>
      </c>
      <c r="Q53">
        <v>0.45945945945900002</v>
      </c>
      <c r="R53">
        <v>0</v>
      </c>
      <c r="S53">
        <v>1</v>
      </c>
      <c r="T53">
        <v>2</v>
      </c>
      <c r="U53" t="s">
        <v>0</v>
      </c>
      <c r="V53">
        <v>1.5151515151499999</v>
      </c>
      <c r="W53">
        <v>1</v>
      </c>
      <c r="X53">
        <v>2</v>
      </c>
      <c r="Y53">
        <v>7</v>
      </c>
      <c r="Z53" t="s">
        <v>2</v>
      </c>
    </row>
    <row r="54" spans="1:26" x14ac:dyDescent="0.25">
      <c r="A54">
        <v>0.1</v>
      </c>
      <c r="B54">
        <v>1</v>
      </c>
      <c r="C54">
        <v>1E-3</v>
      </c>
      <c r="D54">
        <v>110</v>
      </c>
      <c r="E54">
        <v>35</v>
      </c>
      <c r="F54">
        <v>40</v>
      </c>
      <c r="G54">
        <v>1.84</v>
      </c>
      <c r="H54">
        <v>1</v>
      </c>
      <c r="I54">
        <v>2</v>
      </c>
      <c r="J54">
        <v>18</v>
      </c>
      <c r="K54" t="s">
        <v>0</v>
      </c>
      <c r="L54">
        <v>2.4857142857099999</v>
      </c>
      <c r="M54">
        <v>1</v>
      </c>
      <c r="N54">
        <v>3</v>
      </c>
      <c r="O54">
        <v>18</v>
      </c>
      <c r="P54" t="s">
        <v>0</v>
      </c>
      <c r="Q54">
        <v>1.11428571429</v>
      </c>
      <c r="R54">
        <v>1</v>
      </c>
      <c r="S54">
        <v>2</v>
      </c>
      <c r="T54">
        <v>4</v>
      </c>
      <c r="U54" t="s">
        <v>0</v>
      </c>
      <c r="V54">
        <v>3.8571428571399999</v>
      </c>
      <c r="W54">
        <v>2</v>
      </c>
      <c r="X54">
        <v>6</v>
      </c>
      <c r="Y54">
        <v>18</v>
      </c>
      <c r="Z54" t="s">
        <v>0</v>
      </c>
    </row>
    <row r="55" spans="1:26" x14ac:dyDescent="0.25">
      <c r="A55">
        <v>0.1</v>
      </c>
      <c r="B55">
        <v>1</v>
      </c>
      <c r="C55">
        <v>1E-3</v>
      </c>
      <c r="D55">
        <v>110</v>
      </c>
      <c r="E55">
        <v>30</v>
      </c>
      <c r="F55">
        <v>12</v>
      </c>
      <c r="G55">
        <v>0.7</v>
      </c>
      <c r="H55">
        <v>0</v>
      </c>
      <c r="I55">
        <v>1</v>
      </c>
      <c r="J55">
        <v>4</v>
      </c>
      <c r="K55" t="s">
        <v>0</v>
      </c>
      <c r="L55">
        <v>0.88571428571400002</v>
      </c>
      <c r="M55">
        <v>1</v>
      </c>
      <c r="N55">
        <v>2</v>
      </c>
      <c r="O55">
        <v>4</v>
      </c>
      <c r="P55" t="s">
        <v>0</v>
      </c>
      <c r="Q55">
        <v>0.48571428571399999</v>
      </c>
      <c r="R55">
        <v>0</v>
      </c>
      <c r="S55">
        <v>1</v>
      </c>
      <c r="T55">
        <v>2</v>
      </c>
      <c r="U55" t="s">
        <v>0</v>
      </c>
      <c r="V55">
        <v>1.2857142857099999</v>
      </c>
      <c r="W55">
        <v>1</v>
      </c>
      <c r="X55">
        <v>2</v>
      </c>
      <c r="Y55">
        <v>4</v>
      </c>
      <c r="Z55" t="s">
        <v>2</v>
      </c>
    </row>
    <row r="56" spans="1:26" x14ac:dyDescent="0.25">
      <c r="A56">
        <v>0.1</v>
      </c>
      <c r="B56">
        <v>1</v>
      </c>
      <c r="C56">
        <v>1E-3</v>
      </c>
      <c r="D56">
        <v>110</v>
      </c>
      <c r="E56">
        <v>30</v>
      </c>
      <c r="F56">
        <v>16</v>
      </c>
      <c r="G56">
        <v>0.97</v>
      </c>
      <c r="H56">
        <v>0.5</v>
      </c>
      <c r="I56">
        <v>1.2</v>
      </c>
      <c r="J56">
        <v>10</v>
      </c>
      <c r="K56" t="s">
        <v>0</v>
      </c>
      <c r="L56">
        <v>1.27142857143</v>
      </c>
      <c r="M56">
        <v>1</v>
      </c>
      <c r="N56">
        <v>2</v>
      </c>
      <c r="O56">
        <v>10</v>
      </c>
      <c r="P56" t="s">
        <v>0</v>
      </c>
      <c r="Q56">
        <v>0.79411764705900001</v>
      </c>
      <c r="R56">
        <v>1</v>
      </c>
      <c r="S56">
        <v>1</v>
      </c>
      <c r="T56">
        <v>3</v>
      </c>
      <c r="U56" t="s">
        <v>0</v>
      </c>
      <c r="V56">
        <v>1.7222222222200001</v>
      </c>
      <c r="W56">
        <v>1</v>
      </c>
      <c r="X56">
        <v>3</v>
      </c>
      <c r="Y56">
        <v>10</v>
      </c>
      <c r="Z56" t="s">
        <v>0</v>
      </c>
    </row>
    <row r="57" spans="1:26" x14ac:dyDescent="0.25">
      <c r="A57">
        <v>0.1</v>
      </c>
      <c r="B57">
        <v>1</v>
      </c>
      <c r="C57">
        <v>1E-3</v>
      </c>
      <c r="D57">
        <v>110</v>
      </c>
      <c r="E57">
        <v>30</v>
      </c>
      <c r="F57">
        <v>24</v>
      </c>
      <c r="G57">
        <v>1.59</v>
      </c>
      <c r="H57">
        <v>1</v>
      </c>
      <c r="I57">
        <v>2.2000000000000002</v>
      </c>
      <c r="J57">
        <v>14</v>
      </c>
      <c r="K57" t="s">
        <v>0</v>
      </c>
      <c r="L57">
        <v>2.0857142857099999</v>
      </c>
      <c r="M57">
        <v>1</v>
      </c>
      <c r="N57">
        <v>3</v>
      </c>
      <c r="O57">
        <v>14</v>
      </c>
      <c r="P57" t="s">
        <v>0</v>
      </c>
      <c r="Q57">
        <v>1.0625</v>
      </c>
      <c r="R57">
        <v>1</v>
      </c>
      <c r="S57">
        <v>2</v>
      </c>
      <c r="T57">
        <v>3</v>
      </c>
      <c r="U57" t="s">
        <v>0</v>
      </c>
      <c r="V57">
        <v>2.9473684210500002</v>
      </c>
      <c r="W57">
        <v>2</v>
      </c>
      <c r="X57">
        <v>5</v>
      </c>
      <c r="Y57">
        <v>14</v>
      </c>
      <c r="Z57" t="s">
        <v>0</v>
      </c>
    </row>
    <row r="58" spans="1:26" x14ac:dyDescent="0.25">
      <c r="A58">
        <v>0.1</v>
      </c>
      <c r="B58">
        <v>1</v>
      </c>
      <c r="C58">
        <v>1E-3</v>
      </c>
      <c r="D58">
        <v>110</v>
      </c>
      <c r="E58">
        <v>30</v>
      </c>
      <c r="F58">
        <v>32</v>
      </c>
      <c r="G58">
        <v>1.68</v>
      </c>
      <c r="H58">
        <v>0</v>
      </c>
      <c r="I58">
        <v>1.2</v>
      </c>
      <c r="J58">
        <v>26</v>
      </c>
      <c r="K58" t="s">
        <v>0</v>
      </c>
      <c r="L58">
        <v>2.27142857143</v>
      </c>
      <c r="M58">
        <v>0</v>
      </c>
      <c r="N58">
        <v>3</v>
      </c>
      <c r="O58">
        <v>26</v>
      </c>
      <c r="P58" t="s">
        <v>0</v>
      </c>
      <c r="Q58">
        <v>0.26470588235300002</v>
      </c>
      <c r="R58">
        <v>0</v>
      </c>
      <c r="S58">
        <v>0.4</v>
      </c>
      <c r="T58">
        <v>3</v>
      </c>
      <c r="U58" t="s">
        <v>0</v>
      </c>
      <c r="V58">
        <v>4.1666666666700003</v>
      </c>
      <c r="W58">
        <v>2</v>
      </c>
      <c r="X58">
        <v>6</v>
      </c>
      <c r="Y58">
        <v>26</v>
      </c>
      <c r="Z58" t="s">
        <v>0</v>
      </c>
    </row>
    <row r="59" spans="1:26" x14ac:dyDescent="0.25">
      <c r="A59">
        <v>0.1</v>
      </c>
      <c r="B59">
        <v>1</v>
      </c>
      <c r="C59">
        <v>1E-3</v>
      </c>
      <c r="D59">
        <v>110</v>
      </c>
      <c r="E59">
        <v>30</v>
      </c>
      <c r="F59">
        <v>40</v>
      </c>
      <c r="G59">
        <v>1.68</v>
      </c>
      <c r="H59">
        <v>1</v>
      </c>
      <c r="I59">
        <v>2</v>
      </c>
      <c r="J59">
        <v>22</v>
      </c>
      <c r="K59" t="s">
        <v>0</v>
      </c>
      <c r="L59">
        <v>2.3285714285700001</v>
      </c>
      <c r="M59">
        <v>1</v>
      </c>
      <c r="N59">
        <v>2.2000000000000002</v>
      </c>
      <c r="O59">
        <v>22</v>
      </c>
      <c r="P59" t="s">
        <v>0</v>
      </c>
      <c r="Q59">
        <v>0.78947368421099995</v>
      </c>
      <c r="R59">
        <v>1</v>
      </c>
      <c r="S59">
        <v>1</v>
      </c>
      <c r="T59">
        <v>6</v>
      </c>
      <c r="U59" t="s">
        <v>0</v>
      </c>
      <c r="V59">
        <v>4.15625</v>
      </c>
      <c r="W59">
        <v>2</v>
      </c>
      <c r="X59">
        <v>6.8</v>
      </c>
      <c r="Y59">
        <v>22</v>
      </c>
      <c r="Z59" t="s">
        <v>0</v>
      </c>
    </row>
    <row r="60" spans="1:26" x14ac:dyDescent="0.25">
      <c r="A60">
        <v>0.1</v>
      </c>
      <c r="B60">
        <v>1</v>
      </c>
      <c r="C60">
        <v>1E-3</v>
      </c>
      <c r="D60">
        <v>100</v>
      </c>
      <c r="E60">
        <v>40</v>
      </c>
      <c r="F60">
        <v>12</v>
      </c>
      <c r="G60">
        <v>0.37</v>
      </c>
      <c r="H60">
        <v>0</v>
      </c>
      <c r="I60">
        <v>1</v>
      </c>
      <c r="J60">
        <v>3</v>
      </c>
      <c r="K60" t="s">
        <v>0</v>
      </c>
      <c r="L60">
        <v>0.45714285714300001</v>
      </c>
      <c r="M60">
        <v>0</v>
      </c>
      <c r="N60">
        <v>1</v>
      </c>
      <c r="O60">
        <v>3</v>
      </c>
      <c r="P60" t="s">
        <v>0</v>
      </c>
      <c r="Q60">
        <v>0.35135135135099999</v>
      </c>
      <c r="R60">
        <v>0</v>
      </c>
      <c r="S60">
        <v>1</v>
      </c>
      <c r="T60">
        <v>1</v>
      </c>
      <c r="U60" t="s">
        <v>0</v>
      </c>
      <c r="V60">
        <v>0.57575757575800002</v>
      </c>
      <c r="W60">
        <v>0</v>
      </c>
      <c r="X60">
        <v>1</v>
      </c>
      <c r="Y60">
        <v>3</v>
      </c>
      <c r="Z60" t="s">
        <v>0</v>
      </c>
    </row>
    <row r="61" spans="1:26" x14ac:dyDescent="0.25">
      <c r="A61">
        <v>0.1</v>
      </c>
      <c r="B61">
        <v>1</v>
      </c>
      <c r="C61">
        <v>1E-3</v>
      </c>
      <c r="D61">
        <v>100</v>
      </c>
      <c r="E61">
        <v>40</v>
      </c>
      <c r="F61">
        <v>16</v>
      </c>
      <c r="G61">
        <v>3.18</v>
      </c>
      <c r="H61">
        <v>1</v>
      </c>
      <c r="I61">
        <v>3</v>
      </c>
      <c r="J61">
        <v>36</v>
      </c>
      <c r="K61" t="s">
        <v>0</v>
      </c>
      <c r="L61">
        <v>4.3428571428599998</v>
      </c>
      <c r="M61">
        <v>1</v>
      </c>
      <c r="N61">
        <v>6.2</v>
      </c>
      <c r="O61">
        <v>36</v>
      </c>
      <c r="P61" t="s">
        <v>0</v>
      </c>
      <c r="Q61">
        <v>0.78125</v>
      </c>
      <c r="R61">
        <v>1</v>
      </c>
      <c r="S61">
        <v>1</v>
      </c>
      <c r="T61">
        <v>3</v>
      </c>
      <c r="U61" t="s">
        <v>0</v>
      </c>
      <c r="V61">
        <v>7.3421052631599997</v>
      </c>
      <c r="W61">
        <v>3</v>
      </c>
      <c r="X61">
        <v>11</v>
      </c>
      <c r="Y61">
        <v>36</v>
      </c>
      <c r="Z61" t="s">
        <v>2</v>
      </c>
    </row>
    <row r="62" spans="1:26" x14ac:dyDescent="0.25">
      <c r="A62">
        <v>0.1</v>
      </c>
      <c r="B62">
        <v>1</v>
      </c>
      <c r="C62">
        <v>1E-3</v>
      </c>
      <c r="D62">
        <v>100</v>
      </c>
      <c r="E62">
        <v>40</v>
      </c>
      <c r="F62">
        <v>24</v>
      </c>
      <c r="G62">
        <v>0.28000000000000003</v>
      </c>
      <c r="H62">
        <v>0</v>
      </c>
      <c r="I62">
        <v>1</v>
      </c>
      <c r="J62">
        <v>5</v>
      </c>
      <c r="K62" t="s">
        <v>0</v>
      </c>
      <c r="L62">
        <v>0.314285714286</v>
      </c>
      <c r="M62">
        <v>0</v>
      </c>
      <c r="N62">
        <v>1</v>
      </c>
      <c r="O62">
        <v>5</v>
      </c>
      <c r="P62" t="s">
        <v>0</v>
      </c>
      <c r="Q62">
        <v>0.297297297297</v>
      </c>
      <c r="R62">
        <v>0</v>
      </c>
      <c r="S62">
        <v>1</v>
      </c>
      <c r="T62">
        <v>1</v>
      </c>
      <c r="U62" t="s">
        <v>0</v>
      </c>
      <c r="V62">
        <v>0.33333333333300003</v>
      </c>
      <c r="W62">
        <v>0</v>
      </c>
      <c r="X62">
        <v>0.6</v>
      </c>
      <c r="Y62">
        <v>5</v>
      </c>
      <c r="Z62" t="s">
        <v>0</v>
      </c>
    </row>
    <row r="63" spans="1:26" x14ac:dyDescent="0.25">
      <c r="A63">
        <v>0.1</v>
      </c>
      <c r="B63">
        <v>1</v>
      </c>
      <c r="C63">
        <v>1E-3</v>
      </c>
      <c r="D63">
        <v>100</v>
      </c>
      <c r="E63">
        <v>40</v>
      </c>
      <c r="F63">
        <v>32</v>
      </c>
      <c r="G63">
        <v>2.15</v>
      </c>
      <c r="H63">
        <v>0</v>
      </c>
      <c r="I63">
        <v>2.2000000000000002</v>
      </c>
      <c r="J63">
        <v>25</v>
      </c>
      <c r="K63" t="s">
        <v>0</v>
      </c>
      <c r="L63">
        <v>2.8571428571399999</v>
      </c>
      <c r="M63">
        <v>0.5</v>
      </c>
      <c r="N63">
        <v>6</v>
      </c>
      <c r="O63">
        <v>25</v>
      </c>
      <c r="P63" t="s">
        <v>0</v>
      </c>
      <c r="Q63">
        <v>0.210526315789</v>
      </c>
      <c r="R63">
        <v>0</v>
      </c>
      <c r="S63">
        <v>0</v>
      </c>
      <c r="T63">
        <v>2</v>
      </c>
      <c r="U63" t="s">
        <v>0</v>
      </c>
      <c r="V63">
        <v>6</v>
      </c>
      <c r="W63">
        <v>4</v>
      </c>
      <c r="X63">
        <v>10.8</v>
      </c>
      <c r="Y63">
        <v>25</v>
      </c>
      <c r="Z63" t="s">
        <v>0</v>
      </c>
    </row>
    <row r="64" spans="1:26" x14ac:dyDescent="0.25">
      <c r="A64">
        <v>0.1</v>
      </c>
      <c r="B64">
        <v>1</v>
      </c>
      <c r="C64">
        <v>1E-3</v>
      </c>
      <c r="D64">
        <v>100</v>
      </c>
      <c r="E64">
        <v>40</v>
      </c>
      <c r="F64">
        <v>40</v>
      </c>
      <c r="G64">
        <v>24.77</v>
      </c>
      <c r="H64">
        <v>2</v>
      </c>
      <c r="I64">
        <v>33.4</v>
      </c>
      <c r="J64">
        <v>321</v>
      </c>
      <c r="K64" t="s">
        <v>0</v>
      </c>
      <c r="L64">
        <v>31.614285714299999</v>
      </c>
      <c r="M64">
        <v>5.5</v>
      </c>
      <c r="N64">
        <v>50.2</v>
      </c>
      <c r="O64">
        <v>321</v>
      </c>
      <c r="P64" t="s">
        <v>0</v>
      </c>
      <c r="Q64">
        <v>0.75</v>
      </c>
      <c r="R64">
        <v>1</v>
      </c>
      <c r="S64">
        <v>1</v>
      </c>
      <c r="T64">
        <v>2</v>
      </c>
      <c r="U64" t="s">
        <v>0</v>
      </c>
      <c r="V64">
        <v>57.605263157899998</v>
      </c>
      <c r="W64">
        <v>31.5</v>
      </c>
      <c r="X64">
        <v>94.6</v>
      </c>
      <c r="Y64">
        <v>321</v>
      </c>
      <c r="Z64" t="s">
        <v>0</v>
      </c>
    </row>
    <row r="65" spans="1:26" x14ac:dyDescent="0.25">
      <c r="A65">
        <v>0.1</v>
      </c>
      <c r="B65">
        <v>1</v>
      </c>
      <c r="C65">
        <v>1E-3</v>
      </c>
      <c r="D65">
        <v>100</v>
      </c>
      <c r="E65">
        <v>35</v>
      </c>
      <c r="F65">
        <v>12</v>
      </c>
      <c r="G65">
        <v>0.94</v>
      </c>
      <c r="H65">
        <v>0</v>
      </c>
      <c r="I65">
        <v>1</v>
      </c>
      <c r="J65">
        <v>8</v>
      </c>
      <c r="K65" t="s">
        <v>0</v>
      </c>
      <c r="L65">
        <v>1.18571428571</v>
      </c>
      <c r="M65">
        <v>1</v>
      </c>
      <c r="N65">
        <v>2</v>
      </c>
      <c r="O65">
        <v>8</v>
      </c>
      <c r="P65" t="s">
        <v>0</v>
      </c>
      <c r="Q65">
        <v>0.40625</v>
      </c>
      <c r="R65">
        <v>0</v>
      </c>
      <c r="S65">
        <v>1</v>
      </c>
      <c r="T65">
        <v>2</v>
      </c>
      <c r="U65" t="s">
        <v>0</v>
      </c>
      <c r="V65">
        <v>1.8421052631599999</v>
      </c>
      <c r="W65">
        <v>1</v>
      </c>
      <c r="X65">
        <v>3</v>
      </c>
      <c r="Y65">
        <v>8</v>
      </c>
      <c r="Z65" t="s">
        <v>1</v>
      </c>
    </row>
    <row r="66" spans="1:26" x14ac:dyDescent="0.25">
      <c r="A66">
        <v>0.1</v>
      </c>
      <c r="B66">
        <v>1</v>
      </c>
      <c r="C66">
        <v>1E-3</v>
      </c>
      <c r="D66">
        <v>100</v>
      </c>
      <c r="E66">
        <v>35</v>
      </c>
      <c r="F66">
        <v>16</v>
      </c>
      <c r="G66">
        <v>0.94</v>
      </c>
      <c r="H66">
        <v>1</v>
      </c>
      <c r="I66">
        <v>2</v>
      </c>
      <c r="J66">
        <v>7</v>
      </c>
      <c r="K66" t="s">
        <v>0</v>
      </c>
      <c r="L66">
        <v>1.15714285714</v>
      </c>
      <c r="M66">
        <v>1</v>
      </c>
      <c r="N66">
        <v>2</v>
      </c>
      <c r="O66">
        <v>7</v>
      </c>
      <c r="P66" t="s">
        <v>0</v>
      </c>
      <c r="Q66">
        <v>1.0277777777799999</v>
      </c>
      <c r="R66">
        <v>1</v>
      </c>
      <c r="S66">
        <v>2</v>
      </c>
      <c r="T66">
        <v>7</v>
      </c>
      <c r="U66" t="s">
        <v>0</v>
      </c>
      <c r="V66">
        <v>1.29411764706</v>
      </c>
      <c r="W66">
        <v>1</v>
      </c>
      <c r="X66">
        <v>2</v>
      </c>
      <c r="Y66">
        <v>6</v>
      </c>
      <c r="Z66" t="s">
        <v>0</v>
      </c>
    </row>
    <row r="67" spans="1:26" x14ac:dyDescent="0.25">
      <c r="A67">
        <v>0.1</v>
      </c>
      <c r="B67">
        <v>1</v>
      </c>
      <c r="C67">
        <v>1E-3</v>
      </c>
      <c r="D67">
        <v>100</v>
      </c>
      <c r="E67">
        <v>35</v>
      </c>
      <c r="F67">
        <v>24</v>
      </c>
      <c r="G67">
        <v>2.11</v>
      </c>
      <c r="H67">
        <v>1</v>
      </c>
      <c r="I67">
        <v>2</v>
      </c>
      <c r="J67">
        <v>33</v>
      </c>
      <c r="K67" t="s">
        <v>0</v>
      </c>
      <c r="L67">
        <v>2.8285714285700001</v>
      </c>
      <c r="M67">
        <v>1</v>
      </c>
      <c r="N67">
        <v>3</v>
      </c>
      <c r="O67">
        <v>33</v>
      </c>
      <c r="P67" t="s">
        <v>0</v>
      </c>
      <c r="Q67">
        <v>0.51351351351399999</v>
      </c>
      <c r="R67">
        <v>0</v>
      </c>
      <c r="S67">
        <v>1</v>
      </c>
      <c r="T67">
        <v>2</v>
      </c>
      <c r="U67" t="s">
        <v>0</v>
      </c>
      <c r="V67">
        <v>5.42424242424</v>
      </c>
      <c r="W67">
        <v>2</v>
      </c>
      <c r="X67">
        <v>7.2</v>
      </c>
      <c r="Y67">
        <v>33</v>
      </c>
      <c r="Z67" t="s">
        <v>0</v>
      </c>
    </row>
    <row r="68" spans="1:26" x14ac:dyDescent="0.25">
      <c r="A68">
        <v>0.1</v>
      </c>
      <c r="B68">
        <v>1</v>
      </c>
      <c r="C68">
        <v>1E-3</v>
      </c>
      <c r="D68">
        <v>100</v>
      </c>
      <c r="E68">
        <v>35</v>
      </c>
      <c r="F68">
        <v>32</v>
      </c>
      <c r="G68">
        <v>8.39</v>
      </c>
      <c r="H68">
        <v>1</v>
      </c>
      <c r="I68">
        <v>5</v>
      </c>
      <c r="J68">
        <v>223</v>
      </c>
      <c r="K68" t="s">
        <v>0</v>
      </c>
      <c r="L68">
        <v>11.7571428571</v>
      </c>
      <c r="M68">
        <v>2</v>
      </c>
      <c r="N68">
        <v>10.199999999999999</v>
      </c>
      <c r="O68">
        <v>223</v>
      </c>
      <c r="P68" t="s">
        <v>0</v>
      </c>
      <c r="Q68">
        <v>1.31428571429</v>
      </c>
      <c r="R68">
        <v>1</v>
      </c>
      <c r="S68">
        <v>2</v>
      </c>
      <c r="T68">
        <v>5</v>
      </c>
      <c r="U68" t="s">
        <v>0</v>
      </c>
      <c r="V68">
        <v>22.2</v>
      </c>
      <c r="W68">
        <v>6</v>
      </c>
      <c r="X68">
        <v>30.2</v>
      </c>
      <c r="Y68">
        <v>223</v>
      </c>
      <c r="Z68" t="s">
        <v>1</v>
      </c>
    </row>
    <row r="69" spans="1:26" x14ac:dyDescent="0.25">
      <c r="A69">
        <v>0.1</v>
      </c>
      <c r="B69">
        <v>1</v>
      </c>
      <c r="C69">
        <v>1E-3</v>
      </c>
      <c r="D69">
        <v>100</v>
      </c>
      <c r="E69">
        <v>35</v>
      </c>
      <c r="F69">
        <v>40</v>
      </c>
      <c r="G69">
        <v>1.44</v>
      </c>
      <c r="H69">
        <v>1</v>
      </c>
      <c r="I69">
        <v>2</v>
      </c>
      <c r="J69">
        <v>19</v>
      </c>
      <c r="K69" t="s">
        <v>0</v>
      </c>
      <c r="L69">
        <v>1.9428571428600001</v>
      </c>
      <c r="M69">
        <v>1</v>
      </c>
      <c r="N69">
        <v>2</v>
      </c>
      <c r="O69">
        <v>19</v>
      </c>
      <c r="P69" t="s">
        <v>0</v>
      </c>
      <c r="Q69">
        <v>0.58823529411800002</v>
      </c>
      <c r="R69">
        <v>1</v>
      </c>
      <c r="S69">
        <v>1</v>
      </c>
      <c r="T69">
        <v>2</v>
      </c>
      <c r="U69" t="s">
        <v>0</v>
      </c>
      <c r="V69">
        <v>3.2222222222200001</v>
      </c>
      <c r="W69">
        <v>2</v>
      </c>
      <c r="X69">
        <v>6</v>
      </c>
      <c r="Y69">
        <v>19</v>
      </c>
      <c r="Z69" t="s">
        <v>0</v>
      </c>
    </row>
    <row r="70" spans="1:26" x14ac:dyDescent="0.25">
      <c r="A70">
        <v>0.1</v>
      </c>
      <c r="B70">
        <v>1</v>
      </c>
      <c r="C70">
        <v>1E-3</v>
      </c>
      <c r="D70">
        <v>100</v>
      </c>
      <c r="E70">
        <v>30</v>
      </c>
      <c r="F70">
        <v>12</v>
      </c>
      <c r="G70">
        <v>0.54</v>
      </c>
      <c r="H70">
        <v>0</v>
      </c>
      <c r="I70">
        <v>1</v>
      </c>
      <c r="J70">
        <v>4</v>
      </c>
      <c r="K70" t="s">
        <v>0</v>
      </c>
      <c r="L70">
        <v>0.67142857142900003</v>
      </c>
      <c r="M70">
        <v>0.5</v>
      </c>
      <c r="N70">
        <v>1</v>
      </c>
      <c r="O70">
        <v>4</v>
      </c>
      <c r="P70" t="s">
        <v>0</v>
      </c>
      <c r="Q70">
        <v>0.81578947368400001</v>
      </c>
      <c r="R70">
        <v>1</v>
      </c>
      <c r="S70">
        <v>1</v>
      </c>
      <c r="T70">
        <v>4</v>
      </c>
      <c r="U70" t="s">
        <v>0</v>
      </c>
      <c r="V70">
        <v>0.5</v>
      </c>
      <c r="W70">
        <v>0</v>
      </c>
      <c r="X70">
        <v>1</v>
      </c>
      <c r="Y70">
        <v>3</v>
      </c>
      <c r="Z70" t="s">
        <v>1</v>
      </c>
    </row>
    <row r="71" spans="1:26" x14ac:dyDescent="0.25">
      <c r="A71">
        <v>0.1</v>
      </c>
      <c r="B71">
        <v>1</v>
      </c>
      <c r="C71">
        <v>1E-3</v>
      </c>
      <c r="D71">
        <v>100</v>
      </c>
      <c r="E71">
        <v>30</v>
      </c>
      <c r="F71">
        <v>16</v>
      </c>
      <c r="G71">
        <v>0.75</v>
      </c>
      <c r="H71">
        <v>0</v>
      </c>
      <c r="I71">
        <v>1</v>
      </c>
      <c r="J71">
        <v>8</v>
      </c>
      <c r="K71" t="s">
        <v>0</v>
      </c>
      <c r="L71">
        <v>0.88571428571400002</v>
      </c>
      <c r="M71">
        <v>1</v>
      </c>
      <c r="N71">
        <v>1</v>
      </c>
      <c r="O71">
        <v>8</v>
      </c>
      <c r="P71" t="s">
        <v>0</v>
      </c>
      <c r="Q71">
        <v>0.57142857142900005</v>
      </c>
      <c r="R71">
        <v>0</v>
      </c>
      <c r="S71">
        <v>1</v>
      </c>
      <c r="T71">
        <v>3</v>
      </c>
      <c r="U71" t="s">
        <v>0</v>
      </c>
      <c r="V71">
        <v>1.2</v>
      </c>
      <c r="W71">
        <v>1</v>
      </c>
      <c r="X71">
        <v>2</v>
      </c>
      <c r="Y71">
        <v>8</v>
      </c>
      <c r="Z71" t="s">
        <v>1</v>
      </c>
    </row>
    <row r="72" spans="1:26" x14ac:dyDescent="0.25">
      <c r="A72">
        <v>0.1</v>
      </c>
      <c r="B72">
        <v>1</v>
      </c>
      <c r="C72">
        <v>1E-3</v>
      </c>
      <c r="D72">
        <v>100</v>
      </c>
      <c r="E72">
        <v>30</v>
      </c>
      <c r="F72">
        <v>24</v>
      </c>
      <c r="G72">
        <v>0.78</v>
      </c>
      <c r="H72">
        <v>0</v>
      </c>
      <c r="I72">
        <v>1</v>
      </c>
      <c r="J72">
        <v>13</v>
      </c>
      <c r="K72" t="s">
        <v>0</v>
      </c>
      <c r="L72">
        <v>0.94285714285699995</v>
      </c>
      <c r="M72">
        <v>0</v>
      </c>
      <c r="N72">
        <v>1</v>
      </c>
      <c r="O72">
        <v>13</v>
      </c>
      <c r="P72" t="s">
        <v>0</v>
      </c>
      <c r="Q72">
        <v>0.375</v>
      </c>
      <c r="R72">
        <v>0</v>
      </c>
      <c r="S72">
        <v>1</v>
      </c>
      <c r="T72">
        <v>2</v>
      </c>
      <c r="U72" t="s">
        <v>0</v>
      </c>
      <c r="V72">
        <v>1.7</v>
      </c>
      <c r="W72">
        <v>1</v>
      </c>
      <c r="X72">
        <v>3</v>
      </c>
      <c r="Y72">
        <v>13</v>
      </c>
      <c r="Z72" t="s">
        <v>0</v>
      </c>
    </row>
    <row r="73" spans="1:26" x14ac:dyDescent="0.25">
      <c r="A73">
        <v>0.1</v>
      </c>
      <c r="B73">
        <v>1</v>
      </c>
      <c r="C73">
        <v>1E-3</v>
      </c>
      <c r="D73">
        <v>100</v>
      </c>
      <c r="E73">
        <v>30</v>
      </c>
      <c r="F73">
        <v>32</v>
      </c>
      <c r="G73">
        <v>0.63</v>
      </c>
      <c r="H73">
        <v>0</v>
      </c>
      <c r="I73">
        <v>1</v>
      </c>
      <c r="J73">
        <v>3</v>
      </c>
      <c r="K73" t="s">
        <v>0</v>
      </c>
      <c r="L73">
        <v>0.757142857143</v>
      </c>
      <c r="M73">
        <v>1</v>
      </c>
      <c r="N73">
        <v>1.2</v>
      </c>
      <c r="O73">
        <v>3</v>
      </c>
      <c r="P73" t="s">
        <v>0</v>
      </c>
      <c r="Q73">
        <v>0.81578947368400001</v>
      </c>
      <c r="R73">
        <v>1</v>
      </c>
      <c r="S73">
        <v>1.6</v>
      </c>
      <c r="T73">
        <v>3</v>
      </c>
      <c r="U73" t="s">
        <v>0</v>
      </c>
      <c r="V73">
        <v>0.6875</v>
      </c>
      <c r="W73">
        <v>0.5</v>
      </c>
      <c r="X73">
        <v>1</v>
      </c>
      <c r="Y73">
        <v>2</v>
      </c>
      <c r="Z73" t="s">
        <v>0</v>
      </c>
    </row>
    <row r="74" spans="1:26" x14ac:dyDescent="0.25">
      <c r="A74">
        <v>0.1</v>
      </c>
      <c r="B74">
        <v>1</v>
      </c>
      <c r="C74">
        <v>1E-3</v>
      </c>
      <c r="D74">
        <v>100</v>
      </c>
      <c r="E74">
        <v>30</v>
      </c>
      <c r="F74">
        <v>40</v>
      </c>
      <c r="G74">
        <v>1.1100000000000001</v>
      </c>
      <c r="H74">
        <v>0</v>
      </c>
      <c r="I74">
        <v>1</v>
      </c>
      <c r="J74">
        <v>19</v>
      </c>
      <c r="K74" t="s">
        <v>0</v>
      </c>
      <c r="L74">
        <v>1.4428571428600001</v>
      </c>
      <c r="M74">
        <v>1</v>
      </c>
      <c r="N74">
        <v>2</v>
      </c>
      <c r="O74">
        <v>19</v>
      </c>
      <c r="P74" t="s">
        <v>0</v>
      </c>
      <c r="Q74">
        <v>0.45454545454500001</v>
      </c>
      <c r="R74">
        <v>0</v>
      </c>
      <c r="S74">
        <v>1</v>
      </c>
      <c r="T74">
        <v>2</v>
      </c>
      <c r="U74" t="s">
        <v>0</v>
      </c>
      <c r="V74">
        <v>3.11538461538</v>
      </c>
      <c r="W74">
        <v>1</v>
      </c>
      <c r="X74">
        <v>6</v>
      </c>
      <c r="Y74">
        <v>19</v>
      </c>
      <c r="Z74" t="s">
        <v>1</v>
      </c>
    </row>
    <row r="75" spans="1:26" x14ac:dyDescent="0.25">
      <c r="A75">
        <v>0.01</v>
      </c>
      <c r="B75">
        <v>1</v>
      </c>
      <c r="C75">
        <v>0.1</v>
      </c>
      <c r="D75">
        <v>140</v>
      </c>
      <c r="E75">
        <v>40</v>
      </c>
      <c r="F75">
        <v>24</v>
      </c>
      <c r="G75">
        <v>6.85</v>
      </c>
      <c r="H75">
        <v>1</v>
      </c>
      <c r="I75">
        <v>3</v>
      </c>
      <c r="J75">
        <v>171</v>
      </c>
      <c r="K75" t="s">
        <v>0</v>
      </c>
      <c r="L75">
        <v>9.5428571428600009</v>
      </c>
      <c r="M75">
        <v>1</v>
      </c>
      <c r="N75">
        <v>7.2</v>
      </c>
      <c r="O75">
        <v>171</v>
      </c>
      <c r="P75" t="s">
        <v>0</v>
      </c>
      <c r="Q75">
        <v>0.66666666666700003</v>
      </c>
      <c r="R75">
        <v>1</v>
      </c>
      <c r="S75">
        <v>1</v>
      </c>
      <c r="T75">
        <v>2</v>
      </c>
      <c r="U75" t="s">
        <v>0</v>
      </c>
      <c r="V75">
        <v>22.857142857100001</v>
      </c>
      <c r="W75">
        <v>7.5</v>
      </c>
      <c r="X75">
        <v>37.4</v>
      </c>
      <c r="Y75">
        <v>171</v>
      </c>
      <c r="Z75" t="s">
        <v>0</v>
      </c>
    </row>
    <row r="76" spans="1:26" x14ac:dyDescent="0.25">
      <c r="A76">
        <v>0.01</v>
      </c>
      <c r="B76">
        <v>1</v>
      </c>
      <c r="C76">
        <v>0.1</v>
      </c>
      <c r="D76">
        <v>140</v>
      </c>
      <c r="E76">
        <v>40</v>
      </c>
      <c r="F76">
        <v>32</v>
      </c>
      <c r="G76">
        <v>0.7</v>
      </c>
      <c r="H76">
        <v>0</v>
      </c>
      <c r="I76">
        <v>1</v>
      </c>
      <c r="J76">
        <v>7</v>
      </c>
      <c r="K76" t="s">
        <v>0</v>
      </c>
      <c r="L76">
        <v>0.78571428571400004</v>
      </c>
      <c r="M76">
        <v>1</v>
      </c>
      <c r="N76">
        <v>1</v>
      </c>
      <c r="O76">
        <v>7</v>
      </c>
      <c r="P76" t="s">
        <v>0</v>
      </c>
      <c r="Q76">
        <v>0.57142857142900005</v>
      </c>
      <c r="R76">
        <v>1</v>
      </c>
      <c r="S76">
        <v>1</v>
      </c>
      <c r="T76">
        <v>2</v>
      </c>
      <c r="U76" t="s">
        <v>0</v>
      </c>
      <c r="V76">
        <v>1.1071428571399999</v>
      </c>
      <c r="W76">
        <v>1</v>
      </c>
      <c r="X76">
        <v>2</v>
      </c>
      <c r="Y76">
        <v>7</v>
      </c>
      <c r="Z76" t="s">
        <v>0</v>
      </c>
    </row>
    <row r="77" spans="1:26" x14ac:dyDescent="0.25">
      <c r="A77">
        <v>0.01</v>
      </c>
      <c r="B77">
        <v>1</v>
      </c>
      <c r="C77">
        <v>0.1</v>
      </c>
      <c r="D77">
        <v>140</v>
      </c>
      <c r="E77">
        <v>40</v>
      </c>
      <c r="F77">
        <v>40</v>
      </c>
      <c r="G77">
        <v>2.66</v>
      </c>
      <c r="H77">
        <v>1</v>
      </c>
      <c r="I77">
        <v>2.4</v>
      </c>
      <c r="J77">
        <v>34</v>
      </c>
      <c r="K77" t="s">
        <v>0</v>
      </c>
      <c r="L77">
        <v>3.68571428571</v>
      </c>
      <c r="M77">
        <v>1</v>
      </c>
      <c r="N77">
        <v>4</v>
      </c>
      <c r="O77">
        <v>34</v>
      </c>
      <c r="P77" t="s">
        <v>0</v>
      </c>
      <c r="Q77">
        <v>0.78787878787900001</v>
      </c>
      <c r="R77">
        <v>1</v>
      </c>
      <c r="S77">
        <v>1</v>
      </c>
      <c r="T77">
        <v>2</v>
      </c>
      <c r="U77" t="s">
        <v>0</v>
      </c>
      <c r="V77">
        <v>6.2702702702700002</v>
      </c>
      <c r="W77">
        <v>4</v>
      </c>
      <c r="X77">
        <v>7</v>
      </c>
      <c r="Y77">
        <v>34</v>
      </c>
      <c r="Z77" t="s">
        <v>0</v>
      </c>
    </row>
    <row r="78" spans="1:26" x14ac:dyDescent="0.25">
      <c r="A78">
        <v>0.01</v>
      </c>
      <c r="B78">
        <v>1</v>
      </c>
      <c r="C78">
        <v>0.1</v>
      </c>
      <c r="D78">
        <v>140</v>
      </c>
      <c r="E78">
        <v>35</v>
      </c>
      <c r="F78">
        <v>24</v>
      </c>
      <c r="G78">
        <v>3.29</v>
      </c>
      <c r="H78">
        <v>0.5</v>
      </c>
      <c r="I78">
        <v>2</v>
      </c>
      <c r="J78">
        <v>98</v>
      </c>
      <c r="K78" t="s">
        <v>0</v>
      </c>
      <c r="L78">
        <v>4.5571428571399997</v>
      </c>
      <c r="M78">
        <v>1</v>
      </c>
      <c r="N78">
        <v>2.6</v>
      </c>
      <c r="O78">
        <v>98</v>
      </c>
      <c r="P78" t="s">
        <v>0</v>
      </c>
      <c r="Q78">
        <v>0.10344827586200001</v>
      </c>
      <c r="R78">
        <v>0</v>
      </c>
      <c r="S78">
        <v>0</v>
      </c>
      <c r="T78">
        <v>1</v>
      </c>
      <c r="U78" t="s">
        <v>0</v>
      </c>
      <c r="V78">
        <v>7.7073170731699996</v>
      </c>
      <c r="W78">
        <v>2</v>
      </c>
      <c r="X78">
        <v>7</v>
      </c>
      <c r="Y78">
        <v>98</v>
      </c>
      <c r="Z78" t="s">
        <v>2</v>
      </c>
    </row>
    <row r="79" spans="1:26" x14ac:dyDescent="0.25">
      <c r="A79">
        <v>0.01</v>
      </c>
      <c r="B79">
        <v>1</v>
      </c>
      <c r="C79">
        <v>0.1</v>
      </c>
      <c r="D79">
        <v>140</v>
      </c>
      <c r="E79">
        <v>35</v>
      </c>
      <c r="F79">
        <v>32</v>
      </c>
      <c r="G79">
        <v>0.81</v>
      </c>
      <c r="H79">
        <v>0</v>
      </c>
      <c r="I79">
        <v>1</v>
      </c>
      <c r="J79">
        <v>9</v>
      </c>
      <c r="K79" t="s">
        <v>0</v>
      </c>
      <c r="L79">
        <v>1</v>
      </c>
      <c r="M79">
        <v>0</v>
      </c>
      <c r="N79">
        <v>1.2</v>
      </c>
      <c r="O79">
        <v>9</v>
      </c>
      <c r="P79" t="s">
        <v>0</v>
      </c>
      <c r="Q79">
        <v>0.210526315789</v>
      </c>
      <c r="R79">
        <v>0</v>
      </c>
      <c r="S79">
        <v>0</v>
      </c>
      <c r="T79">
        <v>2</v>
      </c>
      <c r="U79" t="s">
        <v>0</v>
      </c>
      <c r="V79">
        <v>1.9375</v>
      </c>
      <c r="W79">
        <v>1</v>
      </c>
      <c r="X79">
        <v>3</v>
      </c>
      <c r="Y79">
        <v>9</v>
      </c>
      <c r="Z79" t="s">
        <v>0</v>
      </c>
    </row>
    <row r="80" spans="1:26" x14ac:dyDescent="0.25">
      <c r="A80">
        <v>0.01</v>
      </c>
      <c r="B80">
        <v>1</v>
      </c>
      <c r="C80">
        <v>0.1</v>
      </c>
      <c r="D80">
        <v>140</v>
      </c>
      <c r="E80">
        <v>35</v>
      </c>
      <c r="F80">
        <v>40</v>
      </c>
      <c r="G80">
        <v>20.170000000000002</v>
      </c>
      <c r="H80">
        <v>1</v>
      </c>
      <c r="I80">
        <v>13</v>
      </c>
      <c r="J80">
        <v>471</v>
      </c>
      <c r="K80" t="s">
        <v>0</v>
      </c>
      <c r="L80">
        <v>28.6714285714</v>
      </c>
      <c r="M80">
        <v>2</v>
      </c>
      <c r="N80">
        <v>34</v>
      </c>
      <c r="O80">
        <v>471</v>
      </c>
      <c r="P80" t="s">
        <v>0</v>
      </c>
      <c r="Q80">
        <v>0.37931034482800002</v>
      </c>
      <c r="R80">
        <v>0</v>
      </c>
      <c r="S80">
        <v>1</v>
      </c>
      <c r="T80">
        <v>1</v>
      </c>
      <c r="U80" t="s">
        <v>0</v>
      </c>
      <c r="V80">
        <v>48.682926829300001</v>
      </c>
      <c r="W80">
        <v>13</v>
      </c>
      <c r="X80">
        <v>60</v>
      </c>
      <c r="Y80">
        <v>471</v>
      </c>
      <c r="Z80" t="s">
        <v>0</v>
      </c>
    </row>
    <row r="81" spans="1:26" x14ac:dyDescent="0.25">
      <c r="A81">
        <v>0.01</v>
      </c>
      <c r="B81">
        <v>1</v>
      </c>
      <c r="C81">
        <v>0.1</v>
      </c>
      <c r="D81">
        <v>140</v>
      </c>
      <c r="E81">
        <v>30</v>
      </c>
      <c r="F81">
        <v>24</v>
      </c>
      <c r="G81">
        <v>0.69</v>
      </c>
      <c r="H81">
        <v>0</v>
      </c>
      <c r="I81">
        <v>1</v>
      </c>
      <c r="J81">
        <v>18</v>
      </c>
      <c r="K81" t="s">
        <v>0</v>
      </c>
      <c r="L81">
        <v>0.91428571428600003</v>
      </c>
      <c r="M81">
        <v>0</v>
      </c>
      <c r="N81">
        <v>1</v>
      </c>
      <c r="O81">
        <v>18</v>
      </c>
      <c r="P81" t="s">
        <v>0</v>
      </c>
      <c r="Q81">
        <v>0.41379310344800002</v>
      </c>
      <c r="R81">
        <v>0</v>
      </c>
      <c r="S81">
        <v>1</v>
      </c>
      <c r="T81">
        <v>2</v>
      </c>
      <c r="U81" t="s">
        <v>0</v>
      </c>
      <c r="V81">
        <v>1.2682926829300001</v>
      </c>
      <c r="W81">
        <v>0</v>
      </c>
      <c r="X81">
        <v>1</v>
      </c>
      <c r="Y81">
        <v>18</v>
      </c>
      <c r="Z81" t="s">
        <v>0</v>
      </c>
    </row>
    <row r="82" spans="1:26" x14ac:dyDescent="0.25">
      <c r="A82">
        <v>0.01</v>
      </c>
      <c r="B82">
        <v>1</v>
      </c>
      <c r="C82">
        <v>0.1</v>
      </c>
      <c r="D82">
        <v>140</v>
      </c>
      <c r="E82">
        <v>30</v>
      </c>
      <c r="F82">
        <v>32</v>
      </c>
      <c r="G82">
        <v>0.56999999999999995</v>
      </c>
      <c r="H82">
        <v>0</v>
      </c>
      <c r="I82">
        <v>1</v>
      </c>
      <c r="J82">
        <v>5</v>
      </c>
      <c r="K82" t="s">
        <v>0</v>
      </c>
      <c r="L82">
        <v>0.67142857142900003</v>
      </c>
      <c r="M82">
        <v>0</v>
      </c>
      <c r="N82">
        <v>1</v>
      </c>
      <c r="O82">
        <v>5</v>
      </c>
      <c r="P82" t="s">
        <v>0</v>
      </c>
      <c r="Q82">
        <v>0.75</v>
      </c>
      <c r="R82">
        <v>0.5</v>
      </c>
      <c r="S82">
        <v>1</v>
      </c>
      <c r="T82">
        <v>5</v>
      </c>
      <c r="U82" t="s">
        <v>0</v>
      </c>
      <c r="V82">
        <v>0.58823529411800002</v>
      </c>
      <c r="W82">
        <v>0</v>
      </c>
      <c r="X82">
        <v>1</v>
      </c>
      <c r="Y82">
        <v>4</v>
      </c>
      <c r="Z82" t="s">
        <v>0</v>
      </c>
    </row>
    <row r="83" spans="1:26" x14ac:dyDescent="0.25">
      <c r="A83">
        <v>0.01</v>
      </c>
      <c r="B83">
        <v>1</v>
      </c>
      <c r="C83">
        <v>0.1</v>
      </c>
      <c r="D83">
        <v>140</v>
      </c>
      <c r="E83">
        <v>30</v>
      </c>
      <c r="F83">
        <v>40</v>
      </c>
      <c r="G83">
        <v>3.39</v>
      </c>
      <c r="H83">
        <v>1</v>
      </c>
      <c r="I83">
        <v>4</v>
      </c>
      <c r="J83">
        <v>41</v>
      </c>
      <c r="K83" t="s">
        <v>0</v>
      </c>
      <c r="L83">
        <v>4.6571428571400002</v>
      </c>
      <c r="M83">
        <v>1</v>
      </c>
      <c r="N83">
        <v>7</v>
      </c>
      <c r="O83">
        <v>41</v>
      </c>
      <c r="P83" t="s">
        <v>0</v>
      </c>
      <c r="Q83">
        <v>0.68571428571399995</v>
      </c>
      <c r="R83">
        <v>1</v>
      </c>
      <c r="S83">
        <v>1</v>
      </c>
      <c r="T83">
        <v>2</v>
      </c>
      <c r="U83" t="s">
        <v>0</v>
      </c>
      <c r="V83">
        <v>8.6285714285699999</v>
      </c>
      <c r="W83">
        <v>5</v>
      </c>
      <c r="X83">
        <v>14.4</v>
      </c>
      <c r="Y83">
        <v>41</v>
      </c>
      <c r="Z83" t="s">
        <v>1</v>
      </c>
    </row>
    <row r="84" spans="1:26" x14ac:dyDescent="0.25">
      <c r="A84">
        <v>0.01</v>
      </c>
      <c r="B84">
        <v>1</v>
      </c>
      <c r="C84">
        <v>0.1</v>
      </c>
      <c r="D84">
        <v>120</v>
      </c>
      <c r="E84">
        <v>40</v>
      </c>
      <c r="F84">
        <v>24</v>
      </c>
      <c r="G84">
        <v>2.99</v>
      </c>
      <c r="H84">
        <v>1</v>
      </c>
      <c r="I84">
        <v>2</v>
      </c>
      <c r="J84">
        <v>53</v>
      </c>
      <c r="K84" t="s">
        <v>0</v>
      </c>
      <c r="L84">
        <v>4.1571428571400002</v>
      </c>
      <c r="M84">
        <v>1</v>
      </c>
      <c r="N84">
        <v>3</v>
      </c>
      <c r="O84">
        <v>53</v>
      </c>
      <c r="P84" t="s">
        <v>0</v>
      </c>
      <c r="Q84">
        <v>0.58823529411800002</v>
      </c>
      <c r="R84">
        <v>0.5</v>
      </c>
      <c r="S84">
        <v>1</v>
      </c>
      <c r="T84">
        <v>3</v>
      </c>
      <c r="U84" t="s">
        <v>0</v>
      </c>
      <c r="V84">
        <v>7.5277777777799999</v>
      </c>
      <c r="W84">
        <v>2</v>
      </c>
      <c r="X84">
        <v>8</v>
      </c>
      <c r="Y84">
        <v>53</v>
      </c>
      <c r="Z84" t="s">
        <v>1</v>
      </c>
    </row>
    <row r="85" spans="1:26" x14ac:dyDescent="0.25">
      <c r="A85">
        <v>0.01</v>
      </c>
      <c r="B85">
        <v>1</v>
      </c>
      <c r="C85">
        <v>0.1</v>
      </c>
      <c r="D85">
        <v>120</v>
      </c>
      <c r="E85">
        <v>40</v>
      </c>
      <c r="F85">
        <v>32</v>
      </c>
      <c r="G85">
        <v>0.99</v>
      </c>
      <c r="H85">
        <v>1</v>
      </c>
      <c r="I85">
        <v>1</v>
      </c>
      <c r="J85">
        <v>11</v>
      </c>
      <c r="K85" t="s">
        <v>0</v>
      </c>
      <c r="L85">
        <v>1.31428571429</v>
      </c>
      <c r="M85">
        <v>1</v>
      </c>
      <c r="N85">
        <v>1</v>
      </c>
      <c r="O85">
        <v>11</v>
      </c>
      <c r="P85" t="s">
        <v>0</v>
      </c>
      <c r="Q85">
        <v>0.58333333333299997</v>
      </c>
      <c r="R85">
        <v>1</v>
      </c>
      <c r="S85">
        <v>1</v>
      </c>
      <c r="T85">
        <v>2</v>
      </c>
      <c r="U85" t="s">
        <v>0</v>
      </c>
      <c r="V85">
        <v>2.08823529412</v>
      </c>
      <c r="W85">
        <v>1</v>
      </c>
      <c r="X85">
        <v>3</v>
      </c>
      <c r="Y85">
        <v>11</v>
      </c>
      <c r="Z85" t="s">
        <v>0</v>
      </c>
    </row>
    <row r="86" spans="1:26" x14ac:dyDescent="0.25">
      <c r="A86">
        <v>0.01</v>
      </c>
      <c r="B86">
        <v>1</v>
      </c>
      <c r="C86">
        <v>0.1</v>
      </c>
      <c r="D86">
        <v>120</v>
      </c>
      <c r="E86">
        <v>40</v>
      </c>
      <c r="F86">
        <v>40</v>
      </c>
      <c r="G86">
        <v>2.5099999999999998</v>
      </c>
      <c r="H86">
        <v>0</v>
      </c>
      <c r="I86">
        <v>1</v>
      </c>
      <c r="J86">
        <v>82</v>
      </c>
      <c r="K86" t="s">
        <v>0</v>
      </c>
      <c r="L86">
        <v>3.4</v>
      </c>
      <c r="M86">
        <v>0</v>
      </c>
      <c r="N86">
        <v>1</v>
      </c>
      <c r="O86">
        <v>82</v>
      </c>
      <c r="P86" t="s">
        <v>0</v>
      </c>
      <c r="Q86">
        <v>0.21212121212099999</v>
      </c>
      <c r="R86">
        <v>0</v>
      </c>
      <c r="S86">
        <v>0.6</v>
      </c>
      <c r="T86">
        <v>1</v>
      </c>
      <c r="U86" t="s">
        <v>0</v>
      </c>
      <c r="V86">
        <v>6.2432432432400002</v>
      </c>
      <c r="W86">
        <v>1</v>
      </c>
      <c r="X86">
        <v>6.4</v>
      </c>
      <c r="Y86">
        <v>82</v>
      </c>
      <c r="Z86" t="s">
        <v>0</v>
      </c>
    </row>
    <row r="87" spans="1:26" x14ac:dyDescent="0.25">
      <c r="A87">
        <v>0.01</v>
      </c>
      <c r="B87">
        <v>1</v>
      </c>
      <c r="C87">
        <v>0.1</v>
      </c>
      <c r="D87">
        <v>120</v>
      </c>
      <c r="E87">
        <v>35</v>
      </c>
      <c r="F87">
        <v>24</v>
      </c>
      <c r="G87">
        <v>1.43</v>
      </c>
      <c r="H87">
        <v>1</v>
      </c>
      <c r="I87">
        <v>1</v>
      </c>
      <c r="J87">
        <v>17</v>
      </c>
      <c r="K87" t="s">
        <v>0</v>
      </c>
      <c r="L87">
        <v>1.9</v>
      </c>
      <c r="M87">
        <v>1</v>
      </c>
      <c r="N87">
        <v>1.2</v>
      </c>
      <c r="O87">
        <v>17</v>
      </c>
      <c r="P87" t="s">
        <v>0</v>
      </c>
      <c r="Q87">
        <v>0.46153846153799999</v>
      </c>
      <c r="R87">
        <v>0</v>
      </c>
      <c r="S87">
        <v>1</v>
      </c>
      <c r="T87">
        <v>1</v>
      </c>
      <c r="U87" t="s">
        <v>0</v>
      </c>
      <c r="V87">
        <v>3.7096774193500002</v>
      </c>
      <c r="W87">
        <v>1</v>
      </c>
      <c r="X87">
        <v>7</v>
      </c>
      <c r="Y87">
        <v>17</v>
      </c>
      <c r="Z87" t="s">
        <v>0</v>
      </c>
    </row>
    <row r="88" spans="1:26" x14ac:dyDescent="0.25">
      <c r="A88">
        <v>0.01</v>
      </c>
      <c r="B88">
        <v>1</v>
      </c>
      <c r="C88">
        <v>0.1</v>
      </c>
      <c r="D88">
        <v>120</v>
      </c>
      <c r="E88">
        <v>35</v>
      </c>
      <c r="F88">
        <v>32</v>
      </c>
      <c r="G88">
        <v>7.33</v>
      </c>
      <c r="H88">
        <v>1</v>
      </c>
      <c r="I88">
        <v>8.1999999999999993</v>
      </c>
      <c r="J88">
        <v>78</v>
      </c>
      <c r="K88" t="s">
        <v>0</v>
      </c>
      <c r="L88">
        <v>10.3</v>
      </c>
      <c r="M88">
        <v>1</v>
      </c>
      <c r="N88">
        <v>14.2</v>
      </c>
      <c r="O88">
        <v>78</v>
      </c>
      <c r="P88" t="s">
        <v>0</v>
      </c>
      <c r="Q88">
        <v>0.76666666666700001</v>
      </c>
      <c r="R88">
        <v>1</v>
      </c>
      <c r="S88">
        <v>1</v>
      </c>
      <c r="T88">
        <v>2</v>
      </c>
      <c r="U88" t="s">
        <v>0</v>
      </c>
      <c r="V88">
        <v>17.45</v>
      </c>
      <c r="W88">
        <v>8.5</v>
      </c>
      <c r="X88">
        <v>25.6</v>
      </c>
      <c r="Y88">
        <v>78</v>
      </c>
      <c r="Z88" t="s">
        <v>0</v>
      </c>
    </row>
    <row r="89" spans="1:26" x14ac:dyDescent="0.25">
      <c r="A89">
        <v>0.01</v>
      </c>
      <c r="B89">
        <v>1</v>
      </c>
      <c r="C89">
        <v>0.1</v>
      </c>
      <c r="D89">
        <v>120</v>
      </c>
      <c r="E89">
        <v>35</v>
      </c>
      <c r="F89">
        <v>40</v>
      </c>
      <c r="G89">
        <v>1.49</v>
      </c>
      <c r="H89">
        <v>1</v>
      </c>
      <c r="I89">
        <v>2</v>
      </c>
      <c r="J89">
        <v>13</v>
      </c>
      <c r="K89" t="s">
        <v>0</v>
      </c>
      <c r="L89">
        <v>2.0142857142900001</v>
      </c>
      <c r="M89">
        <v>1</v>
      </c>
      <c r="N89">
        <v>2</v>
      </c>
      <c r="O89">
        <v>13</v>
      </c>
      <c r="P89" t="s">
        <v>0</v>
      </c>
      <c r="Q89">
        <v>0.83333333333299997</v>
      </c>
      <c r="R89">
        <v>1</v>
      </c>
      <c r="S89">
        <v>1</v>
      </c>
      <c r="T89">
        <v>5</v>
      </c>
      <c r="U89" t="s">
        <v>0</v>
      </c>
      <c r="V89">
        <v>3.7857142857100001</v>
      </c>
      <c r="W89">
        <v>2</v>
      </c>
      <c r="X89">
        <v>7</v>
      </c>
      <c r="Y89">
        <v>13</v>
      </c>
      <c r="Z89" t="s">
        <v>0</v>
      </c>
    </row>
    <row r="90" spans="1:26" x14ac:dyDescent="0.25">
      <c r="A90">
        <v>0.01</v>
      </c>
      <c r="B90">
        <v>1</v>
      </c>
      <c r="C90">
        <v>0.1</v>
      </c>
      <c r="D90">
        <v>120</v>
      </c>
      <c r="E90">
        <v>30</v>
      </c>
      <c r="F90">
        <v>24</v>
      </c>
      <c r="G90">
        <v>0.89</v>
      </c>
      <c r="H90">
        <v>0.5</v>
      </c>
      <c r="I90">
        <v>1.2</v>
      </c>
      <c r="J90">
        <v>8</v>
      </c>
      <c r="K90" t="s">
        <v>0</v>
      </c>
      <c r="L90">
        <v>1.18571428571</v>
      </c>
      <c r="M90">
        <v>1</v>
      </c>
      <c r="N90">
        <v>2</v>
      </c>
      <c r="O90">
        <v>8</v>
      </c>
      <c r="P90" t="s">
        <v>0</v>
      </c>
      <c r="Q90">
        <v>0.68421052631599999</v>
      </c>
      <c r="R90">
        <v>1</v>
      </c>
      <c r="S90">
        <v>1</v>
      </c>
      <c r="T90">
        <v>2</v>
      </c>
      <c r="U90" t="s">
        <v>0</v>
      </c>
      <c r="V90">
        <v>1.78125</v>
      </c>
      <c r="W90">
        <v>1</v>
      </c>
      <c r="X90">
        <v>3</v>
      </c>
      <c r="Y90">
        <v>8</v>
      </c>
      <c r="Z90" t="s">
        <v>0</v>
      </c>
    </row>
    <row r="91" spans="1:26" x14ac:dyDescent="0.25">
      <c r="A91">
        <v>0.01</v>
      </c>
      <c r="B91">
        <v>1</v>
      </c>
      <c r="C91">
        <v>0.1</v>
      </c>
      <c r="D91">
        <v>120</v>
      </c>
      <c r="E91">
        <v>30</v>
      </c>
      <c r="F91">
        <v>32</v>
      </c>
      <c r="G91">
        <v>0.9</v>
      </c>
      <c r="H91">
        <v>1</v>
      </c>
      <c r="I91">
        <v>1</v>
      </c>
      <c r="J91">
        <v>4</v>
      </c>
      <c r="K91" t="s">
        <v>0</v>
      </c>
      <c r="L91">
        <v>1.0571428571399999</v>
      </c>
      <c r="M91">
        <v>1</v>
      </c>
      <c r="N91">
        <v>2</v>
      </c>
      <c r="O91">
        <v>4</v>
      </c>
      <c r="P91" t="s">
        <v>0</v>
      </c>
      <c r="Q91">
        <v>1.3658536585400001</v>
      </c>
      <c r="R91">
        <v>1</v>
      </c>
      <c r="S91">
        <v>2</v>
      </c>
      <c r="T91">
        <v>4</v>
      </c>
      <c r="U91" t="s">
        <v>0</v>
      </c>
      <c r="V91">
        <v>0.62068965517200003</v>
      </c>
      <c r="W91">
        <v>0</v>
      </c>
      <c r="X91">
        <v>1</v>
      </c>
      <c r="Y91">
        <v>3</v>
      </c>
      <c r="Z91" t="s">
        <v>1</v>
      </c>
    </row>
    <row r="92" spans="1:26" x14ac:dyDescent="0.25">
      <c r="A92">
        <v>0.01</v>
      </c>
      <c r="B92">
        <v>1</v>
      </c>
      <c r="C92">
        <v>0.1</v>
      </c>
      <c r="D92">
        <v>120</v>
      </c>
      <c r="E92">
        <v>30</v>
      </c>
      <c r="F92">
        <v>40</v>
      </c>
      <c r="G92">
        <v>10.86</v>
      </c>
      <c r="H92">
        <v>1</v>
      </c>
      <c r="I92">
        <v>12.2</v>
      </c>
      <c r="J92">
        <v>154</v>
      </c>
      <c r="K92" t="s">
        <v>0</v>
      </c>
      <c r="L92">
        <v>15.3142857143</v>
      </c>
      <c r="M92">
        <v>2</v>
      </c>
      <c r="N92">
        <v>19.2</v>
      </c>
      <c r="O92">
        <v>154</v>
      </c>
      <c r="P92" t="s">
        <v>0</v>
      </c>
      <c r="Q92">
        <v>0.77777777777799995</v>
      </c>
      <c r="R92">
        <v>1</v>
      </c>
      <c r="S92">
        <v>1</v>
      </c>
      <c r="T92">
        <v>2</v>
      </c>
      <c r="U92" t="s">
        <v>0</v>
      </c>
      <c r="V92">
        <v>24.4418604651</v>
      </c>
      <c r="W92">
        <v>12</v>
      </c>
      <c r="X92">
        <v>36.4</v>
      </c>
      <c r="Y92">
        <v>154</v>
      </c>
      <c r="Z92" t="s">
        <v>1</v>
      </c>
    </row>
    <row r="93" spans="1:26" x14ac:dyDescent="0.25">
      <c r="A93">
        <v>0.01</v>
      </c>
      <c r="B93">
        <v>1</v>
      </c>
      <c r="C93">
        <v>0.1</v>
      </c>
      <c r="D93">
        <v>110</v>
      </c>
      <c r="E93">
        <v>40</v>
      </c>
      <c r="F93">
        <v>24</v>
      </c>
      <c r="G93">
        <v>2.92</v>
      </c>
      <c r="H93">
        <v>1</v>
      </c>
      <c r="I93">
        <v>2</v>
      </c>
      <c r="J93">
        <v>42</v>
      </c>
      <c r="K93" t="s">
        <v>0</v>
      </c>
      <c r="L93">
        <v>3.9</v>
      </c>
      <c r="M93">
        <v>1</v>
      </c>
      <c r="N93">
        <v>5</v>
      </c>
      <c r="O93">
        <v>42</v>
      </c>
      <c r="P93" t="s">
        <v>0</v>
      </c>
      <c r="Q93">
        <v>0.181818181818</v>
      </c>
      <c r="R93">
        <v>0</v>
      </c>
      <c r="S93">
        <v>0</v>
      </c>
      <c r="T93">
        <v>1</v>
      </c>
      <c r="U93" t="s">
        <v>0</v>
      </c>
      <c r="V93">
        <v>7.2162162162200003</v>
      </c>
      <c r="W93">
        <v>2</v>
      </c>
      <c r="X93">
        <v>10.8</v>
      </c>
      <c r="Y93">
        <v>42</v>
      </c>
      <c r="Z93" t="s">
        <v>0</v>
      </c>
    </row>
    <row r="94" spans="1:26" x14ac:dyDescent="0.25">
      <c r="A94">
        <v>0.01</v>
      </c>
      <c r="B94">
        <v>1</v>
      </c>
      <c r="C94">
        <v>0.1</v>
      </c>
      <c r="D94">
        <v>110</v>
      </c>
      <c r="E94">
        <v>40</v>
      </c>
      <c r="F94">
        <v>32</v>
      </c>
      <c r="G94">
        <v>1.42</v>
      </c>
      <c r="H94">
        <v>1</v>
      </c>
      <c r="I94">
        <v>2</v>
      </c>
      <c r="J94">
        <v>15</v>
      </c>
      <c r="K94" t="s">
        <v>0</v>
      </c>
      <c r="L94">
        <v>1.8714285714300001</v>
      </c>
      <c r="M94">
        <v>1</v>
      </c>
      <c r="N94">
        <v>2</v>
      </c>
      <c r="O94">
        <v>15</v>
      </c>
      <c r="P94" t="s">
        <v>0</v>
      </c>
      <c r="Q94">
        <v>0.64102564102600001</v>
      </c>
      <c r="R94">
        <v>1</v>
      </c>
      <c r="S94">
        <v>1</v>
      </c>
      <c r="T94">
        <v>2</v>
      </c>
      <c r="U94" t="s">
        <v>0</v>
      </c>
      <c r="V94">
        <v>3.4193548387099999</v>
      </c>
      <c r="W94">
        <v>2</v>
      </c>
      <c r="X94">
        <v>6</v>
      </c>
      <c r="Y94">
        <v>15</v>
      </c>
      <c r="Z94" t="s">
        <v>0</v>
      </c>
    </row>
    <row r="95" spans="1:26" x14ac:dyDescent="0.25">
      <c r="A95">
        <v>0.01</v>
      </c>
      <c r="B95">
        <v>1</v>
      </c>
      <c r="C95">
        <v>0.1</v>
      </c>
      <c r="D95">
        <v>110</v>
      </c>
      <c r="E95">
        <v>40</v>
      </c>
      <c r="F95">
        <v>40</v>
      </c>
      <c r="G95">
        <v>1.58</v>
      </c>
      <c r="H95">
        <v>1</v>
      </c>
      <c r="I95">
        <v>2</v>
      </c>
      <c r="J95">
        <v>23</v>
      </c>
      <c r="K95" t="s">
        <v>0</v>
      </c>
      <c r="L95">
        <v>2.0714285714299998</v>
      </c>
      <c r="M95">
        <v>1</v>
      </c>
      <c r="N95">
        <v>3</v>
      </c>
      <c r="O95">
        <v>23</v>
      </c>
      <c r="P95" t="s">
        <v>0</v>
      </c>
      <c r="Q95">
        <v>0.7</v>
      </c>
      <c r="R95">
        <v>1</v>
      </c>
      <c r="S95">
        <v>1</v>
      </c>
      <c r="T95">
        <v>3</v>
      </c>
      <c r="U95" t="s">
        <v>3</v>
      </c>
      <c r="V95">
        <v>3.1</v>
      </c>
      <c r="W95">
        <v>1</v>
      </c>
      <c r="X95">
        <v>6.2</v>
      </c>
      <c r="Y95">
        <v>23</v>
      </c>
      <c r="Z95" t="s">
        <v>0</v>
      </c>
    </row>
    <row r="96" spans="1:26" x14ac:dyDescent="0.25">
      <c r="A96">
        <v>0.01</v>
      </c>
      <c r="B96">
        <v>1</v>
      </c>
      <c r="C96">
        <v>0.1</v>
      </c>
      <c r="D96">
        <v>110</v>
      </c>
      <c r="E96">
        <v>35</v>
      </c>
      <c r="F96">
        <v>12</v>
      </c>
      <c r="G96">
        <v>1.04</v>
      </c>
      <c r="H96">
        <v>1</v>
      </c>
      <c r="I96">
        <v>2</v>
      </c>
      <c r="J96">
        <v>8</v>
      </c>
      <c r="K96" t="s">
        <v>0</v>
      </c>
      <c r="L96">
        <v>1.3285714285700001</v>
      </c>
      <c r="M96">
        <v>1</v>
      </c>
      <c r="N96">
        <v>2</v>
      </c>
      <c r="O96">
        <v>8</v>
      </c>
      <c r="P96" t="s">
        <v>0</v>
      </c>
      <c r="Q96">
        <v>0.45454545454500001</v>
      </c>
      <c r="R96">
        <v>0</v>
      </c>
      <c r="S96">
        <v>1</v>
      </c>
      <c r="T96">
        <v>1</v>
      </c>
      <c r="U96" t="s">
        <v>0</v>
      </c>
      <c r="V96">
        <v>1.7291666666700001</v>
      </c>
      <c r="W96">
        <v>1</v>
      </c>
      <c r="X96">
        <v>3</v>
      </c>
      <c r="Y96">
        <v>8</v>
      </c>
      <c r="Z96" t="s">
        <v>1</v>
      </c>
    </row>
    <row r="97" spans="1:26" x14ac:dyDescent="0.25">
      <c r="A97">
        <v>0.01</v>
      </c>
      <c r="B97">
        <v>1</v>
      </c>
      <c r="C97">
        <v>0.1</v>
      </c>
      <c r="D97">
        <v>110</v>
      </c>
      <c r="E97">
        <v>35</v>
      </c>
      <c r="F97">
        <v>16</v>
      </c>
      <c r="G97">
        <v>0.65</v>
      </c>
      <c r="H97">
        <v>0</v>
      </c>
      <c r="I97">
        <v>1</v>
      </c>
      <c r="J97">
        <v>6</v>
      </c>
      <c r="K97" t="s">
        <v>0</v>
      </c>
      <c r="L97">
        <v>0.742857142857</v>
      </c>
      <c r="M97">
        <v>0</v>
      </c>
      <c r="N97">
        <v>1</v>
      </c>
      <c r="O97">
        <v>6</v>
      </c>
      <c r="P97" t="s">
        <v>0</v>
      </c>
      <c r="Q97">
        <v>0.277777777778</v>
      </c>
      <c r="R97">
        <v>0</v>
      </c>
      <c r="S97">
        <v>0</v>
      </c>
      <c r="T97">
        <v>3</v>
      </c>
      <c r="U97" t="s">
        <v>0</v>
      </c>
      <c r="V97">
        <v>1.2352941176500001</v>
      </c>
      <c r="W97">
        <v>1</v>
      </c>
      <c r="X97">
        <v>2</v>
      </c>
      <c r="Y97">
        <v>6</v>
      </c>
      <c r="Z97" t="s">
        <v>0</v>
      </c>
    </row>
    <row r="98" spans="1:26" x14ac:dyDescent="0.25">
      <c r="A98">
        <v>0.01</v>
      </c>
      <c r="B98">
        <v>1</v>
      </c>
      <c r="C98">
        <v>0.1</v>
      </c>
      <c r="D98">
        <v>110</v>
      </c>
      <c r="E98">
        <v>35</v>
      </c>
      <c r="F98">
        <v>24</v>
      </c>
      <c r="G98">
        <v>2.0499999999999998</v>
      </c>
      <c r="H98">
        <v>1</v>
      </c>
      <c r="I98">
        <v>2</v>
      </c>
      <c r="J98">
        <v>17</v>
      </c>
      <c r="K98" t="s">
        <v>0</v>
      </c>
      <c r="L98">
        <v>2.6714285714299999</v>
      </c>
      <c r="M98">
        <v>1</v>
      </c>
      <c r="N98">
        <v>4</v>
      </c>
      <c r="O98">
        <v>17</v>
      </c>
      <c r="P98" t="s">
        <v>0</v>
      </c>
      <c r="Q98">
        <v>0.44117647058800002</v>
      </c>
      <c r="R98">
        <v>0</v>
      </c>
      <c r="S98">
        <v>1</v>
      </c>
      <c r="T98">
        <v>1</v>
      </c>
      <c r="U98" t="s">
        <v>0</v>
      </c>
      <c r="V98">
        <v>4.7777777777799999</v>
      </c>
      <c r="W98">
        <v>2</v>
      </c>
      <c r="X98">
        <v>11</v>
      </c>
      <c r="Y98">
        <v>17</v>
      </c>
      <c r="Z98" t="s">
        <v>0</v>
      </c>
    </row>
    <row r="99" spans="1:26" x14ac:dyDescent="0.25">
      <c r="A99">
        <v>0.01</v>
      </c>
      <c r="B99">
        <v>1</v>
      </c>
      <c r="C99">
        <v>0.1</v>
      </c>
      <c r="D99">
        <v>110</v>
      </c>
      <c r="E99">
        <v>35</v>
      </c>
      <c r="F99">
        <v>32</v>
      </c>
      <c r="G99">
        <v>0.97</v>
      </c>
      <c r="H99">
        <v>0</v>
      </c>
      <c r="I99">
        <v>1</v>
      </c>
      <c r="J99">
        <v>10</v>
      </c>
      <c r="K99" t="s">
        <v>0</v>
      </c>
      <c r="L99">
        <v>1.2857142857099999</v>
      </c>
      <c r="M99">
        <v>1</v>
      </c>
      <c r="N99">
        <v>1.2</v>
      </c>
      <c r="O99">
        <v>10</v>
      </c>
      <c r="P99" t="s">
        <v>0</v>
      </c>
      <c r="Q99">
        <v>0.54838709677399999</v>
      </c>
      <c r="R99">
        <v>1</v>
      </c>
      <c r="S99">
        <v>1</v>
      </c>
      <c r="T99">
        <v>2</v>
      </c>
      <c r="U99" t="s">
        <v>0</v>
      </c>
      <c r="V99">
        <v>1.8717948717899999</v>
      </c>
      <c r="W99">
        <v>1</v>
      </c>
      <c r="X99">
        <v>4</v>
      </c>
      <c r="Y99">
        <v>10</v>
      </c>
      <c r="Z99" t="s">
        <v>0</v>
      </c>
    </row>
    <row r="100" spans="1:26" x14ac:dyDescent="0.25">
      <c r="A100">
        <v>0.01</v>
      </c>
      <c r="B100">
        <v>1</v>
      </c>
      <c r="C100">
        <v>0.1</v>
      </c>
      <c r="D100">
        <v>110</v>
      </c>
      <c r="E100">
        <v>35</v>
      </c>
      <c r="F100">
        <v>40</v>
      </c>
      <c r="G100">
        <v>0.8</v>
      </c>
      <c r="H100">
        <v>1</v>
      </c>
      <c r="I100">
        <v>1</v>
      </c>
      <c r="J100">
        <v>5</v>
      </c>
      <c r="K100" t="s">
        <v>0</v>
      </c>
      <c r="L100">
        <v>1</v>
      </c>
      <c r="M100">
        <v>1</v>
      </c>
      <c r="N100">
        <v>2</v>
      </c>
      <c r="O100">
        <v>5</v>
      </c>
      <c r="P100" t="s">
        <v>0</v>
      </c>
      <c r="Q100">
        <v>0.51282051282100005</v>
      </c>
      <c r="R100">
        <v>0</v>
      </c>
      <c r="S100">
        <v>1</v>
      </c>
      <c r="T100">
        <v>2</v>
      </c>
      <c r="U100" t="s">
        <v>0</v>
      </c>
      <c r="V100">
        <v>1.61290322581</v>
      </c>
      <c r="W100">
        <v>1</v>
      </c>
      <c r="X100">
        <v>3</v>
      </c>
      <c r="Y100">
        <v>5</v>
      </c>
      <c r="Z100" t="s">
        <v>0</v>
      </c>
    </row>
    <row r="101" spans="1:26" x14ac:dyDescent="0.25">
      <c r="A101">
        <v>0.01</v>
      </c>
      <c r="B101">
        <v>1</v>
      </c>
      <c r="C101">
        <v>0.1</v>
      </c>
      <c r="D101">
        <v>110</v>
      </c>
      <c r="E101">
        <v>30</v>
      </c>
      <c r="F101">
        <v>12</v>
      </c>
      <c r="G101">
        <v>1.05</v>
      </c>
      <c r="H101">
        <v>0</v>
      </c>
      <c r="I101">
        <v>2</v>
      </c>
      <c r="J101">
        <v>12</v>
      </c>
      <c r="K101" t="s">
        <v>0</v>
      </c>
      <c r="L101">
        <v>1.2428571428599999</v>
      </c>
      <c r="M101">
        <v>0</v>
      </c>
      <c r="N101">
        <v>2</v>
      </c>
      <c r="O101">
        <v>12</v>
      </c>
      <c r="P101" t="s">
        <v>0</v>
      </c>
      <c r="Q101">
        <v>0.3</v>
      </c>
      <c r="R101">
        <v>0</v>
      </c>
      <c r="S101">
        <v>1</v>
      </c>
      <c r="T101">
        <v>2</v>
      </c>
      <c r="U101" t="s">
        <v>0</v>
      </c>
      <c r="V101">
        <v>1.95</v>
      </c>
      <c r="W101">
        <v>1</v>
      </c>
      <c r="X101">
        <v>3</v>
      </c>
      <c r="Y101">
        <v>12</v>
      </c>
      <c r="Z101" t="s">
        <v>1</v>
      </c>
    </row>
    <row r="102" spans="1:26" x14ac:dyDescent="0.25">
      <c r="A102">
        <v>0.01</v>
      </c>
      <c r="B102">
        <v>1</v>
      </c>
      <c r="C102">
        <v>0.1</v>
      </c>
      <c r="D102">
        <v>110</v>
      </c>
      <c r="E102">
        <v>30</v>
      </c>
      <c r="F102">
        <v>16</v>
      </c>
      <c r="G102">
        <v>1.06</v>
      </c>
      <c r="H102">
        <v>1</v>
      </c>
      <c r="I102">
        <v>1</v>
      </c>
      <c r="J102">
        <v>18</v>
      </c>
      <c r="K102" t="s">
        <v>0</v>
      </c>
      <c r="L102">
        <v>1.4</v>
      </c>
      <c r="M102">
        <v>1</v>
      </c>
      <c r="N102">
        <v>2</v>
      </c>
      <c r="O102">
        <v>18</v>
      </c>
      <c r="P102" t="s">
        <v>0</v>
      </c>
      <c r="Q102">
        <v>0.615384615385</v>
      </c>
      <c r="R102">
        <v>1</v>
      </c>
      <c r="S102">
        <v>1</v>
      </c>
      <c r="T102">
        <v>2</v>
      </c>
      <c r="U102" t="s">
        <v>0</v>
      </c>
      <c r="V102">
        <v>2.3870967741900002</v>
      </c>
      <c r="W102">
        <v>1</v>
      </c>
      <c r="X102">
        <v>3</v>
      </c>
      <c r="Y102">
        <v>18</v>
      </c>
      <c r="Z102" t="s">
        <v>2</v>
      </c>
    </row>
    <row r="103" spans="1:26" x14ac:dyDescent="0.25">
      <c r="A103">
        <v>0.01</v>
      </c>
      <c r="B103">
        <v>1</v>
      </c>
      <c r="C103">
        <v>0.1</v>
      </c>
      <c r="D103">
        <v>110</v>
      </c>
      <c r="E103">
        <v>30</v>
      </c>
      <c r="F103">
        <v>24</v>
      </c>
      <c r="G103">
        <v>1.31</v>
      </c>
      <c r="H103">
        <v>1</v>
      </c>
      <c r="I103">
        <v>1</v>
      </c>
      <c r="J103">
        <v>17</v>
      </c>
      <c r="K103" t="s">
        <v>0</v>
      </c>
      <c r="L103">
        <v>1.72857142857</v>
      </c>
      <c r="M103">
        <v>1</v>
      </c>
      <c r="N103">
        <v>2</v>
      </c>
      <c r="O103">
        <v>17</v>
      </c>
      <c r="P103" t="s">
        <v>0</v>
      </c>
      <c r="Q103">
        <v>0.51428571428600001</v>
      </c>
      <c r="R103">
        <v>0</v>
      </c>
      <c r="S103">
        <v>1</v>
      </c>
      <c r="T103">
        <v>2</v>
      </c>
      <c r="U103" t="s">
        <v>0</v>
      </c>
      <c r="V103">
        <v>2.9428571428599999</v>
      </c>
      <c r="W103">
        <v>1</v>
      </c>
      <c r="X103">
        <v>4.2</v>
      </c>
      <c r="Y103">
        <v>17</v>
      </c>
      <c r="Z103" t="s">
        <v>0</v>
      </c>
    </row>
    <row r="104" spans="1:26" x14ac:dyDescent="0.25">
      <c r="A104">
        <v>0.01</v>
      </c>
      <c r="B104">
        <v>1</v>
      </c>
      <c r="C104">
        <v>0.1</v>
      </c>
      <c r="D104">
        <v>110</v>
      </c>
      <c r="E104">
        <v>30</v>
      </c>
      <c r="F104">
        <v>32</v>
      </c>
      <c r="G104">
        <v>1.24</v>
      </c>
      <c r="H104">
        <v>1</v>
      </c>
      <c r="I104">
        <v>1</v>
      </c>
      <c r="J104">
        <v>14</v>
      </c>
      <c r="K104" t="s">
        <v>0</v>
      </c>
      <c r="L104">
        <v>1.7</v>
      </c>
      <c r="M104">
        <v>1</v>
      </c>
      <c r="N104">
        <v>2</v>
      </c>
      <c r="O104">
        <v>14</v>
      </c>
      <c r="P104" t="s">
        <v>0</v>
      </c>
      <c r="Q104">
        <v>0.8</v>
      </c>
      <c r="R104">
        <v>1</v>
      </c>
      <c r="S104">
        <v>1</v>
      </c>
      <c r="T104">
        <v>3</v>
      </c>
      <c r="U104" t="s">
        <v>0</v>
      </c>
      <c r="V104">
        <v>2.6</v>
      </c>
      <c r="W104">
        <v>1</v>
      </c>
      <c r="X104">
        <v>4</v>
      </c>
      <c r="Y104">
        <v>14</v>
      </c>
      <c r="Z104" t="s">
        <v>1</v>
      </c>
    </row>
    <row r="105" spans="1:26" x14ac:dyDescent="0.25">
      <c r="A105">
        <v>0.01</v>
      </c>
      <c r="B105">
        <v>1</v>
      </c>
      <c r="C105">
        <v>0.1</v>
      </c>
      <c r="D105">
        <v>110</v>
      </c>
      <c r="E105">
        <v>30</v>
      </c>
      <c r="F105">
        <v>40</v>
      </c>
      <c r="G105">
        <v>2.99</v>
      </c>
      <c r="H105">
        <v>1</v>
      </c>
      <c r="I105">
        <v>4.2</v>
      </c>
      <c r="J105">
        <v>52</v>
      </c>
      <c r="K105" t="s">
        <v>0</v>
      </c>
      <c r="L105">
        <v>2.18571428571</v>
      </c>
      <c r="M105">
        <v>1</v>
      </c>
      <c r="N105">
        <v>3.2</v>
      </c>
      <c r="O105">
        <v>19</v>
      </c>
      <c r="P105" t="s">
        <v>0</v>
      </c>
      <c r="Q105">
        <v>0.71794871794899995</v>
      </c>
      <c r="R105">
        <v>1</v>
      </c>
      <c r="S105">
        <v>1</v>
      </c>
      <c r="T105">
        <v>2</v>
      </c>
      <c r="U105" t="s">
        <v>0</v>
      </c>
      <c r="V105">
        <v>4.0322580645199997</v>
      </c>
      <c r="W105">
        <v>3</v>
      </c>
      <c r="X105">
        <v>5</v>
      </c>
      <c r="Y105">
        <v>19</v>
      </c>
      <c r="Z105" t="s">
        <v>0</v>
      </c>
    </row>
    <row r="106" spans="1:26" x14ac:dyDescent="0.25">
      <c r="A106">
        <v>0.01</v>
      </c>
      <c r="B106">
        <v>1</v>
      </c>
      <c r="C106">
        <v>0.1</v>
      </c>
      <c r="D106">
        <v>100</v>
      </c>
      <c r="E106">
        <v>40</v>
      </c>
      <c r="F106">
        <v>12</v>
      </c>
      <c r="G106">
        <v>0.84</v>
      </c>
      <c r="H106">
        <v>0</v>
      </c>
      <c r="I106">
        <v>1</v>
      </c>
      <c r="J106">
        <v>13</v>
      </c>
      <c r="K106" t="s">
        <v>0</v>
      </c>
      <c r="L106">
        <v>1.0285714285700001</v>
      </c>
      <c r="M106">
        <v>0.5</v>
      </c>
      <c r="N106">
        <v>2</v>
      </c>
      <c r="O106">
        <v>13</v>
      </c>
      <c r="P106" t="s">
        <v>0</v>
      </c>
      <c r="Q106">
        <v>0.52631578947400004</v>
      </c>
      <c r="R106">
        <v>0</v>
      </c>
      <c r="S106">
        <v>1</v>
      </c>
      <c r="T106">
        <v>3</v>
      </c>
      <c r="U106" t="s">
        <v>0</v>
      </c>
      <c r="V106">
        <v>1.625</v>
      </c>
      <c r="W106">
        <v>1</v>
      </c>
      <c r="X106">
        <v>2</v>
      </c>
      <c r="Y106">
        <v>13</v>
      </c>
      <c r="Z106" t="s">
        <v>1</v>
      </c>
    </row>
    <row r="107" spans="1:26" x14ac:dyDescent="0.25">
      <c r="A107">
        <v>0.01</v>
      </c>
      <c r="B107">
        <v>1</v>
      </c>
      <c r="C107">
        <v>0.1</v>
      </c>
      <c r="D107">
        <v>100</v>
      </c>
      <c r="E107">
        <v>40</v>
      </c>
      <c r="F107">
        <v>16</v>
      </c>
      <c r="G107">
        <v>1.08</v>
      </c>
      <c r="H107">
        <v>1</v>
      </c>
      <c r="I107">
        <v>2</v>
      </c>
      <c r="J107">
        <v>10</v>
      </c>
      <c r="K107" t="s">
        <v>0</v>
      </c>
      <c r="L107">
        <v>1.4</v>
      </c>
      <c r="M107">
        <v>1</v>
      </c>
      <c r="N107">
        <v>2</v>
      </c>
      <c r="O107">
        <v>10</v>
      </c>
      <c r="P107" t="s">
        <v>0</v>
      </c>
      <c r="Q107">
        <v>0.71052631578900005</v>
      </c>
      <c r="R107">
        <v>1</v>
      </c>
      <c r="S107">
        <v>1</v>
      </c>
      <c r="T107">
        <v>3</v>
      </c>
      <c r="U107" t="s">
        <v>0</v>
      </c>
      <c r="V107">
        <v>2.21875</v>
      </c>
      <c r="W107">
        <v>2</v>
      </c>
      <c r="X107">
        <v>3</v>
      </c>
      <c r="Y107">
        <v>10</v>
      </c>
      <c r="Z107" t="s">
        <v>0</v>
      </c>
    </row>
    <row r="108" spans="1:26" x14ac:dyDescent="0.25">
      <c r="A108">
        <v>0.01</v>
      </c>
      <c r="B108">
        <v>1</v>
      </c>
      <c r="C108">
        <v>0.1</v>
      </c>
      <c r="D108">
        <v>100</v>
      </c>
      <c r="E108">
        <v>40</v>
      </c>
      <c r="F108">
        <v>24</v>
      </c>
      <c r="G108">
        <v>0.57999999999999996</v>
      </c>
      <c r="H108">
        <v>0</v>
      </c>
      <c r="I108">
        <v>1</v>
      </c>
      <c r="J108">
        <v>5</v>
      </c>
      <c r="K108" t="s">
        <v>0</v>
      </c>
      <c r="L108">
        <v>0.67142857142900003</v>
      </c>
      <c r="M108">
        <v>0</v>
      </c>
      <c r="N108">
        <v>1</v>
      </c>
      <c r="O108">
        <v>5</v>
      </c>
      <c r="P108" t="s">
        <v>0</v>
      </c>
      <c r="Q108">
        <v>0.46428571428600002</v>
      </c>
      <c r="R108">
        <v>0</v>
      </c>
      <c r="S108">
        <v>1</v>
      </c>
      <c r="T108">
        <v>4</v>
      </c>
      <c r="U108" t="s">
        <v>0</v>
      </c>
      <c r="V108">
        <v>0.80952380952400005</v>
      </c>
      <c r="W108">
        <v>0.5</v>
      </c>
      <c r="X108">
        <v>1</v>
      </c>
      <c r="Y108">
        <v>5</v>
      </c>
      <c r="Z108" t="s">
        <v>0</v>
      </c>
    </row>
    <row r="109" spans="1:26" x14ac:dyDescent="0.25">
      <c r="A109">
        <v>0.01</v>
      </c>
      <c r="B109">
        <v>1</v>
      </c>
      <c r="C109">
        <v>0.1</v>
      </c>
      <c r="D109">
        <v>100</v>
      </c>
      <c r="E109">
        <v>40</v>
      </c>
      <c r="F109">
        <v>32</v>
      </c>
      <c r="G109">
        <v>0.31</v>
      </c>
      <c r="H109">
        <v>0</v>
      </c>
      <c r="I109">
        <v>1</v>
      </c>
      <c r="J109">
        <v>3</v>
      </c>
      <c r="K109" t="s">
        <v>0</v>
      </c>
      <c r="L109">
        <v>0.4</v>
      </c>
      <c r="M109">
        <v>0</v>
      </c>
      <c r="N109">
        <v>1</v>
      </c>
      <c r="O109">
        <v>3</v>
      </c>
      <c r="P109" t="s">
        <v>0</v>
      </c>
      <c r="Q109">
        <v>0.31111111111099998</v>
      </c>
      <c r="R109">
        <v>0</v>
      </c>
      <c r="S109">
        <v>1</v>
      </c>
      <c r="T109">
        <v>1</v>
      </c>
      <c r="U109" t="s">
        <v>0</v>
      </c>
      <c r="V109">
        <v>0.56000000000000005</v>
      </c>
      <c r="W109">
        <v>0</v>
      </c>
      <c r="X109">
        <v>1</v>
      </c>
      <c r="Y109">
        <v>3</v>
      </c>
      <c r="Z109" t="s">
        <v>2</v>
      </c>
    </row>
    <row r="110" spans="1:26" x14ac:dyDescent="0.25">
      <c r="A110">
        <v>0.01</v>
      </c>
      <c r="B110">
        <v>1</v>
      </c>
      <c r="C110">
        <v>0.1</v>
      </c>
      <c r="D110">
        <v>100</v>
      </c>
      <c r="E110">
        <v>40</v>
      </c>
      <c r="F110">
        <v>40</v>
      </c>
      <c r="G110">
        <v>1.52</v>
      </c>
      <c r="H110">
        <v>0</v>
      </c>
      <c r="I110">
        <v>2.2000000000000002</v>
      </c>
      <c r="J110">
        <v>21</v>
      </c>
      <c r="K110" t="s">
        <v>0</v>
      </c>
      <c r="L110">
        <v>2.0285714285699998</v>
      </c>
      <c r="M110">
        <v>0</v>
      </c>
      <c r="N110">
        <v>3</v>
      </c>
      <c r="O110">
        <v>21</v>
      </c>
      <c r="P110" t="s">
        <v>0</v>
      </c>
      <c r="Q110">
        <v>9.67741935484E-2</v>
      </c>
      <c r="R110">
        <v>0</v>
      </c>
      <c r="S110">
        <v>0</v>
      </c>
      <c r="T110">
        <v>1</v>
      </c>
      <c r="U110" t="s">
        <v>0</v>
      </c>
      <c r="V110">
        <v>3.5641025641000001</v>
      </c>
      <c r="W110">
        <v>3</v>
      </c>
      <c r="X110">
        <v>4.4000000000000004</v>
      </c>
      <c r="Y110">
        <v>21</v>
      </c>
      <c r="Z110" t="s">
        <v>0</v>
      </c>
    </row>
    <row r="111" spans="1:26" x14ac:dyDescent="0.25">
      <c r="A111">
        <v>0.01</v>
      </c>
      <c r="B111">
        <v>1</v>
      </c>
      <c r="C111">
        <v>0.1</v>
      </c>
      <c r="D111">
        <v>100</v>
      </c>
      <c r="E111">
        <v>35</v>
      </c>
      <c r="F111">
        <v>12</v>
      </c>
      <c r="G111">
        <v>0.41</v>
      </c>
      <c r="H111">
        <v>0</v>
      </c>
      <c r="I111">
        <v>1</v>
      </c>
      <c r="J111">
        <v>3</v>
      </c>
      <c r="K111" t="s">
        <v>0</v>
      </c>
      <c r="L111">
        <v>0.47142857142900002</v>
      </c>
      <c r="M111">
        <v>0</v>
      </c>
      <c r="N111">
        <v>1</v>
      </c>
      <c r="O111">
        <v>3</v>
      </c>
      <c r="P111" t="s">
        <v>0</v>
      </c>
      <c r="Q111">
        <v>0.37837837837799998</v>
      </c>
      <c r="R111">
        <v>0</v>
      </c>
      <c r="S111">
        <v>1</v>
      </c>
      <c r="T111">
        <v>2</v>
      </c>
      <c r="U111" t="s">
        <v>0</v>
      </c>
      <c r="V111">
        <v>0.57575757575800002</v>
      </c>
      <c r="W111">
        <v>0</v>
      </c>
      <c r="X111">
        <v>1</v>
      </c>
      <c r="Y111">
        <v>3</v>
      </c>
      <c r="Z111" t="s">
        <v>0</v>
      </c>
    </row>
    <row r="112" spans="1:26" x14ac:dyDescent="0.25">
      <c r="A112">
        <v>0.01</v>
      </c>
      <c r="B112">
        <v>1</v>
      </c>
      <c r="C112">
        <v>0.1</v>
      </c>
      <c r="D112">
        <v>100</v>
      </c>
      <c r="E112">
        <v>35</v>
      </c>
      <c r="F112">
        <v>16</v>
      </c>
      <c r="G112">
        <v>1.01</v>
      </c>
      <c r="H112">
        <v>0</v>
      </c>
      <c r="I112">
        <v>1</v>
      </c>
      <c r="J112">
        <v>23</v>
      </c>
      <c r="K112" t="s">
        <v>0</v>
      </c>
      <c r="L112">
        <v>1.3</v>
      </c>
      <c r="M112">
        <v>0</v>
      </c>
      <c r="N112">
        <v>2</v>
      </c>
      <c r="O112">
        <v>23</v>
      </c>
      <c r="P112" t="s">
        <v>0</v>
      </c>
      <c r="Q112">
        <v>0.2</v>
      </c>
      <c r="R112">
        <v>0</v>
      </c>
      <c r="S112">
        <v>0.2</v>
      </c>
      <c r="T112">
        <v>1</v>
      </c>
      <c r="U112" t="s">
        <v>0</v>
      </c>
      <c r="V112">
        <v>2.4</v>
      </c>
      <c r="W112">
        <v>1</v>
      </c>
      <c r="X112">
        <v>3</v>
      </c>
      <c r="Y112">
        <v>23</v>
      </c>
      <c r="Z112" t="s">
        <v>2</v>
      </c>
    </row>
    <row r="113" spans="1:26" x14ac:dyDescent="0.25">
      <c r="A113">
        <v>0.01</v>
      </c>
      <c r="B113">
        <v>1</v>
      </c>
      <c r="C113">
        <v>0.1</v>
      </c>
      <c r="D113">
        <v>100</v>
      </c>
      <c r="E113">
        <v>35</v>
      </c>
      <c r="F113">
        <v>24</v>
      </c>
      <c r="G113">
        <v>1.17</v>
      </c>
      <c r="H113">
        <v>1</v>
      </c>
      <c r="I113">
        <v>1</v>
      </c>
      <c r="J113">
        <v>17</v>
      </c>
      <c r="K113" t="s">
        <v>0</v>
      </c>
      <c r="L113">
        <v>1.54285714286</v>
      </c>
      <c r="M113">
        <v>1</v>
      </c>
      <c r="N113">
        <v>2</v>
      </c>
      <c r="O113">
        <v>17</v>
      </c>
      <c r="P113" t="s">
        <v>0</v>
      </c>
      <c r="Q113">
        <v>0.57894736842100003</v>
      </c>
      <c r="R113">
        <v>1</v>
      </c>
      <c r="S113">
        <v>1</v>
      </c>
      <c r="T113">
        <v>2</v>
      </c>
      <c r="U113" t="s">
        <v>0</v>
      </c>
      <c r="V113">
        <v>2.6875</v>
      </c>
      <c r="W113">
        <v>1.5</v>
      </c>
      <c r="X113">
        <v>4</v>
      </c>
      <c r="Y113">
        <v>17</v>
      </c>
      <c r="Z113" t="s">
        <v>0</v>
      </c>
    </row>
    <row r="114" spans="1:26" x14ac:dyDescent="0.25">
      <c r="A114">
        <v>0.01</v>
      </c>
      <c r="B114">
        <v>1</v>
      </c>
      <c r="C114">
        <v>0.1</v>
      </c>
      <c r="D114">
        <v>100</v>
      </c>
      <c r="E114">
        <v>35</v>
      </c>
      <c r="F114">
        <v>32</v>
      </c>
      <c r="G114">
        <v>1.57</v>
      </c>
      <c r="H114">
        <v>1</v>
      </c>
      <c r="I114">
        <v>2</v>
      </c>
      <c r="J114">
        <v>11</v>
      </c>
      <c r="K114" t="s">
        <v>0</v>
      </c>
      <c r="L114">
        <v>2.0285714285699998</v>
      </c>
      <c r="M114">
        <v>1</v>
      </c>
      <c r="N114">
        <v>3</v>
      </c>
      <c r="O114">
        <v>11</v>
      </c>
      <c r="P114" t="s">
        <v>0</v>
      </c>
      <c r="Q114">
        <v>0.66666666666700003</v>
      </c>
      <c r="R114">
        <v>1</v>
      </c>
      <c r="S114">
        <v>1</v>
      </c>
      <c r="T114">
        <v>3</v>
      </c>
      <c r="U114" t="s">
        <v>0</v>
      </c>
      <c r="V114">
        <v>3.4705882352900002</v>
      </c>
      <c r="W114">
        <v>3</v>
      </c>
      <c r="X114">
        <v>6</v>
      </c>
      <c r="Y114">
        <v>11</v>
      </c>
      <c r="Z114" t="s">
        <v>0</v>
      </c>
    </row>
    <row r="115" spans="1:26" x14ac:dyDescent="0.25">
      <c r="A115">
        <v>0.01</v>
      </c>
      <c r="B115">
        <v>1</v>
      </c>
      <c r="C115">
        <v>0.1</v>
      </c>
      <c r="D115">
        <v>100</v>
      </c>
      <c r="E115">
        <v>35</v>
      </c>
      <c r="F115">
        <v>40</v>
      </c>
      <c r="G115">
        <v>2.54</v>
      </c>
      <c r="H115">
        <v>1</v>
      </c>
      <c r="I115">
        <v>3</v>
      </c>
      <c r="J115">
        <v>28</v>
      </c>
      <c r="K115" t="s">
        <v>0</v>
      </c>
      <c r="L115">
        <v>3.1714285714299999</v>
      </c>
      <c r="M115">
        <v>1</v>
      </c>
      <c r="N115">
        <v>5.2</v>
      </c>
      <c r="O115">
        <v>28</v>
      </c>
      <c r="P115" t="s">
        <v>0</v>
      </c>
      <c r="Q115">
        <v>0.625</v>
      </c>
      <c r="R115">
        <v>1</v>
      </c>
      <c r="S115">
        <v>1</v>
      </c>
      <c r="T115">
        <v>3</v>
      </c>
      <c r="U115" t="s">
        <v>0</v>
      </c>
      <c r="V115">
        <v>6.5666666666699998</v>
      </c>
      <c r="W115">
        <v>4.5</v>
      </c>
      <c r="X115">
        <v>13.2</v>
      </c>
      <c r="Y115">
        <v>28</v>
      </c>
      <c r="Z115" t="s">
        <v>0</v>
      </c>
    </row>
    <row r="116" spans="1:26" x14ac:dyDescent="0.25">
      <c r="A116">
        <v>0.01</v>
      </c>
      <c r="B116">
        <v>1</v>
      </c>
      <c r="C116">
        <v>0.1</v>
      </c>
      <c r="D116">
        <v>100</v>
      </c>
      <c r="E116">
        <v>30</v>
      </c>
      <c r="F116">
        <v>12</v>
      </c>
      <c r="G116">
        <v>0.51</v>
      </c>
      <c r="H116">
        <v>0</v>
      </c>
      <c r="I116">
        <v>1</v>
      </c>
      <c r="J116">
        <v>4</v>
      </c>
      <c r="K116" t="s">
        <v>0</v>
      </c>
      <c r="L116">
        <v>0.65714285714300003</v>
      </c>
      <c r="M116">
        <v>1</v>
      </c>
      <c r="N116">
        <v>1</v>
      </c>
      <c r="O116">
        <v>4</v>
      </c>
      <c r="P116" t="s">
        <v>0</v>
      </c>
      <c r="Q116">
        <v>0.52500000000000002</v>
      </c>
      <c r="R116">
        <v>0</v>
      </c>
      <c r="S116">
        <v>1</v>
      </c>
      <c r="T116">
        <v>2</v>
      </c>
      <c r="U116" t="s">
        <v>0</v>
      </c>
      <c r="V116">
        <v>0.83333333333299997</v>
      </c>
      <c r="W116">
        <v>1</v>
      </c>
      <c r="X116">
        <v>1</v>
      </c>
      <c r="Y116">
        <v>4</v>
      </c>
      <c r="Z116" t="s">
        <v>2</v>
      </c>
    </row>
    <row r="117" spans="1:26" x14ac:dyDescent="0.25">
      <c r="A117">
        <v>0.01</v>
      </c>
      <c r="B117">
        <v>1</v>
      </c>
      <c r="C117">
        <v>0.1</v>
      </c>
      <c r="D117">
        <v>100</v>
      </c>
      <c r="E117">
        <v>30</v>
      </c>
      <c r="F117">
        <v>16</v>
      </c>
      <c r="G117">
        <v>0.51</v>
      </c>
      <c r="H117">
        <v>0</v>
      </c>
      <c r="I117">
        <v>1</v>
      </c>
      <c r="J117">
        <v>3</v>
      </c>
      <c r="K117" t="s">
        <v>0</v>
      </c>
      <c r="L117">
        <v>0.6</v>
      </c>
      <c r="M117">
        <v>0</v>
      </c>
      <c r="N117">
        <v>1</v>
      </c>
      <c r="O117">
        <v>3</v>
      </c>
      <c r="P117" t="s">
        <v>0</v>
      </c>
      <c r="Q117">
        <v>0.71875</v>
      </c>
      <c r="R117">
        <v>1</v>
      </c>
      <c r="S117">
        <v>1</v>
      </c>
      <c r="T117">
        <v>3</v>
      </c>
      <c r="U117" t="s">
        <v>0</v>
      </c>
      <c r="V117">
        <v>0.5</v>
      </c>
      <c r="W117">
        <v>0</v>
      </c>
      <c r="X117">
        <v>1</v>
      </c>
      <c r="Y117">
        <v>3</v>
      </c>
      <c r="Z117" t="s">
        <v>0</v>
      </c>
    </row>
    <row r="118" spans="1:26" x14ac:dyDescent="0.25">
      <c r="A118">
        <v>0.01</v>
      </c>
      <c r="B118">
        <v>1</v>
      </c>
      <c r="C118">
        <v>0.1</v>
      </c>
      <c r="D118">
        <v>100</v>
      </c>
      <c r="E118">
        <v>30</v>
      </c>
      <c r="F118">
        <v>24</v>
      </c>
      <c r="G118">
        <v>0.96</v>
      </c>
      <c r="H118">
        <v>0</v>
      </c>
      <c r="I118">
        <v>1.2</v>
      </c>
      <c r="J118">
        <v>8</v>
      </c>
      <c r="K118" t="s">
        <v>0</v>
      </c>
      <c r="L118">
        <v>1.27142857143</v>
      </c>
      <c r="M118">
        <v>1</v>
      </c>
      <c r="N118">
        <v>2</v>
      </c>
      <c r="O118">
        <v>8</v>
      </c>
      <c r="P118" t="s">
        <v>0</v>
      </c>
      <c r="Q118">
        <v>0.3</v>
      </c>
      <c r="R118">
        <v>0</v>
      </c>
      <c r="S118">
        <v>1</v>
      </c>
      <c r="T118">
        <v>1</v>
      </c>
      <c r="U118" t="s">
        <v>0</v>
      </c>
      <c r="V118">
        <v>2</v>
      </c>
      <c r="W118">
        <v>1</v>
      </c>
      <c r="X118">
        <v>2.4</v>
      </c>
      <c r="Y118">
        <v>8</v>
      </c>
      <c r="Z118" t="s">
        <v>0</v>
      </c>
    </row>
    <row r="119" spans="1:26" x14ac:dyDescent="0.25">
      <c r="A119">
        <v>0.01</v>
      </c>
      <c r="B119">
        <v>1</v>
      </c>
      <c r="C119">
        <v>0.1</v>
      </c>
      <c r="D119">
        <v>100</v>
      </c>
      <c r="E119">
        <v>30</v>
      </c>
      <c r="F119">
        <v>32</v>
      </c>
      <c r="G119">
        <v>0.95</v>
      </c>
      <c r="H119">
        <v>0.5</v>
      </c>
      <c r="I119">
        <v>1</v>
      </c>
      <c r="J119">
        <v>12</v>
      </c>
      <c r="K119" t="s">
        <v>0</v>
      </c>
      <c r="L119">
        <v>1.15714285714</v>
      </c>
      <c r="M119">
        <v>1</v>
      </c>
      <c r="N119">
        <v>1</v>
      </c>
      <c r="O119">
        <v>12</v>
      </c>
      <c r="P119" t="s">
        <v>0</v>
      </c>
      <c r="Q119">
        <v>0.63157894736800002</v>
      </c>
      <c r="R119">
        <v>1</v>
      </c>
      <c r="S119">
        <v>1</v>
      </c>
      <c r="T119">
        <v>3</v>
      </c>
      <c r="U119" t="s">
        <v>0</v>
      </c>
      <c r="V119">
        <v>1.78125</v>
      </c>
      <c r="W119">
        <v>0.5</v>
      </c>
      <c r="X119">
        <v>2.8</v>
      </c>
      <c r="Y119">
        <v>12</v>
      </c>
      <c r="Z119" t="s">
        <v>0</v>
      </c>
    </row>
    <row r="120" spans="1:26" x14ac:dyDescent="0.25">
      <c r="A120">
        <v>0.01</v>
      </c>
      <c r="B120">
        <v>1</v>
      </c>
      <c r="C120">
        <v>0.1</v>
      </c>
      <c r="D120">
        <v>100</v>
      </c>
      <c r="E120">
        <v>30</v>
      </c>
      <c r="F120">
        <v>40</v>
      </c>
      <c r="G120">
        <v>8.91</v>
      </c>
      <c r="H120">
        <v>1</v>
      </c>
      <c r="I120">
        <v>11.6</v>
      </c>
      <c r="J120">
        <v>116</v>
      </c>
      <c r="K120" t="s">
        <v>0</v>
      </c>
      <c r="L120">
        <v>12.385714285700001</v>
      </c>
      <c r="M120">
        <v>1</v>
      </c>
      <c r="N120">
        <v>21</v>
      </c>
      <c r="O120">
        <v>116</v>
      </c>
      <c r="P120" t="s">
        <v>0</v>
      </c>
      <c r="Q120">
        <v>0.114285714286</v>
      </c>
      <c r="R120">
        <v>0</v>
      </c>
      <c r="S120">
        <v>0</v>
      </c>
      <c r="T120">
        <v>2</v>
      </c>
      <c r="U120" t="s">
        <v>0</v>
      </c>
      <c r="V120">
        <v>24.657142857099998</v>
      </c>
      <c r="W120">
        <v>18</v>
      </c>
      <c r="X120">
        <v>40.799999999999997</v>
      </c>
      <c r="Y120">
        <v>116</v>
      </c>
      <c r="Z120" t="s">
        <v>0</v>
      </c>
    </row>
    <row r="121" spans="1:26" x14ac:dyDescent="0.25">
      <c r="A121">
        <v>0.01</v>
      </c>
      <c r="B121">
        <v>1</v>
      </c>
      <c r="C121">
        <v>0.05</v>
      </c>
      <c r="D121">
        <v>140</v>
      </c>
      <c r="E121">
        <v>40</v>
      </c>
      <c r="F121">
        <v>12</v>
      </c>
      <c r="G121">
        <v>0.88</v>
      </c>
      <c r="H121">
        <v>1</v>
      </c>
      <c r="I121">
        <v>1</v>
      </c>
      <c r="J121">
        <v>4</v>
      </c>
      <c r="K121" t="s">
        <v>0</v>
      </c>
      <c r="L121">
        <v>1.0142857142899999</v>
      </c>
      <c r="M121">
        <v>1</v>
      </c>
      <c r="N121">
        <v>2</v>
      </c>
      <c r="O121">
        <v>4</v>
      </c>
      <c r="P121" t="s">
        <v>0</v>
      </c>
      <c r="Q121">
        <v>0.66666666666700003</v>
      </c>
      <c r="R121">
        <v>1</v>
      </c>
      <c r="S121">
        <v>1</v>
      </c>
      <c r="T121">
        <v>2</v>
      </c>
      <c r="U121" t="s">
        <v>0</v>
      </c>
      <c r="V121">
        <v>1.32432432432</v>
      </c>
      <c r="W121">
        <v>1</v>
      </c>
      <c r="X121">
        <v>2.8</v>
      </c>
      <c r="Y121">
        <v>4</v>
      </c>
      <c r="Z121" t="s">
        <v>0</v>
      </c>
    </row>
    <row r="122" spans="1:26" x14ac:dyDescent="0.25">
      <c r="A122">
        <v>0.01</v>
      </c>
      <c r="B122">
        <v>1</v>
      </c>
      <c r="C122">
        <v>0.05</v>
      </c>
      <c r="D122">
        <v>140</v>
      </c>
      <c r="E122">
        <v>40</v>
      </c>
      <c r="F122">
        <v>16</v>
      </c>
      <c r="G122">
        <v>2.41</v>
      </c>
      <c r="H122">
        <v>0</v>
      </c>
      <c r="I122">
        <v>3</v>
      </c>
      <c r="J122">
        <v>34</v>
      </c>
      <c r="K122" t="s">
        <v>0</v>
      </c>
      <c r="L122">
        <v>3.27142857143</v>
      </c>
      <c r="M122">
        <v>1</v>
      </c>
      <c r="N122">
        <v>7</v>
      </c>
      <c r="O122">
        <v>34</v>
      </c>
      <c r="P122" t="s">
        <v>0</v>
      </c>
      <c r="Q122">
        <v>0.62962962963000002</v>
      </c>
      <c r="R122">
        <v>0</v>
      </c>
      <c r="S122">
        <v>1</v>
      </c>
      <c r="T122">
        <v>4</v>
      </c>
      <c r="U122" t="s">
        <v>0</v>
      </c>
      <c r="V122">
        <v>4.9302325581400002</v>
      </c>
      <c r="W122">
        <v>2</v>
      </c>
      <c r="X122">
        <v>9.6</v>
      </c>
      <c r="Y122">
        <v>34</v>
      </c>
      <c r="Z12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grid_results_vel1 - Copy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2017-04-28T07:59:03Z</dcterms:created>
  <dcterms:modified xsi:type="dcterms:W3CDTF">2017-04-28T07:59:03Z</dcterms:modified>
</cp:coreProperties>
</file>