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0430" windowHeight="8415"/>
  </bookViews>
  <sheets>
    <sheet name="Sheet1" sheetId="2" r:id="rId1"/>
    <sheet name="grid_results1" sheetId="1" r:id="rId2"/>
  </sheets>
  <calcPr calcId="0"/>
  <pivotCaches>
    <pivotCache cacheId="33" r:id="rId3"/>
  </pivotCaches>
</workbook>
</file>

<file path=xl/sharedStrings.xml><?xml version="1.0" encoding="utf-8"?>
<sst xmlns="http://schemas.openxmlformats.org/spreadsheetml/2006/main" count="1187" uniqueCount="33">
  <si>
    <t>tree_top</t>
  </si>
  <si>
    <t>tree_bot</t>
  </si>
  <si>
    <t>off_top</t>
  </si>
  <si>
    <t>off_bot</t>
  </si>
  <si>
    <t>eta</t>
  </si>
  <si>
    <t xml:space="preserve"> gamma</t>
  </si>
  <si>
    <t xml:space="preserve"> epsilon</t>
  </si>
  <si>
    <t xml:space="preserve"> mds</t>
  </si>
  <si>
    <t xml:space="preserve"> mys</t>
  </si>
  <si>
    <t xml:space="preserve"> mss</t>
  </si>
  <si>
    <t xml:space="preserve"> mean</t>
  </si>
  <si>
    <t xml:space="preserve"> 50_perc</t>
  </si>
  <si>
    <t xml:space="preserve"> 80_perc</t>
  </si>
  <si>
    <t xml:space="preserve"> max</t>
  </si>
  <si>
    <t xml:space="preserve"> death_mode</t>
  </si>
  <si>
    <t xml:space="preserve"> 30_mean</t>
  </si>
  <si>
    <t xml:space="preserve"> 30_50_perc</t>
  </si>
  <si>
    <t xml:space="preserve"> 30_80_perc</t>
  </si>
  <si>
    <t xml:space="preserve"> 30_max</t>
  </si>
  <si>
    <t xml:space="preserve"> 30_death_mode</t>
  </si>
  <si>
    <t xml:space="preserve"> 30_low_mean</t>
  </si>
  <si>
    <t xml:space="preserve"> 30_low_50_perc</t>
  </si>
  <si>
    <t xml:space="preserve"> 30_low_80_perc</t>
  </si>
  <si>
    <t xml:space="preserve"> 30_low_max</t>
  </si>
  <si>
    <t xml:space="preserve"> 30_low_death_mode</t>
  </si>
  <si>
    <t xml:space="preserve"> 30_high_mean</t>
  </si>
  <si>
    <t xml:space="preserve"> 30_high_50_perc</t>
  </si>
  <si>
    <t xml:space="preserve"> 30_high_80_perc</t>
  </si>
  <si>
    <t xml:space="preserve"> 30_high_max</t>
  </si>
  <si>
    <t xml:space="preserve"> 30_high_death_mode</t>
  </si>
  <si>
    <t>Row Labels</t>
  </si>
  <si>
    <t>Grand Total</t>
  </si>
  <si>
    <t>Average of 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</si>
</sst>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o Radovanovic" refreshedDate="42853.536809953701" createdVersion="6" refreshedVersion="6" minRefreshableVersion="3" recordCount="288">
  <cacheSource type="worksheet">
    <worksheetSource ref="A1:Z289" sheet="grid_results1"/>
  </cacheSource>
  <cacheFields count="26">
    <cacheField name="eta" numFmtId="0">
      <sharedItems containsSemiMixedTypes="0" containsString="0" containsNumber="1" minValue="1E-4" maxValue="0.1" count="4">
        <n v="0.1"/>
        <n v="0.01"/>
        <n v="1E-3"/>
        <n v="1E-4"/>
      </sharedItems>
    </cacheField>
    <cacheField name=" gamma" numFmtId="0">
      <sharedItems containsSemiMixedTypes="0" containsString="0" containsNumber="1" containsInteger="1" minValue="1" maxValue="1"/>
    </cacheField>
    <cacheField name=" epsilon" numFmtId="0">
      <sharedItems containsSemiMixedTypes="0" containsString="0" containsNumber="1" minValue="0.01" maxValue="0.1"/>
    </cacheField>
    <cacheField name=" mds" numFmtId="0">
      <sharedItems containsSemiMixedTypes="0" containsString="0" containsNumber="1" containsInteger="1" minValue="100" maxValue="140" count="4">
        <n v="140"/>
        <n v="120"/>
        <n v="110"/>
        <n v="100"/>
      </sharedItems>
    </cacheField>
    <cacheField name=" mys" numFmtId="0">
      <sharedItems containsSemiMixedTypes="0" containsString="0" containsNumber="1" containsInteger="1" minValue="30" maxValue="40" count="3">
        <n v="40"/>
        <n v="35"/>
        <n v="30"/>
      </sharedItems>
    </cacheField>
    <cacheField name=" mss" numFmtId="0">
      <sharedItems containsSemiMixedTypes="0" containsString="0" containsNumber="1" containsInteger="1" minValue="1" maxValue="3"/>
    </cacheField>
    <cacheField name=" mean" numFmtId="0">
      <sharedItems containsSemiMixedTypes="0" containsString="0" containsNumber="1" minValue="0.5" maxValue="68.95"/>
    </cacheField>
    <cacheField name=" 50_perc" numFmtId="0">
      <sharedItems containsSemiMixedTypes="0" containsString="0" containsNumber="1" minValue="0" maxValue="3"/>
    </cacheField>
    <cacheField name=" 80_perc" numFmtId="0">
      <sharedItems containsSemiMixedTypes="0" containsString="0" containsNumber="1" minValue="1" maxValue="40.6"/>
    </cacheField>
    <cacheField name=" max" numFmtId="0">
      <sharedItems containsSemiMixedTypes="0" containsString="0" containsNumber="1" containsInteger="1" minValue="2" maxValue="2302"/>
    </cacheField>
    <cacheField name=" death_mode" numFmtId="0">
      <sharedItems/>
    </cacheField>
    <cacheField name=" 30_mean" numFmtId="0">
      <sharedItems containsSemiMixedTypes="0" containsString="0" containsNumber="1" minValue="0.54285714285700004" maxValue="98.357142857100001"/>
    </cacheField>
    <cacheField name=" 30_50_perc" numFmtId="0">
      <sharedItems containsSemiMixedTypes="0" containsString="0" containsNumber="1" minValue="0" maxValue="6.5"/>
    </cacheField>
    <cacheField name=" 30_80_perc" numFmtId="0">
      <sharedItems containsSemiMixedTypes="0" containsString="0" containsNumber="1" minValue="1" maxValue="102.2"/>
    </cacheField>
    <cacheField name=" 30_max" numFmtId="0">
      <sharedItems containsSemiMixedTypes="0" containsString="0" containsNumber="1" containsInteger="1" minValue="2" maxValue="2302"/>
    </cacheField>
    <cacheField name=" 30_death_mode" numFmtId="0">
      <sharedItems/>
    </cacheField>
    <cacheField name=" 30_low_mean" numFmtId="0">
      <sharedItems containsSemiMixedTypes="0" containsString="0" containsNumber="1" minValue="0.04" maxValue="1.7894736842100001"/>
    </cacheField>
    <cacheField name=" 30_low_50_perc" numFmtId="0">
      <sharedItems containsSemiMixedTypes="0" containsString="0" containsNumber="1" minValue="0" maxValue="1.5"/>
    </cacheField>
    <cacheField name=" 30_low_80_perc" numFmtId="0">
      <sharedItems containsSemiMixedTypes="0" containsString="0" containsNumber="1" minValue="0" maxValue="3"/>
    </cacheField>
    <cacheField name=" 30_low_max" numFmtId="0">
      <sharedItems containsSemiMixedTypes="0" containsString="0" containsNumber="1" containsInteger="1" minValue="1" maxValue="7"/>
    </cacheField>
    <cacheField name=" 30_low_death_mode" numFmtId="0">
      <sharedItems/>
    </cacheField>
    <cacheField name=" 30_high_mean" numFmtId="0">
      <sharedItems containsSemiMixedTypes="0" containsString="0" containsNumber="1" minValue="0.6" maxValue="228.76666666700001"/>
    </cacheField>
    <cacheField name=" 30_high_50_perc" numFmtId="0">
      <sharedItems containsSemiMixedTypes="0" containsString="0" containsNumber="1" minValue="0" maxValue="72.5"/>
    </cacheField>
    <cacheField name=" 30_high_80_perc" numFmtId="0">
      <sharedItems containsSemiMixedTypes="0" containsString="0" containsNumber="1" minValue="1" maxValue="325.60000000000002"/>
    </cacheField>
    <cacheField name=" 30_high_max" numFmtId="0">
      <sharedItems containsSemiMixedTypes="0" containsString="0" containsNumber="1" containsInteger="1" minValue="2" maxValue="2302"/>
    </cacheField>
    <cacheField name=" 30_high_death_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n v="1"/>
    <n v="0.1"/>
    <x v="0"/>
    <x v="0"/>
    <n v="1"/>
    <n v="24.93"/>
    <n v="1"/>
    <n v="25.4"/>
    <n v="583"/>
    <s v="tree_top"/>
    <n v="35.3285714286"/>
    <n v="1.5"/>
    <n v="46.8"/>
    <n v="583"/>
    <s v="tree_top"/>
    <n v="0.63157894736800002"/>
    <n v="1"/>
    <n v="1"/>
    <n v="2"/>
    <s v="tree_top"/>
    <n v="76.53125"/>
    <n v="44.5"/>
    <n v="99.8"/>
    <n v="583"/>
    <s v="tree_top"/>
  </r>
  <r>
    <x v="0"/>
    <n v="1"/>
    <n v="0.1"/>
    <x v="0"/>
    <x v="0"/>
    <n v="2"/>
    <n v="2.25"/>
    <n v="1"/>
    <n v="2"/>
    <n v="29"/>
    <s v="tree_top"/>
    <n v="3.0714285714299998"/>
    <n v="1"/>
    <n v="3"/>
    <n v="29"/>
    <s v="tree_top"/>
    <n v="0.81395348837199999"/>
    <n v="1"/>
    <n v="1"/>
    <n v="5"/>
    <s v="tree_top"/>
    <n v="6.6666666666700003"/>
    <n v="3"/>
    <n v="10.4"/>
    <n v="29"/>
    <s v="tree_top"/>
  </r>
  <r>
    <x v="0"/>
    <n v="1"/>
    <n v="0.1"/>
    <x v="0"/>
    <x v="0"/>
    <n v="3"/>
    <n v="4.76"/>
    <n v="1"/>
    <n v="7"/>
    <n v="58"/>
    <s v="tree_top"/>
    <n v="6.5714285714300003"/>
    <n v="2"/>
    <n v="8"/>
    <n v="58"/>
    <s v="tree_top"/>
    <n v="1.0540540540500001"/>
    <n v="1"/>
    <n v="2"/>
    <n v="3"/>
    <s v="tree_top"/>
    <n v="12.7575757576"/>
    <n v="8"/>
    <n v="19.399999999999999"/>
    <n v="58"/>
    <s v="tree_top"/>
  </r>
  <r>
    <x v="0"/>
    <n v="1"/>
    <n v="0.1"/>
    <x v="0"/>
    <x v="1"/>
    <n v="1"/>
    <n v="7.13"/>
    <n v="1"/>
    <n v="7"/>
    <n v="99"/>
    <s v="tree_top"/>
    <n v="9.9428571428599994"/>
    <n v="1"/>
    <n v="17.399999999999999"/>
    <n v="99"/>
    <s v="tree_top"/>
    <n v="0.30303030303"/>
    <n v="0"/>
    <n v="1"/>
    <n v="1"/>
    <s v="tree_top"/>
    <n v="18.5405405405"/>
    <n v="8"/>
    <n v="30.6"/>
    <n v="99"/>
    <s v="tree_top"/>
  </r>
  <r>
    <x v="0"/>
    <n v="1"/>
    <n v="0.1"/>
    <x v="0"/>
    <x v="1"/>
    <n v="2"/>
    <n v="38.700000000000003"/>
    <n v="1"/>
    <n v="33"/>
    <n v="719"/>
    <s v="tree_top"/>
    <n v="55.071428571399998"/>
    <n v="3.5"/>
    <n v="82.6"/>
    <n v="719"/>
    <s v="tree_top"/>
    <n v="1.54285714286"/>
    <n v="1"/>
    <n v="2"/>
    <n v="6"/>
    <s v="tree_top"/>
    <n v="108.6"/>
    <n v="52"/>
    <n v="170"/>
    <n v="719"/>
    <s v="tree_top"/>
  </r>
  <r>
    <x v="0"/>
    <n v="1"/>
    <n v="0.1"/>
    <x v="0"/>
    <x v="1"/>
    <n v="3"/>
    <n v="2.76"/>
    <n v="1"/>
    <n v="2"/>
    <n v="79"/>
    <s v="tree_top"/>
    <n v="3.7428571428600002"/>
    <n v="1"/>
    <n v="4"/>
    <n v="79"/>
    <s v="tree_top"/>
    <n v="0.65789473684199995"/>
    <n v="1"/>
    <n v="1"/>
    <n v="3"/>
    <s v="tree_top"/>
    <n v="7.40625"/>
    <n v="2.5"/>
    <n v="9.8000000000000007"/>
    <n v="79"/>
    <s v="tree_top"/>
  </r>
  <r>
    <x v="0"/>
    <n v="1"/>
    <n v="0.1"/>
    <x v="0"/>
    <x v="2"/>
    <n v="1"/>
    <n v="6.18"/>
    <n v="1"/>
    <n v="7"/>
    <n v="78"/>
    <s v="tree_top"/>
    <n v="8.0714285714299994"/>
    <n v="1.5"/>
    <n v="9.4"/>
    <n v="78"/>
    <s v="tree_top"/>
    <n v="0.35483870967699999"/>
    <n v="0"/>
    <n v="1"/>
    <n v="1"/>
    <s v="tree_top"/>
    <n v="14.205128205099999"/>
    <n v="7"/>
    <n v="19.2"/>
    <n v="78"/>
    <s v="tree_top"/>
  </r>
  <r>
    <x v="0"/>
    <n v="1"/>
    <n v="0.1"/>
    <x v="0"/>
    <x v="2"/>
    <n v="2"/>
    <n v="50.8"/>
    <n v="1"/>
    <n v="40.6"/>
    <n v="994"/>
    <s v="tree_top"/>
    <n v="72.285714285699996"/>
    <n v="3"/>
    <n v="102.2"/>
    <n v="994"/>
    <s v="tree_top"/>
    <n v="1.40625"/>
    <n v="1"/>
    <n v="2"/>
    <n v="4"/>
    <s v="tree_top"/>
    <n v="131.97368421100001"/>
    <n v="53.5"/>
    <n v="150.6"/>
    <n v="994"/>
    <s v="tree_bot"/>
  </r>
  <r>
    <x v="0"/>
    <n v="1"/>
    <n v="0.1"/>
    <x v="0"/>
    <x v="2"/>
    <n v="3"/>
    <n v="4.45"/>
    <n v="1"/>
    <n v="3"/>
    <n v="109"/>
    <s v="tree_top"/>
    <n v="6.1142857142900002"/>
    <n v="1"/>
    <n v="6.2"/>
    <n v="109"/>
    <s v="tree_top"/>
    <n v="0.96969696969700003"/>
    <n v="1"/>
    <n v="1.6"/>
    <n v="3"/>
    <s v="tree_top"/>
    <n v="10.7027027027"/>
    <n v="4"/>
    <n v="12"/>
    <n v="109"/>
    <s v="tree_top"/>
  </r>
  <r>
    <x v="0"/>
    <n v="1"/>
    <n v="0.1"/>
    <x v="1"/>
    <x v="0"/>
    <n v="1"/>
    <n v="5.0999999999999996"/>
    <n v="1"/>
    <n v="6"/>
    <n v="58"/>
    <s v="tree_top"/>
    <n v="7.1142857142900002"/>
    <n v="1"/>
    <n v="9.4"/>
    <n v="58"/>
    <s v="tree_top"/>
    <n v="0.63888888888899997"/>
    <n v="1"/>
    <n v="1"/>
    <n v="3"/>
    <s v="tree_top"/>
    <n v="13.970588235299999"/>
    <n v="8.5"/>
    <n v="19.8"/>
    <n v="58"/>
    <s v="tree_top"/>
  </r>
  <r>
    <x v="0"/>
    <n v="1"/>
    <n v="0.1"/>
    <x v="1"/>
    <x v="0"/>
    <n v="2"/>
    <n v="6.53"/>
    <n v="1"/>
    <n v="6"/>
    <n v="144"/>
    <s v="tree_top"/>
    <n v="9.1857142857100005"/>
    <n v="1"/>
    <n v="12.2"/>
    <n v="144"/>
    <s v="tree_top"/>
    <n v="1.0606060606100001"/>
    <n v="1"/>
    <n v="1"/>
    <n v="4"/>
    <s v="tree_top"/>
    <n v="16.432432432399999"/>
    <n v="8"/>
    <n v="25.6"/>
    <n v="144"/>
    <s v="tree_top"/>
  </r>
  <r>
    <x v="0"/>
    <n v="1"/>
    <n v="0.1"/>
    <x v="1"/>
    <x v="0"/>
    <n v="3"/>
    <n v="25.06"/>
    <n v="3"/>
    <n v="36.799999999999997"/>
    <n v="244"/>
    <s v="tree_top"/>
    <n v="32.2428571429"/>
    <n v="3"/>
    <n v="52.6"/>
    <n v="244"/>
    <s v="tree_top"/>
    <n v="1.3783783783800001"/>
    <n v="1"/>
    <n v="2"/>
    <n v="6"/>
    <s v="tree_top"/>
    <n v="66.848484848499993"/>
    <n v="48"/>
    <n v="109"/>
    <n v="244"/>
    <s v="tree_top"/>
  </r>
  <r>
    <x v="0"/>
    <n v="1"/>
    <n v="0.1"/>
    <x v="1"/>
    <x v="1"/>
    <n v="1"/>
    <n v="11.04"/>
    <n v="0.5"/>
    <n v="14.6"/>
    <n v="171"/>
    <s v="tree_top"/>
    <n v="15.6571428571"/>
    <n v="1.5"/>
    <n v="25.4"/>
    <n v="171"/>
    <s v="tree_top"/>
    <n v="0.45454545454500001"/>
    <n v="0"/>
    <n v="1"/>
    <n v="2"/>
    <s v="tree_top"/>
    <n v="29.216216216199999"/>
    <n v="19"/>
    <n v="46"/>
    <n v="171"/>
    <s v="tree_top"/>
  </r>
  <r>
    <x v="0"/>
    <n v="1"/>
    <n v="0.1"/>
    <x v="1"/>
    <x v="1"/>
    <n v="2"/>
    <n v="3.71"/>
    <n v="1"/>
    <n v="4.2"/>
    <n v="53"/>
    <s v="tree_top"/>
    <n v="5.1285714285699999"/>
    <n v="1"/>
    <n v="7"/>
    <n v="53"/>
    <s v="tree_top"/>
    <n v="1"/>
    <n v="1"/>
    <n v="1"/>
    <n v="2"/>
    <s v="tree_top"/>
    <n v="8.8108108108100005"/>
    <n v="5"/>
    <n v="10.8"/>
    <n v="53"/>
    <s v="tree_top"/>
  </r>
  <r>
    <x v="0"/>
    <n v="1"/>
    <n v="0.1"/>
    <x v="1"/>
    <x v="1"/>
    <n v="3"/>
    <n v="4.6900000000000004"/>
    <n v="1"/>
    <n v="6.2"/>
    <n v="62"/>
    <s v="tree_top"/>
    <n v="6.5285714285700003"/>
    <n v="1"/>
    <n v="11.2"/>
    <n v="62"/>
    <s v="tree_top"/>
    <n v="1.19444444444"/>
    <n v="1"/>
    <n v="2"/>
    <n v="6"/>
    <s v="tree_top"/>
    <n v="12.176470588200001"/>
    <n v="9"/>
    <n v="21.2"/>
    <n v="62"/>
    <s v="tree_top"/>
  </r>
  <r>
    <x v="0"/>
    <n v="1"/>
    <n v="0.1"/>
    <x v="1"/>
    <x v="2"/>
    <n v="1"/>
    <n v="29.48"/>
    <n v="1"/>
    <n v="21.8"/>
    <n v="514"/>
    <s v="tree_top"/>
    <n v="41.885714285699997"/>
    <n v="1"/>
    <n v="56"/>
    <n v="514"/>
    <s v="tree_top"/>
    <n v="0.75"/>
    <n v="1"/>
    <n v="1"/>
    <n v="2"/>
    <s v="tree_top"/>
    <n v="69.309523809500007"/>
    <n v="15"/>
    <n v="119.6"/>
    <n v="514"/>
    <s v="tree_top"/>
  </r>
  <r>
    <x v="0"/>
    <n v="1"/>
    <n v="0.1"/>
    <x v="1"/>
    <x v="2"/>
    <n v="2"/>
    <n v="14.9"/>
    <n v="3"/>
    <n v="21.2"/>
    <n v="248"/>
    <s v="tree_top"/>
    <n v="20.142857142899999"/>
    <n v="6"/>
    <n v="29.6"/>
    <n v="248"/>
    <s v="tree_top"/>
    <n v="1.61290322581"/>
    <n v="1"/>
    <n v="2"/>
    <n v="5"/>
    <s v="tree_top"/>
    <n v="34.871794871799999"/>
    <n v="21"/>
    <n v="49.8"/>
    <n v="248"/>
    <s v="tree_top"/>
  </r>
  <r>
    <x v="0"/>
    <n v="1"/>
    <n v="0.1"/>
    <x v="1"/>
    <x v="2"/>
    <n v="3"/>
    <n v="4.9400000000000004"/>
    <n v="1"/>
    <n v="3"/>
    <n v="90"/>
    <s v="tree_top"/>
    <n v="6.6714285714299999"/>
    <n v="1"/>
    <n v="6"/>
    <n v="90"/>
    <s v="tree_top"/>
    <n v="1.125"/>
    <n v="1"/>
    <n v="1.8"/>
    <n v="3"/>
    <s v="tree_top"/>
    <n v="11.342105263200001"/>
    <n v="2"/>
    <n v="18.600000000000001"/>
    <n v="90"/>
    <s v="tree_top"/>
  </r>
  <r>
    <x v="0"/>
    <n v="1"/>
    <n v="0.1"/>
    <x v="2"/>
    <x v="0"/>
    <n v="1"/>
    <n v="1.17"/>
    <n v="0"/>
    <n v="1"/>
    <n v="29"/>
    <s v="tree_top"/>
    <n v="1.5"/>
    <n v="0"/>
    <n v="1.2"/>
    <n v="29"/>
    <s v="tree_top"/>
    <n v="8.8235294117600005E-2"/>
    <n v="0"/>
    <n v="0"/>
    <n v="1"/>
    <s v="tree_top"/>
    <n v="2.8333333333300001"/>
    <n v="1"/>
    <n v="4"/>
    <n v="29"/>
    <s v="tree_top"/>
  </r>
  <r>
    <x v="0"/>
    <n v="1"/>
    <n v="0.1"/>
    <x v="2"/>
    <x v="0"/>
    <n v="2"/>
    <n v="0.85"/>
    <n v="0"/>
    <n v="1"/>
    <n v="10"/>
    <s v="tree_top"/>
    <n v="1.07142857143"/>
    <n v="1"/>
    <n v="1"/>
    <n v="10"/>
    <s v="tree_top"/>
    <n v="0.5"/>
    <n v="0"/>
    <n v="1"/>
    <n v="3"/>
    <s v="tree_top"/>
    <n v="1.92857142857"/>
    <n v="1"/>
    <n v="3"/>
    <n v="10"/>
    <s v="tree_top"/>
  </r>
  <r>
    <x v="0"/>
    <n v="1"/>
    <n v="0.1"/>
    <x v="2"/>
    <x v="0"/>
    <n v="3"/>
    <n v="1.95"/>
    <n v="1"/>
    <n v="2.2000000000000002"/>
    <n v="21"/>
    <s v="tree_top"/>
    <n v="2.4714285714300002"/>
    <n v="1"/>
    <n v="3.2"/>
    <n v="21"/>
    <s v="tree_top"/>
    <n v="1.0256410256399999"/>
    <n v="1"/>
    <n v="1"/>
    <n v="3"/>
    <s v="tree_top"/>
    <n v="4.2903225806499998"/>
    <n v="3"/>
    <n v="6"/>
    <n v="21"/>
    <s v="tree_top"/>
  </r>
  <r>
    <x v="0"/>
    <n v="1"/>
    <n v="0.1"/>
    <x v="2"/>
    <x v="1"/>
    <n v="1"/>
    <n v="5.3"/>
    <n v="1"/>
    <n v="7.2"/>
    <n v="65"/>
    <s v="tree_top"/>
    <n v="7.2428571428600002"/>
    <n v="1.5"/>
    <n v="11"/>
    <n v="65"/>
    <s v="tree_top"/>
    <n v="0.92105263157899997"/>
    <n v="1"/>
    <n v="1"/>
    <n v="3"/>
    <s v="tree_top"/>
    <n v="14.75"/>
    <n v="10"/>
    <n v="24.8"/>
    <n v="65"/>
    <s v="tree_top"/>
  </r>
  <r>
    <x v="0"/>
    <n v="1"/>
    <n v="0.1"/>
    <x v="2"/>
    <x v="1"/>
    <n v="2"/>
    <n v="1.92"/>
    <n v="1"/>
    <n v="2"/>
    <n v="20"/>
    <s v="tree_top"/>
    <n v="2.1142857142899998"/>
    <n v="1"/>
    <n v="3"/>
    <n v="20"/>
    <s v="tree_top"/>
    <n v="0.71428571428599996"/>
    <n v="1"/>
    <n v="1"/>
    <n v="3"/>
    <s v="tree_top"/>
    <n v="3.04761904762"/>
    <n v="2"/>
    <n v="5"/>
    <n v="20"/>
    <s v="tree_top"/>
  </r>
  <r>
    <x v="0"/>
    <n v="1"/>
    <n v="0.1"/>
    <x v="2"/>
    <x v="1"/>
    <n v="3"/>
    <n v="1.47"/>
    <n v="1"/>
    <n v="2"/>
    <n v="18"/>
    <s v="tree_top"/>
    <n v="1.5857142857099999"/>
    <n v="1"/>
    <n v="2"/>
    <n v="18"/>
    <s v="tree_top"/>
    <n v="0.71052631578900005"/>
    <n v="1"/>
    <n v="1"/>
    <n v="2"/>
    <s v="tree_top"/>
    <n v="2.625"/>
    <n v="1.5"/>
    <n v="3"/>
    <n v="18"/>
    <s v="tree_top"/>
  </r>
  <r>
    <x v="0"/>
    <n v="1"/>
    <n v="0.1"/>
    <x v="2"/>
    <x v="2"/>
    <n v="1"/>
    <n v="1.28"/>
    <n v="1"/>
    <n v="2"/>
    <n v="13"/>
    <s v="tree_top"/>
    <n v="1.6285714285699999"/>
    <n v="1"/>
    <n v="2"/>
    <n v="13"/>
    <s v="tree_top"/>
    <n v="1.04651162791"/>
    <n v="1"/>
    <n v="1"/>
    <n v="3"/>
    <s v="tree_top"/>
    <n v="2.5555555555599998"/>
    <n v="2"/>
    <n v="3.8"/>
    <n v="13"/>
    <s v="tree_top"/>
  </r>
  <r>
    <x v="0"/>
    <n v="1"/>
    <n v="0.1"/>
    <x v="2"/>
    <x v="2"/>
    <n v="2"/>
    <n v="2.17"/>
    <n v="1"/>
    <n v="3"/>
    <n v="29"/>
    <s v="tree_top"/>
    <n v="2.7857142857100001"/>
    <n v="1"/>
    <n v="5.2"/>
    <n v="29"/>
    <s v="tree_top"/>
    <n v="0.8125"/>
    <n v="1"/>
    <n v="1"/>
    <n v="3"/>
    <s v="tree_top"/>
    <n v="4.4473684210500002"/>
    <n v="2.5"/>
    <n v="7"/>
    <n v="29"/>
    <s v="tree_top"/>
  </r>
  <r>
    <x v="0"/>
    <n v="1"/>
    <n v="0.1"/>
    <x v="2"/>
    <x v="2"/>
    <n v="3"/>
    <n v="1.67"/>
    <n v="1"/>
    <n v="2"/>
    <n v="38"/>
    <s v="tree_top"/>
    <n v="2.1571428571400002"/>
    <n v="1"/>
    <n v="2"/>
    <n v="38"/>
    <s v="tree_top"/>
    <n v="0.81578947368400001"/>
    <n v="1"/>
    <n v="1"/>
    <n v="4"/>
    <s v="tree_top"/>
    <n v="3.75"/>
    <n v="1"/>
    <n v="4"/>
    <n v="38"/>
    <s v="tree_top"/>
  </r>
  <r>
    <x v="0"/>
    <n v="1"/>
    <n v="0.1"/>
    <x v="3"/>
    <x v="0"/>
    <n v="1"/>
    <n v="2.2400000000000002"/>
    <n v="1"/>
    <n v="3"/>
    <n v="24"/>
    <s v="tree_top"/>
    <n v="2.95714285714"/>
    <n v="1"/>
    <n v="4.2"/>
    <n v="24"/>
    <s v="tree_top"/>
    <n v="0.83333333333299997"/>
    <n v="1"/>
    <n v="1.2"/>
    <n v="2"/>
    <s v="tree_top"/>
    <n v="4.55"/>
    <n v="2"/>
    <n v="9"/>
    <n v="24"/>
    <s v="tree_top"/>
  </r>
  <r>
    <x v="0"/>
    <n v="1"/>
    <n v="0.1"/>
    <x v="3"/>
    <x v="0"/>
    <n v="2"/>
    <n v="1.81"/>
    <n v="1"/>
    <n v="2.2000000000000002"/>
    <n v="24"/>
    <s v="tree_top"/>
    <n v="2.3571428571399999"/>
    <n v="1"/>
    <n v="4"/>
    <n v="24"/>
    <s v="tree_top"/>
    <n v="0.444444444444"/>
    <n v="0"/>
    <n v="1"/>
    <n v="2"/>
    <s v="tree_top"/>
    <n v="4.3823529411799997"/>
    <n v="3"/>
    <n v="6.8"/>
    <n v="24"/>
    <s v="tree_top"/>
  </r>
  <r>
    <x v="0"/>
    <n v="1"/>
    <n v="0.1"/>
    <x v="3"/>
    <x v="0"/>
    <n v="3"/>
    <n v="1.5"/>
    <n v="1"/>
    <n v="2"/>
    <n v="12"/>
    <s v="tree_top"/>
    <n v="1.84285714286"/>
    <n v="1"/>
    <n v="3"/>
    <n v="12"/>
    <s v="tree_top"/>
    <n v="0.64102564102600001"/>
    <n v="1"/>
    <n v="1"/>
    <n v="3"/>
    <s v="tree_top"/>
    <n v="3.3548387096800001"/>
    <n v="2"/>
    <n v="5"/>
    <n v="12"/>
    <s v="tree_top"/>
  </r>
  <r>
    <x v="0"/>
    <n v="1"/>
    <n v="0.1"/>
    <x v="3"/>
    <x v="1"/>
    <n v="1"/>
    <n v="1.53"/>
    <n v="1"/>
    <n v="2"/>
    <n v="10"/>
    <s v="tree_top"/>
    <n v="2"/>
    <n v="1"/>
    <n v="3"/>
    <n v="10"/>
    <s v="tree_top"/>
    <n v="1"/>
    <n v="1"/>
    <n v="2"/>
    <n v="2"/>
    <s v="tree_top"/>
    <n v="3"/>
    <n v="2"/>
    <n v="6.2"/>
    <n v="10"/>
    <s v="tree_top"/>
  </r>
  <r>
    <x v="0"/>
    <n v="1"/>
    <n v="0.1"/>
    <x v="3"/>
    <x v="1"/>
    <n v="2"/>
    <n v="2.69"/>
    <n v="1"/>
    <n v="2.2000000000000002"/>
    <n v="29"/>
    <s v="tree_top"/>
    <n v="3.5571428571400001"/>
    <n v="1"/>
    <n v="4.2"/>
    <n v="29"/>
    <s v="tree_top"/>
    <n v="1.1428571428600001"/>
    <n v="1"/>
    <n v="2"/>
    <n v="5"/>
    <s v="tree_top"/>
    <n v="5.1666666666700003"/>
    <n v="1"/>
    <n v="9.8000000000000007"/>
    <n v="29"/>
    <s v="tree_top"/>
  </r>
  <r>
    <x v="0"/>
    <n v="1"/>
    <n v="0.1"/>
    <x v="3"/>
    <x v="1"/>
    <n v="3"/>
    <n v="3.5"/>
    <n v="1"/>
    <n v="4"/>
    <n v="97"/>
    <s v="tree_top"/>
    <n v="4.8571428571400004"/>
    <n v="2"/>
    <n v="6"/>
    <n v="97"/>
    <s v="tree_top"/>
    <n v="1.2162162162200001"/>
    <n v="1"/>
    <n v="2"/>
    <n v="4"/>
    <s v="tree_top"/>
    <n v="8.9393939393899995"/>
    <n v="5"/>
    <n v="12"/>
    <n v="97"/>
    <s v="tree_top"/>
  </r>
  <r>
    <x v="0"/>
    <n v="1"/>
    <n v="0.1"/>
    <x v="3"/>
    <x v="2"/>
    <n v="1"/>
    <n v="12.64"/>
    <n v="1"/>
    <n v="20.399999999999999"/>
    <n v="206"/>
    <s v="tree_top"/>
    <n v="17.857142857100001"/>
    <n v="2"/>
    <n v="32.200000000000003"/>
    <n v="206"/>
    <s v="tree_top"/>
    <n v="0.32258064516099999"/>
    <n v="0"/>
    <n v="1"/>
    <n v="2"/>
    <s v="tree_top"/>
    <n v="31.794871794900001"/>
    <n v="22"/>
    <n v="57.4"/>
    <n v="206"/>
    <s v="tree_bot"/>
  </r>
  <r>
    <x v="0"/>
    <n v="1"/>
    <n v="0.1"/>
    <x v="3"/>
    <x v="2"/>
    <n v="2"/>
    <n v="1.61"/>
    <n v="0"/>
    <n v="2"/>
    <n v="13"/>
    <s v="tree_top"/>
    <n v="2.2142857142899999"/>
    <n v="1"/>
    <n v="3"/>
    <n v="13"/>
    <s v="tree_top"/>
    <n v="0.61111111111100003"/>
    <n v="0"/>
    <n v="1"/>
    <n v="4"/>
    <s v="tree_top"/>
    <n v="3.91176470588"/>
    <n v="2"/>
    <n v="8.4"/>
    <n v="13"/>
    <s v="tree_top"/>
  </r>
  <r>
    <x v="0"/>
    <n v="1"/>
    <n v="0.1"/>
    <x v="3"/>
    <x v="2"/>
    <n v="3"/>
    <n v="4.79"/>
    <n v="1"/>
    <n v="5"/>
    <n v="98"/>
    <s v="tree_top"/>
    <n v="6.6285714285699999"/>
    <n v="1"/>
    <n v="8"/>
    <n v="98"/>
    <s v="tree_top"/>
    <n v="1.0833333333299999"/>
    <n v="1"/>
    <n v="1"/>
    <n v="4"/>
    <s v="tree_top"/>
    <n v="12.5"/>
    <n v="6.5"/>
    <n v="20.399999999999999"/>
    <n v="98"/>
    <s v="tree_top"/>
  </r>
  <r>
    <x v="0"/>
    <n v="1"/>
    <n v="0.01"/>
    <x v="0"/>
    <x v="0"/>
    <n v="1"/>
    <n v="24.45"/>
    <n v="1"/>
    <n v="34.200000000000003"/>
    <n v="192"/>
    <s v="tree_top"/>
    <n v="34.628571428599997"/>
    <n v="2"/>
    <n v="72.400000000000006"/>
    <n v="192"/>
    <s v="tree_top"/>
    <n v="0.8"/>
    <n v="1"/>
    <n v="1"/>
    <n v="2"/>
    <s v="tree_top"/>
    <n v="60"/>
    <n v="37.5"/>
    <n v="114.2"/>
    <n v="192"/>
    <s v="tree_bot"/>
  </r>
  <r>
    <x v="0"/>
    <n v="1"/>
    <n v="0.01"/>
    <x v="0"/>
    <x v="0"/>
    <n v="2"/>
    <n v="1.41"/>
    <n v="1"/>
    <n v="1"/>
    <n v="14"/>
    <s v="tree_top"/>
    <n v="1.8"/>
    <n v="1"/>
    <n v="2"/>
    <n v="14"/>
    <s v="tree_top"/>
    <n v="0.85"/>
    <n v="1"/>
    <n v="1"/>
    <n v="3"/>
    <s v="tree_top"/>
    <n v="3.0666666666700002"/>
    <n v="1"/>
    <n v="5.2"/>
    <n v="14"/>
    <s v="tree_top"/>
  </r>
  <r>
    <x v="0"/>
    <n v="1"/>
    <n v="0.01"/>
    <x v="0"/>
    <x v="0"/>
    <n v="3"/>
    <n v="3.98"/>
    <n v="1"/>
    <n v="5.2"/>
    <n v="41"/>
    <s v="tree_top"/>
    <n v="5.2285714285699996"/>
    <n v="2"/>
    <n v="8.1999999999999993"/>
    <n v="41"/>
    <s v="tree_top"/>
    <n v="0.84848484848500005"/>
    <n v="1"/>
    <n v="1"/>
    <n v="3"/>
    <s v="tree_top"/>
    <n v="9.1351351351400005"/>
    <n v="6"/>
    <n v="12"/>
    <n v="41"/>
    <s v="tree_top"/>
  </r>
  <r>
    <x v="0"/>
    <n v="1"/>
    <n v="0.01"/>
    <x v="0"/>
    <x v="1"/>
    <n v="1"/>
    <n v="7.89"/>
    <n v="1"/>
    <n v="8.1999999999999993"/>
    <n v="105"/>
    <s v="tree_top"/>
    <n v="10.9"/>
    <n v="1"/>
    <n v="14.4"/>
    <n v="105"/>
    <s v="tree_top"/>
    <n v="0.483870967742"/>
    <n v="0"/>
    <n v="1"/>
    <n v="2"/>
    <s v="tree_top"/>
    <n v="19.179487179500001"/>
    <n v="9"/>
    <n v="29.8"/>
    <n v="105"/>
    <s v="tree_top"/>
  </r>
  <r>
    <x v="0"/>
    <n v="1"/>
    <n v="0.01"/>
    <x v="0"/>
    <x v="1"/>
    <n v="2"/>
    <n v="3.16"/>
    <n v="1"/>
    <n v="2"/>
    <n v="49"/>
    <s v="tree_top"/>
    <n v="4.3857142857099998"/>
    <n v="1"/>
    <n v="5.4"/>
    <n v="49"/>
    <s v="tree_top"/>
    <n v="0.9"/>
    <n v="1"/>
    <n v="1.2"/>
    <n v="3"/>
    <s v="tree_top"/>
    <n v="7"/>
    <n v="2"/>
    <n v="12"/>
    <n v="49"/>
    <s v="tree_top"/>
  </r>
  <r>
    <x v="0"/>
    <n v="1"/>
    <n v="0.01"/>
    <x v="0"/>
    <x v="1"/>
    <n v="3"/>
    <n v="4.18"/>
    <n v="1"/>
    <n v="4.2"/>
    <n v="55"/>
    <s v="tree_top"/>
    <n v="5.5857142857099999"/>
    <n v="1"/>
    <n v="7"/>
    <n v="55"/>
    <s v="tree_top"/>
    <n v="0.90476190476200002"/>
    <n v="1"/>
    <n v="1"/>
    <n v="4"/>
    <s v="tree_top"/>
    <n v="12.607142857099999"/>
    <n v="7"/>
    <n v="17.600000000000001"/>
    <n v="55"/>
    <s v="tree_top"/>
  </r>
  <r>
    <x v="0"/>
    <n v="1"/>
    <n v="0.01"/>
    <x v="0"/>
    <x v="2"/>
    <n v="1"/>
    <n v="0.79"/>
    <n v="0"/>
    <n v="1"/>
    <n v="9"/>
    <s v="tree_top"/>
    <n v="1.0571428571399999"/>
    <n v="1"/>
    <n v="1"/>
    <n v="9"/>
    <s v="tree_top"/>
    <n v="0.5"/>
    <n v="0"/>
    <n v="1"/>
    <n v="2"/>
    <s v="tree_top"/>
    <n v="1.8928571428600001"/>
    <n v="1"/>
    <n v="3.6"/>
    <n v="9"/>
    <s v="tree_top"/>
  </r>
  <r>
    <x v="0"/>
    <n v="1"/>
    <n v="0.01"/>
    <x v="0"/>
    <x v="2"/>
    <n v="2"/>
    <n v="8.75"/>
    <n v="1"/>
    <n v="7.2"/>
    <n v="121"/>
    <s v="tree_top"/>
    <n v="12.3"/>
    <n v="1.5"/>
    <n v="17.399999999999999"/>
    <n v="121"/>
    <s v="tree_top"/>
    <n v="1.24242424242"/>
    <n v="1"/>
    <n v="1"/>
    <n v="5"/>
    <s v="tree_top"/>
    <n v="22.162162162200001"/>
    <n v="9"/>
    <n v="31.6"/>
    <n v="121"/>
    <s v="tree_top"/>
  </r>
  <r>
    <x v="0"/>
    <n v="1"/>
    <n v="0.01"/>
    <x v="0"/>
    <x v="2"/>
    <n v="3"/>
    <n v="13.55"/>
    <n v="2"/>
    <n v="24.2"/>
    <n v="138"/>
    <s v="tree_top"/>
    <n v="18.5"/>
    <n v="5"/>
    <n v="31.2"/>
    <n v="138"/>
    <s v="tree_top"/>
    <n v="1.5357142857099999"/>
    <n v="1.5"/>
    <n v="2"/>
    <n v="4"/>
    <s v="tree_top"/>
    <n v="29.8095238095"/>
    <n v="22.5"/>
    <n v="40.6"/>
    <n v="138"/>
    <s v="tree_top"/>
  </r>
  <r>
    <x v="0"/>
    <n v="1"/>
    <n v="0.01"/>
    <x v="1"/>
    <x v="0"/>
    <n v="1"/>
    <n v="34.5"/>
    <n v="1"/>
    <n v="34.4"/>
    <n v="612"/>
    <s v="tree_top"/>
    <n v="49.142857142899999"/>
    <n v="2"/>
    <n v="74.8"/>
    <n v="612"/>
    <s v="tree_top"/>
    <n v="0.76"/>
    <n v="1"/>
    <n v="1"/>
    <n v="2"/>
    <s v="tree_top"/>
    <n v="76.0222222222"/>
    <n v="20"/>
    <n v="136"/>
    <n v="612"/>
    <s v="tree_top"/>
  </r>
  <r>
    <x v="0"/>
    <n v="1"/>
    <n v="0.01"/>
    <x v="1"/>
    <x v="0"/>
    <n v="2"/>
    <n v="3.15"/>
    <n v="1"/>
    <n v="4"/>
    <n v="53"/>
    <s v="tree_top"/>
    <n v="4.4428571428600003"/>
    <n v="1"/>
    <n v="6"/>
    <n v="53"/>
    <s v="tree_top"/>
    <n v="0.70588235294099999"/>
    <n v="1"/>
    <n v="1"/>
    <n v="4"/>
    <s v="tree_top"/>
    <n v="7.9722222222200001"/>
    <n v="4"/>
    <n v="13"/>
    <n v="53"/>
    <s v="tree_top"/>
  </r>
  <r>
    <x v="0"/>
    <n v="1"/>
    <n v="0.01"/>
    <x v="1"/>
    <x v="0"/>
    <n v="3"/>
    <n v="2.52"/>
    <n v="1"/>
    <n v="4"/>
    <n v="28"/>
    <s v="tree_top"/>
    <n v="3.2428571428600002"/>
    <n v="1"/>
    <n v="5"/>
    <n v="28"/>
    <s v="tree_top"/>
    <n v="0.66666666666700003"/>
    <n v="1"/>
    <n v="1"/>
    <n v="2"/>
    <s v="tree_top"/>
    <n v="5.9705882352900002"/>
    <n v="4"/>
    <n v="10"/>
    <n v="28"/>
    <s v="tree_top"/>
  </r>
  <r>
    <x v="0"/>
    <n v="1"/>
    <n v="0.01"/>
    <x v="1"/>
    <x v="1"/>
    <n v="1"/>
    <n v="68.95"/>
    <n v="1"/>
    <n v="16.399999999999999"/>
    <n v="2302"/>
    <s v="tree_top"/>
    <n v="98.357142857100001"/>
    <n v="1"/>
    <n v="76.599999999999994"/>
    <n v="2302"/>
    <s v="tree_top"/>
    <n v="0.55000000000000004"/>
    <n v="1"/>
    <n v="1"/>
    <n v="1"/>
    <s v="tree_top"/>
    <n v="228.76666666700001"/>
    <n v="72.5"/>
    <n v="325.60000000000002"/>
    <n v="2302"/>
    <s v="tree_top"/>
  </r>
  <r>
    <x v="0"/>
    <n v="1"/>
    <n v="0.01"/>
    <x v="1"/>
    <x v="1"/>
    <n v="2"/>
    <n v="16.61"/>
    <n v="2"/>
    <n v="29.4"/>
    <n v="138"/>
    <s v="tree_top"/>
    <n v="22.628571428600001"/>
    <n v="3"/>
    <n v="41.6"/>
    <n v="138"/>
    <s v="tree_top"/>
    <n v="1.5"/>
    <n v="1"/>
    <n v="2"/>
    <n v="4"/>
    <s v="tree_top"/>
    <n v="42.583333333299997"/>
    <n v="31.5"/>
    <n v="62"/>
    <n v="138"/>
    <s v="tree_top"/>
  </r>
  <r>
    <x v="0"/>
    <n v="1"/>
    <n v="0.01"/>
    <x v="1"/>
    <x v="1"/>
    <n v="3"/>
    <n v="5.76"/>
    <n v="1"/>
    <n v="4.2"/>
    <n v="63"/>
    <s v="tree_top"/>
    <n v="7.9857142857100003"/>
    <n v="1"/>
    <n v="11"/>
    <n v="63"/>
    <s v="tree_top"/>
    <n v="1.1470588235300001"/>
    <n v="1"/>
    <n v="2"/>
    <n v="5"/>
    <s v="tree_top"/>
    <n v="14.4444444444"/>
    <n v="6.5"/>
    <n v="28"/>
    <n v="63"/>
    <s v="tree_top"/>
  </r>
  <r>
    <x v="0"/>
    <n v="1"/>
    <n v="0.01"/>
    <x v="1"/>
    <x v="2"/>
    <n v="1"/>
    <n v="10.57"/>
    <n v="1"/>
    <n v="9"/>
    <n v="194"/>
    <s v="tree_top"/>
    <n v="14.942857142899999"/>
    <n v="2"/>
    <n v="27.2"/>
    <n v="194"/>
    <s v="tree_top"/>
    <n v="1.23684210526"/>
    <n v="1"/>
    <n v="2"/>
    <n v="4"/>
    <s v="tree_top"/>
    <n v="31.21875"/>
    <n v="18"/>
    <n v="45.6"/>
    <n v="194"/>
    <s v="tree_top"/>
  </r>
  <r>
    <x v="0"/>
    <n v="1"/>
    <n v="0.01"/>
    <x v="1"/>
    <x v="2"/>
    <n v="2"/>
    <n v="1.75"/>
    <n v="0"/>
    <n v="2"/>
    <n v="23"/>
    <s v="tree_top"/>
    <n v="2.2571428571399998"/>
    <n v="1"/>
    <n v="3"/>
    <n v="23"/>
    <s v="tree_top"/>
    <n v="0.45238095238100001"/>
    <n v="0"/>
    <n v="1"/>
    <n v="3"/>
    <s v="tree_top"/>
    <n v="4.9642857142899999"/>
    <n v="3"/>
    <n v="9.8000000000000007"/>
    <n v="23"/>
    <s v="tree_top"/>
  </r>
  <r>
    <x v="0"/>
    <n v="1"/>
    <n v="0.01"/>
    <x v="1"/>
    <x v="2"/>
    <n v="3"/>
    <n v="8.2899999999999991"/>
    <n v="1"/>
    <n v="8"/>
    <n v="149"/>
    <s v="tree_top"/>
    <n v="11.6571428571"/>
    <n v="3"/>
    <n v="11"/>
    <n v="149"/>
    <s v="tree_top"/>
    <n v="1.5588235294099999"/>
    <n v="1"/>
    <n v="3"/>
    <n v="5"/>
    <s v="tree_top"/>
    <n v="21.194444444399998"/>
    <n v="10"/>
    <n v="37"/>
    <n v="149"/>
    <s v="tree_top"/>
  </r>
  <r>
    <x v="0"/>
    <n v="1"/>
    <n v="0.01"/>
    <x v="2"/>
    <x v="0"/>
    <n v="1"/>
    <n v="0.78"/>
    <n v="1"/>
    <n v="1"/>
    <n v="6"/>
    <s v="tree_top"/>
    <n v="0.87142857142899999"/>
    <n v="1"/>
    <n v="1"/>
    <n v="6"/>
    <s v="tree_top"/>
    <n v="0.75675675675700005"/>
    <n v="1"/>
    <n v="1"/>
    <n v="4"/>
    <s v="tree_top"/>
    <n v="1"/>
    <n v="0"/>
    <n v="1.6"/>
    <n v="6"/>
    <s v="tree_top"/>
  </r>
  <r>
    <x v="0"/>
    <n v="1"/>
    <n v="0.01"/>
    <x v="2"/>
    <x v="0"/>
    <n v="2"/>
    <n v="1.07"/>
    <n v="0"/>
    <n v="1"/>
    <n v="12"/>
    <s v="tree_top"/>
    <n v="1.4142857142900001"/>
    <n v="0"/>
    <n v="2"/>
    <n v="12"/>
    <s v="tree_top"/>
    <n v="0.41935483871000001"/>
    <n v="0"/>
    <n v="1"/>
    <n v="1"/>
    <s v="tree_top"/>
    <n v="2.2051282051299999"/>
    <n v="1"/>
    <n v="4.4000000000000004"/>
    <n v="12"/>
    <s v="tree_top"/>
  </r>
  <r>
    <x v="0"/>
    <n v="1"/>
    <n v="0.01"/>
    <x v="2"/>
    <x v="0"/>
    <n v="3"/>
    <n v="6.53"/>
    <n v="1"/>
    <n v="8.1999999999999993"/>
    <n v="99"/>
    <s v="tree_top"/>
    <n v="8.6428571428600005"/>
    <n v="2"/>
    <n v="14"/>
    <n v="99"/>
    <s v="tree_top"/>
    <n v="1.09756097561"/>
    <n v="1"/>
    <n v="2"/>
    <n v="3"/>
    <s v="tree_top"/>
    <n v="19.310344827600002"/>
    <n v="14"/>
    <n v="29.4"/>
    <n v="99"/>
    <s v="tree_top"/>
  </r>
  <r>
    <x v="0"/>
    <n v="1"/>
    <n v="0.01"/>
    <x v="2"/>
    <x v="1"/>
    <n v="1"/>
    <n v="1.99"/>
    <n v="1"/>
    <n v="2"/>
    <n v="28"/>
    <s v="tree_top"/>
    <n v="2.6571428571400002"/>
    <n v="1"/>
    <n v="3"/>
    <n v="28"/>
    <s v="tree_top"/>
    <n v="0.46875"/>
    <n v="0"/>
    <n v="1"/>
    <n v="2"/>
    <s v="tree_top"/>
    <n v="4.5"/>
    <n v="2"/>
    <n v="7"/>
    <n v="28"/>
    <s v="tree_top"/>
  </r>
  <r>
    <x v="0"/>
    <n v="1"/>
    <n v="0.01"/>
    <x v="2"/>
    <x v="1"/>
    <n v="2"/>
    <n v="1.48"/>
    <n v="0"/>
    <n v="1.2"/>
    <n v="30"/>
    <s v="tree_top"/>
    <n v="1.9857142857100001"/>
    <n v="1"/>
    <n v="2"/>
    <n v="30"/>
    <s v="tree_top"/>
    <n v="0.55263157894699999"/>
    <n v="0"/>
    <n v="1"/>
    <n v="3"/>
    <s v="tree_top"/>
    <n v="3.6875"/>
    <n v="1"/>
    <n v="3.8"/>
    <n v="30"/>
    <s v="tree_top"/>
  </r>
  <r>
    <x v="0"/>
    <n v="1"/>
    <n v="0.01"/>
    <x v="2"/>
    <x v="1"/>
    <n v="3"/>
    <n v="1.1000000000000001"/>
    <n v="1"/>
    <n v="2"/>
    <n v="10"/>
    <s v="tree_top"/>
    <n v="1.3571428571399999"/>
    <n v="1"/>
    <n v="2"/>
    <n v="10"/>
    <s v="tree_top"/>
    <n v="0.64864864864899996"/>
    <n v="1"/>
    <n v="1"/>
    <n v="2"/>
    <s v="tree_top"/>
    <n v="2.1515151515199999"/>
    <n v="1"/>
    <n v="3.6"/>
    <n v="10"/>
    <s v="tree_top"/>
  </r>
  <r>
    <x v="0"/>
    <n v="1"/>
    <n v="0.01"/>
    <x v="2"/>
    <x v="2"/>
    <n v="1"/>
    <n v="6.11"/>
    <n v="1"/>
    <n v="4"/>
    <n v="82"/>
    <s v="tree_top"/>
    <n v="8.5285714285700003"/>
    <n v="1"/>
    <n v="9.4"/>
    <n v="82"/>
    <s v="tree_top"/>
    <n v="0.40540540540499997"/>
    <n v="0"/>
    <n v="1"/>
    <n v="1"/>
    <s v="tree_top"/>
    <n v="17.636363636399999"/>
    <n v="7"/>
    <n v="23.8"/>
    <n v="82"/>
    <s v="tree_top"/>
  </r>
  <r>
    <x v="0"/>
    <n v="1"/>
    <n v="0.01"/>
    <x v="2"/>
    <x v="2"/>
    <n v="2"/>
    <n v="0.73"/>
    <n v="0"/>
    <n v="1"/>
    <n v="9"/>
    <s v="tree_top"/>
    <n v="0.9"/>
    <n v="0.5"/>
    <n v="1.2"/>
    <n v="9"/>
    <s v="tree_top"/>
    <n v="0.77272727272700004"/>
    <n v="1"/>
    <n v="1"/>
    <n v="3"/>
    <s v="tree_top"/>
    <n v="1.11538461538"/>
    <n v="0"/>
    <n v="2"/>
    <n v="9"/>
    <s v="tree_top"/>
  </r>
  <r>
    <x v="0"/>
    <n v="1"/>
    <n v="0.01"/>
    <x v="2"/>
    <x v="2"/>
    <n v="3"/>
    <n v="6.92"/>
    <n v="1"/>
    <n v="9"/>
    <n v="68"/>
    <s v="tree_top"/>
    <n v="9.5428571428600009"/>
    <n v="2"/>
    <n v="13.2"/>
    <n v="68"/>
    <s v="tree_top"/>
    <n v="1.36111111111"/>
    <n v="1"/>
    <n v="2"/>
    <n v="6"/>
    <s v="tree_top"/>
    <n v="18.205882352900002"/>
    <n v="12"/>
    <n v="30"/>
    <n v="68"/>
    <s v="tree_top"/>
  </r>
  <r>
    <x v="0"/>
    <n v="1"/>
    <n v="0.01"/>
    <x v="3"/>
    <x v="0"/>
    <n v="1"/>
    <n v="1.22"/>
    <n v="1"/>
    <n v="1"/>
    <n v="10"/>
    <s v="tree_top"/>
    <n v="1.6285714285699999"/>
    <n v="1"/>
    <n v="2"/>
    <n v="10"/>
    <s v="tree_top"/>
    <n v="1"/>
    <n v="1"/>
    <n v="1"/>
    <n v="3"/>
    <s v="tree_top"/>
    <n v="2.1578947368399999"/>
    <n v="1"/>
    <n v="3"/>
    <n v="10"/>
    <s v="tree_top"/>
  </r>
  <r>
    <x v="0"/>
    <n v="1"/>
    <n v="0.01"/>
    <x v="3"/>
    <x v="0"/>
    <n v="2"/>
    <n v="1.58"/>
    <n v="1"/>
    <n v="2"/>
    <n v="28"/>
    <s v="tree_top"/>
    <n v="2.0571428571400001"/>
    <n v="1"/>
    <n v="2.2000000000000002"/>
    <n v="28"/>
    <s v="tree_top"/>
    <n v="0.6"/>
    <n v="0"/>
    <n v="1"/>
    <n v="3"/>
    <s v="tree_top"/>
    <n v="3.5142857142900001"/>
    <n v="1"/>
    <n v="5"/>
    <n v="28"/>
    <s v="tree_top"/>
  </r>
  <r>
    <x v="0"/>
    <n v="1"/>
    <n v="0.01"/>
    <x v="3"/>
    <x v="0"/>
    <n v="3"/>
    <n v="1.33"/>
    <n v="1"/>
    <n v="2"/>
    <n v="19"/>
    <s v="tree_top"/>
    <n v="1.7428571428599999"/>
    <n v="1"/>
    <n v="2"/>
    <n v="19"/>
    <s v="tree_top"/>
    <n v="0.78378378378400004"/>
    <n v="1"/>
    <n v="1"/>
    <n v="2"/>
    <s v="tree_top"/>
    <n v="2.8181818181799998"/>
    <n v="1"/>
    <n v="4"/>
    <n v="19"/>
    <s v="tree_top"/>
  </r>
  <r>
    <x v="0"/>
    <n v="1"/>
    <n v="0.01"/>
    <x v="3"/>
    <x v="1"/>
    <n v="1"/>
    <n v="5.12"/>
    <n v="1"/>
    <n v="6.4"/>
    <n v="46"/>
    <s v="tree_top"/>
    <n v="6.9428571428600003"/>
    <n v="1"/>
    <n v="13"/>
    <n v="46"/>
    <s v="tree_top"/>
    <n v="0.65853658536600002"/>
    <n v="1"/>
    <n v="1"/>
    <n v="2"/>
    <s v="tree_top"/>
    <n v="15.8275862069"/>
    <n v="13"/>
    <n v="26.8"/>
    <n v="46"/>
    <s v="tree_top"/>
  </r>
  <r>
    <x v="0"/>
    <n v="1"/>
    <n v="0.01"/>
    <x v="3"/>
    <x v="1"/>
    <n v="2"/>
    <n v="2.35"/>
    <n v="1"/>
    <n v="2.2000000000000002"/>
    <n v="26"/>
    <s v="tree_top"/>
    <n v="3.0857142857099999"/>
    <n v="1"/>
    <n v="5"/>
    <n v="26"/>
    <s v="tree_top"/>
    <n v="0.86842105263199998"/>
    <n v="1"/>
    <n v="1"/>
    <n v="2"/>
    <s v="tree_top"/>
    <n v="5.71875"/>
    <n v="4"/>
    <n v="8"/>
    <n v="26"/>
    <s v="tree_top"/>
  </r>
  <r>
    <x v="0"/>
    <n v="1"/>
    <n v="0.01"/>
    <x v="3"/>
    <x v="1"/>
    <n v="3"/>
    <n v="1.96"/>
    <n v="1"/>
    <n v="2"/>
    <n v="15"/>
    <s v="tree_top"/>
    <n v="2.5857142857099999"/>
    <n v="1"/>
    <n v="3.2"/>
    <n v="15"/>
    <s v="tree_top"/>
    <n v="1.05"/>
    <n v="1"/>
    <n v="2"/>
    <n v="4"/>
    <s v="tree_top"/>
    <n v="4.6333333333300004"/>
    <n v="2"/>
    <n v="8.1999999999999993"/>
    <n v="15"/>
    <s v="tree_top"/>
  </r>
  <r>
    <x v="0"/>
    <n v="1"/>
    <n v="0.01"/>
    <x v="3"/>
    <x v="2"/>
    <n v="1"/>
    <n v="6.06"/>
    <n v="1"/>
    <n v="2.2000000000000002"/>
    <n v="192"/>
    <s v="tree_top"/>
    <n v="8.4"/>
    <n v="1"/>
    <n v="6.6"/>
    <n v="192"/>
    <s v="tree_top"/>
    <n v="0.44736842105300001"/>
    <n v="0"/>
    <n v="1"/>
    <n v="1"/>
    <s v="tree_top"/>
    <n v="17.84375"/>
    <n v="4.5"/>
    <n v="21.8"/>
    <n v="192"/>
    <s v="tree_bot"/>
  </r>
  <r>
    <x v="0"/>
    <n v="1"/>
    <n v="0.01"/>
    <x v="3"/>
    <x v="2"/>
    <n v="2"/>
    <n v="3.54"/>
    <n v="1"/>
    <n v="4.2"/>
    <n v="40"/>
    <s v="tree_top"/>
    <n v="4.8714285714300001"/>
    <n v="2"/>
    <n v="6.6"/>
    <n v="40"/>
    <s v="tree_top"/>
    <n v="0.80645161290300005"/>
    <n v="0"/>
    <n v="2"/>
    <n v="3"/>
    <s v="tree_top"/>
    <n v="8.1025641025600006"/>
    <n v="5"/>
    <n v="13"/>
    <n v="40"/>
    <s v="tree_top"/>
  </r>
  <r>
    <x v="0"/>
    <n v="1"/>
    <n v="0.01"/>
    <x v="3"/>
    <x v="2"/>
    <n v="3"/>
    <n v="0.82"/>
    <n v="0"/>
    <n v="1"/>
    <n v="5"/>
    <s v="tree_top"/>
    <n v="0.98571428571399999"/>
    <n v="1"/>
    <n v="1"/>
    <n v="5"/>
    <s v="tree_top"/>
    <n v="0.48571428571399999"/>
    <n v="0"/>
    <n v="1"/>
    <n v="2"/>
    <s v="tree_top"/>
    <n v="1.4857142857100001"/>
    <n v="1"/>
    <n v="3.2"/>
    <n v="5"/>
    <s v="tree_top"/>
  </r>
  <r>
    <x v="1"/>
    <n v="1"/>
    <n v="0.1"/>
    <x v="0"/>
    <x v="0"/>
    <n v="1"/>
    <n v="1.53"/>
    <n v="1"/>
    <n v="2"/>
    <n v="19"/>
    <s v="tree_top"/>
    <n v="1.92857142857"/>
    <n v="1"/>
    <n v="3"/>
    <n v="19"/>
    <s v="tree_top"/>
    <n v="0.81818181818199998"/>
    <n v="1"/>
    <n v="1"/>
    <n v="3"/>
    <s v="tree_top"/>
    <n v="2.9189189189200002"/>
    <n v="1"/>
    <n v="5.8"/>
    <n v="19"/>
    <s v="tree_top"/>
  </r>
  <r>
    <x v="1"/>
    <n v="1"/>
    <n v="0.1"/>
    <x v="0"/>
    <x v="0"/>
    <n v="2"/>
    <n v="3.97"/>
    <n v="1"/>
    <n v="5"/>
    <n v="41"/>
    <s v="tree_top"/>
    <n v="5.5"/>
    <n v="2"/>
    <n v="7.2"/>
    <n v="41"/>
    <s v="tree_top"/>
    <n v="0.63888888888899997"/>
    <n v="0.5"/>
    <n v="1"/>
    <n v="2"/>
    <s v="tree_top"/>
    <n v="10.6470588235"/>
    <n v="7"/>
    <n v="16.8"/>
    <n v="41"/>
    <s v="tree_top"/>
  </r>
  <r>
    <x v="1"/>
    <n v="1"/>
    <n v="0.1"/>
    <x v="0"/>
    <x v="0"/>
    <n v="3"/>
    <n v="2.3199999999999998"/>
    <n v="1"/>
    <n v="2.2000000000000002"/>
    <n v="26"/>
    <s v="tree_top"/>
    <n v="3.1285714285699999"/>
    <n v="1"/>
    <n v="4"/>
    <n v="26"/>
    <s v="tree_top"/>
    <n v="0.95238095238099996"/>
    <n v="1"/>
    <n v="1"/>
    <n v="4"/>
    <s v="tree_top"/>
    <n v="6.3928571428599996"/>
    <n v="3.5"/>
    <n v="9.6"/>
    <n v="26"/>
    <s v="tree_top"/>
  </r>
  <r>
    <x v="1"/>
    <n v="1"/>
    <n v="0.1"/>
    <x v="0"/>
    <x v="1"/>
    <n v="1"/>
    <n v="4.07"/>
    <n v="1"/>
    <n v="6"/>
    <n v="37"/>
    <s v="tree_top"/>
    <n v="5.3714285714300001"/>
    <n v="1"/>
    <n v="9.1999999999999993"/>
    <n v="37"/>
    <s v="tree_top"/>
    <n v="1.09375"/>
    <n v="1"/>
    <n v="1"/>
    <n v="4"/>
    <s v="tree_top"/>
    <n v="8.9736842105299992"/>
    <n v="6"/>
    <n v="15.6"/>
    <n v="37"/>
    <s v="tree_top"/>
  </r>
  <r>
    <x v="1"/>
    <n v="1"/>
    <n v="0.1"/>
    <x v="0"/>
    <x v="1"/>
    <n v="2"/>
    <n v="5.45"/>
    <n v="1"/>
    <n v="4.2"/>
    <n v="79"/>
    <s v="tree_top"/>
    <n v="7.5857142857099999"/>
    <n v="2"/>
    <n v="8.6"/>
    <n v="79"/>
    <s v="tree_top"/>
    <n v="1.24324324324"/>
    <n v="1"/>
    <n v="2"/>
    <n v="4"/>
    <s v="tree_top"/>
    <n v="14.696969697"/>
    <n v="7"/>
    <n v="18.8"/>
    <n v="79"/>
    <s v="tree_top"/>
  </r>
  <r>
    <x v="1"/>
    <n v="1"/>
    <n v="0.1"/>
    <x v="0"/>
    <x v="1"/>
    <n v="3"/>
    <n v="2.0099999999999998"/>
    <n v="1"/>
    <n v="2.2000000000000002"/>
    <n v="25"/>
    <s v="tree_top"/>
    <n v="2.77142857143"/>
    <n v="1"/>
    <n v="5"/>
    <n v="25"/>
    <s v="tree_top"/>
    <n v="0.93939393939399995"/>
    <n v="1"/>
    <n v="1"/>
    <n v="5"/>
    <s v="tree_top"/>
    <n v="4.4054054054099998"/>
    <n v="2"/>
    <n v="7"/>
    <n v="25"/>
    <s v="tree_top"/>
  </r>
  <r>
    <x v="1"/>
    <n v="1"/>
    <n v="0.1"/>
    <x v="0"/>
    <x v="2"/>
    <n v="1"/>
    <n v="5.43"/>
    <n v="0.5"/>
    <n v="4"/>
    <n v="106"/>
    <s v="tree_top"/>
    <n v="7.5857142857099999"/>
    <n v="1"/>
    <n v="8"/>
    <n v="106"/>
    <s v="tree_top"/>
    <n v="0.36111111111100003"/>
    <n v="0"/>
    <n v="1"/>
    <n v="2"/>
    <s v="tree_top"/>
    <n v="15.235294117600001"/>
    <n v="6"/>
    <n v="19.399999999999999"/>
    <n v="106"/>
    <s v="tree_top"/>
  </r>
  <r>
    <x v="1"/>
    <n v="1"/>
    <n v="0.1"/>
    <x v="0"/>
    <x v="2"/>
    <n v="2"/>
    <n v="13.17"/>
    <n v="2"/>
    <n v="20.2"/>
    <n v="181"/>
    <s v="tree_top"/>
    <n v="18.371428571399999"/>
    <n v="4"/>
    <n v="29.4"/>
    <n v="181"/>
    <s v="tree_top"/>
    <n v="1.125"/>
    <n v="1"/>
    <n v="2"/>
    <n v="4"/>
    <s v="tree_top"/>
    <n v="32.894736842100002"/>
    <n v="21.5"/>
    <n v="55.4"/>
    <n v="181"/>
    <s v="tree_top"/>
  </r>
  <r>
    <x v="1"/>
    <n v="1"/>
    <n v="0.1"/>
    <x v="0"/>
    <x v="2"/>
    <n v="3"/>
    <n v="1.23"/>
    <n v="1"/>
    <n v="2"/>
    <n v="12"/>
    <s v="tree_top"/>
    <n v="1.5571428571399999"/>
    <n v="1"/>
    <n v="2"/>
    <n v="12"/>
    <s v="tree_top"/>
    <n v="0.81818181818199998"/>
    <n v="1"/>
    <n v="1.6"/>
    <n v="3"/>
    <s v="tree_top"/>
    <n v="2.2162162162199999"/>
    <n v="1"/>
    <n v="3.8"/>
    <n v="12"/>
    <s v="tree_top"/>
  </r>
  <r>
    <x v="1"/>
    <n v="1"/>
    <n v="0.1"/>
    <x v="1"/>
    <x v="0"/>
    <n v="1"/>
    <n v="5.68"/>
    <n v="1"/>
    <n v="3.2"/>
    <n v="80"/>
    <s v="tree_top"/>
    <n v="7.9857142857100003"/>
    <n v="1"/>
    <n v="9.4"/>
    <n v="80"/>
    <s v="tree_top"/>
    <n v="0.65714285714300003"/>
    <n v="1"/>
    <n v="1"/>
    <n v="2"/>
    <s v="tree_top"/>
    <n v="15.3142857143"/>
    <n v="5"/>
    <n v="21.6"/>
    <n v="80"/>
    <s v="tree_top"/>
  </r>
  <r>
    <x v="1"/>
    <n v="1"/>
    <n v="0.1"/>
    <x v="1"/>
    <x v="0"/>
    <n v="2"/>
    <n v="7.83"/>
    <n v="1"/>
    <n v="10.4"/>
    <n v="86"/>
    <s v="tree_top"/>
    <n v="11.0142857143"/>
    <n v="2"/>
    <n v="26"/>
    <n v="86"/>
    <s v="tree_top"/>
    <n v="1.4193548387099999"/>
    <n v="1"/>
    <n v="2"/>
    <n v="6"/>
    <s v="off_top"/>
    <n v="18.641025640999999"/>
    <n v="12"/>
    <n v="29.4"/>
    <n v="86"/>
    <s v="tree_top"/>
  </r>
  <r>
    <x v="1"/>
    <n v="1"/>
    <n v="0.1"/>
    <x v="1"/>
    <x v="0"/>
    <n v="3"/>
    <n v="1.62"/>
    <n v="1"/>
    <n v="2"/>
    <n v="14"/>
    <s v="tree_top"/>
    <n v="2.1"/>
    <n v="1"/>
    <n v="3.2"/>
    <n v="14"/>
    <s v="tree_top"/>
    <n v="0.86486486486500003"/>
    <n v="1"/>
    <n v="1"/>
    <n v="2"/>
    <s v="tree_top"/>
    <n v="3.4848484848500001"/>
    <n v="2"/>
    <n v="6"/>
    <n v="14"/>
    <s v="tree_top"/>
  </r>
  <r>
    <x v="1"/>
    <n v="1"/>
    <n v="0.1"/>
    <x v="1"/>
    <x v="1"/>
    <n v="1"/>
    <n v="0.96"/>
    <n v="1"/>
    <n v="1"/>
    <n v="21"/>
    <s v="tree_top"/>
    <n v="1.22857142857"/>
    <n v="1"/>
    <n v="2"/>
    <n v="21"/>
    <s v="tree_top"/>
    <n v="1.13333333333"/>
    <n v="1"/>
    <n v="2"/>
    <n v="3"/>
    <s v="tree_top"/>
    <n v="1.3"/>
    <n v="0"/>
    <n v="2"/>
    <n v="21"/>
    <s v="tree_top"/>
  </r>
  <r>
    <x v="1"/>
    <n v="1"/>
    <n v="0.1"/>
    <x v="1"/>
    <x v="1"/>
    <n v="2"/>
    <n v="2.6"/>
    <n v="1"/>
    <n v="2"/>
    <n v="34"/>
    <s v="tree_top"/>
    <n v="3.3"/>
    <n v="1"/>
    <n v="2.2000000000000002"/>
    <n v="34"/>
    <s v="tree_top"/>
    <n v="0.8"/>
    <n v="1"/>
    <n v="1"/>
    <n v="2"/>
    <s v="tree_top"/>
    <n v="7.8"/>
    <n v="3"/>
    <n v="13.6"/>
    <n v="34"/>
    <s v="tree_top"/>
  </r>
  <r>
    <x v="1"/>
    <n v="1"/>
    <n v="0.1"/>
    <x v="1"/>
    <x v="1"/>
    <n v="3"/>
    <n v="5.03"/>
    <n v="1"/>
    <n v="6"/>
    <n v="110"/>
    <s v="tree_top"/>
    <n v="4.9142857142900001"/>
    <n v="1"/>
    <n v="7"/>
    <n v="45"/>
    <s v="tree_top"/>
    <n v="0.90243902439000001"/>
    <n v="1"/>
    <n v="1"/>
    <n v="2"/>
    <s v="tree_top"/>
    <n v="10.5862068966"/>
    <n v="7"/>
    <n v="21"/>
    <n v="45"/>
    <s v="tree_top"/>
  </r>
  <r>
    <x v="1"/>
    <n v="1"/>
    <n v="0.1"/>
    <x v="1"/>
    <x v="2"/>
    <n v="1"/>
    <n v="1.64"/>
    <n v="0"/>
    <n v="2"/>
    <n v="34"/>
    <s v="tree_top"/>
    <n v="2.0857142857099999"/>
    <n v="0"/>
    <n v="3"/>
    <n v="34"/>
    <s v="tree_top"/>
    <n v="0.18918918918899999"/>
    <n v="0"/>
    <n v="0"/>
    <n v="1"/>
    <s v="tree_top"/>
    <n v="4.2121212121199996"/>
    <n v="2"/>
    <n v="6"/>
    <n v="34"/>
    <s v="tree_top"/>
  </r>
  <r>
    <x v="1"/>
    <n v="1"/>
    <n v="0.1"/>
    <x v="1"/>
    <x v="2"/>
    <n v="2"/>
    <n v="14.53"/>
    <n v="2"/>
    <n v="24"/>
    <n v="166"/>
    <s v="tree_top"/>
    <n v="20.457142857099999"/>
    <n v="5"/>
    <n v="36"/>
    <n v="166"/>
    <s v="tree_top"/>
    <n v="1.4838709677399999"/>
    <n v="1"/>
    <n v="2"/>
    <n v="5"/>
    <s v="tree_top"/>
    <n v="35.538461538500002"/>
    <n v="24"/>
    <n v="56.4"/>
    <n v="166"/>
    <s v="tree_top"/>
  </r>
  <r>
    <x v="1"/>
    <n v="1"/>
    <n v="0.1"/>
    <x v="1"/>
    <x v="2"/>
    <n v="3"/>
    <n v="1.27"/>
    <n v="0"/>
    <n v="2"/>
    <n v="12"/>
    <s v="tree_top"/>
    <n v="1.68571428571"/>
    <n v="1"/>
    <n v="4"/>
    <n v="12"/>
    <s v="tree_top"/>
    <n v="0.9"/>
    <n v="1"/>
    <n v="1"/>
    <n v="5"/>
    <s v="tree_top"/>
    <n v="2.2749999999999999"/>
    <n v="1"/>
    <n v="5"/>
    <n v="12"/>
    <s v="tree_top"/>
  </r>
  <r>
    <x v="1"/>
    <n v="1"/>
    <n v="0.1"/>
    <x v="2"/>
    <x v="0"/>
    <n v="1"/>
    <n v="1.62"/>
    <n v="1"/>
    <n v="1.2"/>
    <n v="24"/>
    <s v="tree_top"/>
    <n v="2.2000000000000002"/>
    <n v="1"/>
    <n v="4"/>
    <n v="24"/>
    <s v="tree_top"/>
    <n v="0.55882352941199998"/>
    <n v="1"/>
    <n v="1"/>
    <n v="2"/>
    <s v="tree_top"/>
    <n v="3.75"/>
    <n v="2"/>
    <n v="5"/>
    <n v="24"/>
    <s v="tree_top"/>
  </r>
  <r>
    <x v="1"/>
    <n v="1"/>
    <n v="0.1"/>
    <x v="2"/>
    <x v="0"/>
    <n v="2"/>
    <n v="1.65"/>
    <n v="1"/>
    <n v="1"/>
    <n v="28"/>
    <s v="tree_top"/>
    <n v="2.2142857142899999"/>
    <n v="1"/>
    <n v="2"/>
    <n v="28"/>
    <s v="tree_top"/>
    <n v="0.60975609756100002"/>
    <n v="1"/>
    <n v="1"/>
    <n v="2"/>
    <s v="tree_top"/>
    <n v="4.4827586206900003"/>
    <n v="2"/>
    <n v="8.4"/>
    <n v="28"/>
    <s v="tree_top"/>
  </r>
  <r>
    <x v="1"/>
    <n v="1"/>
    <n v="0.1"/>
    <x v="2"/>
    <x v="0"/>
    <n v="3"/>
    <n v="1.27"/>
    <n v="1"/>
    <n v="1"/>
    <n v="17"/>
    <s v="tree_top"/>
    <n v="1.6428571428600001"/>
    <n v="1"/>
    <n v="2"/>
    <n v="17"/>
    <s v="tree_top"/>
    <n v="0.54838709677399999"/>
    <n v="1"/>
    <n v="1"/>
    <n v="1"/>
    <s v="tree_top"/>
    <n v="2.5128205128199999"/>
    <n v="1"/>
    <n v="3.4"/>
    <n v="17"/>
    <s v="tree_top"/>
  </r>
  <r>
    <x v="1"/>
    <n v="1"/>
    <n v="0.1"/>
    <x v="2"/>
    <x v="1"/>
    <n v="1"/>
    <n v="2.0499999999999998"/>
    <n v="1"/>
    <n v="2"/>
    <n v="30"/>
    <s v="tree_top"/>
    <n v="2.68571428571"/>
    <n v="1"/>
    <n v="3"/>
    <n v="30"/>
    <s v="tree_top"/>
    <n v="1.4722222222200001"/>
    <n v="1"/>
    <n v="2"/>
    <n v="4"/>
    <s v="tree_top"/>
    <n v="3.9705882352900002"/>
    <n v="1.5"/>
    <n v="7.4"/>
    <n v="30"/>
    <s v="tree_top"/>
  </r>
  <r>
    <x v="1"/>
    <n v="1"/>
    <n v="0.1"/>
    <x v="2"/>
    <x v="1"/>
    <n v="2"/>
    <n v="4.9800000000000004"/>
    <n v="1"/>
    <n v="9.1999999999999993"/>
    <n v="62"/>
    <s v="tree_top"/>
    <n v="6.9142857142900001"/>
    <n v="1.5"/>
    <n v="14"/>
    <n v="62"/>
    <s v="tree_top"/>
    <n v="0.805555555556"/>
    <n v="1"/>
    <n v="1"/>
    <n v="2"/>
    <s v="tree_top"/>
    <n v="13.382352941200001"/>
    <n v="11.5"/>
    <n v="19.399999999999999"/>
    <n v="62"/>
    <s v="tree_top"/>
  </r>
  <r>
    <x v="1"/>
    <n v="1"/>
    <n v="0.1"/>
    <x v="2"/>
    <x v="1"/>
    <n v="3"/>
    <n v="2.36"/>
    <n v="1"/>
    <n v="3"/>
    <n v="26"/>
    <s v="tree_top"/>
    <n v="3.0714285714299998"/>
    <n v="1"/>
    <n v="4.2"/>
    <n v="26"/>
    <s v="tree_top"/>
    <n v="0.63636363636399995"/>
    <n v="0"/>
    <n v="1"/>
    <n v="3"/>
    <s v="tree_top"/>
    <n v="5.2432432432400002"/>
    <n v="3"/>
    <n v="7.8"/>
    <n v="26"/>
    <s v="tree_top"/>
  </r>
  <r>
    <x v="1"/>
    <n v="1"/>
    <n v="0.1"/>
    <x v="2"/>
    <x v="2"/>
    <n v="1"/>
    <n v="1.21"/>
    <n v="1"/>
    <n v="2"/>
    <n v="8"/>
    <s v="tree_top"/>
    <n v="1.5571428571399999"/>
    <n v="1"/>
    <n v="3"/>
    <n v="8"/>
    <s v="tree_top"/>
    <n v="0.67647058823499995"/>
    <n v="1"/>
    <n v="1"/>
    <n v="2"/>
    <s v="tree_top"/>
    <n v="2.38888888889"/>
    <n v="2"/>
    <n v="4"/>
    <n v="8"/>
    <s v="tree_top"/>
  </r>
  <r>
    <x v="1"/>
    <n v="1"/>
    <n v="0.1"/>
    <x v="2"/>
    <x v="2"/>
    <n v="2"/>
    <n v="4.9000000000000004"/>
    <n v="1"/>
    <n v="3.2"/>
    <n v="94"/>
    <s v="tree_top"/>
    <n v="6.6571428571400002"/>
    <n v="1"/>
    <n v="9"/>
    <n v="94"/>
    <s v="tree_top"/>
    <n v="0.75"/>
    <n v="1"/>
    <n v="1"/>
    <n v="5"/>
    <s v="tree_top"/>
    <n v="12.9117647059"/>
    <n v="8.5"/>
    <n v="18.2"/>
    <n v="94"/>
    <s v="tree_top"/>
  </r>
  <r>
    <x v="1"/>
    <n v="1"/>
    <n v="0.1"/>
    <x v="2"/>
    <x v="2"/>
    <n v="3"/>
    <n v="5.13"/>
    <n v="1"/>
    <n v="5.4"/>
    <n v="68"/>
    <s v="tree_top"/>
    <n v="7.1714285714299999"/>
    <n v="1"/>
    <n v="10.199999999999999"/>
    <n v="68"/>
    <s v="tree_top"/>
    <n v="0.71875"/>
    <n v="1"/>
    <n v="1"/>
    <n v="3"/>
    <s v="tree_top"/>
    <n v="12.6052631579"/>
    <n v="7.5"/>
    <n v="18.2"/>
    <n v="68"/>
    <s v="tree_top"/>
  </r>
  <r>
    <x v="1"/>
    <n v="1"/>
    <n v="0.1"/>
    <x v="3"/>
    <x v="0"/>
    <n v="1"/>
    <n v="1.1599999999999999"/>
    <n v="1"/>
    <n v="2"/>
    <n v="9"/>
    <s v="tree_top"/>
    <n v="1.45714285714"/>
    <n v="1"/>
    <n v="2"/>
    <n v="9"/>
    <s v="tree_top"/>
    <n v="0.92500000000000004"/>
    <n v="1"/>
    <n v="1"/>
    <n v="3"/>
    <s v="tree_top"/>
    <n v="2.1666666666699999"/>
    <n v="1"/>
    <n v="4.2"/>
    <n v="9"/>
    <s v="tree_top"/>
  </r>
  <r>
    <x v="1"/>
    <n v="1"/>
    <n v="0.1"/>
    <x v="3"/>
    <x v="0"/>
    <n v="2"/>
    <n v="1.9"/>
    <n v="1"/>
    <n v="3"/>
    <n v="27"/>
    <s v="tree_top"/>
    <n v="2.4714285714300002"/>
    <n v="1"/>
    <n v="3"/>
    <n v="27"/>
    <s v="tree_top"/>
    <n v="0.67567567567599995"/>
    <n v="1"/>
    <n v="1"/>
    <n v="3"/>
    <s v="tree_top"/>
    <n v="4.4848484848499997"/>
    <n v="3"/>
    <n v="5.6"/>
    <n v="27"/>
    <s v="tree_top"/>
  </r>
  <r>
    <x v="1"/>
    <n v="1"/>
    <n v="0.1"/>
    <x v="3"/>
    <x v="0"/>
    <n v="3"/>
    <n v="2.77"/>
    <n v="1"/>
    <n v="3"/>
    <n v="31"/>
    <s v="tree_top"/>
    <n v="3.7428571428600002"/>
    <n v="1"/>
    <n v="6.2"/>
    <n v="31"/>
    <s v="tree_top"/>
    <n v="0.89655172413799999"/>
    <n v="1"/>
    <n v="1.4"/>
    <n v="3"/>
    <s v="tree_top"/>
    <n v="5.7560975609799998"/>
    <n v="2"/>
    <n v="9"/>
    <n v="31"/>
    <s v="tree_top"/>
  </r>
  <r>
    <x v="1"/>
    <n v="1"/>
    <n v="0.1"/>
    <x v="3"/>
    <x v="1"/>
    <n v="1"/>
    <n v="2.21"/>
    <n v="1"/>
    <n v="2"/>
    <n v="28"/>
    <s v="tree_top"/>
    <n v="2.9428571428599999"/>
    <n v="1"/>
    <n v="3"/>
    <n v="28"/>
    <s v="tree_top"/>
    <n v="0.615384615385"/>
    <n v="1"/>
    <n v="1"/>
    <n v="2"/>
    <s v="tree_top"/>
    <n v="5.8709677419400004"/>
    <n v="3"/>
    <n v="10"/>
    <n v="28"/>
    <s v="tree_top"/>
  </r>
  <r>
    <x v="1"/>
    <n v="1"/>
    <n v="0.1"/>
    <x v="3"/>
    <x v="1"/>
    <n v="2"/>
    <n v="3.78"/>
    <n v="1"/>
    <n v="5"/>
    <n v="49"/>
    <s v="tree_top"/>
    <n v="4.9285714285699997"/>
    <n v="1"/>
    <n v="7"/>
    <n v="49"/>
    <s v="tree_top"/>
    <n v="0.82352941176500005"/>
    <n v="1"/>
    <n v="1"/>
    <n v="3"/>
    <s v="tree_top"/>
    <n v="8.8055555555599998"/>
    <n v="6.5"/>
    <n v="16"/>
    <n v="49"/>
    <s v="tree_top"/>
  </r>
  <r>
    <x v="1"/>
    <n v="1"/>
    <n v="0.1"/>
    <x v="3"/>
    <x v="1"/>
    <n v="3"/>
    <n v="3.4"/>
    <n v="1"/>
    <n v="3.2"/>
    <n v="52"/>
    <s v="tree_top"/>
    <n v="4.5857142857099999"/>
    <n v="1"/>
    <n v="5.2"/>
    <n v="52"/>
    <s v="tree_top"/>
    <n v="0.97222222222200005"/>
    <n v="1"/>
    <n v="1"/>
    <n v="4"/>
    <s v="tree_top"/>
    <n v="8.4117647058799996"/>
    <n v="4.5"/>
    <n v="10.4"/>
    <n v="52"/>
    <s v="tree_top"/>
  </r>
  <r>
    <x v="1"/>
    <n v="1"/>
    <n v="0.1"/>
    <x v="3"/>
    <x v="2"/>
    <n v="1"/>
    <n v="3.24"/>
    <n v="1"/>
    <n v="3"/>
    <n v="58"/>
    <s v="tree_top"/>
    <n v="4.3142857142900004"/>
    <n v="1"/>
    <n v="4.2"/>
    <n v="58"/>
    <s v="tree_top"/>
    <n v="0.5"/>
    <n v="0"/>
    <n v="1"/>
    <n v="2"/>
    <s v="tree_top"/>
    <n v="8.3529411764700008"/>
    <n v="3.5"/>
    <n v="14.4"/>
    <n v="58"/>
    <s v="tree_top"/>
  </r>
  <r>
    <x v="1"/>
    <n v="1"/>
    <n v="0.1"/>
    <x v="3"/>
    <x v="2"/>
    <n v="2"/>
    <n v="2.98"/>
    <n v="1"/>
    <n v="4"/>
    <n v="26"/>
    <s v="tree_top"/>
    <n v="4.0142857142899997"/>
    <n v="1"/>
    <n v="6.2"/>
    <n v="26"/>
    <s v="tree_top"/>
    <n v="0.41666666666699997"/>
    <n v="0"/>
    <n v="1"/>
    <n v="2"/>
    <s v="tree_top"/>
    <n v="7.8235294117600001"/>
    <n v="5"/>
    <n v="13.4"/>
    <n v="26"/>
    <s v="tree_top"/>
  </r>
  <r>
    <x v="1"/>
    <n v="1"/>
    <n v="0.1"/>
    <x v="3"/>
    <x v="2"/>
    <n v="3"/>
    <n v="3.08"/>
    <n v="1"/>
    <n v="2"/>
    <n v="44"/>
    <s v="tree_top"/>
    <n v="4.1285714285699999"/>
    <n v="1"/>
    <n v="4"/>
    <n v="44"/>
    <s v="tree_top"/>
    <n v="0.85294117647099998"/>
    <n v="1"/>
    <n v="1"/>
    <n v="3"/>
    <s v="tree_top"/>
    <n v="7.2222222222200001"/>
    <n v="2"/>
    <n v="11"/>
    <n v="44"/>
    <s v="tree_top"/>
  </r>
  <r>
    <x v="1"/>
    <n v="1"/>
    <n v="0.01"/>
    <x v="0"/>
    <x v="0"/>
    <n v="1"/>
    <n v="2.78"/>
    <n v="1"/>
    <n v="3"/>
    <n v="33"/>
    <s v="tree_top"/>
    <n v="3.77142857143"/>
    <n v="1"/>
    <n v="6.4"/>
    <n v="33"/>
    <s v="tree_top"/>
    <n v="0.55263157894699999"/>
    <n v="1"/>
    <n v="1"/>
    <n v="1"/>
    <s v="tree_top"/>
    <n v="7.59375"/>
    <n v="5.5"/>
    <n v="12.8"/>
    <n v="33"/>
    <s v="tree_top"/>
  </r>
  <r>
    <x v="1"/>
    <n v="1"/>
    <n v="0.01"/>
    <x v="0"/>
    <x v="0"/>
    <n v="2"/>
    <n v="5.26"/>
    <n v="1"/>
    <n v="6.2"/>
    <n v="66"/>
    <s v="tree_top"/>
    <n v="6.9857142857100003"/>
    <n v="1.5"/>
    <n v="11.4"/>
    <n v="66"/>
    <s v="tree_top"/>
    <n v="0.64705882352900002"/>
    <n v="0.5"/>
    <n v="1"/>
    <n v="2"/>
    <s v="tree_top"/>
    <n v="12.972222222199999"/>
    <n v="8"/>
    <n v="21"/>
    <n v="66"/>
    <s v="tree_top"/>
  </r>
  <r>
    <x v="1"/>
    <n v="1"/>
    <n v="0.01"/>
    <x v="0"/>
    <x v="0"/>
    <n v="3"/>
    <n v="1.6"/>
    <n v="0"/>
    <n v="1.2"/>
    <n v="20"/>
    <s v="tree_top"/>
    <n v="2.04285714286"/>
    <n v="0.5"/>
    <n v="2"/>
    <n v="20"/>
    <s v="tree_top"/>
    <n v="0.47499999999999998"/>
    <n v="0"/>
    <n v="1"/>
    <n v="2"/>
    <s v="tree_top"/>
    <n v="4.1333333333300004"/>
    <n v="1"/>
    <n v="8.4"/>
    <n v="20"/>
    <s v="tree_top"/>
  </r>
  <r>
    <x v="1"/>
    <n v="1"/>
    <n v="0.01"/>
    <x v="0"/>
    <x v="1"/>
    <n v="1"/>
    <n v="16.46"/>
    <n v="1"/>
    <n v="30"/>
    <n v="151"/>
    <s v="tree_top"/>
    <n v="22.885714285700001"/>
    <n v="6.5"/>
    <n v="39"/>
    <n v="151"/>
    <s v="tree_top"/>
    <n v="0.77777777777799995"/>
    <n v="1"/>
    <n v="1"/>
    <n v="1"/>
    <s v="tree_top"/>
    <n v="36.7674418605"/>
    <n v="29"/>
    <n v="55.6"/>
    <n v="151"/>
    <s v="tree_top"/>
  </r>
  <r>
    <x v="1"/>
    <n v="1"/>
    <n v="0.01"/>
    <x v="0"/>
    <x v="1"/>
    <n v="2"/>
    <n v="1.96"/>
    <n v="1"/>
    <n v="3"/>
    <n v="16"/>
    <s v="tree_top"/>
    <n v="2.3285714285700001"/>
    <n v="1"/>
    <n v="3"/>
    <n v="16"/>
    <s v="tree_top"/>
    <n v="0.46666666666700002"/>
    <n v="0"/>
    <n v="1"/>
    <n v="2"/>
    <s v="tree_top"/>
    <n v="3.7250000000000001"/>
    <n v="2"/>
    <n v="8.1999999999999993"/>
    <n v="16"/>
    <s v="tree_top"/>
  </r>
  <r>
    <x v="1"/>
    <n v="1"/>
    <n v="0.01"/>
    <x v="0"/>
    <x v="1"/>
    <n v="3"/>
    <n v="2.62"/>
    <n v="1"/>
    <n v="3"/>
    <n v="30"/>
    <s v="tree_top"/>
    <n v="3.54285714286"/>
    <n v="1"/>
    <n v="6.2"/>
    <n v="30"/>
    <s v="tree_top"/>
    <n v="0.82352941176500005"/>
    <n v="1"/>
    <n v="1.4"/>
    <n v="3"/>
    <s v="tree_top"/>
    <n v="6.1111111111099996"/>
    <n v="4"/>
    <n v="10"/>
    <n v="30"/>
    <s v="tree_top"/>
  </r>
  <r>
    <x v="1"/>
    <n v="1"/>
    <n v="0.01"/>
    <x v="0"/>
    <x v="2"/>
    <n v="1"/>
    <n v="4.2300000000000004"/>
    <n v="1"/>
    <n v="3"/>
    <n v="54"/>
    <s v="tree_top"/>
    <n v="5.8571428571400004"/>
    <n v="1"/>
    <n v="8"/>
    <n v="54"/>
    <s v="tree_top"/>
    <n v="1.1000000000000001"/>
    <n v="1"/>
    <n v="1"/>
    <n v="3"/>
    <s v="tree_top"/>
    <n v="12.2"/>
    <n v="8"/>
    <n v="19.8"/>
    <n v="54"/>
    <s v="tree_top"/>
  </r>
  <r>
    <x v="1"/>
    <n v="1"/>
    <n v="0.01"/>
    <x v="0"/>
    <x v="2"/>
    <n v="2"/>
    <n v="3.73"/>
    <n v="1"/>
    <n v="5"/>
    <n v="26"/>
    <s v="tree_top"/>
    <n v="4.7142857142899999"/>
    <n v="1"/>
    <n v="9.1999999999999993"/>
    <n v="26"/>
    <s v="tree_top"/>
    <n v="0.97222222222200005"/>
    <n v="1"/>
    <n v="1"/>
    <n v="3"/>
    <s v="tree_top"/>
    <n v="8.6764705882400008"/>
    <n v="6"/>
    <n v="15.4"/>
    <n v="26"/>
    <s v="tree_top"/>
  </r>
  <r>
    <x v="1"/>
    <n v="1"/>
    <n v="0.01"/>
    <x v="0"/>
    <x v="2"/>
    <n v="3"/>
    <n v="2"/>
    <n v="1"/>
    <n v="2"/>
    <n v="22"/>
    <s v="tree_top"/>
    <n v="2.72857142857"/>
    <n v="1"/>
    <n v="3"/>
    <n v="22"/>
    <s v="tree_top"/>
    <n v="1.11111111111"/>
    <n v="1"/>
    <n v="2"/>
    <n v="5"/>
    <s v="tree_top"/>
    <n v="4.4411764705900003"/>
    <n v="2"/>
    <n v="7.6"/>
    <n v="22"/>
    <s v="tree_top"/>
  </r>
  <r>
    <x v="1"/>
    <n v="1"/>
    <n v="0.01"/>
    <x v="1"/>
    <x v="0"/>
    <n v="1"/>
    <n v="3.19"/>
    <n v="1"/>
    <n v="2"/>
    <n v="41"/>
    <s v="tree_top"/>
    <n v="4.45714285714"/>
    <n v="1"/>
    <n v="4.5999999999999996"/>
    <n v="41"/>
    <s v="tree_top"/>
    <n v="0.72499999999999998"/>
    <n v="1"/>
    <n v="1"/>
    <n v="2"/>
    <s v="tree_top"/>
    <n v="9.4333333333299993"/>
    <n v="4"/>
    <n v="16"/>
    <n v="41"/>
    <s v="tree_top"/>
  </r>
  <r>
    <x v="1"/>
    <n v="1"/>
    <n v="0.01"/>
    <x v="1"/>
    <x v="0"/>
    <n v="2"/>
    <n v="1.08"/>
    <n v="0"/>
    <n v="1"/>
    <n v="26"/>
    <s v="tree_top"/>
    <n v="1.45714285714"/>
    <n v="1"/>
    <n v="2"/>
    <n v="26"/>
    <s v="tree_top"/>
    <n v="0.65714285714300003"/>
    <n v="1"/>
    <n v="1"/>
    <n v="4"/>
    <s v="tree_top"/>
    <n v="2.2571428571399998"/>
    <n v="1"/>
    <n v="3"/>
    <n v="26"/>
    <s v="tree_top"/>
  </r>
  <r>
    <x v="1"/>
    <n v="1"/>
    <n v="0.01"/>
    <x v="1"/>
    <x v="0"/>
    <n v="3"/>
    <n v="1.3"/>
    <n v="1"/>
    <n v="2"/>
    <n v="18"/>
    <s v="tree_top"/>
    <n v="1.72857142857"/>
    <n v="1"/>
    <n v="2"/>
    <n v="18"/>
    <s v="tree_top"/>
    <n v="0.71052631578900005"/>
    <n v="1"/>
    <n v="1"/>
    <n v="3"/>
    <s v="tree_top"/>
    <n v="2.9375"/>
    <n v="2"/>
    <n v="4"/>
    <n v="18"/>
    <s v="tree_top"/>
  </r>
  <r>
    <x v="1"/>
    <n v="1"/>
    <n v="0.01"/>
    <x v="1"/>
    <x v="1"/>
    <n v="1"/>
    <n v="2.12"/>
    <n v="0"/>
    <n v="2"/>
    <n v="32"/>
    <s v="tree_top"/>
    <n v="2.95714285714"/>
    <n v="1"/>
    <n v="4"/>
    <n v="32"/>
    <s v="tree_top"/>
    <n v="0.151515151515"/>
    <n v="0"/>
    <n v="0"/>
    <n v="1"/>
    <s v="tree_top"/>
    <n v="5.4594594594599997"/>
    <n v="2"/>
    <n v="7"/>
    <n v="32"/>
    <s v="tree_top"/>
  </r>
  <r>
    <x v="1"/>
    <n v="1"/>
    <n v="0.01"/>
    <x v="1"/>
    <x v="1"/>
    <n v="2"/>
    <n v="1.43"/>
    <n v="1"/>
    <n v="2"/>
    <n v="11"/>
    <s v="tree_top"/>
    <n v="1.92857142857"/>
    <n v="1"/>
    <n v="3"/>
    <n v="11"/>
    <s v="tree_top"/>
    <n v="0.94285714285699995"/>
    <n v="1"/>
    <n v="1"/>
    <n v="5"/>
    <s v="tree_top"/>
    <n v="2.9142857142900001"/>
    <n v="1"/>
    <n v="5.2"/>
    <n v="11"/>
    <s v="tree_top"/>
  </r>
  <r>
    <x v="1"/>
    <n v="1"/>
    <n v="0.01"/>
    <x v="1"/>
    <x v="1"/>
    <n v="3"/>
    <n v="2.76"/>
    <n v="1"/>
    <n v="3"/>
    <n v="34"/>
    <s v="tree_top"/>
    <n v="3.7428571428600002"/>
    <n v="1"/>
    <n v="5"/>
    <n v="34"/>
    <s v="tree_top"/>
    <n v="0.79411764705900001"/>
    <n v="1"/>
    <n v="1"/>
    <n v="2"/>
    <s v="tree_top"/>
    <n v="6.5277777777799999"/>
    <n v="3"/>
    <n v="10"/>
    <n v="34"/>
    <s v="tree_top"/>
  </r>
  <r>
    <x v="1"/>
    <n v="1"/>
    <n v="0.01"/>
    <x v="1"/>
    <x v="2"/>
    <n v="1"/>
    <n v="2.0299999999999998"/>
    <n v="1"/>
    <n v="2"/>
    <n v="36"/>
    <s v="tree_top"/>
    <n v="2.72857142857"/>
    <n v="1"/>
    <n v="2.2000000000000002"/>
    <n v="36"/>
    <s v="tree_top"/>
    <n v="0.87179487179500004"/>
    <n v="1"/>
    <n v="1"/>
    <n v="4"/>
    <s v="tree_top"/>
    <n v="5.0645161290300003"/>
    <n v="1"/>
    <n v="7"/>
    <n v="36"/>
    <s v="tree_top"/>
  </r>
  <r>
    <x v="1"/>
    <n v="1"/>
    <n v="0.01"/>
    <x v="1"/>
    <x v="2"/>
    <n v="2"/>
    <n v="9.77"/>
    <n v="1"/>
    <n v="9"/>
    <n v="176"/>
    <s v="tree_top"/>
    <n v="13.442857142899999"/>
    <n v="2.5"/>
    <n v="15.6"/>
    <n v="176"/>
    <s v="tree_top"/>
    <n v="1.1081081081099999"/>
    <n v="1"/>
    <n v="2"/>
    <n v="4"/>
    <s v="tree_top"/>
    <n v="27.272727272699999"/>
    <n v="13"/>
    <n v="53.2"/>
    <n v="176"/>
    <s v="tree_top"/>
  </r>
  <r>
    <x v="1"/>
    <n v="1"/>
    <n v="0.01"/>
    <x v="1"/>
    <x v="2"/>
    <n v="3"/>
    <n v="3.07"/>
    <n v="1"/>
    <n v="3"/>
    <n v="37"/>
    <s v="tree_top"/>
    <n v="4.3285714285700001"/>
    <n v="1"/>
    <n v="4"/>
    <n v="37"/>
    <s v="tree_top"/>
    <n v="0.805555555556"/>
    <n v="1"/>
    <n v="1"/>
    <n v="4"/>
    <s v="tree_top"/>
    <n v="8.0588235294100006"/>
    <n v="3"/>
    <n v="10.4"/>
    <n v="37"/>
    <s v="tree_top"/>
  </r>
  <r>
    <x v="1"/>
    <n v="1"/>
    <n v="0.01"/>
    <x v="2"/>
    <x v="0"/>
    <n v="1"/>
    <n v="3.47"/>
    <n v="0.5"/>
    <n v="5"/>
    <n v="36"/>
    <s v="tree_top"/>
    <n v="4.7571428571399998"/>
    <n v="1"/>
    <n v="8"/>
    <n v="36"/>
    <s v="tree_top"/>
    <n v="0.21428571428599999"/>
    <n v="0"/>
    <n v="0.6"/>
    <n v="1"/>
    <s v="tree_top"/>
    <n v="7.7857142857100001"/>
    <n v="4.5"/>
    <n v="14.6"/>
    <n v="36"/>
    <s v="tree_top"/>
  </r>
  <r>
    <x v="1"/>
    <n v="1"/>
    <n v="0.01"/>
    <x v="2"/>
    <x v="0"/>
    <n v="2"/>
    <n v="1.66"/>
    <n v="1"/>
    <n v="2.2000000000000002"/>
    <n v="18"/>
    <s v="tree_top"/>
    <n v="1.95714285714"/>
    <n v="1"/>
    <n v="3"/>
    <n v="18"/>
    <s v="tree_top"/>
    <n v="0.67647058823499995"/>
    <n v="1"/>
    <n v="1"/>
    <n v="3"/>
    <s v="tree_top"/>
    <n v="3.1666666666699999"/>
    <n v="1.5"/>
    <n v="6"/>
    <n v="18"/>
    <s v="tree_top"/>
  </r>
  <r>
    <x v="1"/>
    <n v="1"/>
    <n v="0.01"/>
    <x v="2"/>
    <x v="0"/>
    <n v="3"/>
    <n v="3.28"/>
    <n v="1"/>
    <n v="3.2"/>
    <n v="48"/>
    <s v="tree_top"/>
    <n v="4.2714285714300004"/>
    <n v="1"/>
    <n v="5"/>
    <n v="48"/>
    <s v="tree_top"/>
    <n v="1.2222222222200001"/>
    <n v="1"/>
    <n v="2"/>
    <n v="5"/>
    <s v="tree_top"/>
    <n v="7.5"/>
    <n v="3.5"/>
    <n v="9.4"/>
    <n v="48"/>
    <s v="tree_top"/>
  </r>
  <r>
    <x v="1"/>
    <n v="1"/>
    <n v="0.01"/>
    <x v="2"/>
    <x v="1"/>
    <n v="1"/>
    <n v="2.38"/>
    <n v="1"/>
    <n v="2.2000000000000002"/>
    <n v="21"/>
    <s v="tree_top"/>
    <n v="3.1"/>
    <n v="1"/>
    <n v="4"/>
    <n v="21"/>
    <s v="tree_top"/>
    <n v="0.78947368421099995"/>
    <n v="1"/>
    <n v="1"/>
    <n v="2"/>
    <s v="tree_top"/>
    <n v="5.84375"/>
    <n v="3.5"/>
    <n v="10.8"/>
    <n v="21"/>
    <s v="tree_top"/>
  </r>
  <r>
    <x v="1"/>
    <n v="1"/>
    <n v="0.01"/>
    <x v="2"/>
    <x v="1"/>
    <n v="2"/>
    <n v="1.1399999999999999"/>
    <n v="0"/>
    <n v="2"/>
    <n v="10"/>
    <s v="tree_top"/>
    <n v="1.4"/>
    <n v="1"/>
    <n v="3"/>
    <n v="10"/>
    <s v="tree_top"/>
    <n v="0.73529411764700003"/>
    <n v="0"/>
    <n v="1"/>
    <n v="4"/>
    <s v="tree_top"/>
    <n v="2.0277777777799999"/>
    <n v="1"/>
    <n v="4"/>
    <n v="10"/>
    <s v="tree_top"/>
  </r>
  <r>
    <x v="1"/>
    <n v="1"/>
    <n v="0.01"/>
    <x v="2"/>
    <x v="1"/>
    <n v="3"/>
    <n v="2.65"/>
    <n v="1"/>
    <n v="4"/>
    <n v="30"/>
    <s v="tree_top"/>
    <n v="3.45714285714"/>
    <n v="1"/>
    <n v="5"/>
    <n v="30"/>
    <s v="tree_top"/>
    <n v="0.78947368421099995"/>
    <n v="0.5"/>
    <n v="1"/>
    <n v="5"/>
    <s v="tree_top"/>
    <n v="6.625"/>
    <n v="4"/>
    <n v="10.6"/>
    <n v="30"/>
    <s v="tree_top"/>
  </r>
  <r>
    <x v="1"/>
    <n v="1"/>
    <n v="0.01"/>
    <x v="2"/>
    <x v="2"/>
    <n v="1"/>
    <n v="2.97"/>
    <n v="1"/>
    <n v="3"/>
    <n v="53"/>
    <s v="tree_top"/>
    <n v="4.0571428571399997"/>
    <n v="1"/>
    <n v="6.2"/>
    <n v="53"/>
    <s v="tree_top"/>
    <n v="0.8125"/>
    <n v="1"/>
    <n v="1"/>
    <n v="5"/>
    <s v="tree_top"/>
    <n v="6.7894736842099999"/>
    <n v="3"/>
    <n v="11.6"/>
    <n v="53"/>
    <s v="tree_top"/>
  </r>
  <r>
    <x v="1"/>
    <n v="1"/>
    <n v="0.01"/>
    <x v="2"/>
    <x v="2"/>
    <n v="2"/>
    <n v="1.67"/>
    <n v="1"/>
    <n v="2"/>
    <n v="16"/>
    <s v="tree_top"/>
    <n v="2.1714285714299999"/>
    <n v="1"/>
    <n v="3.2"/>
    <n v="16"/>
    <s v="tree_top"/>
    <n v="0.66666666666700003"/>
    <n v="1"/>
    <n v="1"/>
    <n v="2"/>
    <s v="tree_top"/>
    <n v="4.0645161290300003"/>
    <n v="3"/>
    <n v="8"/>
    <n v="16"/>
    <s v="tree_top"/>
  </r>
  <r>
    <x v="1"/>
    <n v="1"/>
    <n v="0.01"/>
    <x v="2"/>
    <x v="2"/>
    <n v="3"/>
    <n v="3.89"/>
    <n v="1"/>
    <n v="6"/>
    <n v="33"/>
    <s v="tree_top"/>
    <n v="5.0999999999999996"/>
    <n v="2"/>
    <n v="8.1999999999999993"/>
    <n v="33"/>
    <s v="tree_top"/>
    <n v="1"/>
    <n v="1"/>
    <n v="1.4"/>
    <n v="4"/>
    <s v="tree_top"/>
    <n v="8.9722222222199992"/>
    <n v="6"/>
    <n v="15"/>
    <n v="33"/>
    <s v="tree_top"/>
  </r>
  <r>
    <x v="1"/>
    <n v="1"/>
    <n v="0.01"/>
    <x v="3"/>
    <x v="0"/>
    <n v="1"/>
    <n v="14.76"/>
    <n v="1"/>
    <n v="18.600000000000001"/>
    <n v="293"/>
    <s v="tree_top"/>
    <n v="19.1714285714"/>
    <n v="2"/>
    <n v="31.2"/>
    <n v="293"/>
    <s v="tree_top"/>
    <n v="0.305555555556"/>
    <n v="0"/>
    <n v="1"/>
    <n v="2"/>
    <s v="tree_top"/>
    <n v="39.147058823499997"/>
    <n v="22"/>
    <n v="57.8"/>
    <n v="293"/>
    <s v="tree_top"/>
  </r>
  <r>
    <x v="1"/>
    <n v="1"/>
    <n v="0.01"/>
    <x v="3"/>
    <x v="0"/>
    <n v="2"/>
    <n v="3.3"/>
    <n v="1"/>
    <n v="3"/>
    <n v="78"/>
    <s v="tree_top"/>
    <n v="4.2428571428600002"/>
    <n v="1"/>
    <n v="4.2"/>
    <n v="78"/>
    <s v="tree_top"/>
    <n v="0.68421052631599999"/>
    <n v="0.5"/>
    <n v="1"/>
    <n v="3"/>
    <s v="tree_top"/>
    <n v="8.46875"/>
    <n v="4"/>
    <n v="14.6"/>
    <n v="78"/>
    <s v="tree_top"/>
  </r>
  <r>
    <x v="1"/>
    <n v="1"/>
    <n v="0.01"/>
    <x v="3"/>
    <x v="0"/>
    <n v="3"/>
    <n v="1.86"/>
    <n v="1"/>
    <n v="2"/>
    <n v="42"/>
    <s v="tree_top"/>
    <n v="2.5285714285699998"/>
    <n v="1"/>
    <n v="2.2000000000000002"/>
    <n v="42"/>
    <s v="tree_top"/>
    <n v="0.70270270270299995"/>
    <n v="1"/>
    <n v="1"/>
    <n v="4"/>
    <s v="tree_top"/>
    <n v="4.57575757576"/>
    <n v="2"/>
    <n v="5.6"/>
    <n v="42"/>
    <s v="tree_top"/>
  </r>
  <r>
    <x v="1"/>
    <n v="1"/>
    <n v="0.01"/>
    <x v="3"/>
    <x v="1"/>
    <n v="1"/>
    <n v="0.93"/>
    <n v="0"/>
    <n v="1"/>
    <n v="8"/>
    <s v="tree_top"/>
    <n v="1.15714285714"/>
    <n v="0"/>
    <n v="2"/>
    <n v="8"/>
    <s v="tree_top"/>
    <n v="0.36111111111100003"/>
    <n v="0"/>
    <n v="1"/>
    <n v="2"/>
    <s v="tree_top"/>
    <n v="2"/>
    <n v="1"/>
    <n v="3.4"/>
    <n v="8"/>
    <s v="tree_top"/>
  </r>
  <r>
    <x v="1"/>
    <n v="1"/>
    <n v="0.01"/>
    <x v="3"/>
    <x v="1"/>
    <n v="2"/>
    <n v="11"/>
    <n v="1"/>
    <n v="16.399999999999999"/>
    <n v="143"/>
    <s v="tree_top"/>
    <n v="15.457142857099999"/>
    <n v="2"/>
    <n v="24.2"/>
    <n v="143"/>
    <s v="tree_top"/>
    <n v="1.1875"/>
    <n v="1"/>
    <n v="2"/>
    <n v="5"/>
    <s v="tree_top"/>
    <n v="27.4736842105"/>
    <n v="18.5"/>
    <n v="36.6"/>
    <n v="143"/>
    <s v="tree_top"/>
  </r>
  <r>
    <x v="1"/>
    <n v="1"/>
    <n v="0.01"/>
    <x v="3"/>
    <x v="1"/>
    <n v="3"/>
    <n v="35.200000000000003"/>
    <n v="2"/>
    <n v="16.2"/>
    <n v="1209"/>
    <s v="tree_top"/>
    <n v="49.9142857143"/>
    <n v="3"/>
    <n v="43"/>
    <n v="1209"/>
    <s v="tree_top"/>
    <n v="1.36363636364"/>
    <n v="1"/>
    <n v="2"/>
    <n v="6"/>
    <s v="tree_top"/>
    <n v="93.216216216199996"/>
    <n v="18"/>
    <n v="112.2"/>
    <n v="1209"/>
    <s v="tree_top"/>
  </r>
  <r>
    <x v="1"/>
    <n v="1"/>
    <n v="0.01"/>
    <x v="3"/>
    <x v="2"/>
    <n v="1"/>
    <n v="2.44"/>
    <n v="1"/>
    <n v="2"/>
    <n v="44"/>
    <s v="tree_top"/>
    <n v="3.2857142857100001"/>
    <n v="1"/>
    <n v="2"/>
    <n v="44"/>
    <s v="tree_top"/>
    <n v="0.81578947368400001"/>
    <n v="1"/>
    <n v="1"/>
    <n v="2"/>
    <s v="tree_top"/>
    <n v="6.21875"/>
    <n v="1"/>
    <n v="7.4"/>
    <n v="44"/>
    <s v="off_bot"/>
  </r>
  <r>
    <x v="1"/>
    <n v="1"/>
    <n v="0.01"/>
    <x v="3"/>
    <x v="2"/>
    <n v="2"/>
    <n v="4.63"/>
    <n v="1"/>
    <n v="3"/>
    <n v="74"/>
    <s v="tree_top"/>
    <n v="6.4142857142900001"/>
    <n v="1.5"/>
    <n v="5"/>
    <n v="74"/>
    <s v="tree_top"/>
    <n v="0.89743589743600005"/>
    <n v="1"/>
    <n v="2"/>
    <n v="3"/>
    <s v="tree_top"/>
    <n v="13.354838709699999"/>
    <n v="4"/>
    <n v="26"/>
    <n v="74"/>
    <s v="tree_top"/>
  </r>
  <r>
    <x v="1"/>
    <n v="1"/>
    <n v="0.01"/>
    <x v="3"/>
    <x v="2"/>
    <n v="3"/>
    <n v="2.71"/>
    <n v="1"/>
    <n v="3"/>
    <n v="37"/>
    <s v="tree_top"/>
    <n v="3.6571428571400002"/>
    <n v="1"/>
    <n v="5"/>
    <n v="37"/>
    <s v="tree_top"/>
    <n v="0.56410256410299997"/>
    <n v="1"/>
    <n v="1"/>
    <n v="2"/>
    <s v="tree_top"/>
    <n v="7.54838709677"/>
    <n v="5"/>
    <n v="10"/>
    <n v="37"/>
    <s v="tree_top"/>
  </r>
  <r>
    <x v="2"/>
    <n v="1"/>
    <n v="0.1"/>
    <x v="0"/>
    <x v="0"/>
    <n v="1"/>
    <n v="3.16"/>
    <n v="0"/>
    <n v="5.2"/>
    <n v="34"/>
    <s v="tree_top"/>
    <n v="3.3714285714300001"/>
    <n v="0"/>
    <n v="6.2"/>
    <n v="34"/>
    <s v="tree_top"/>
    <n v="8.5714285714299995E-2"/>
    <n v="0"/>
    <n v="0"/>
    <n v="1"/>
    <s v="tree_top"/>
    <n v="6.6571428571400002"/>
    <n v="4"/>
    <n v="11.2"/>
    <n v="34"/>
    <s v="tree_top"/>
  </r>
  <r>
    <x v="2"/>
    <n v="1"/>
    <n v="0.1"/>
    <x v="0"/>
    <x v="0"/>
    <n v="2"/>
    <n v="16.52"/>
    <n v="1"/>
    <n v="3.2"/>
    <n v="433"/>
    <s v="tree_top"/>
    <n v="23.314285714299999"/>
    <n v="1"/>
    <n v="11.2"/>
    <n v="433"/>
    <s v="tree_top"/>
    <n v="0.90909090909099999"/>
    <n v="1"/>
    <n v="1.6"/>
    <n v="2"/>
    <s v="tree_top"/>
    <n v="43.297297297299998"/>
    <n v="5"/>
    <n v="48.8"/>
    <n v="433"/>
    <s v="tree_top"/>
  </r>
  <r>
    <x v="2"/>
    <n v="1"/>
    <n v="0.1"/>
    <x v="0"/>
    <x v="0"/>
    <n v="3"/>
    <n v="0.62"/>
    <n v="0"/>
    <n v="1"/>
    <n v="7"/>
    <s v="tree_top"/>
    <n v="0.81428571428600005"/>
    <n v="0"/>
    <n v="1"/>
    <n v="7"/>
    <s v="tree_top"/>
    <n v="0.41666666666699997"/>
    <n v="0"/>
    <n v="1"/>
    <n v="2"/>
    <s v="tree_top"/>
    <n v="1.2352941176500001"/>
    <n v="0.5"/>
    <n v="2"/>
    <n v="7"/>
    <s v="tree_top"/>
  </r>
  <r>
    <x v="2"/>
    <n v="1"/>
    <n v="0.1"/>
    <x v="0"/>
    <x v="1"/>
    <n v="1"/>
    <n v="2.0299999999999998"/>
    <n v="1"/>
    <n v="2"/>
    <n v="29"/>
    <s v="tree_top"/>
    <n v="2.77142857143"/>
    <n v="1"/>
    <n v="4.2"/>
    <n v="29"/>
    <s v="tree_top"/>
    <n v="0.85714285714299998"/>
    <n v="1"/>
    <n v="1"/>
    <n v="2"/>
    <s v="tree_top"/>
    <n v="4.6857142857099996"/>
    <n v="3"/>
    <n v="8.1999999999999993"/>
    <n v="29"/>
    <s v="tree_top"/>
  </r>
  <r>
    <x v="2"/>
    <n v="1"/>
    <n v="0.1"/>
    <x v="0"/>
    <x v="1"/>
    <n v="2"/>
    <n v="5.41"/>
    <n v="1"/>
    <n v="7.6"/>
    <n v="103"/>
    <s v="tree_top"/>
    <n v="5.6857142857099996"/>
    <n v="1"/>
    <n v="10.199999999999999"/>
    <n v="103"/>
    <s v="tree_top"/>
    <n v="0.90243902439000001"/>
    <n v="1"/>
    <n v="1"/>
    <n v="4"/>
    <s v="tree_top"/>
    <n v="12.448275862099999"/>
    <n v="10"/>
    <n v="18"/>
    <n v="103"/>
    <s v="tree_top"/>
  </r>
  <r>
    <x v="2"/>
    <n v="1"/>
    <n v="0.1"/>
    <x v="0"/>
    <x v="1"/>
    <n v="3"/>
    <n v="1.05"/>
    <n v="0"/>
    <n v="1"/>
    <n v="14"/>
    <s v="tree_top"/>
    <n v="1.38571428571"/>
    <n v="1"/>
    <n v="1"/>
    <n v="14"/>
    <s v="tree_top"/>
    <n v="0.67567567567599995"/>
    <n v="1"/>
    <n v="1"/>
    <n v="3"/>
    <s v="tree_top"/>
    <n v="2.1818181818200002"/>
    <n v="1"/>
    <n v="4"/>
    <n v="14"/>
    <s v="tree_bot"/>
  </r>
  <r>
    <x v="2"/>
    <n v="1"/>
    <n v="0.1"/>
    <x v="0"/>
    <x v="2"/>
    <n v="1"/>
    <n v="10.24"/>
    <n v="2"/>
    <n v="14.6"/>
    <n v="94"/>
    <s v="tree_top"/>
    <n v="14.371428571399999"/>
    <n v="3.5"/>
    <n v="25.2"/>
    <n v="94"/>
    <s v="tree_top"/>
    <n v="1.75"/>
    <n v="1"/>
    <n v="3"/>
    <n v="6"/>
    <s v="off_top"/>
    <n v="20.956521739100001"/>
    <n v="12.5"/>
    <n v="39"/>
    <n v="94"/>
    <s v="tree_top"/>
  </r>
  <r>
    <x v="2"/>
    <n v="1"/>
    <n v="0.1"/>
    <x v="0"/>
    <x v="2"/>
    <n v="2"/>
    <n v="7.72"/>
    <n v="1"/>
    <n v="10"/>
    <n v="123"/>
    <s v="tree_top"/>
    <n v="10.371428571399999"/>
    <n v="2"/>
    <n v="17"/>
    <n v="123"/>
    <s v="tree_top"/>
    <n v="0.91428571428600003"/>
    <n v="1"/>
    <n v="1.2"/>
    <n v="3"/>
    <s v="tree_top"/>
    <n v="19.8285714286"/>
    <n v="14"/>
    <n v="28.2"/>
    <n v="123"/>
    <s v="tree_top"/>
  </r>
  <r>
    <x v="2"/>
    <n v="1"/>
    <n v="0.1"/>
    <x v="0"/>
    <x v="2"/>
    <n v="3"/>
    <n v="1.29"/>
    <n v="0"/>
    <n v="1"/>
    <n v="31"/>
    <s v="tree_top"/>
    <n v="1.7142857142900001"/>
    <n v="1"/>
    <n v="1.2"/>
    <n v="31"/>
    <s v="tree_top"/>
    <n v="0.45238095238100001"/>
    <n v="0"/>
    <n v="1"/>
    <n v="1"/>
    <s v="tree_top"/>
    <n v="3.6071428571399999"/>
    <n v="1.5"/>
    <n v="5.6"/>
    <n v="31"/>
    <s v="tree_top"/>
  </r>
  <r>
    <x v="2"/>
    <n v="1"/>
    <n v="0.1"/>
    <x v="1"/>
    <x v="0"/>
    <n v="1"/>
    <n v="1.67"/>
    <n v="1"/>
    <n v="2"/>
    <n v="27"/>
    <s v="tree_top"/>
    <n v="2.22857142857"/>
    <n v="1"/>
    <n v="2"/>
    <n v="27"/>
    <s v="tree_top"/>
    <n v="0.70588235294099999"/>
    <n v="1"/>
    <n v="1"/>
    <n v="2"/>
    <s v="tree_top"/>
    <n v="3.6666666666699999"/>
    <n v="1"/>
    <n v="5"/>
    <n v="27"/>
    <s v="tree_top"/>
  </r>
  <r>
    <x v="2"/>
    <n v="1"/>
    <n v="0.1"/>
    <x v="1"/>
    <x v="0"/>
    <n v="2"/>
    <n v="2.74"/>
    <n v="1"/>
    <n v="2"/>
    <n v="106"/>
    <s v="tree_top"/>
    <n v="3.72857142857"/>
    <n v="1"/>
    <n v="3.2"/>
    <n v="106"/>
    <s v="tree_top"/>
    <n v="0.93548387096800001"/>
    <n v="1"/>
    <n v="1"/>
    <n v="2"/>
    <s v="tree_top"/>
    <n v="5.9487179487199997"/>
    <n v="2"/>
    <n v="7"/>
    <n v="106"/>
    <s v="tree_top"/>
  </r>
  <r>
    <x v="2"/>
    <n v="1"/>
    <n v="0.1"/>
    <x v="1"/>
    <x v="0"/>
    <n v="3"/>
    <n v="1.61"/>
    <n v="1"/>
    <n v="2"/>
    <n v="17"/>
    <s v="tree_top"/>
    <n v="2.0285714285699998"/>
    <n v="1"/>
    <n v="2"/>
    <n v="17"/>
    <s v="tree_top"/>
    <n v="0.83783783783800003"/>
    <n v="1"/>
    <n v="1"/>
    <n v="3"/>
    <s v="tree_top"/>
    <n v="3.36363636364"/>
    <n v="2"/>
    <n v="6.6"/>
    <n v="17"/>
    <s v="tree_top"/>
  </r>
  <r>
    <x v="2"/>
    <n v="1"/>
    <n v="0.1"/>
    <x v="1"/>
    <x v="1"/>
    <n v="1"/>
    <n v="10.58"/>
    <n v="1"/>
    <n v="7.8"/>
    <n v="143"/>
    <s v="tree_top"/>
    <n v="14.9857142857"/>
    <n v="1"/>
    <n v="17.2"/>
    <n v="143"/>
    <s v="tree_top"/>
    <n v="0.52941176470600004"/>
    <n v="0"/>
    <n v="1"/>
    <n v="2"/>
    <s v="tree_top"/>
    <n v="28.638888888899999"/>
    <n v="12"/>
    <n v="54"/>
    <n v="143"/>
    <s v="tree_top"/>
  </r>
  <r>
    <x v="2"/>
    <n v="1"/>
    <n v="0.1"/>
    <x v="1"/>
    <x v="1"/>
    <n v="2"/>
    <n v="2.96"/>
    <n v="1"/>
    <n v="3"/>
    <n v="53"/>
    <s v="tree_top"/>
    <n v="4.0285714285700003"/>
    <n v="1"/>
    <n v="5"/>
    <n v="53"/>
    <s v="tree_top"/>
    <n v="0.90322580645200001"/>
    <n v="1"/>
    <n v="1"/>
    <n v="4"/>
    <s v="tree_top"/>
    <n v="6.5128205128200003"/>
    <n v="3"/>
    <n v="9"/>
    <n v="53"/>
    <s v="tree_top"/>
  </r>
  <r>
    <x v="2"/>
    <n v="1"/>
    <n v="0.1"/>
    <x v="1"/>
    <x v="1"/>
    <n v="3"/>
    <n v="6.42"/>
    <n v="1"/>
    <n v="7.4"/>
    <n v="92"/>
    <s v="tree_top"/>
    <n v="8.9857142857099994"/>
    <n v="2.5"/>
    <n v="12.2"/>
    <n v="92"/>
    <s v="tree_top"/>
    <n v="0.93939393939399995"/>
    <n v="1"/>
    <n v="1"/>
    <n v="3"/>
    <s v="tree_top"/>
    <n v="16.162162162200001"/>
    <n v="9"/>
    <n v="24"/>
    <n v="92"/>
    <s v="tree_top"/>
  </r>
  <r>
    <x v="2"/>
    <n v="1"/>
    <n v="0.1"/>
    <x v="1"/>
    <x v="2"/>
    <n v="1"/>
    <n v="2.69"/>
    <n v="1"/>
    <n v="2"/>
    <n v="35"/>
    <s v="tree_top"/>
    <n v="3.7142857142899999"/>
    <n v="1"/>
    <n v="5.2"/>
    <n v="35"/>
    <s v="tree_top"/>
    <n v="0.6"/>
    <n v="1"/>
    <n v="1"/>
    <n v="2"/>
    <s v="tree_top"/>
    <n v="6.8285714285700001"/>
    <n v="3"/>
    <n v="10.199999999999999"/>
    <n v="35"/>
    <s v="tree_top"/>
  </r>
  <r>
    <x v="2"/>
    <n v="1"/>
    <n v="0.1"/>
    <x v="1"/>
    <x v="2"/>
    <n v="2"/>
    <n v="2.59"/>
    <n v="1"/>
    <n v="2"/>
    <n v="37"/>
    <s v="tree_top"/>
    <n v="3.5142857142900001"/>
    <n v="1"/>
    <n v="3"/>
    <n v="37"/>
    <s v="tree_top"/>
    <n v="0.70731707317100001"/>
    <n v="1"/>
    <n v="1"/>
    <n v="2"/>
    <s v="tree_top"/>
    <n v="7.4827586206900003"/>
    <n v="3"/>
    <n v="13.4"/>
    <n v="37"/>
    <s v="tree_top"/>
  </r>
  <r>
    <x v="2"/>
    <n v="1"/>
    <n v="0.1"/>
    <x v="1"/>
    <x v="2"/>
    <n v="3"/>
    <n v="8.01"/>
    <n v="1"/>
    <n v="6.6"/>
    <n v="102"/>
    <s v="tree_top"/>
    <n v="11.2571428571"/>
    <n v="1.5"/>
    <n v="23"/>
    <n v="102"/>
    <s v="tree_top"/>
    <n v="1"/>
    <n v="1"/>
    <n v="2"/>
    <n v="6"/>
    <s v="tree_top"/>
    <n v="24.933333333299998"/>
    <n v="19.5"/>
    <n v="43"/>
    <n v="102"/>
    <s v="tree_top"/>
  </r>
  <r>
    <x v="2"/>
    <n v="1"/>
    <n v="0.1"/>
    <x v="2"/>
    <x v="0"/>
    <n v="1"/>
    <n v="5.15"/>
    <n v="0"/>
    <n v="4.5999999999999996"/>
    <n v="92"/>
    <s v="tree_top"/>
    <n v="7.1"/>
    <n v="0"/>
    <n v="12.4"/>
    <n v="92"/>
    <s v="tree_top"/>
    <n v="6.4516129032300001E-2"/>
    <n v="0"/>
    <n v="0"/>
    <n v="1"/>
    <s v="tree_top"/>
    <n v="12.6923076923"/>
    <n v="7"/>
    <n v="19"/>
    <n v="92"/>
    <s v="tree_top"/>
  </r>
  <r>
    <x v="2"/>
    <n v="1"/>
    <n v="0.1"/>
    <x v="2"/>
    <x v="0"/>
    <n v="2"/>
    <n v="2.77"/>
    <n v="1"/>
    <n v="3"/>
    <n v="43"/>
    <s v="tree_top"/>
    <n v="3.7142857142899999"/>
    <n v="1"/>
    <n v="4"/>
    <n v="43"/>
    <s v="tree_top"/>
    <n v="1.16216216216"/>
    <n v="1"/>
    <n v="2"/>
    <n v="5"/>
    <s v="tree_top"/>
    <n v="6.57575757576"/>
    <n v="3"/>
    <n v="8.6"/>
    <n v="43"/>
    <s v="tree_top"/>
  </r>
  <r>
    <x v="2"/>
    <n v="1"/>
    <n v="0.1"/>
    <x v="2"/>
    <x v="0"/>
    <n v="3"/>
    <n v="1.8"/>
    <n v="0"/>
    <n v="2"/>
    <n v="21"/>
    <s v="tree_top"/>
    <n v="2.3714285714300001"/>
    <n v="1"/>
    <n v="2.2000000000000002"/>
    <n v="21"/>
    <s v="tree_top"/>
    <n v="0.36666666666699999"/>
    <n v="0"/>
    <n v="1"/>
    <n v="2"/>
    <s v="tree_top"/>
    <n v="3.875"/>
    <n v="2"/>
    <n v="9"/>
    <n v="21"/>
    <s v="tree_top"/>
  </r>
  <r>
    <x v="2"/>
    <n v="1"/>
    <n v="0.1"/>
    <x v="2"/>
    <x v="1"/>
    <n v="1"/>
    <n v="1.73"/>
    <n v="1"/>
    <n v="2"/>
    <n v="26"/>
    <s v="tree_top"/>
    <n v="2.2000000000000002"/>
    <n v="1"/>
    <n v="2"/>
    <n v="26"/>
    <s v="tree_top"/>
    <n v="0.32500000000000001"/>
    <n v="0"/>
    <n v="1"/>
    <n v="1"/>
    <s v="tree_top"/>
    <n v="4.7"/>
    <n v="2"/>
    <n v="7.4"/>
    <n v="26"/>
    <s v="tree_top"/>
  </r>
  <r>
    <x v="2"/>
    <n v="1"/>
    <n v="0.1"/>
    <x v="2"/>
    <x v="1"/>
    <n v="2"/>
    <n v="5.53"/>
    <n v="1"/>
    <n v="5.6"/>
    <n v="51"/>
    <s v="tree_top"/>
    <n v="7.5857142857099999"/>
    <n v="2"/>
    <n v="13"/>
    <n v="51"/>
    <s v="tree_top"/>
    <n v="1.2962962963"/>
    <n v="1"/>
    <n v="2.8"/>
    <n v="4"/>
    <s v="tree_top"/>
    <n v="11.5348837209"/>
    <n v="4"/>
    <n v="20.6"/>
    <n v="51"/>
    <s v="tree_top"/>
  </r>
  <r>
    <x v="2"/>
    <n v="1"/>
    <n v="0.1"/>
    <x v="2"/>
    <x v="1"/>
    <n v="3"/>
    <n v="2.57"/>
    <n v="1"/>
    <n v="4"/>
    <n v="38"/>
    <s v="tree_top"/>
    <n v="3.3857142857100002"/>
    <n v="1.5"/>
    <n v="5"/>
    <n v="38"/>
    <s v="tree_top"/>
    <n v="1.1212121212099999"/>
    <n v="1"/>
    <n v="2"/>
    <n v="4"/>
    <s v="tree_top"/>
    <n v="5.4054054054099998"/>
    <n v="4"/>
    <n v="8"/>
    <n v="38"/>
    <s v="tree_top"/>
  </r>
  <r>
    <x v="2"/>
    <n v="1"/>
    <n v="0.1"/>
    <x v="2"/>
    <x v="2"/>
    <n v="1"/>
    <n v="1.41"/>
    <n v="0"/>
    <n v="2"/>
    <n v="26"/>
    <s v="tree_top"/>
    <n v="1.9"/>
    <n v="1"/>
    <n v="3"/>
    <n v="26"/>
    <s v="tree_top"/>
    <n v="0.35897435897399999"/>
    <n v="0"/>
    <n v="1"/>
    <n v="2"/>
    <s v="tree_top"/>
    <n v="3.8387096774199998"/>
    <n v="2"/>
    <n v="5"/>
    <n v="26"/>
    <s v="tree_top"/>
  </r>
  <r>
    <x v="2"/>
    <n v="1"/>
    <n v="0.1"/>
    <x v="2"/>
    <x v="2"/>
    <n v="2"/>
    <n v="1.51"/>
    <n v="1"/>
    <n v="2"/>
    <n v="11"/>
    <s v="tree_top"/>
    <n v="1.9142857142900001"/>
    <n v="1"/>
    <n v="3.2"/>
    <n v="11"/>
    <s v="tree_top"/>
    <n v="0.72499999999999998"/>
    <n v="1"/>
    <n v="1"/>
    <n v="3"/>
    <s v="tree_top"/>
    <n v="3.5"/>
    <n v="3"/>
    <n v="7"/>
    <n v="11"/>
    <s v="tree_top"/>
  </r>
  <r>
    <x v="2"/>
    <n v="1"/>
    <n v="0.1"/>
    <x v="2"/>
    <x v="2"/>
    <n v="3"/>
    <n v="3"/>
    <n v="1"/>
    <n v="3"/>
    <n v="55"/>
    <s v="tree_top"/>
    <n v="4.0142857142899997"/>
    <n v="1"/>
    <n v="4.2"/>
    <n v="55"/>
    <s v="tree_top"/>
    <n v="0.75"/>
    <n v="1"/>
    <n v="1"/>
    <n v="3"/>
    <s v="tree_top"/>
    <n v="7.4705882352900002"/>
    <n v="3"/>
    <n v="12.4"/>
    <n v="55"/>
    <s v="tree_top"/>
  </r>
  <r>
    <x v="2"/>
    <n v="1"/>
    <n v="0.1"/>
    <x v="3"/>
    <x v="0"/>
    <n v="1"/>
    <n v="1.73"/>
    <n v="1"/>
    <n v="2.2000000000000002"/>
    <n v="14"/>
    <s v="tree_top"/>
    <n v="2.18571428571"/>
    <n v="1"/>
    <n v="4"/>
    <n v="14"/>
    <s v="tree_top"/>
    <n v="0.90625"/>
    <n v="1"/>
    <n v="1"/>
    <n v="3"/>
    <s v="tree_top"/>
    <n v="3.26315789474"/>
    <n v="2"/>
    <n v="4"/>
    <n v="14"/>
    <s v="tree_top"/>
  </r>
  <r>
    <x v="2"/>
    <n v="1"/>
    <n v="0.1"/>
    <x v="3"/>
    <x v="0"/>
    <n v="2"/>
    <n v="3.36"/>
    <n v="1"/>
    <n v="5"/>
    <n v="40"/>
    <s v="tree_top"/>
    <n v="4.5857142857099999"/>
    <n v="1"/>
    <n v="7.2"/>
    <n v="40"/>
    <s v="tree_top"/>
    <n v="0.78125"/>
    <n v="1"/>
    <n v="1"/>
    <n v="5"/>
    <s v="tree_top"/>
    <n v="7.7894736842099999"/>
    <n v="5"/>
    <n v="12.2"/>
    <n v="40"/>
    <s v="tree_top"/>
  </r>
  <r>
    <x v="2"/>
    <n v="1"/>
    <n v="0.1"/>
    <x v="3"/>
    <x v="0"/>
    <n v="3"/>
    <n v="5.64"/>
    <n v="1"/>
    <n v="5"/>
    <n v="125"/>
    <s v="tree_top"/>
    <n v="7.6571428571400002"/>
    <n v="2"/>
    <n v="9"/>
    <n v="125"/>
    <s v="tree_top"/>
    <n v="1.0833333333299999"/>
    <n v="1"/>
    <n v="2"/>
    <n v="5"/>
    <s v="tree_top"/>
    <n v="14.617647058799999"/>
    <n v="6"/>
    <n v="20.399999999999999"/>
    <n v="125"/>
    <s v="tree_top"/>
  </r>
  <r>
    <x v="2"/>
    <n v="1"/>
    <n v="0.1"/>
    <x v="3"/>
    <x v="1"/>
    <n v="1"/>
    <n v="3.03"/>
    <n v="1"/>
    <n v="2"/>
    <n v="50"/>
    <s v="tree_top"/>
    <n v="4.1857142857099996"/>
    <n v="1"/>
    <n v="7.2"/>
    <n v="50"/>
    <s v="tree_top"/>
    <n v="0.37142857142899999"/>
    <n v="0"/>
    <n v="1"/>
    <n v="1"/>
    <s v="tree_top"/>
    <n v="8"/>
    <n v="3"/>
    <n v="12.2"/>
    <n v="50"/>
    <s v="tree_top"/>
  </r>
  <r>
    <x v="2"/>
    <n v="1"/>
    <n v="0.1"/>
    <x v="3"/>
    <x v="1"/>
    <n v="2"/>
    <n v="4.28"/>
    <n v="1"/>
    <n v="8"/>
    <n v="55"/>
    <s v="tree_top"/>
    <n v="5.9428571428600003"/>
    <n v="2"/>
    <n v="9"/>
    <n v="55"/>
    <s v="tree_top"/>
    <n v="0.68965517241399998"/>
    <n v="1"/>
    <n v="1"/>
    <n v="2"/>
    <s v="tree_top"/>
    <n v="9.6585365853699994"/>
    <n v="8"/>
    <n v="10"/>
    <n v="55"/>
    <s v="tree_top"/>
  </r>
  <r>
    <x v="2"/>
    <n v="1"/>
    <n v="0.1"/>
    <x v="3"/>
    <x v="1"/>
    <n v="3"/>
    <n v="1.66"/>
    <n v="1"/>
    <n v="2"/>
    <n v="15"/>
    <s v="tree_top"/>
    <n v="2.2000000000000002"/>
    <n v="1"/>
    <n v="3.2"/>
    <n v="15"/>
    <s v="tree_top"/>
    <n v="0.78947368421099995"/>
    <n v="1"/>
    <n v="1"/>
    <n v="4"/>
    <s v="tree_top"/>
    <n v="3.875"/>
    <n v="2"/>
    <n v="7.6"/>
    <n v="15"/>
    <s v="tree_top"/>
  </r>
  <r>
    <x v="2"/>
    <n v="1"/>
    <n v="0.1"/>
    <x v="3"/>
    <x v="2"/>
    <n v="1"/>
    <n v="2.66"/>
    <n v="1"/>
    <n v="3"/>
    <n v="36"/>
    <s v="tree_top"/>
    <n v="3.6428571428600001"/>
    <n v="1"/>
    <n v="5.2"/>
    <n v="36"/>
    <s v="tree_top"/>
    <n v="0.5"/>
    <n v="0"/>
    <n v="1"/>
    <n v="3"/>
    <s v="tree_top"/>
    <n v="6.9705882352900002"/>
    <n v="4"/>
    <n v="11.8"/>
    <n v="36"/>
    <s v="tree_top"/>
  </r>
  <r>
    <x v="2"/>
    <n v="1"/>
    <n v="0.1"/>
    <x v="3"/>
    <x v="2"/>
    <n v="2"/>
    <n v="2.39"/>
    <n v="1"/>
    <n v="3"/>
    <n v="39"/>
    <s v="tree_top"/>
    <n v="3.1428571428600001"/>
    <n v="1"/>
    <n v="4"/>
    <n v="39"/>
    <s v="tree_top"/>
    <n v="0.88571428571400002"/>
    <n v="1"/>
    <n v="1"/>
    <n v="3"/>
    <s v="tree_top"/>
    <n v="5.4"/>
    <n v="3"/>
    <n v="8.1999999999999993"/>
    <n v="39"/>
    <s v="tree_top"/>
  </r>
  <r>
    <x v="2"/>
    <n v="1"/>
    <n v="0.1"/>
    <x v="3"/>
    <x v="2"/>
    <n v="3"/>
    <n v="3.2"/>
    <n v="1"/>
    <n v="4"/>
    <n v="31"/>
    <s v="tree_top"/>
    <n v="4.3428571428599998"/>
    <n v="2"/>
    <n v="5.6"/>
    <n v="31"/>
    <s v="tree_top"/>
    <n v="0.96551724137899997"/>
    <n v="1"/>
    <n v="2"/>
    <n v="2"/>
    <s v="tree_top"/>
    <n v="6.7317073170699997"/>
    <n v="4"/>
    <n v="11"/>
    <n v="31"/>
    <s v="tree_top"/>
  </r>
  <r>
    <x v="2"/>
    <n v="1"/>
    <n v="0.01"/>
    <x v="0"/>
    <x v="0"/>
    <n v="1"/>
    <n v="1.91"/>
    <n v="0"/>
    <n v="1"/>
    <n v="41"/>
    <s v="tree_top"/>
    <n v="2.6142857142899998"/>
    <n v="0.5"/>
    <n v="2"/>
    <n v="41"/>
    <s v="tree_top"/>
    <n v="0.39024390243899998"/>
    <n v="0"/>
    <n v="1"/>
    <n v="4"/>
    <s v="tree_top"/>
    <n v="5.7586206896599998"/>
    <n v="1"/>
    <n v="8.4"/>
    <n v="41"/>
    <s v="tree_top"/>
  </r>
  <r>
    <x v="2"/>
    <n v="1"/>
    <n v="0.01"/>
    <x v="0"/>
    <x v="0"/>
    <n v="2"/>
    <n v="1.08"/>
    <n v="0"/>
    <n v="2"/>
    <n v="11"/>
    <s v="tree_top"/>
    <n v="1.3714285714300001"/>
    <n v="0.5"/>
    <n v="2"/>
    <n v="11"/>
    <s v="tree_top"/>
    <n v="0.46875"/>
    <n v="0"/>
    <n v="1"/>
    <n v="4"/>
    <s v="tree_top"/>
    <n v="2.13157894737"/>
    <n v="2"/>
    <n v="3"/>
    <n v="11"/>
    <s v="tree_top"/>
  </r>
  <r>
    <x v="2"/>
    <n v="1"/>
    <n v="0.01"/>
    <x v="0"/>
    <x v="0"/>
    <n v="3"/>
    <n v="2.0499999999999998"/>
    <n v="1"/>
    <n v="2"/>
    <n v="42"/>
    <s v="tree_top"/>
    <n v="2.8"/>
    <n v="1"/>
    <n v="3"/>
    <n v="42"/>
    <s v="tree_top"/>
    <n v="0.67500000000000004"/>
    <n v="1"/>
    <n v="1"/>
    <n v="2"/>
    <s v="tree_top"/>
    <n v="5.6333333333300004"/>
    <n v="2.5"/>
    <n v="7.2"/>
    <n v="42"/>
    <s v="tree_top"/>
  </r>
  <r>
    <x v="2"/>
    <n v="1"/>
    <n v="0.01"/>
    <x v="0"/>
    <x v="1"/>
    <n v="1"/>
    <n v="1.06"/>
    <n v="1"/>
    <n v="2"/>
    <n v="9"/>
    <s v="tree_top"/>
    <n v="1.4428571428600001"/>
    <n v="1"/>
    <n v="2"/>
    <n v="9"/>
    <s v="tree_top"/>
    <n v="0.70270270270299995"/>
    <n v="1"/>
    <n v="1"/>
    <n v="3"/>
    <s v="tree_top"/>
    <n v="2.2727272727300001"/>
    <n v="2"/>
    <n v="4"/>
    <n v="9"/>
    <s v="tree_top"/>
  </r>
  <r>
    <x v="2"/>
    <n v="1"/>
    <n v="0.01"/>
    <x v="0"/>
    <x v="1"/>
    <n v="2"/>
    <n v="2.2000000000000002"/>
    <n v="1"/>
    <n v="3"/>
    <n v="29"/>
    <s v="tree_top"/>
    <n v="2.7857142857100001"/>
    <n v="1"/>
    <n v="4"/>
    <n v="29"/>
    <s v="tree_top"/>
    <n v="0.34375"/>
    <n v="0"/>
    <n v="1"/>
    <n v="2"/>
    <s v="tree_top"/>
    <n v="4.8421052631599997"/>
    <n v="2.5"/>
    <n v="8.6"/>
    <n v="29"/>
    <s v="tree_top"/>
  </r>
  <r>
    <x v="2"/>
    <n v="1"/>
    <n v="0.01"/>
    <x v="0"/>
    <x v="1"/>
    <n v="3"/>
    <n v="4.2"/>
    <n v="1"/>
    <n v="4"/>
    <n v="44"/>
    <s v="tree_top"/>
    <n v="5.7285714285699996"/>
    <n v="1"/>
    <n v="9.8000000000000007"/>
    <n v="44"/>
    <s v="tree_top"/>
    <n v="0.87179487179500004"/>
    <n v="1"/>
    <n v="1"/>
    <n v="4"/>
    <s v="tree_top"/>
    <n v="11.838709677400001"/>
    <n v="9"/>
    <n v="19"/>
    <n v="44"/>
    <s v="tree_top"/>
  </r>
  <r>
    <x v="2"/>
    <n v="1"/>
    <n v="0.01"/>
    <x v="0"/>
    <x v="2"/>
    <n v="1"/>
    <n v="5.64"/>
    <n v="1"/>
    <n v="9.1999999999999993"/>
    <n v="76"/>
    <s v="tree_top"/>
    <n v="7.9428571428600003"/>
    <n v="1"/>
    <n v="14.2"/>
    <n v="76"/>
    <s v="tree_top"/>
    <n v="0.625"/>
    <n v="1"/>
    <n v="1"/>
    <n v="2"/>
    <s v="tree_top"/>
    <n v="14.1052631579"/>
    <n v="10.5"/>
    <n v="25"/>
    <n v="76"/>
    <s v="tree_top"/>
  </r>
  <r>
    <x v="2"/>
    <n v="1"/>
    <n v="0.01"/>
    <x v="0"/>
    <x v="2"/>
    <n v="2"/>
    <n v="14.16"/>
    <n v="2"/>
    <n v="7"/>
    <n v="307"/>
    <s v="tree_top"/>
    <n v="19.9142857143"/>
    <n v="3"/>
    <n v="21.6"/>
    <n v="307"/>
    <s v="tree_top"/>
    <n v="1.7894736842100001"/>
    <n v="1"/>
    <n v="3"/>
    <n v="7"/>
    <s v="tree_top"/>
    <n v="41.4375"/>
    <n v="15"/>
    <n v="67.8"/>
    <n v="307"/>
    <s v="tree_bot"/>
  </r>
  <r>
    <x v="2"/>
    <n v="1"/>
    <n v="0.01"/>
    <x v="0"/>
    <x v="2"/>
    <n v="3"/>
    <n v="4.34"/>
    <n v="1"/>
    <n v="6"/>
    <n v="43"/>
    <s v="tree_top"/>
    <n v="5.8857142857099998"/>
    <n v="2"/>
    <n v="9"/>
    <n v="43"/>
    <s v="tree_top"/>
    <n v="1.1851851851899999"/>
    <n v="1"/>
    <n v="1.8"/>
    <n v="4"/>
    <s v="tree_top"/>
    <n v="8.8372093023300007"/>
    <n v="5"/>
    <n v="12.2"/>
    <n v="43"/>
    <s v="tree_top"/>
  </r>
  <r>
    <x v="2"/>
    <n v="1"/>
    <n v="0.01"/>
    <x v="1"/>
    <x v="0"/>
    <n v="1"/>
    <n v="1.21"/>
    <n v="1"/>
    <n v="1"/>
    <n v="11"/>
    <s v="tree_top"/>
    <n v="1.5857142857099999"/>
    <n v="1"/>
    <n v="2"/>
    <n v="11"/>
    <s v="tree_top"/>
    <n v="0.91111111111099996"/>
    <n v="1"/>
    <n v="1"/>
    <n v="2"/>
    <s v="tree_top"/>
    <n v="2.8"/>
    <n v="1"/>
    <n v="5"/>
    <n v="11"/>
    <s v="tree_top"/>
  </r>
  <r>
    <x v="2"/>
    <n v="1"/>
    <n v="0.01"/>
    <x v="1"/>
    <x v="0"/>
    <n v="2"/>
    <n v="15.1"/>
    <n v="1"/>
    <n v="14.8"/>
    <n v="156"/>
    <s v="tree_top"/>
    <n v="21.285714285699999"/>
    <n v="3"/>
    <n v="23"/>
    <n v="156"/>
    <s v="tree_top"/>
    <n v="1.16129032258"/>
    <n v="1"/>
    <n v="2"/>
    <n v="4"/>
    <s v="tree_top"/>
    <n v="37.282051282099999"/>
    <n v="18"/>
    <n v="74.8"/>
    <n v="156"/>
    <s v="tree_top"/>
  </r>
  <r>
    <x v="2"/>
    <n v="1"/>
    <n v="0.01"/>
    <x v="1"/>
    <x v="0"/>
    <n v="3"/>
    <n v="4.17"/>
    <n v="1"/>
    <n v="4"/>
    <n v="58"/>
    <s v="tree_top"/>
    <n v="5.6857142857099996"/>
    <n v="1.5"/>
    <n v="6.2"/>
    <n v="58"/>
    <s v="tree_top"/>
    <n v="1.08108108108"/>
    <n v="1"/>
    <n v="2"/>
    <n v="4"/>
    <s v="tree_top"/>
    <n v="10.8484848485"/>
    <n v="6"/>
    <n v="14.6"/>
    <n v="58"/>
    <s v="tree_top"/>
  </r>
  <r>
    <x v="2"/>
    <n v="1"/>
    <n v="0.01"/>
    <x v="1"/>
    <x v="1"/>
    <n v="1"/>
    <n v="5.16"/>
    <n v="1"/>
    <n v="5"/>
    <n v="106"/>
    <s v="tree_top"/>
    <n v="7.2714285714300004"/>
    <n v="1"/>
    <n v="7"/>
    <n v="106"/>
    <s v="tree_top"/>
    <n v="0.77777777777799995"/>
    <n v="1"/>
    <n v="1"/>
    <n v="2"/>
    <s v="tree_top"/>
    <n v="14.1470588235"/>
    <n v="5"/>
    <n v="19"/>
    <n v="106"/>
    <s v="tree_top"/>
  </r>
  <r>
    <x v="2"/>
    <n v="1"/>
    <n v="0.01"/>
    <x v="1"/>
    <x v="1"/>
    <n v="2"/>
    <n v="2.0499999999999998"/>
    <n v="1"/>
    <n v="2"/>
    <n v="38"/>
    <s v="tree_top"/>
    <n v="2.7857142857100001"/>
    <n v="1"/>
    <n v="3.2"/>
    <n v="38"/>
    <s v="tree_top"/>
    <n v="0.63888888888899997"/>
    <n v="0"/>
    <n v="1"/>
    <n v="2"/>
    <s v="tree_top"/>
    <n v="5.0588235294099997"/>
    <n v="2.5"/>
    <n v="8.4"/>
    <n v="38"/>
    <s v="tree_top"/>
  </r>
  <r>
    <x v="2"/>
    <n v="1"/>
    <n v="0.01"/>
    <x v="1"/>
    <x v="1"/>
    <n v="3"/>
    <n v="2.34"/>
    <n v="1"/>
    <n v="3"/>
    <n v="37"/>
    <s v="tree_top"/>
    <n v="3.2428571428600002"/>
    <n v="1"/>
    <n v="4.2"/>
    <n v="37"/>
    <s v="tree_top"/>
    <n v="0.72972972973000005"/>
    <n v="1"/>
    <n v="1"/>
    <n v="2"/>
    <s v="tree_top"/>
    <n v="6.0606060606099996"/>
    <n v="4"/>
    <n v="9"/>
    <n v="37"/>
    <s v="tree_top"/>
  </r>
  <r>
    <x v="2"/>
    <n v="1"/>
    <n v="0.01"/>
    <x v="1"/>
    <x v="2"/>
    <n v="1"/>
    <n v="1.71"/>
    <n v="0"/>
    <n v="1"/>
    <n v="35"/>
    <s v="tree_top"/>
    <n v="2.31428571429"/>
    <n v="1"/>
    <n v="2"/>
    <n v="35"/>
    <s v="tree_top"/>
    <n v="0.66666666666700003"/>
    <n v="1"/>
    <n v="1"/>
    <n v="2"/>
    <s v="tree_top"/>
    <n v="4.0588235294099997"/>
    <n v="1"/>
    <n v="4.4000000000000004"/>
    <n v="35"/>
    <s v="tree_top"/>
  </r>
  <r>
    <x v="2"/>
    <n v="1"/>
    <n v="0.01"/>
    <x v="1"/>
    <x v="2"/>
    <n v="2"/>
    <n v="0.6"/>
    <n v="0"/>
    <n v="1"/>
    <n v="5"/>
    <s v="tree_top"/>
    <n v="0.61428571428599998"/>
    <n v="0"/>
    <n v="1"/>
    <n v="5"/>
    <s v="tree_top"/>
    <n v="0.472222222222"/>
    <n v="0"/>
    <n v="1"/>
    <n v="2"/>
    <s v="tree_top"/>
    <n v="0.76470588235299997"/>
    <n v="0"/>
    <n v="1.4"/>
    <n v="5"/>
    <s v="tree_top"/>
  </r>
  <r>
    <x v="2"/>
    <n v="1"/>
    <n v="0.01"/>
    <x v="1"/>
    <x v="2"/>
    <n v="3"/>
    <n v="6.01"/>
    <n v="1"/>
    <n v="3"/>
    <n v="132"/>
    <s v="tree_top"/>
    <n v="8.3714285714300001"/>
    <n v="1"/>
    <n v="6.8"/>
    <n v="132"/>
    <s v="tree_top"/>
    <n v="0.86842105263199998"/>
    <n v="1"/>
    <n v="1"/>
    <n v="2"/>
    <s v="tree_top"/>
    <n v="17.28125"/>
    <n v="5.5"/>
    <n v="33.6"/>
    <n v="132"/>
    <s v="tree_top"/>
  </r>
  <r>
    <x v="2"/>
    <n v="1"/>
    <n v="0.01"/>
    <x v="2"/>
    <x v="0"/>
    <n v="1"/>
    <n v="2.2599999999999998"/>
    <n v="1"/>
    <n v="3"/>
    <n v="34"/>
    <s v="tree_top"/>
    <n v="3.04285714286"/>
    <n v="1"/>
    <n v="5"/>
    <n v="34"/>
    <s v="tree_top"/>
    <n v="0.48571428571399999"/>
    <n v="0"/>
    <n v="1"/>
    <n v="1"/>
    <s v="tree_top"/>
    <n v="5.6"/>
    <n v="3"/>
    <n v="8.4"/>
    <n v="34"/>
    <s v="tree_top"/>
  </r>
  <r>
    <x v="2"/>
    <n v="1"/>
    <n v="0.01"/>
    <x v="2"/>
    <x v="0"/>
    <n v="2"/>
    <n v="3.39"/>
    <n v="1"/>
    <n v="3"/>
    <n v="27"/>
    <s v="tree_top"/>
    <n v="4.0142857142899997"/>
    <n v="1"/>
    <n v="3.4"/>
    <n v="27"/>
    <s v="tree_top"/>
    <n v="0.91304347826099996"/>
    <n v="1"/>
    <n v="1"/>
    <n v="3"/>
    <s v="tree_top"/>
    <n v="9.9583333333299997"/>
    <n v="9"/>
    <n v="19.399999999999999"/>
    <n v="27"/>
    <s v="tree_top"/>
  </r>
  <r>
    <x v="2"/>
    <n v="1"/>
    <n v="0.01"/>
    <x v="2"/>
    <x v="0"/>
    <n v="3"/>
    <n v="3.27"/>
    <n v="1"/>
    <n v="3"/>
    <n v="34"/>
    <s v="tree_top"/>
    <n v="4.3714285714300001"/>
    <n v="2"/>
    <n v="7"/>
    <n v="34"/>
    <s v="tree_top"/>
    <n v="0.97222222222200005"/>
    <n v="1"/>
    <n v="2"/>
    <n v="3"/>
    <s v="tree_top"/>
    <n v="7.9705882352900002"/>
    <n v="5"/>
    <n v="12.8"/>
    <n v="34"/>
    <s v="tree_top"/>
  </r>
  <r>
    <x v="2"/>
    <n v="1"/>
    <n v="0.01"/>
    <x v="2"/>
    <x v="1"/>
    <n v="1"/>
    <n v="2"/>
    <n v="1"/>
    <n v="2"/>
    <n v="30"/>
    <s v="tree_top"/>
    <n v="2.68571428571"/>
    <n v="1"/>
    <n v="4"/>
    <n v="30"/>
    <s v="tree_top"/>
    <n v="0.77777777777799995"/>
    <n v="1"/>
    <n v="1"/>
    <n v="2"/>
    <s v="tree_top"/>
    <n v="3.88372093023"/>
    <n v="2"/>
    <n v="5"/>
    <n v="30"/>
    <s v="tree_top"/>
  </r>
  <r>
    <x v="2"/>
    <n v="1"/>
    <n v="0.01"/>
    <x v="2"/>
    <x v="1"/>
    <n v="2"/>
    <n v="3.75"/>
    <n v="1"/>
    <n v="2.2000000000000002"/>
    <n v="94"/>
    <s v="tree_top"/>
    <n v="5.0714285714300003"/>
    <n v="1"/>
    <n v="3.2"/>
    <n v="94"/>
    <s v="tree_top"/>
    <n v="1.0227272727300001"/>
    <n v="1"/>
    <n v="2"/>
    <n v="3"/>
    <s v="tree_top"/>
    <n v="11.9230769231"/>
    <n v="4"/>
    <n v="11"/>
    <n v="94"/>
    <s v="tree_top"/>
  </r>
  <r>
    <x v="2"/>
    <n v="1"/>
    <n v="0.01"/>
    <x v="2"/>
    <x v="1"/>
    <n v="3"/>
    <n v="1.05"/>
    <n v="1"/>
    <n v="2"/>
    <n v="10"/>
    <s v="tree_top"/>
    <n v="1.3"/>
    <n v="1"/>
    <n v="2"/>
    <n v="10"/>
    <s v="tree_top"/>
    <n v="0.71739130434800003"/>
    <n v="1"/>
    <n v="1"/>
    <n v="3"/>
    <s v="tree_top"/>
    <n v="2.4166666666699999"/>
    <n v="2"/>
    <n v="3.4"/>
    <n v="10"/>
    <s v="tree_top"/>
  </r>
  <r>
    <x v="2"/>
    <n v="1"/>
    <n v="0.01"/>
    <x v="2"/>
    <x v="2"/>
    <n v="1"/>
    <n v="1.21"/>
    <n v="1"/>
    <n v="1.2"/>
    <n v="21"/>
    <s v="tree_top"/>
    <n v="1.45714285714"/>
    <n v="1"/>
    <n v="2"/>
    <n v="21"/>
    <s v="tree_top"/>
    <n v="0.91666666666700003"/>
    <n v="1"/>
    <n v="1"/>
    <n v="2"/>
    <s v="tree_top"/>
    <n v="2.0294117647099998"/>
    <n v="1"/>
    <n v="2"/>
    <n v="21"/>
    <s v="tree_top"/>
  </r>
  <r>
    <x v="2"/>
    <n v="1"/>
    <n v="0.01"/>
    <x v="2"/>
    <x v="2"/>
    <n v="2"/>
    <n v="7.41"/>
    <n v="1"/>
    <n v="7"/>
    <n v="88"/>
    <s v="tree_top"/>
    <n v="10.2571428571"/>
    <n v="2"/>
    <n v="10"/>
    <n v="88"/>
    <s v="tree_top"/>
    <n v="1.1891891891899999"/>
    <n v="1"/>
    <n v="1"/>
    <n v="5"/>
    <s v="tree_top"/>
    <n v="20.424242424199999"/>
    <n v="7"/>
    <n v="38.4"/>
    <n v="88"/>
    <s v="tree_top"/>
  </r>
  <r>
    <x v="2"/>
    <n v="1"/>
    <n v="0.01"/>
    <x v="2"/>
    <x v="2"/>
    <n v="3"/>
    <n v="1.7"/>
    <n v="1"/>
    <n v="2.2000000000000002"/>
    <n v="17"/>
    <s v="tree_top"/>
    <n v="2.1142857142899998"/>
    <n v="1"/>
    <n v="3"/>
    <n v="17"/>
    <s v="tree_top"/>
    <n v="0.97142857142899997"/>
    <n v="1"/>
    <n v="1.2"/>
    <n v="4"/>
    <s v="tree_top"/>
    <n v="3.2571428571399998"/>
    <n v="2"/>
    <n v="5.2"/>
    <n v="17"/>
    <s v="tree_top"/>
  </r>
  <r>
    <x v="2"/>
    <n v="1"/>
    <n v="0.01"/>
    <x v="3"/>
    <x v="0"/>
    <n v="1"/>
    <n v="3.78"/>
    <n v="0"/>
    <n v="3.2"/>
    <n v="157"/>
    <s v="tree_top"/>
    <n v="5.2142857142899999"/>
    <n v="1"/>
    <n v="6"/>
    <n v="157"/>
    <s v="tree_top"/>
    <n v="0.04"/>
    <n v="0"/>
    <n v="0"/>
    <n v="1"/>
    <s v="tree_top"/>
    <n v="8.0888888888900006"/>
    <n v="3"/>
    <n v="8"/>
    <n v="157"/>
    <s v="tree_top"/>
  </r>
  <r>
    <x v="2"/>
    <n v="1"/>
    <n v="0.01"/>
    <x v="3"/>
    <x v="0"/>
    <n v="2"/>
    <n v="11.78"/>
    <n v="1"/>
    <n v="15"/>
    <n v="180"/>
    <s v="tree_top"/>
    <n v="16.528571428599999"/>
    <n v="4"/>
    <n v="29.2"/>
    <n v="180"/>
    <s v="tree_top"/>
    <n v="0.72413793103400004"/>
    <n v="1"/>
    <n v="1"/>
    <n v="4"/>
    <s v="tree_top"/>
    <n v="27.707317073199999"/>
    <n v="15"/>
    <n v="49"/>
    <n v="180"/>
    <s v="tree_top"/>
  </r>
  <r>
    <x v="2"/>
    <n v="1"/>
    <n v="0.01"/>
    <x v="3"/>
    <x v="0"/>
    <n v="3"/>
    <n v="3.18"/>
    <n v="1"/>
    <n v="3"/>
    <n v="32"/>
    <s v="tree_top"/>
    <n v="4.3142857142900004"/>
    <n v="1"/>
    <n v="6.2"/>
    <n v="32"/>
    <s v="tree_top"/>
    <n v="0.78378378378400004"/>
    <n v="1"/>
    <n v="1"/>
    <n v="3"/>
    <s v="tree_top"/>
    <n v="8.2727272727300001"/>
    <n v="5"/>
    <n v="13.8"/>
    <n v="32"/>
    <s v="tree_top"/>
  </r>
  <r>
    <x v="2"/>
    <n v="1"/>
    <n v="0.01"/>
    <x v="3"/>
    <x v="1"/>
    <n v="1"/>
    <n v="2.4500000000000002"/>
    <n v="1"/>
    <n v="3"/>
    <n v="25"/>
    <s v="tree_top"/>
    <n v="3.1571428571400002"/>
    <n v="1"/>
    <n v="4.2"/>
    <n v="25"/>
    <s v="tree_top"/>
    <n v="0.87096774193500004"/>
    <n v="1"/>
    <n v="1"/>
    <n v="3"/>
    <s v="tree_top"/>
    <n v="4.9743589743600003"/>
    <n v="3"/>
    <n v="7.4"/>
    <n v="25"/>
    <s v="tree_top"/>
  </r>
  <r>
    <x v="2"/>
    <n v="1"/>
    <n v="0.01"/>
    <x v="3"/>
    <x v="1"/>
    <n v="2"/>
    <n v="5.0999999999999996"/>
    <n v="1"/>
    <n v="5"/>
    <n v="124"/>
    <s v="tree_top"/>
    <n v="7"/>
    <n v="1"/>
    <n v="8.1999999999999993"/>
    <n v="124"/>
    <s v="tree_top"/>
    <n v="0.62068965517200003"/>
    <n v="1"/>
    <n v="1"/>
    <n v="2"/>
    <s v="tree_top"/>
    <n v="11.512195122"/>
    <n v="5"/>
    <n v="13"/>
    <n v="124"/>
    <s v="tree_top"/>
  </r>
  <r>
    <x v="2"/>
    <n v="1"/>
    <n v="0.01"/>
    <x v="3"/>
    <x v="1"/>
    <n v="3"/>
    <n v="1.62"/>
    <n v="1"/>
    <n v="2"/>
    <n v="20"/>
    <s v="tree_top"/>
    <n v="2.0714285714299998"/>
    <n v="1"/>
    <n v="2"/>
    <n v="20"/>
    <s v="tree_top"/>
    <n v="0.77500000000000002"/>
    <n v="1"/>
    <n v="1"/>
    <n v="2"/>
    <s v="tree_top"/>
    <n v="3.8"/>
    <n v="2"/>
    <n v="6.2"/>
    <n v="20"/>
    <s v="tree_top"/>
  </r>
  <r>
    <x v="2"/>
    <n v="1"/>
    <n v="0.01"/>
    <x v="3"/>
    <x v="2"/>
    <n v="1"/>
    <n v="2.69"/>
    <n v="1"/>
    <n v="2"/>
    <n v="49"/>
    <s v="tree_top"/>
    <n v="3.68571428571"/>
    <n v="1"/>
    <n v="3.2"/>
    <n v="49"/>
    <s v="tree_top"/>
    <n v="0.62222222222199997"/>
    <n v="1"/>
    <n v="1"/>
    <n v="2"/>
    <s v="tree_top"/>
    <n v="9.1999999999999993"/>
    <n v="5"/>
    <n v="16.399999999999999"/>
    <n v="49"/>
    <s v="off_bot"/>
  </r>
  <r>
    <x v="2"/>
    <n v="1"/>
    <n v="0.01"/>
    <x v="3"/>
    <x v="2"/>
    <n v="2"/>
    <n v="3.7"/>
    <n v="1"/>
    <n v="4"/>
    <n v="42"/>
    <s v="tree_top"/>
    <n v="5.1142857142900002"/>
    <n v="1"/>
    <n v="7.4"/>
    <n v="42"/>
    <s v="tree_top"/>
    <n v="0.79411764705900001"/>
    <n v="1"/>
    <n v="1"/>
    <n v="3"/>
    <s v="tree_top"/>
    <n v="9.1944444444400002"/>
    <n v="5.5"/>
    <n v="17"/>
    <n v="42"/>
    <s v="tree_top"/>
  </r>
  <r>
    <x v="2"/>
    <n v="1"/>
    <n v="0.01"/>
    <x v="3"/>
    <x v="2"/>
    <n v="3"/>
    <n v="1.67"/>
    <n v="1"/>
    <n v="2"/>
    <n v="20"/>
    <s v="tree_top"/>
    <n v="2.2000000000000002"/>
    <n v="1"/>
    <n v="2.2000000000000002"/>
    <n v="20"/>
    <s v="tree_top"/>
    <n v="0.77142857142900001"/>
    <n v="1"/>
    <n v="1"/>
    <n v="2"/>
    <s v="tree_top"/>
    <n v="3.6285714285699999"/>
    <n v="2"/>
    <n v="7"/>
    <n v="20"/>
    <s v="tree_top"/>
  </r>
  <r>
    <x v="3"/>
    <n v="1"/>
    <n v="0.1"/>
    <x v="0"/>
    <x v="0"/>
    <n v="1"/>
    <n v="1.22"/>
    <n v="1"/>
    <n v="1"/>
    <n v="11"/>
    <s v="tree_top"/>
    <n v="1.6285714285699999"/>
    <n v="1"/>
    <n v="2"/>
    <n v="11"/>
    <s v="tree_top"/>
    <n v="0.87096774193500004"/>
    <n v="1"/>
    <n v="1"/>
    <n v="2"/>
    <s v="tree_top"/>
    <n v="2.23076923077"/>
    <n v="1"/>
    <n v="4"/>
    <n v="11"/>
    <s v="tree_top"/>
  </r>
  <r>
    <x v="3"/>
    <n v="1"/>
    <n v="0.1"/>
    <x v="0"/>
    <x v="0"/>
    <n v="2"/>
    <n v="0.5"/>
    <n v="0"/>
    <n v="1"/>
    <n v="2"/>
    <s v="tree_top"/>
    <n v="0.54285714285700004"/>
    <n v="0"/>
    <n v="1"/>
    <n v="2"/>
    <s v="tree_top"/>
    <n v="0.428571428571"/>
    <n v="0"/>
    <n v="1"/>
    <n v="2"/>
    <s v="tree_top"/>
    <n v="0.65714285714300003"/>
    <n v="0"/>
    <n v="1"/>
    <n v="2"/>
    <s v="tree_top"/>
  </r>
  <r>
    <x v="3"/>
    <n v="1"/>
    <n v="0.1"/>
    <x v="0"/>
    <x v="0"/>
    <n v="3"/>
    <n v="1.92"/>
    <n v="0"/>
    <n v="2"/>
    <n v="31"/>
    <s v="tree_top"/>
    <n v="2.5714285714299998"/>
    <n v="0"/>
    <n v="4"/>
    <n v="31"/>
    <s v="tree_top"/>
    <n v="0.26470588235300002"/>
    <n v="0"/>
    <n v="1"/>
    <n v="2"/>
    <s v="tree_top"/>
    <n v="4.75"/>
    <n v="2.5"/>
    <n v="7"/>
    <n v="31"/>
    <s v="tree_top"/>
  </r>
  <r>
    <x v="3"/>
    <n v="1"/>
    <n v="0.1"/>
    <x v="0"/>
    <x v="1"/>
    <n v="1"/>
    <n v="5.12"/>
    <n v="1"/>
    <n v="8.1999999999999993"/>
    <n v="54"/>
    <s v="tree_top"/>
    <n v="6.8571428571400004"/>
    <n v="1.5"/>
    <n v="10"/>
    <n v="54"/>
    <s v="tree_top"/>
    <n v="0.66666666666700003"/>
    <n v="1"/>
    <n v="1"/>
    <n v="2"/>
    <s v="tree_top"/>
    <n v="12.378378378400001"/>
    <n v="9"/>
    <n v="15"/>
    <n v="54"/>
    <s v="tree_top"/>
  </r>
  <r>
    <x v="3"/>
    <n v="1"/>
    <n v="0.1"/>
    <x v="0"/>
    <x v="1"/>
    <n v="2"/>
    <n v="2.38"/>
    <n v="0"/>
    <n v="2"/>
    <n v="34"/>
    <s v="tree_top"/>
    <n v="2.8857142857100002"/>
    <n v="1"/>
    <n v="3"/>
    <n v="34"/>
    <s v="tree_top"/>
    <n v="0.5"/>
    <n v="0"/>
    <n v="1"/>
    <n v="2"/>
    <s v="tree_top"/>
    <n v="5.71875"/>
    <n v="2.5"/>
    <n v="10"/>
    <n v="34"/>
    <s v="tree_top"/>
  </r>
  <r>
    <x v="3"/>
    <n v="1"/>
    <n v="0.1"/>
    <x v="0"/>
    <x v="1"/>
    <n v="3"/>
    <n v="1.62"/>
    <n v="1"/>
    <n v="1.2"/>
    <n v="35"/>
    <s v="tree_top"/>
    <n v="2.2000000000000002"/>
    <n v="1"/>
    <n v="2"/>
    <n v="35"/>
    <s v="tree_top"/>
    <n v="0.83333333333299997"/>
    <n v="1"/>
    <n v="1"/>
    <n v="2"/>
    <s v="tree_top"/>
    <n v="3.6470588235300001"/>
    <n v="1"/>
    <n v="4.4000000000000004"/>
    <n v="35"/>
    <s v="tree_top"/>
  </r>
  <r>
    <x v="3"/>
    <n v="1"/>
    <n v="0.1"/>
    <x v="0"/>
    <x v="2"/>
    <n v="1"/>
    <n v="5.62"/>
    <n v="1"/>
    <n v="5.2"/>
    <n v="118"/>
    <s v="tree_top"/>
    <n v="7.6285714285699999"/>
    <n v="2"/>
    <n v="10"/>
    <n v="118"/>
    <s v="tree_top"/>
    <n v="0.88235294117600005"/>
    <n v="1"/>
    <n v="1"/>
    <n v="2"/>
    <s v="tree_top"/>
    <n v="14"/>
    <n v="8"/>
    <n v="23"/>
    <n v="118"/>
    <s v="tree_top"/>
  </r>
  <r>
    <x v="3"/>
    <n v="1"/>
    <n v="0.1"/>
    <x v="0"/>
    <x v="2"/>
    <n v="2"/>
    <n v="5.73"/>
    <n v="1"/>
    <n v="8.1999999999999993"/>
    <n v="89"/>
    <s v="tree_top"/>
    <n v="7.7142857142899999"/>
    <n v="1"/>
    <n v="15.4"/>
    <n v="89"/>
    <s v="tree_top"/>
    <n v="0.23333333333299999"/>
    <n v="0"/>
    <n v="0.2"/>
    <n v="2"/>
    <s v="tree_top"/>
    <n v="13.324999999999999"/>
    <n v="8.5"/>
    <n v="22.4"/>
    <n v="89"/>
    <s v="tree_top"/>
  </r>
  <r>
    <x v="3"/>
    <n v="1"/>
    <n v="0.1"/>
    <x v="0"/>
    <x v="2"/>
    <n v="3"/>
    <n v="1.86"/>
    <n v="1"/>
    <n v="3"/>
    <n v="20"/>
    <s v="tree_top"/>
    <n v="2.4285714285700002"/>
    <n v="1"/>
    <n v="3.2"/>
    <n v="20"/>
    <s v="tree_top"/>
    <n v="0.83333333333299997"/>
    <n v="1"/>
    <n v="1"/>
    <n v="6"/>
    <s v="tree_top"/>
    <n v="3.625"/>
    <n v="2"/>
    <n v="4.4000000000000004"/>
    <n v="20"/>
    <s v="tree_top"/>
  </r>
  <r>
    <x v="3"/>
    <n v="1"/>
    <n v="0.1"/>
    <x v="1"/>
    <x v="0"/>
    <n v="1"/>
    <n v="2.93"/>
    <n v="1"/>
    <n v="2"/>
    <n v="72"/>
    <s v="tree_top"/>
    <n v="4.0714285714300003"/>
    <n v="1"/>
    <n v="4.2"/>
    <n v="72"/>
    <s v="tree_top"/>
    <n v="0.5"/>
    <n v="0"/>
    <n v="1"/>
    <n v="2"/>
    <s v="tree_top"/>
    <n v="7.4444444444400002"/>
    <n v="3"/>
    <n v="11"/>
    <n v="72"/>
    <s v="tree_top"/>
  </r>
  <r>
    <x v="3"/>
    <n v="1"/>
    <n v="0.1"/>
    <x v="1"/>
    <x v="0"/>
    <n v="2"/>
    <n v="16.260000000000002"/>
    <n v="1"/>
    <n v="10.199999999999999"/>
    <n v="456"/>
    <s v="tree_top"/>
    <n v="22.814285714299999"/>
    <n v="2"/>
    <n v="19.2"/>
    <n v="456"/>
    <s v="tree_top"/>
    <n v="1.34285714286"/>
    <n v="1"/>
    <n v="2"/>
    <n v="5"/>
    <s v="tree_top"/>
    <n v="44.285714285700003"/>
    <n v="11"/>
    <n v="54.6"/>
    <n v="456"/>
    <s v="tree_top"/>
  </r>
  <r>
    <x v="3"/>
    <n v="1"/>
    <n v="0.1"/>
    <x v="1"/>
    <x v="0"/>
    <n v="3"/>
    <n v="3.19"/>
    <n v="1"/>
    <n v="3"/>
    <n v="42"/>
    <s v="tree_top"/>
    <n v="4.4428571428600003"/>
    <n v="1.5"/>
    <n v="5"/>
    <n v="42"/>
    <s v="tree_top"/>
    <n v="1.31578947368"/>
    <n v="1"/>
    <n v="2"/>
    <n v="5"/>
    <s v="tree_top"/>
    <n v="8.15625"/>
    <n v="3.5"/>
    <n v="10"/>
    <n v="42"/>
    <s v="tree_top"/>
  </r>
  <r>
    <x v="3"/>
    <n v="1"/>
    <n v="0.1"/>
    <x v="1"/>
    <x v="1"/>
    <n v="1"/>
    <n v="3.36"/>
    <n v="1"/>
    <n v="3"/>
    <n v="38"/>
    <s v="tree_top"/>
    <n v="4.5999999999999996"/>
    <n v="1"/>
    <n v="6.4"/>
    <n v="38"/>
    <s v="tree_top"/>
    <n v="0.89473684210500004"/>
    <n v="1"/>
    <n v="1"/>
    <n v="3"/>
    <s v="tree_top"/>
    <n v="9"/>
    <n v="4"/>
    <n v="16"/>
    <n v="38"/>
    <s v="tree_top"/>
  </r>
  <r>
    <x v="3"/>
    <n v="1"/>
    <n v="0.1"/>
    <x v="1"/>
    <x v="1"/>
    <n v="2"/>
    <n v="1.92"/>
    <n v="1"/>
    <n v="2"/>
    <n v="35"/>
    <s v="tree_top"/>
    <n v="2.5571428571400001"/>
    <n v="1"/>
    <n v="3"/>
    <n v="35"/>
    <s v="tree_top"/>
    <n v="0.60526315789499996"/>
    <n v="0"/>
    <n v="1"/>
    <n v="3"/>
    <s v="tree_top"/>
    <n v="4.875"/>
    <n v="2"/>
    <n v="5.8"/>
    <n v="35"/>
    <s v="tree_top"/>
  </r>
  <r>
    <x v="3"/>
    <n v="1"/>
    <n v="0.1"/>
    <x v="1"/>
    <x v="1"/>
    <n v="3"/>
    <n v="1.65"/>
    <n v="1"/>
    <n v="2"/>
    <n v="11"/>
    <s v="tree_top"/>
    <n v="2.2142857142899999"/>
    <n v="1"/>
    <n v="3"/>
    <n v="11"/>
    <s v="tree_top"/>
    <n v="1.05"/>
    <n v="1"/>
    <n v="2"/>
    <n v="5"/>
    <s v="tree_top"/>
    <n v="3.7666666666699999"/>
    <n v="3"/>
    <n v="6.2"/>
    <n v="11"/>
    <s v="tree_top"/>
  </r>
  <r>
    <x v="3"/>
    <n v="1"/>
    <n v="0.1"/>
    <x v="1"/>
    <x v="2"/>
    <n v="1"/>
    <n v="2.1"/>
    <n v="0.5"/>
    <n v="3"/>
    <n v="20"/>
    <s v="tree_top"/>
    <n v="2.7857142857100001"/>
    <n v="1"/>
    <n v="6"/>
    <n v="20"/>
    <s v="tree_top"/>
    <n v="0.125"/>
    <n v="0"/>
    <n v="0"/>
    <n v="1"/>
    <s v="tree_top"/>
    <n v="5.0263157894699999"/>
    <n v="3.5"/>
    <n v="8"/>
    <n v="20"/>
    <s v="tree_top"/>
  </r>
  <r>
    <x v="3"/>
    <n v="1"/>
    <n v="0.1"/>
    <x v="1"/>
    <x v="2"/>
    <n v="2"/>
    <n v="1.96"/>
    <n v="1"/>
    <n v="3"/>
    <n v="19"/>
    <s v="tree_top"/>
    <n v="2.5857142857099999"/>
    <n v="1.5"/>
    <n v="3.2"/>
    <n v="19"/>
    <s v="tree_top"/>
    <n v="1.3529411764699999"/>
    <n v="1"/>
    <n v="2.4"/>
    <n v="4"/>
    <s v="tree_top"/>
    <n v="3.75"/>
    <n v="2"/>
    <n v="6"/>
    <n v="19"/>
    <s v="tree_top"/>
  </r>
  <r>
    <x v="3"/>
    <n v="1"/>
    <n v="0.1"/>
    <x v="1"/>
    <x v="2"/>
    <n v="3"/>
    <n v="1.84"/>
    <n v="1"/>
    <n v="2"/>
    <n v="18"/>
    <s v="tree_top"/>
    <n v="2.4142857142900001"/>
    <n v="1"/>
    <n v="3"/>
    <n v="18"/>
    <s v="tree_top"/>
    <n v="0.70967741935499995"/>
    <n v="1"/>
    <n v="1"/>
    <n v="3"/>
    <s v="tree_top"/>
    <n v="3.76923076923"/>
    <n v="1"/>
    <n v="7.4"/>
    <n v="18"/>
    <s v="tree_top"/>
  </r>
  <r>
    <x v="3"/>
    <n v="1"/>
    <n v="0.1"/>
    <x v="2"/>
    <x v="0"/>
    <n v="1"/>
    <n v="2.81"/>
    <n v="1"/>
    <n v="5"/>
    <n v="27"/>
    <s v="tree_top"/>
    <n v="3.8714285714300001"/>
    <n v="1"/>
    <n v="6.2"/>
    <n v="27"/>
    <s v="tree_top"/>
    <n v="0.78125"/>
    <n v="1"/>
    <n v="1"/>
    <n v="2"/>
    <s v="tree_top"/>
    <n v="6.4736842105300001"/>
    <n v="5"/>
    <n v="11"/>
    <n v="27"/>
    <s v="tree_top"/>
  </r>
  <r>
    <x v="3"/>
    <n v="1"/>
    <n v="0.1"/>
    <x v="2"/>
    <x v="0"/>
    <n v="2"/>
    <n v="3.38"/>
    <n v="1"/>
    <n v="2.2000000000000002"/>
    <n v="54"/>
    <s v="tree_top"/>
    <n v="4.2"/>
    <n v="1"/>
    <n v="4"/>
    <n v="54"/>
    <s v="tree_top"/>
    <n v="0.53846153846199996"/>
    <n v="0"/>
    <n v="1"/>
    <n v="3"/>
    <s v="tree_top"/>
    <n v="8.8064516129000001"/>
    <n v="2"/>
    <n v="16"/>
    <n v="54"/>
    <s v="tree_top"/>
  </r>
  <r>
    <x v="3"/>
    <n v="1"/>
    <n v="0.1"/>
    <x v="2"/>
    <x v="0"/>
    <n v="3"/>
    <n v="1.73"/>
    <n v="1"/>
    <n v="1"/>
    <n v="34"/>
    <s v="tree_top"/>
    <n v="2.1571428571400002"/>
    <n v="1"/>
    <n v="2"/>
    <n v="34"/>
    <s v="tree_top"/>
    <n v="0.66666666666700003"/>
    <n v="1"/>
    <n v="1"/>
    <n v="2"/>
    <s v="tree_top"/>
    <n v="4.0322580645199997"/>
    <n v="1"/>
    <n v="6"/>
    <n v="34"/>
    <s v="tree_top"/>
  </r>
  <r>
    <x v="3"/>
    <n v="1"/>
    <n v="0.1"/>
    <x v="2"/>
    <x v="1"/>
    <n v="1"/>
    <n v="1.23"/>
    <n v="1"/>
    <n v="2"/>
    <n v="13"/>
    <s v="tree_top"/>
    <n v="1.42857142857"/>
    <n v="1"/>
    <n v="2"/>
    <n v="13"/>
    <s v="tree_top"/>
    <n v="0.72972972973000005"/>
    <n v="1"/>
    <n v="1"/>
    <n v="3"/>
    <s v="tree_top"/>
    <n v="2.21212121212"/>
    <n v="2"/>
    <n v="3"/>
    <n v="13"/>
    <s v="tree_top"/>
  </r>
  <r>
    <x v="3"/>
    <n v="1"/>
    <n v="0.1"/>
    <x v="2"/>
    <x v="1"/>
    <n v="2"/>
    <n v="2.94"/>
    <n v="1"/>
    <n v="3"/>
    <n v="48"/>
    <s v="tree_top"/>
    <n v="3.9142857142900001"/>
    <n v="1"/>
    <n v="4.2"/>
    <n v="48"/>
    <s v="tree_top"/>
    <n v="1.0270270270299999"/>
    <n v="1"/>
    <n v="1"/>
    <n v="3"/>
    <s v="tree_top"/>
    <n v="7.1515151515199999"/>
    <n v="3"/>
    <n v="8.6"/>
    <n v="48"/>
    <s v="tree_top"/>
  </r>
  <r>
    <x v="3"/>
    <n v="1"/>
    <n v="0.1"/>
    <x v="2"/>
    <x v="1"/>
    <n v="3"/>
    <n v="2.0299999999999998"/>
    <n v="1"/>
    <n v="3"/>
    <n v="18"/>
    <s v="tree_top"/>
    <n v="2.3285714285700001"/>
    <n v="1"/>
    <n v="4"/>
    <n v="18"/>
    <s v="tree_top"/>
    <n v="0.66666666666700003"/>
    <n v="1"/>
    <n v="1"/>
    <n v="3"/>
    <s v="tree_top"/>
    <n v="4.0882352941200004"/>
    <n v="3"/>
    <n v="7.4"/>
    <n v="18"/>
    <s v="tree_top"/>
  </r>
  <r>
    <x v="3"/>
    <n v="1"/>
    <n v="0.1"/>
    <x v="2"/>
    <x v="2"/>
    <n v="1"/>
    <n v="1.22"/>
    <n v="0"/>
    <n v="2"/>
    <n v="17"/>
    <s v="tree_top"/>
    <n v="1.61428571429"/>
    <n v="1"/>
    <n v="2"/>
    <n v="17"/>
    <s v="tree_top"/>
    <n v="0.44117647058800002"/>
    <n v="0"/>
    <n v="1"/>
    <n v="2"/>
    <s v="tree_top"/>
    <n v="2.7222222222200001"/>
    <n v="1"/>
    <n v="5"/>
    <n v="17"/>
    <s v="tree_top"/>
  </r>
  <r>
    <x v="3"/>
    <n v="1"/>
    <n v="0.1"/>
    <x v="2"/>
    <x v="2"/>
    <n v="2"/>
    <n v="2.9"/>
    <n v="1"/>
    <n v="3.2"/>
    <n v="47"/>
    <s v="tree_top"/>
    <n v="3.8857142857100002"/>
    <n v="1"/>
    <n v="5.2"/>
    <n v="47"/>
    <s v="tree_top"/>
    <n v="0.66666666666700003"/>
    <n v="1"/>
    <n v="1"/>
    <n v="3"/>
    <s v="tree_top"/>
    <n v="6.7567567567599998"/>
    <n v="4"/>
    <n v="10.8"/>
    <n v="47"/>
    <s v="tree_top"/>
  </r>
  <r>
    <x v="3"/>
    <n v="1"/>
    <n v="0.1"/>
    <x v="2"/>
    <x v="2"/>
    <n v="3"/>
    <n v="3.48"/>
    <n v="1"/>
    <n v="3"/>
    <n v="49"/>
    <s v="tree_top"/>
    <n v="4.8428571428599998"/>
    <n v="1"/>
    <n v="5.2"/>
    <n v="49"/>
    <s v="tree_top"/>
    <n v="0.94594594594600001"/>
    <n v="1"/>
    <n v="2"/>
    <n v="3"/>
    <s v="tree_top"/>
    <n v="9.2121212121199996"/>
    <n v="2"/>
    <n v="12.8"/>
    <n v="49"/>
    <s v="off_bot"/>
  </r>
  <r>
    <x v="3"/>
    <n v="1"/>
    <n v="0.1"/>
    <x v="3"/>
    <x v="0"/>
    <n v="1"/>
    <n v="2.4300000000000002"/>
    <n v="1"/>
    <n v="2"/>
    <n v="44"/>
    <s v="tree_top"/>
    <n v="3.3"/>
    <n v="1"/>
    <n v="3"/>
    <n v="44"/>
    <s v="tree_top"/>
    <n v="0.48648648648600001"/>
    <n v="0"/>
    <n v="1"/>
    <n v="4"/>
    <s v="tree_top"/>
    <n v="6.4545454545499998"/>
    <n v="2"/>
    <n v="6.6"/>
    <n v="44"/>
    <s v="tree_top"/>
  </r>
  <r>
    <x v="3"/>
    <n v="1"/>
    <n v="0.1"/>
    <x v="3"/>
    <x v="0"/>
    <n v="2"/>
    <n v="2.79"/>
    <n v="1"/>
    <n v="3.2"/>
    <n v="46"/>
    <s v="tree_top"/>
    <n v="3.72857142857"/>
    <n v="1"/>
    <n v="6"/>
    <n v="46"/>
    <s v="tree_top"/>
    <n v="0.60606060606099998"/>
    <n v="0"/>
    <n v="1"/>
    <n v="3"/>
    <s v="tree_top"/>
    <n v="6.5135135135100004"/>
    <n v="4"/>
    <n v="9.8000000000000007"/>
    <n v="46"/>
    <s v="tree_top"/>
  </r>
  <r>
    <x v="3"/>
    <n v="1"/>
    <n v="0.1"/>
    <x v="3"/>
    <x v="0"/>
    <n v="3"/>
    <n v="6.93"/>
    <n v="1"/>
    <n v="5.2"/>
    <n v="86"/>
    <s v="tree_top"/>
    <n v="9.6142857142900002"/>
    <n v="1"/>
    <n v="13.6"/>
    <n v="86"/>
    <s v="tree_top"/>
    <n v="0.85294117647099998"/>
    <n v="1"/>
    <n v="1"/>
    <n v="2"/>
    <s v="tree_top"/>
    <n v="17.888888888899999"/>
    <n v="8.5"/>
    <n v="24"/>
    <n v="86"/>
    <s v="tree_top"/>
  </r>
  <r>
    <x v="3"/>
    <n v="1"/>
    <n v="0.1"/>
    <x v="3"/>
    <x v="1"/>
    <n v="1"/>
    <n v="1.34"/>
    <n v="0"/>
    <n v="1"/>
    <n v="15"/>
    <s v="tree_top"/>
    <n v="1.8"/>
    <n v="0"/>
    <n v="2.2000000000000002"/>
    <n v="15"/>
    <s v="tree_top"/>
    <n v="0.20512820512800001"/>
    <n v="0"/>
    <n v="0.4"/>
    <n v="1"/>
    <s v="tree_top"/>
    <n v="3.8064516129000001"/>
    <n v="2"/>
    <n v="7"/>
    <n v="15"/>
    <s v="tree_top"/>
  </r>
  <r>
    <x v="3"/>
    <n v="1"/>
    <n v="0.1"/>
    <x v="3"/>
    <x v="1"/>
    <n v="2"/>
    <n v="1.59"/>
    <n v="0"/>
    <n v="1.2"/>
    <n v="29"/>
    <s v="tree_top"/>
    <n v="2.0857142857099999"/>
    <n v="1"/>
    <n v="2"/>
    <n v="29"/>
    <s v="tree_top"/>
    <n v="0.36363636363599999"/>
    <n v="0"/>
    <n v="1"/>
    <n v="3"/>
    <s v="tree_top"/>
    <n v="3.6216216216200001"/>
    <n v="1"/>
    <n v="6.6"/>
    <n v="29"/>
    <s v="tree_top"/>
  </r>
  <r>
    <x v="3"/>
    <n v="1"/>
    <n v="0.1"/>
    <x v="3"/>
    <x v="1"/>
    <n v="3"/>
    <n v="3.29"/>
    <n v="1"/>
    <n v="5"/>
    <n v="37"/>
    <s v="tree_top"/>
    <n v="4.45714285714"/>
    <n v="2"/>
    <n v="8"/>
    <n v="37"/>
    <s v="tree_top"/>
    <n v="1.1470588235300001"/>
    <n v="1"/>
    <n v="2"/>
    <n v="4"/>
    <s v="tree_top"/>
    <n v="7.5833333333299997"/>
    <n v="5.5"/>
    <n v="11"/>
    <n v="37"/>
    <s v="tree_top"/>
  </r>
  <r>
    <x v="3"/>
    <n v="1"/>
    <n v="0.1"/>
    <x v="3"/>
    <x v="2"/>
    <n v="1"/>
    <n v="0.62"/>
    <n v="0"/>
    <n v="1"/>
    <n v="8"/>
    <s v="tree_top"/>
    <n v="0.8"/>
    <n v="1"/>
    <n v="1"/>
    <n v="8"/>
    <s v="tree_top"/>
    <n v="1.06666666667"/>
    <n v="1"/>
    <n v="1"/>
    <n v="3"/>
    <s v="off_top"/>
    <n v="0.6"/>
    <n v="0"/>
    <n v="1"/>
    <n v="8"/>
    <s v="tree_top"/>
  </r>
  <r>
    <x v="3"/>
    <n v="1"/>
    <n v="0.1"/>
    <x v="3"/>
    <x v="2"/>
    <n v="2"/>
    <n v="4.08"/>
    <n v="1"/>
    <n v="2.2000000000000002"/>
    <n v="79"/>
    <s v="tree_top"/>
    <n v="5.6"/>
    <n v="1"/>
    <n v="4.2"/>
    <n v="79"/>
    <s v="tree_top"/>
    <n v="0.8"/>
    <n v="1"/>
    <n v="1"/>
    <n v="4"/>
    <s v="tree_top"/>
    <n v="12"/>
    <n v="4"/>
    <n v="19"/>
    <n v="79"/>
    <s v="tree_top"/>
  </r>
  <r>
    <x v="3"/>
    <n v="1"/>
    <n v="0.1"/>
    <x v="3"/>
    <x v="2"/>
    <n v="3"/>
    <n v="1.06"/>
    <n v="1"/>
    <n v="1"/>
    <n v="17"/>
    <s v="tree_top"/>
    <n v="1.34285714286"/>
    <n v="1"/>
    <n v="2"/>
    <n v="17"/>
    <s v="tree_top"/>
    <n v="0.69047619047599995"/>
    <n v="1"/>
    <n v="1"/>
    <n v="2"/>
    <s v="tree_top"/>
    <n v="2.3214285714299998"/>
    <n v="1"/>
    <n v="3.6"/>
    <n v="17"/>
    <s v="tree_top"/>
  </r>
  <r>
    <x v="3"/>
    <n v="1"/>
    <n v="0.01"/>
    <x v="0"/>
    <x v="0"/>
    <n v="1"/>
    <n v="1.03"/>
    <n v="1"/>
    <n v="1"/>
    <n v="13"/>
    <s v="tree_top"/>
    <n v="1.34285714286"/>
    <n v="1"/>
    <n v="2"/>
    <n v="13"/>
    <s v="tree_top"/>
    <n v="0.95833333333299997"/>
    <n v="1"/>
    <n v="2"/>
    <n v="3"/>
    <s v="tree_top"/>
    <n v="2.1818181818200002"/>
    <n v="1"/>
    <n v="2.8"/>
    <n v="13"/>
    <s v="tree_top"/>
  </r>
  <r>
    <x v="3"/>
    <n v="1"/>
    <n v="0.01"/>
    <x v="0"/>
    <x v="0"/>
    <n v="2"/>
    <n v="1.1399999999999999"/>
    <n v="1"/>
    <n v="2"/>
    <n v="17"/>
    <s v="tree_top"/>
    <n v="1.4428571428600001"/>
    <n v="1"/>
    <n v="2"/>
    <n v="17"/>
    <s v="tree_top"/>
    <n v="0.70588235294099999"/>
    <n v="1"/>
    <n v="1"/>
    <n v="2"/>
    <s v="tree_top"/>
    <n v="2.13888888889"/>
    <n v="1"/>
    <n v="4"/>
    <n v="17"/>
    <s v="tree_top"/>
  </r>
  <r>
    <x v="3"/>
    <n v="1"/>
    <n v="0.01"/>
    <x v="0"/>
    <x v="0"/>
    <n v="3"/>
    <n v="2.15"/>
    <n v="1"/>
    <n v="3"/>
    <n v="27"/>
    <s v="tree_top"/>
    <n v="2.8714285714300001"/>
    <n v="1"/>
    <n v="5"/>
    <n v="27"/>
    <s v="tree_top"/>
    <n v="0.65853658536600002"/>
    <n v="0"/>
    <n v="1"/>
    <n v="3"/>
    <s v="tree_top"/>
    <n v="6"/>
    <n v="5"/>
    <n v="8"/>
    <n v="27"/>
    <s v="tree_top"/>
  </r>
  <r>
    <x v="3"/>
    <n v="1"/>
    <n v="0.01"/>
    <x v="0"/>
    <x v="1"/>
    <n v="1"/>
    <n v="2.85"/>
    <n v="1"/>
    <n v="3"/>
    <n v="59"/>
    <s v="tree_top"/>
    <n v="3.77142857143"/>
    <n v="1"/>
    <n v="4"/>
    <n v="59"/>
    <s v="tree_top"/>
    <n v="0.90476190476200002"/>
    <n v="1"/>
    <n v="1"/>
    <n v="4"/>
    <s v="tree_top"/>
    <n v="8.0714285714299994"/>
    <n v="3.5"/>
    <n v="9"/>
    <n v="59"/>
    <s v="tree_top"/>
  </r>
  <r>
    <x v="3"/>
    <n v="1"/>
    <n v="0.01"/>
    <x v="0"/>
    <x v="1"/>
    <n v="2"/>
    <n v="9.7100000000000009"/>
    <n v="1"/>
    <n v="12.4"/>
    <n v="171"/>
    <s v="tree_top"/>
    <n v="13.2571428571"/>
    <n v="1"/>
    <n v="26.2"/>
    <n v="171"/>
    <s v="tree_top"/>
    <n v="1"/>
    <n v="1"/>
    <n v="2"/>
    <n v="5"/>
    <s v="tree_top"/>
    <n v="30.5862068966"/>
    <n v="26"/>
    <n v="37.4"/>
    <n v="171"/>
    <s v="tree_top"/>
  </r>
  <r>
    <x v="3"/>
    <n v="1"/>
    <n v="0.01"/>
    <x v="0"/>
    <x v="1"/>
    <n v="3"/>
    <n v="1.89"/>
    <n v="1"/>
    <n v="2"/>
    <n v="23"/>
    <s v="tree_top"/>
    <n v="2.3714285714300001"/>
    <n v="1"/>
    <n v="3.2"/>
    <n v="23"/>
    <s v="tree_top"/>
    <n v="0.81081081081100004"/>
    <n v="1"/>
    <n v="1"/>
    <n v="4"/>
    <s v="tree_top"/>
    <n v="4.1212121212100001"/>
    <n v="2"/>
    <n v="6.6"/>
    <n v="23"/>
    <s v="tree_top"/>
  </r>
  <r>
    <x v="3"/>
    <n v="1"/>
    <n v="0.01"/>
    <x v="0"/>
    <x v="2"/>
    <n v="1"/>
    <n v="7.23"/>
    <n v="1"/>
    <n v="11.2"/>
    <n v="66"/>
    <s v="tree_top"/>
    <n v="10.214285714300001"/>
    <n v="2"/>
    <n v="18.2"/>
    <n v="66"/>
    <s v="tree_top"/>
    <n v="0.9375"/>
    <n v="1"/>
    <n v="1"/>
    <n v="3"/>
    <s v="tree_top"/>
    <n v="18.0263157895"/>
    <n v="13"/>
    <n v="26.2"/>
    <n v="66"/>
    <s v="tree_top"/>
  </r>
  <r>
    <x v="3"/>
    <n v="1"/>
    <n v="0.01"/>
    <x v="0"/>
    <x v="2"/>
    <n v="2"/>
    <n v="1.59"/>
    <n v="1"/>
    <n v="2"/>
    <n v="37"/>
    <s v="tree_top"/>
    <n v="1.9714285714299999"/>
    <n v="1"/>
    <n v="2"/>
    <n v="37"/>
    <s v="tree_top"/>
    <n v="0.73529411764700003"/>
    <n v="1"/>
    <n v="1"/>
    <n v="3"/>
    <s v="tree_top"/>
    <n v="3.13888888889"/>
    <n v="1"/>
    <n v="3"/>
    <n v="37"/>
    <s v="tree_top"/>
  </r>
  <r>
    <x v="3"/>
    <n v="1"/>
    <n v="0.01"/>
    <x v="0"/>
    <x v="2"/>
    <n v="3"/>
    <n v="5.81"/>
    <n v="2"/>
    <n v="5"/>
    <n v="73"/>
    <s v="tree_top"/>
    <n v="7.9142857142900001"/>
    <n v="2.5"/>
    <n v="7.6"/>
    <n v="73"/>
    <s v="tree_top"/>
    <n v="1.4848484848500001"/>
    <n v="1"/>
    <n v="2.6"/>
    <n v="4"/>
    <s v="tree_top"/>
    <n v="13.6486486486"/>
    <n v="5"/>
    <n v="22"/>
    <n v="73"/>
    <s v="tree_top"/>
  </r>
  <r>
    <x v="3"/>
    <n v="1"/>
    <n v="0.01"/>
    <x v="1"/>
    <x v="0"/>
    <n v="1"/>
    <n v="1.3"/>
    <n v="1"/>
    <n v="2"/>
    <n v="16"/>
    <s v="tree_top"/>
    <n v="1.7"/>
    <n v="1"/>
    <n v="2"/>
    <n v="16"/>
    <s v="tree_top"/>
    <n v="0.64516129032299996"/>
    <n v="1"/>
    <n v="1"/>
    <n v="2"/>
    <s v="tree_top"/>
    <n v="2.53846153846"/>
    <n v="1"/>
    <n v="3.4"/>
    <n v="16"/>
    <s v="tree_top"/>
  </r>
  <r>
    <x v="3"/>
    <n v="1"/>
    <n v="0.01"/>
    <x v="1"/>
    <x v="0"/>
    <n v="2"/>
    <n v="13.34"/>
    <n v="1"/>
    <n v="9.1999999999999993"/>
    <n v="193"/>
    <s v="tree_top"/>
    <n v="18.928571428600002"/>
    <n v="2"/>
    <n v="32.4"/>
    <n v="193"/>
    <s v="tree_top"/>
    <n v="1.1891891891899999"/>
    <n v="1"/>
    <n v="2"/>
    <n v="4"/>
    <s v="tree_top"/>
    <n v="38.818181818200003"/>
    <n v="23"/>
    <n v="74.400000000000006"/>
    <n v="193"/>
    <s v="tree_top"/>
  </r>
  <r>
    <x v="3"/>
    <n v="1"/>
    <n v="0.01"/>
    <x v="1"/>
    <x v="0"/>
    <n v="3"/>
    <n v="1.97"/>
    <n v="1"/>
    <n v="2"/>
    <n v="27"/>
    <s v="tree_top"/>
    <n v="2.5857142857099999"/>
    <n v="1"/>
    <n v="4"/>
    <n v="27"/>
    <s v="tree_top"/>
    <n v="0.67741935483899995"/>
    <n v="0"/>
    <n v="1"/>
    <n v="2"/>
    <s v="tree_top"/>
    <n v="4.1025641025599997"/>
    <n v="2"/>
    <n v="6"/>
    <n v="27"/>
    <s v="tree_top"/>
  </r>
  <r>
    <x v="3"/>
    <n v="1"/>
    <n v="0.01"/>
    <x v="1"/>
    <x v="1"/>
    <n v="1"/>
    <n v="8.85"/>
    <n v="1"/>
    <n v="11.4"/>
    <n v="97"/>
    <s v="tree_top"/>
    <n v="12.5142857143"/>
    <n v="1"/>
    <n v="18.8"/>
    <n v="97"/>
    <s v="tree_top"/>
    <n v="0.6875"/>
    <n v="1"/>
    <n v="1"/>
    <n v="2"/>
    <s v="tree_top"/>
    <n v="22.4736842105"/>
    <n v="13.5"/>
    <n v="45.8"/>
    <n v="97"/>
    <s v="tree_top"/>
  </r>
  <r>
    <x v="3"/>
    <n v="1"/>
    <n v="0.01"/>
    <x v="1"/>
    <x v="1"/>
    <n v="2"/>
    <n v="6.89"/>
    <n v="1"/>
    <n v="7"/>
    <n v="102"/>
    <s v="tree_top"/>
    <n v="9.6714285714300008"/>
    <n v="2"/>
    <n v="12.2"/>
    <n v="102"/>
    <s v="tree_top"/>
    <n v="1.0833333333299999"/>
    <n v="1"/>
    <n v="2"/>
    <n v="4"/>
    <s v="tree_top"/>
    <n v="18.764705882400001"/>
    <n v="10"/>
    <n v="26.4"/>
    <n v="102"/>
    <s v="tree_top"/>
  </r>
  <r>
    <x v="3"/>
    <n v="1"/>
    <n v="0.01"/>
    <x v="1"/>
    <x v="1"/>
    <n v="3"/>
    <n v="4.07"/>
    <n v="1"/>
    <n v="5"/>
    <n v="58"/>
    <s v="tree_top"/>
    <n v="4.5999999999999996"/>
    <n v="1"/>
    <n v="5.4"/>
    <n v="58"/>
    <s v="tree_top"/>
    <n v="0.67741935483899995"/>
    <n v="1"/>
    <n v="1"/>
    <n v="3"/>
    <s v="tree_top"/>
    <n v="7.7179487179499997"/>
    <n v="4"/>
    <n v="12"/>
    <n v="58"/>
    <s v="tree_top"/>
  </r>
  <r>
    <x v="3"/>
    <n v="1"/>
    <n v="0.01"/>
    <x v="1"/>
    <x v="2"/>
    <n v="1"/>
    <n v="1.19"/>
    <n v="0.5"/>
    <n v="1.2"/>
    <n v="10"/>
    <s v="tree_top"/>
    <n v="1.61428571429"/>
    <n v="1"/>
    <n v="3"/>
    <n v="10"/>
    <s v="tree_top"/>
    <n v="0.63414634146299997"/>
    <n v="1"/>
    <n v="1"/>
    <n v="3"/>
    <s v="tree_top"/>
    <n v="3"/>
    <n v="2"/>
    <n v="4.8"/>
    <n v="10"/>
    <s v="tree_top"/>
  </r>
  <r>
    <x v="3"/>
    <n v="1"/>
    <n v="0.01"/>
    <x v="1"/>
    <x v="2"/>
    <n v="2"/>
    <n v="12.77"/>
    <n v="1"/>
    <n v="13"/>
    <n v="185"/>
    <s v="tree_top"/>
    <n v="17.042857142900001"/>
    <n v="1"/>
    <n v="17.399999999999999"/>
    <n v="185"/>
    <s v="tree_top"/>
    <n v="0.71794871794899995"/>
    <n v="1"/>
    <n v="1"/>
    <n v="3"/>
    <s v="tree_top"/>
    <n v="37.580645161299998"/>
    <n v="17"/>
    <n v="72"/>
    <n v="185"/>
    <s v="tree_top"/>
  </r>
  <r>
    <x v="3"/>
    <n v="1"/>
    <n v="0.01"/>
    <x v="1"/>
    <x v="2"/>
    <n v="3"/>
    <n v="19.850000000000001"/>
    <n v="1"/>
    <n v="9.4"/>
    <n v="505"/>
    <s v="tree_top"/>
    <n v="28.114285714299999"/>
    <n v="2"/>
    <n v="28.2"/>
    <n v="505"/>
    <s v="tree_top"/>
    <n v="1.3333333333299999"/>
    <n v="1"/>
    <n v="2"/>
    <n v="4"/>
    <s v="tree_top"/>
    <n v="61.806451612899998"/>
    <n v="28"/>
    <n v="80"/>
    <n v="505"/>
    <s v="tree_top"/>
  </r>
  <r>
    <x v="3"/>
    <n v="1"/>
    <n v="0.01"/>
    <x v="2"/>
    <x v="0"/>
    <n v="1"/>
    <n v="1.66"/>
    <n v="1"/>
    <n v="2"/>
    <n v="19"/>
    <s v="tree_top"/>
    <n v="2.2000000000000002"/>
    <n v="1"/>
    <n v="3"/>
    <n v="19"/>
    <s v="tree_top"/>
    <n v="0.80645161290300005"/>
    <n v="1"/>
    <n v="1"/>
    <n v="2"/>
    <s v="tree_top"/>
    <n v="3.30769230769"/>
    <n v="1"/>
    <n v="5"/>
    <n v="19"/>
    <s v="tree_top"/>
  </r>
  <r>
    <x v="3"/>
    <n v="1"/>
    <n v="0.01"/>
    <x v="2"/>
    <x v="0"/>
    <n v="2"/>
    <n v="2.17"/>
    <n v="1"/>
    <n v="3"/>
    <n v="19"/>
    <s v="tree_top"/>
    <n v="2.8428571428599998"/>
    <n v="1"/>
    <n v="4.4000000000000004"/>
    <n v="19"/>
    <s v="tree_top"/>
    <n v="0.86046511627900002"/>
    <n v="1"/>
    <n v="1"/>
    <n v="3"/>
    <s v="tree_top"/>
    <n v="6"/>
    <n v="6"/>
    <n v="9"/>
    <n v="19"/>
    <s v="tree_top"/>
  </r>
  <r>
    <x v="3"/>
    <n v="1"/>
    <n v="0.01"/>
    <x v="2"/>
    <x v="0"/>
    <n v="3"/>
    <n v="0.72"/>
    <n v="0"/>
    <n v="1"/>
    <n v="8"/>
    <s v="tree_top"/>
    <n v="0.77142857142900001"/>
    <n v="0"/>
    <n v="1"/>
    <n v="8"/>
    <s v="tree_top"/>
    <n v="0.41176470588199998"/>
    <n v="0"/>
    <n v="1"/>
    <n v="1"/>
    <s v="tree_top"/>
    <n v="1.11111111111"/>
    <n v="0"/>
    <n v="2"/>
    <n v="8"/>
    <s v="tree_top"/>
  </r>
  <r>
    <x v="3"/>
    <n v="1"/>
    <n v="0.01"/>
    <x v="2"/>
    <x v="1"/>
    <n v="1"/>
    <n v="1.1200000000000001"/>
    <n v="0"/>
    <n v="2"/>
    <n v="9"/>
    <s v="tree_top"/>
    <n v="1.4"/>
    <n v="0"/>
    <n v="3"/>
    <n v="9"/>
    <s v="tree_top"/>
    <n v="6.06060606061E-2"/>
    <n v="0"/>
    <n v="0"/>
    <n v="1"/>
    <s v="tree_top"/>
    <n v="2.5945945945900002"/>
    <n v="2"/>
    <n v="5.8"/>
    <n v="9"/>
    <s v="tree_top"/>
  </r>
  <r>
    <x v="3"/>
    <n v="1"/>
    <n v="0.01"/>
    <x v="2"/>
    <x v="1"/>
    <n v="2"/>
    <n v="1.9"/>
    <n v="1"/>
    <n v="3"/>
    <n v="17"/>
    <s v="tree_top"/>
    <n v="2.3285714285700001"/>
    <n v="1"/>
    <n v="3"/>
    <n v="17"/>
    <s v="tree_top"/>
    <n v="0.59523809523799998"/>
    <n v="0"/>
    <n v="1"/>
    <n v="5"/>
    <s v="tree_top"/>
    <n v="4.9285714285699997"/>
    <n v="3"/>
    <n v="9.6"/>
    <n v="17"/>
    <s v="tree_top"/>
  </r>
  <r>
    <x v="3"/>
    <n v="1"/>
    <n v="0.01"/>
    <x v="2"/>
    <x v="1"/>
    <n v="3"/>
    <n v="2.2400000000000002"/>
    <n v="1"/>
    <n v="2"/>
    <n v="24"/>
    <s v="tree_top"/>
    <n v="2.6142857142899998"/>
    <n v="1"/>
    <n v="3"/>
    <n v="24"/>
    <s v="tree_top"/>
    <n v="0.88888888888899997"/>
    <n v="1"/>
    <n v="1"/>
    <n v="2"/>
    <s v="tree_top"/>
    <n v="4.4411764705900003"/>
    <n v="2"/>
    <n v="6"/>
    <n v="24"/>
    <s v="tree_top"/>
  </r>
  <r>
    <x v="3"/>
    <n v="1"/>
    <n v="0.01"/>
    <x v="2"/>
    <x v="2"/>
    <n v="1"/>
    <n v="2.25"/>
    <n v="1"/>
    <n v="2.2000000000000002"/>
    <n v="54"/>
    <s v="tree_top"/>
    <n v="2.9428571428599999"/>
    <n v="1"/>
    <n v="4.2"/>
    <n v="54"/>
    <s v="tree_top"/>
    <n v="0.483870967742"/>
    <n v="0"/>
    <n v="1"/>
    <n v="2"/>
    <s v="tree_top"/>
    <n v="4.8974358974400003"/>
    <n v="2"/>
    <n v="7"/>
    <n v="54"/>
    <s v="tree_top"/>
  </r>
  <r>
    <x v="3"/>
    <n v="1"/>
    <n v="0.01"/>
    <x v="2"/>
    <x v="2"/>
    <n v="2"/>
    <n v="2.91"/>
    <n v="1"/>
    <n v="3"/>
    <n v="39"/>
    <s v="tree_top"/>
    <n v="3.8428571428599998"/>
    <n v="1"/>
    <n v="5"/>
    <n v="39"/>
    <s v="tree_top"/>
    <n v="1.0256410256399999"/>
    <n v="1"/>
    <n v="2"/>
    <n v="3"/>
    <s v="tree_top"/>
    <n v="7.3870967741899998"/>
    <n v="3"/>
    <n v="12"/>
    <n v="39"/>
    <s v="tree_top"/>
  </r>
  <r>
    <x v="3"/>
    <n v="1"/>
    <n v="0.01"/>
    <x v="2"/>
    <x v="2"/>
    <n v="3"/>
    <n v="2.31"/>
    <n v="0.5"/>
    <n v="3"/>
    <n v="32"/>
    <s v="tree_top"/>
    <n v="3.1"/>
    <n v="1"/>
    <n v="5.2"/>
    <n v="32"/>
    <s v="tree_top"/>
    <n v="0.41935483871000001"/>
    <n v="0"/>
    <n v="1"/>
    <n v="3"/>
    <s v="tree_top"/>
    <n v="5.23076923077"/>
    <n v="2"/>
    <n v="11"/>
    <n v="32"/>
    <s v="tree_top"/>
  </r>
  <r>
    <x v="3"/>
    <n v="1"/>
    <n v="0.01"/>
    <x v="3"/>
    <x v="0"/>
    <n v="1"/>
    <n v="0.96"/>
    <n v="1"/>
    <n v="1"/>
    <n v="9"/>
    <s v="tree_top"/>
    <n v="1.1285714285699999"/>
    <n v="1"/>
    <n v="2"/>
    <n v="9"/>
    <s v="tree_top"/>
    <n v="0.86486486486500003"/>
    <n v="1"/>
    <n v="1"/>
    <n v="3"/>
    <s v="tree_top"/>
    <n v="1.42424242424"/>
    <n v="1"/>
    <n v="2.6"/>
    <n v="9"/>
    <s v="tree_top"/>
  </r>
  <r>
    <x v="3"/>
    <n v="1"/>
    <n v="0.01"/>
    <x v="3"/>
    <x v="0"/>
    <n v="2"/>
    <n v="3.55"/>
    <n v="0"/>
    <n v="3.2"/>
    <n v="88"/>
    <s v="tree_top"/>
    <n v="4.9428571428600003"/>
    <n v="1"/>
    <n v="7"/>
    <n v="88"/>
    <s v="tree_top"/>
    <n v="0.57142857142900005"/>
    <n v="0"/>
    <n v="1"/>
    <n v="3"/>
    <s v="tree_top"/>
    <n v="9.3142857142899995"/>
    <n v="5"/>
    <n v="14.2"/>
    <n v="88"/>
    <s v="tree_top"/>
  </r>
  <r>
    <x v="3"/>
    <n v="1"/>
    <n v="0.01"/>
    <x v="3"/>
    <x v="0"/>
    <n v="3"/>
    <n v="1.88"/>
    <n v="1"/>
    <n v="2"/>
    <n v="15"/>
    <s v="tree_top"/>
    <n v="2.5571428571400001"/>
    <n v="1"/>
    <n v="4"/>
    <n v="15"/>
    <s v="tree_top"/>
    <n v="0.71052631578900005"/>
    <n v="1"/>
    <n v="1"/>
    <n v="4"/>
    <s v="tree_top"/>
    <n v="4.75"/>
    <n v="2.5"/>
    <n v="10"/>
    <n v="15"/>
    <s v="tree_top"/>
  </r>
  <r>
    <x v="3"/>
    <n v="1"/>
    <n v="0.01"/>
    <x v="3"/>
    <x v="1"/>
    <n v="1"/>
    <n v="0.84"/>
    <n v="0"/>
    <n v="1"/>
    <n v="12"/>
    <s v="tree_top"/>
    <n v="1.1000000000000001"/>
    <n v="1"/>
    <n v="1"/>
    <n v="12"/>
    <s v="tree_top"/>
    <n v="0.444444444444"/>
    <n v="0"/>
    <n v="1"/>
    <n v="1"/>
    <s v="tree_top"/>
    <n v="1.79411764706"/>
    <n v="1"/>
    <n v="3"/>
    <n v="12"/>
    <s v="tree_top"/>
  </r>
  <r>
    <x v="3"/>
    <n v="1"/>
    <n v="0.01"/>
    <x v="3"/>
    <x v="1"/>
    <n v="2"/>
    <n v="1.32"/>
    <n v="1"/>
    <n v="2"/>
    <n v="9"/>
    <s v="tree_top"/>
    <n v="1.5857142857099999"/>
    <n v="1"/>
    <n v="2.2000000000000002"/>
    <n v="9"/>
    <s v="tree_top"/>
    <n v="0.56756756756799998"/>
    <n v="0"/>
    <n v="1"/>
    <n v="4"/>
    <s v="tree_top"/>
    <n v="2.7272727272699999"/>
    <n v="2"/>
    <n v="5.6"/>
    <n v="9"/>
    <s v="tree_top"/>
  </r>
  <r>
    <x v="3"/>
    <n v="1"/>
    <n v="0.01"/>
    <x v="3"/>
    <x v="1"/>
    <n v="3"/>
    <n v="2"/>
    <n v="1"/>
    <n v="3"/>
    <n v="14"/>
    <s v="tree_top"/>
    <n v="2.3857142857100002"/>
    <n v="1"/>
    <n v="4"/>
    <n v="14"/>
    <s v="tree_top"/>
    <n v="0.85"/>
    <n v="1"/>
    <n v="1"/>
    <n v="3"/>
    <s v="tree_top"/>
    <n v="4.4333333333300002"/>
    <n v="3.5"/>
    <n v="7.2"/>
    <n v="14"/>
    <s v="tree_top"/>
  </r>
  <r>
    <x v="3"/>
    <n v="1"/>
    <n v="0.01"/>
    <x v="3"/>
    <x v="2"/>
    <n v="1"/>
    <n v="3.98"/>
    <n v="1"/>
    <n v="5"/>
    <n v="40"/>
    <s v="tree_top"/>
    <n v="5.5857142857099999"/>
    <n v="1"/>
    <n v="7.4"/>
    <n v="40"/>
    <s v="tree_top"/>
    <n v="0.54285714285700004"/>
    <n v="1"/>
    <n v="1"/>
    <n v="2"/>
    <s v="tree_top"/>
    <n v="10.628571428600001"/>
    <n v="6"/>
    <n v="17.600000000000001"/>
    <n v="40"/>
    <s v="tree_top"/>
  </r>
  <r>
    <x v="3"/>
    <n v="1"/>
    <n v="0.01"/>
    <x v="3"/>
    <x v="2"/>
    <n v="2"/>
    <n v="1.04"/>
    <n v="0.5"/>
    <n v="1"/>
    <n v="9"/>
    <s v="tree_top"/>
    <n v="1.3571428571399999"/>
    <n v="1"/>
    <n v="2"/>
    <n v="9"/>
    <s v="tree_top"/>
    <n v="0.64864864864899996"/>
    <n v="1"/>
    <n v="1"/>
    <n v="2"/>
    <s v="tree_top"/>
    <n v="2.1515151515199999"/>
    <n v="1"/>
    <n v="4.5999999999999996"/>
    <n v="9"/>
    <s v="tree_top"/>
  </r>
  <r>
    <x v="3"/>
    <n v="1"/>
    <n v="0.01"/>
    <x v="3"/>
    <x v="2"/>
    <n v="3"/>
    <n v="2.86"/>
    <n v="1"/>
    <n v="4"/>
    <n v="27"/>
    <s v="tree_top"/>
    <n v="3.8857142857100002"/>
    <n v="2"/>
    <n v="5"/>
    <n v="27"/>
    <s v="tree_top"/>
    <n v="1.25"/>
    <n v="1"/>
    <n v="2"/>
    <n v="4"/>
    <s v="tree_top"/>
    <n v="5.6428571428599996"/>
    <n v="4"/>
    <n v="7.6"/>
    <n v="27"/>
    <s v="tree_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27" firstHeaderRow="1" firstDataRow="1" firstDataCol="1"/>
  <pivotFields count="26"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 mean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20" firstHeaderRow="1" firstDataRow="1" firstDataCol="1"/>
  <pivotFields count="26"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 mean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 mean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workbookViewId="0">
      <selection activeCell="B8" sqref="B8"/>
    </sheetView>
  </sheetViews>
  <sheetFormatPr defaultRowHeight="15" x14ac:dyDescent="0.25"/>
  <cols>
    <col min="1" max="1" width="13.140625" customWidth="1"/>
    <col min="2" max="2" width="16.5703125" bestFit="1" customWidth="1"/>
  </cols>
  <sheetData>
    <row r="3" spans="1:2" x14ac:dyDescent="0.25">
      <c r="A3" s="1" t="s">
        <v>30</v>
      </c>
      <c r="B3" t="s">
        <v>32</v>
      </c>
    </row>
    <row r="4" spans="1:2" x14ac:dyDescent="0.25">
      <c r="A4" s="2">
        <v>1E-4</v>
      </c>
      <c r="B4" s="3">
        <v>3.4218055555555562</v>
      </c>
    </row>
    <row r="5" spans="1:2" x14ac:dyDescent="0.25">
      <c r="A5" s="2">
        <v>1E-3</v>
      </c>
      <c r="B5" s="3">
        <v>3.8573611111111106</v>
      </c>
    </row>
    <row r="6" spans="1:2" x14ac:dyDescent="0.25">
      <c r="A6" s="2">
        <v>0.01</v>
      </c>
      <c r="B6" s="3">
        <v>4.129999999999999</v>
      </c>
    </row>
    <row r="7" spans="1:2" x14ac:dyDescent="0.25">
      <c r="A7" s="2">
        <v>0.1</v>
      </c>
      <c r="B7" s="3">
        <v>7.8951388888888907</v>
      </c>
    </row>
    <row r="8" spans="1:2" x14ac:dyDescent="0.25">
      <c r="A8" s="2" t="s">
        <v>31</v>
      </c>
      <c r="B8" s="3">
        <v>4.8260763888888887</v>
      </c>
    </row>
    <row r="15" spans="1:2" x14ac:dyDescent="0.25">
      <c r="A15" s="1" t="s">
        <v>30</v>
      </c>
      <c r="B15" t="s">
        <v>32</v>
      </c>
    </row>
    <row r="16" spans="1:2" x14ac:dyDescent="0.25">
      <c r="A16" s="2">
        <v>100</v>
      </c>
      <c r="B16" s="3">
        <v>3.6683333333333343</v>
      </c>
    </row>
    <row r="17" spans="1:2" x14ac:dyDescent="0.25">
      <c r="A17" s="2">
        <v>110</v>
      </c>
      <c r="B17" s="3">
        <v>2.5455555555555551</v>
      </c>
    </row>
    <row r="18" spans="1:2" x14ac:dyDescent="0.25">
      <c r="A18" s="2">
        <v>120</v>
      </c>
      <c r="B18" s="3">
        <v>7.062777777777776</v>
      </c>
    </row>
    <row r="19" spans="1:2" x14ac:dyDescent="0.25">
      <c r="A19" s="2">
        <v>140</v>
      </c>
      <c r="B19" s="3">
        <v>6.0276388888888892</v>
      </c>
    </row>
    <row r="20" spans="1:2" x14ac:dyDescent="0.25">
      <c r="A20" s="2" t="s">
        <v>31</v>
      </c>
      <c r="B20" s="3">
        <v>4.8260763888888913</v>
      </c>
    </row>
    <row r="23" spans="1:2" x14ac:dyDescent="0.25">
      <c r="A23" s="1" t="s">
        <v>30</v>
      </c>
      <c r="B23" t="s">
        <v>32</v>
      </c>
    </row>
    <row r="24" spans="1:2" x14ac:dyDescent="0.25">
      <c r="A24" s="2">
        <v>30</v>
      </c>
      <c r="B24" s="3">
        <v>5.1828125000000007</v>
      </c>
    </row>
    <row r="25" spans="1:2" x14ac:dyDescent="0.25">
      <c r="A25" s="2">
        <v>35</v>
      </c>
      <c r="B25" s="3">
        <v>4.9679166666666648</v>
      </c>
    </row>
    <row r="26" spans="1:2" x14ac:dyDescent="0.25">
      <c r="A26" s="2">
        <v>40</v>
      </c>
      <c r="B26" s="3">
        <v>4.3275000000000015</v>
      </c>
    </row>
    <row r="27" spans="1:2" x14ac:dyDescent="0.25">
      <c r="A27" s="2" t="s">
        <v>31</v>
      </c>
      <c r="B27" s="3">
        <v>4.8260763888888913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9"/>
  <sheetViews>
    <sheetView workbookViewId="0">
      <selection activeCell="E30" sqref="A1:Z289"/>
    </sheetView>
  </sheetViews>
  <sheetFormatPr defaultRowHeight="15" x14ac:dyDescent="0.25"/>
  <sheetData>
    <row r="1" spans="1:2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0.1</v>
      </c>
      <c r="B2">
        <v>1</v>
      </c>
      <c r="C2">
        <v>0.1</v>
      </c>
      <c r="D2">
        <v>140</v>
      </c>
      <c r="E2">
        <v>40</v>
      </c>
      <c r="F2">
        <v>1</v>
      </c>
      <c r="G2">
        <v>24.93</v>
      </c>
      <c r="H2">
        <v>1</v>
      </c>
      <c r="I2">
        <v>25.4</v>
      </c>
      <c r="J2">
        <v>583</v>
      </c>
      <c r="K2" t="s">
        <v>0</v>
      </c>
      <c r="L2">
        <v>35.3285714286</v>
      </c>
      <c r="M2">
        <v>1.5</v>
      </c>
      <c r="N2">
        <v>46.8</v>
      </c>
      <c r="O2">
        <v>583</v>
      </c>
      <c r="P2" t="s">
        <v>0</v>
      </c>
      <c r="Q2">
        <v>0.63157894736800002</v>
      </c>
      <c r="R2">
        <v>1</v>
      </c>
      <c r="S2">
        <v>1</v>
      </c>
      <c r="T2">
        <v>2</v>
      </c>
      <c r="U2" t="s">
        <v>0</v>
      </c>
      <c r="V2">
        <v>76.53125</v>
      </c>
      <c r="W2">
        <v>44.5</v>
      </c>
      <c r="X2">
        <v>99.8</v>
      </c>
      <c r="Y2">
        <v>583</v>
      </c>
      <c r="Z2" t="s">
        <v>0</v>
      </c>
    </row>
    <row r="3" spans="1:26" x14ac:dyDescent="0.25">
      <c r="A3">
        <v>0.1</v>
      </c>
      <c r="B3">
        <v>1</v>
      </c>
      <c r="C3">
        <v>0.1</v>
      </c>
      <c r="D3">
        <v>140</v>
      </c>
      <c r="E3">
        <v>40</v>
      </c>
      <c r="F3">
        <v>2</v>
      </c>
      <c r="G3">
        <v>2.25</v>
      </c>
      <c r="H3">
        <v>1</v>
      </c>
      <c r="I3">
        <v>2</v>
      </c>
      <c r="J3">
        <v>29</v>
      </c>
      <c r="K3" t="s">
        <v>0</v>
      </c>
      <c r="L3">
        <v>3.0714285714299998</v>
      </c>
      <c r="M3">
        <v>1</v>
      </c>
      <c r="N3">
        <v>3</v>
      </c>
      <c r="O3">
        <v>29</v>
      </c>
      <c r="P3" t="s">
        <v>0</v>
      </c>
      <c r="Q3">
        <v>0.81395348837199999</v>
      </c>
      <c r="R3">
        <v>1</v>
      </c>
      <c r="S3">
        <v>1</v>
      </c>
      <c r="T3">
        <v>5</v>
      </c>
      <c r="U3" t="s">
        <v>0</v>
      </c>
      <c r="V3">
        <v>6.6666666666700003</v>
      </c>
      <c r="W3">
        <v>3</v>
      </c>
      <c r="X3">
        <v>10.4</v>
      </c>
      <c r="Y3">
        <v>29</v>
      </c>
      <c r="Z3" t="s">
        <v>0</v>
      </c>
    </row>
    <row r="4" spans="1:26" x14ac:dyDescent="0.25">
      <c r="A4">
        <v>0.1</v>
      </c>
      <c r="B4">
        <v>1</v>
      </c>
      <c r="C4">
        <v>0.1</v>
      </c>
      <c r="D4">
        <v>140</v>
      </c>
      <c r="E4">
        <v>40</v>
      </c>
      <c r="F4">
        <v>3</v>
      </c>
      <c r="G4">
        <v>4.76</v>
      </c>
      <c r="H4">
        <v>1</v>
      </c>
      <c r="I4">
        <v>7</v>
      </c>
      <c r="J4">
        <v>58</v>
      </c>
      <c r="K4" t="s">
        <v>0</v>
      </c>
      <c r="L4">
        <v>6.5714285714300003</v>
      </c>
      <c r="M4">
        <v>2</v>
      </c>
      <c r="N4">
        <v>8</v>
      </c>
      <c r="O4">
        <v>58</v>
      </c>
      <c r="P4" t="s">
        <v>0</v>
      </c>
      <c r="Q4">
        <v>1.0540540540500001</v>
      </c>
      <c r="R4">
        <v>1</v>
      </c>
      <c r="S4">
        <v>2</v>
      </c>
      <c r="T4">
        <v>3</v>
      </c>
      <c r="U4" t="s">
        <v>0</v>
      </c>
      <c r="V4">
        <v>12.7575757576</v>
      </c>
      <c r="W4">
        <v>8</v>
      </c>
      <c r="X4">
        <v>19.399999999999999</v>
      </c>
      <c r="Y4">
        <v>58</v>
      </c>
      <c r="Z4" t="s">
        <v>0</v>
      </c>
    </row>
    <row r="5" spans="1:26" x14ac:dyDescent="0.25">
      <c r="A5">
        <v>0.1</v>
      </c>
      <c r="B5">
        <v>1</v>
      </c>
      <c r="C5">
        <v>0.1</v>
      </c>
      <c r="D5">
        <v>140</v>
      </c>
      <c r="E5">
        <v>35</v>
      </c>
      <c r="F5">
        <v>1</v>
      </c>
      <c r="G5">
        <v>7.13</v>
      </c>
      <c r="H5">
        <v>1</v>
      </c>
      <c r="I5">
        <v>7</v>
      </c>
      <c r="J5">
        <v>99</v>
      </c>
      <c r="K5" t="s">
        <v>0</v>
      </c>
      <c r="L5">
        <v>9.9428571428599994</v>
      </c>
      <c r="M5">
        <v>1</v>
      </c>
      <c r="N5">
        <v>17.399999999999999</v>
      </c>
      <c r="O5">
        <v>99</v>
      </c>
      <c r="P5" t="s">
        <v>0</v>
      </c>
      <c r="Q5">
        <v>0.30303030303</v>
      </c>
      <c r="R5">
        <v>0</v>
      </c>
      <c r="S5">
        <v>1</v>
      </c>
      <c r="T5">
        <v>1</v>
      </c>
      <c r="U5" t="s">
        <v>0</v>
      </c>
      <c r="V5">
        <v>18.5405405405</v>
      </c>
      <c r="W5">
        <v>8</v>
      </c>
      <c r="X5">
        <v>30.6</v>
      </c>
      <c r="Y5">
        <v>99</v>
      </c>
      <c r="Z5" t="s">
        <v>0</v>
      </c>
    </row>
    <row r="6" spans="1:26" x14ac:dyDescent="0.25">
      <c r="A6">
        <v>0.1</v>
      </c>
      <c r="B6">
        <v>1</v>
      </c>
      <c r="C6">
        <v>0.1</v>
      </c>
      <c r="D6">
        <v>140</v>
      </c>
      <c r="E6">
        <v>35</v>
      </c>
      <c r="F6">
        <v>2</v>
      </c>
      <c r="G6">
        <v>38.700000000000003</v>
      </c>
      <c r="H6">
        <v>1</v>
      </c>
      <c r="I6">
        <v>33</v>
      </c>
      <c r="J6">
        <v>719</v>
      </c>
      <c r="K6" t="s">
        <v>0</v>
      </c>
      <c r="L6">
        <v>55.071428571399998</v>
      </c>
      <c r="M6">
        <v>3.5</v>
      </c>
      <c r="N6">
        <v>82.6</v>
      </c>
      <c r="O6">
        <v>719</v>
      </c>
      <c r="P6" t="s">
        <v>0</v>
      </c>
      <c r="Q6">
        <v>1.54285714286</v>
      </c>
      <c r="R6">
        <v>1</v>
      </c>
      <c r="S6">
        <v>2</v>
      </c>
      <c r="T6">
        <v>6</v>
      </c>
      <c r="U6" t="s">
        <v>0</v>
      </c>
      <c r="V6">
        <v>108.6</v>
      </c>
      <c r="W6">
        <v>52</v>
      </c>
      <c r="X6">
        <v>170</v>
      </c>
      <c r="Y6">
        <v>719</v>
      </c>
      <c r="Z6" t="s">
        <v>0</v>
      </c>
    </row>
    <row r="7" spans="1:26" x14ac:dyDescent="0.25">
      <c r="A7">
        <v>0.1</v>
      </c>
      <c r="B7">
        <v>1</v>
      </c>
      <c r="C7">
        <v>0.1</v>
      </c>
      <c r="D7">
        <v>140</v>
      </c>
      <c r="E7">
        <v>35</v>
      </c>
      <c r="F7">
        <v>3</v>
      </c>
      <c r="G7">
        <v>2.76</v>
      </c>
      <c r="H7">
        <v>1</v>
      </c>
      <c r="I7">
        <v>2</v>
      </c>
      <c r="J7">
        <v>79</v>
      </c>
      <c r="K7" t="s">
        <v>0</v>
      </c>
      <c r="L7">
        <v>3.7428571428600002</v>
      </c>
      <c r="M7">
        <v>1</v>
      </c>
      <c r="N7">
        <v>4</v>
      </c>
      <c r="O7">
        <v>79</v>
      </c>
      <c r="P7" t="s">
        <v>0</v>
      </c>
      <c r="Q7">
        <v>0.65789473684199995</v>
      </c>
      <c r="R7">
        <v>1</v>
      </c>
      <c r="S7">
        <v>1</v>
      </c>
      <c r="T7">
        <v>3</v>
      </c>
      <c r="U7" t="s">
        <v>0</v>
      </c>
      <c r="V7">
        <v>7.40625</v>
      </c>
      <c r="W7">
        <v>2.5</v>
      </c>
      <c r="X7">
        <v>9.8000000000000007</v>
      </c>
      <c r="Y7">
        <v>79</v>
      </c>
      <c r="Z7" t="s">
        <v>0</v>
      </c>
    </row>
    <row r="8" spans="1:26" x14ac:dyDescent="0.25">
      <c r="A8">
        <v>0.1</v>
      </c>
      <c r="B8">
        <v>1</v>
      </c>
      <c r="C8">
        <v>0.1</v>
      </c>
      <c r="D8">
        <v>140</v>
      </c>
      <c r="E8">
        <v>30</v>
      </c>
      <c r="F8">
        <v>1</v>
      </c>
      <c r="G8">
        <v>6.18</v>
      </c>
      <c r="H8">
        <v>1</v>
      </c>
      <c r="I8">
        <v>7</v>
      </c>
      <c r="J8">
        <v>78</v>
      </c>
      <c r="K8" t="s">
        <v>0</v>
      </c>
      <c r="L8">
        <v>8.0714285714299994</v>
      </c>
      <c r="M8">
        <v>1.5</v>
      </c>
      <c r="N8">
        <v>9.4</v>
      </c>
      <c r="O8">
        <v>78</v>
      </c>
      <c r="P8" t="s">
        <v>0</v>
      </c>
      <c r="Q8">
        <v>0.35483870967699999</v>
      </c>
      <c r="R8">
        <v>0</v>
      </c>
      <c r="S8">
        <v>1</v>
      </c>
      <c r="T8">
        <v>1</v>
      </c>
      <c r="U8" t="s">
        <v>0</v>
      </c>
      <c r="V8">
        <v>14.205128205099999</v>
      </c>
      <c r="W8">
        <v>7</v>
      </c>
      <c r="X8">
        <v>19.2</v>
      </c>
      <c r="Y8">
        <v>78</v>
      </c>
      <c r="Z8" t="s">
        <v>0</v>
      </c>
    </row>
    <row r="9" spans="1:26" x14ac:dyDescent="0.25">
      <c r="A9">
        <v>0.1</v>
      </c>
      <c r="B9">
        <v>1</v>
      </c>
      <c r="C9">
        <v>0.1</v>
      </c>
      <c r="D9">
        <v>140</v>
      </c>
      <c r="E9">
        <v>30</v>
      </c>
      <c r="F9">
        <v>2</v>
      </c>
      <c r="G9">
        <v>50.8</v>
      </c>
      <c r="H9">
        <v>1</v>
      </c>
      <c r="I9">
        <v>40.6</v>
      </c>
      <c r="J9">
        <v>994</v>
      </c>
      <c r="K9" t="s">
        <v>0</v>
      </c>
      <c r="L9">
        <v>72.285714285699996</v>
      </c>
      <c r="M9">
        <v>3</v>
      </c>
      <c r="N9">
        <v>102.2</v>
      </c>
      <c r="O9">
        <v>994</v>
      </c>
      <c r="P9" t="s">
        <v>0</v>
      </c>
      <c r="Q9">
        <v>1.40625</v>
      </c>
      <c r="R9">
        <v>1</v>
      </c>
      <c r="S9">
        <v>2</v>
      </c>
      <c r="T9">
        <v>4</v>
      </c>
      <c r="U9" t="s">
        <v>0</v>
      </c>
      <c r="V9">
        <v>131.97368421100001</v>
      </c>
      <c r="W9">
        <v>53.5</v>
      </c>
      <c r="X9">
        <v>150.6</v>
      </c>
      <c r="Y9">
        <v>994</v>
      </c>
      <c r="Z9" t="s">
        <v>1</v>
      </c>
    </row>
    <row r="10" spans="1:26" x14ac:dyDescent="0.25">
      <c r="A10">
        <v>0.1</v>
      </c>
      <c r="B10">
        <v>1</v>
      </c>
      <c r="C10">
        <v>0.1</v>
      </c>
      <c r="D10">
        <v>140</v>
      </c>
      <c r="E10">
        <v>30</v>
      </c>
      <c r="F10">
        <v>3</v>
      </c>
      <c r="G10">
        <v>4.45</v>
      </c>
      <c r="H10">
        <v>1</v>
      </c>
      <c r="I10">
        <v>3</v>
      </c>
      <c r="J10">
        <v>109</v>
      </c>
      <c r="K10" t="s">
        <v>0</v>
      </c>
      <c r="L10">
        <v>6.1142857142900002</v>
      </c>
      <c r="M10">
        <v>1</v>
      </c>
      <c r="N10">
        <v>6.2</v>
      </c>
      <c r="O10">
        <v>109</v>
      </c>
      <c r="P10" t="s">
        <v>0</v>
      </c>
      <c r="Q10">
        <v>0.96969696969700003</v>
      </c>
      <c r="R10">
        <v>1</v>
      </c>
      <c r="S10">
        <v>1.6</v>
      </c>
      <c r="T10">
        <v>3</v>
      </c>
      <c r="U10" t="s">
        <v>0</v>
      </c>
      <c r="V10">
        <v>10.7027027027</v>
      </c>
      <c r="W10">
        <v>4</v>
      </c>
      <c r="X10">
        <v>12</v>
      </c>
      <c r="Y10">
        <v>109</v>
      </c>
      <c r="Z10" t="s">
        <v>0</v>
      </c>
    </row>
    <row r="11" spans="1:26" x14ac:dyDescent="0.25">
      <c r="A11">
        <v>0.1</v>
      </c>
      <c r="B11">
        <v>1</v>
      </c>
      <c r="C11">
        <v>0.1</v>
      </c>
      <c r="D11">
        <v>120</v>
      </c>
      <c r="E11">
        <v>40</v>
      </c>
      <c r="F11">
        <v>1</v>
      </c>
      <c r="G11">
        <v>5.0999999999999996</v>
      </c>
      <c r="H11">
        <v>1</v>
      </c>
      <c r="I11">
        <v>6</v>
      </c>
      <c r="J11">
        <v>58</v>
      </c>
      <c r="K11" t="s">
        <v>0</v>
      </c>
      <c r="L11">
        <v>7.1142857142900002</v>
      </c>
      <c r="M11">
        <v>1</v>
      </c>
      <c r="N11">
        <v>9.4</v>
      </c>
      <c r="O11">
        <v>58</v>
      </c>
      <c r="P11" t="s">
        <v>0</v>
      </c>
      <c r="Q11">
        <v>0.63888888888899997</v>
      </c>
      <c r="R11">
        <v>1</v>
      </c>
      <c r="S11">
        <v>1</v>
      </c>
      <c r="T11">
        <v>3</v>
      </c>
      <c r="U11" t="s">
        <v>0</v>
      </c>
      <c r="V11">
        <v>13.970588235299999</v>
      </c>
      <c r="W11">
        <v>8.5</v>
      </c>
      <c r="X11">
        <v>19.8</v>
      </c>
      <c r="Y11">
        <v>58</v>
      </c>
      <c r="Z11" t="s">
        <v>0</v>
      </c>
    </row>
    <row r="12" spans="1:26" x14ac:dyDescent="0.25">
      <c r="A12">
        <v>0.1</v>
      </c>
      <c r="B12">
        <v>1</v>
      </c>
      <c r="C12">
        <v>0.1</v>
      </c>
      <c r="D12">
        <v>120</v>
      </c>
      <c r="E12">
        <v>40</v>
      </c>
      <c r="F12">
        <v>2</v>
      </c>
      <c r="G12">
        <v>6.53</v>
      </c>
      <c r="H12">
        <v>1</v>
      </c>
      <c r="I12">
        <v>6</v>
      </c>
      <c r="J12">
        <v>144</v>
      </c>
      <c r="K12" t="s">
        <v>0</v>
      </c>
      <c r="L12">
        <v>9.1857142857100005</v>
      </c>
      <c r="M12">
        <v>1</v>
      </c>
      <c r="N12">
        <v>12.2</v>
      </c>
      <c r="O12">
        <v>144</v>
      </c>
      <c r="P12" t="s">
        <v>0</v>
      </c>
      <c r="Q12">
        <v>1.0606060606100001</v>
      </c>
      <c r="R12">
        <v>1</v>
      </c>
      <c r="S12">
        <v>1</v>
      </c>
      <c r="T12">
        <v>4</v>
      </c>
      <c r="U12" t="s">
        <v>0</v>
      </c>
      <c r="V12">
        <v>16.432432432399999</v>
      </c>
      <c r="W12">
        <v>8</v>
      </c>
      <c r="X12">
        <v>25.6</v>
      </c>
      <c r="Y12">
        <v>144</v>
      </c>
      <c r="Z12" t="s">
        <v>0</v>
      </c>
    </row>
    <row r="13" spans="1:26" x14ac:dyDescent="0.25">
      <c r="A13">
        <v>0.1</v>
      </c>
      <c r="B13">
        <v>1</v>
      </c>
      <c r="C13">
        <v>0.1</v>
      </c>
      <c r="D13">
        <v>120</v>
      </c>
      <c r="E13">
        <v>40</v>
      </c>
      <c r="F13">
        <v>3</v>
      </c>
      <c r="G13">
        <v>25.06</v>
      </c>
      <c r="H13">
        <v>3</v>
      </c>
      <c r="I13">
        <v>36.799999999999997</v>
      </c>
      <c r="J13">
        <v>244</v>
      </c>
      <c r="K13" t="s">
        <v>0</v>
      </c>
      <c r="L13">
        <v>32.2428571429</v>
      </c>
      <c r="M13">
        <v>3</v>
      </c>
      <c r="N13">
        <v>52.6</v>
      </c>
      <c r="O13">
        <v>244</v>
      </c>
      <c r="P13" t="s">
        <v>0</v>
      </c>
      <c r="Q13">
        <v>1.3783783783800001</v>
      </c>
      <c r="R13">
        <v>1</v>
      </c>
      <c r="S13">
        <v>2</v>
      </c>
      <c r="T13">
        <v>6</v>
      </c>
      <c r="U13" t="s">
        <v>0</v>
      </c>
      <c r="V13">
        <v>66.848484848499993</v>
      </c>
      <c r="W13">
        <v>48</v>
      </c>
      <c r="X13">
        <v>109</v>
      </c>
      <c r="Y13">
        <v>244</v>
      </c>
      <c r="Z13" t="s">
        <v>0</v>
      </c>
    </row>
    <row r="14" spans="1:26" x14ac:dyDescent="0.25">
      <c r="A14">
        <v>0.1</v>
      </c>
      <c r="B14">
        <v>1</v>
      </c>
      <c r="C14">
        <v>0.1</v>
      </c>
      <c r="D14">
        <v>120</v>
      </c>
      <c r="E14">
        <v>35</v>
      </c>
      <c r="F14">
        <v>1</v>
      </c>
      <c r="G14">
        <v>11.04</v>
      </c>
      <c r="H14">
        <v>0.5</v>
      </c>
      <c r="I14">
        <v>14.6</v>
      </c>
      <c r="J14">
        <v>171</v>
      </c>
      <c r="K14" t="s">
        <v>0</v>
      </c>
      <c r="L14">
        <v>15.6571428571</v>
      </c>
      <c r="M14">
        <v>1.5</v>
      </c>
      <c r="N14">
        <v>25.4</v>
      </c>
      <c r="O14">
        <v>171</v>
      </c>
      <c r="P14" t="s">
        <v>0</v>
      </c>
      <c r="Q14">
        <v>0.45454545454500001</v>
      </c>
      <c r="R14">
        <v>0</v>
      </c>
      <c r="S14">
        <v>1</v>
      </c>
      <c r="T14">
        <v>2</v>
      </c>
      <c r="U14" t="s">
        <v>0</v>
      </c>
      <c r="V14">
        <v>29.216216216199999</v>
      </c>
      <c r="W14">
        <v>19</v>
      </c>
      <c r="X14">
        <v>46</v>
      </c>
      <c r="Y14">
        <v>171</v>
      </c>
      <c r="Z14" t="s">
        <v>0</v>
      </c>
    </row>
    <row r="15" spans="1:26" x14ac:dyDescent="0.25">
      <c r="A15">
        <v>0.1</v>
      </c>
      <c r="B15">
        <v>1</v>
      </c>
      <c r="C15">
        <v>0.1</v>
      </c>
      <c r="D15">
        <v>120</v>
      </c>
      <c r="E15">
        <v>35</v>
      </c>
      <c r="F15">
        <v>2</v>
      </c>
      <c r="G15">
        <v>3.71</v>
      </c>
      <c r="H15">
        <v>1</v>
      </c>
      <c r="I15">
        <v>4.2</v>
      </c>
      <c r="J15">
        <v>53</v>
      </c>
      <c r="K15" t="s">
        <v>0</v>
      </c>
      <c r="L15">
        <v>5.1285714285699999</v>
      </c>
      <c r="M15">
        <v>1</v>
      </c>
      <c r="N15">
        <v>7</v>
      </c>
      <c r="O15">
        <v>53</v>
      </c>
      <c r="P15" t="s">
        <v>0</v>
      </c>
      <c r="Q15">
        <v>1</v>
      </c>
      <c r="R15">
        <v>1</v>
      </c>
      <c r="S15">
        <v>1</v>
      </c>
      <c r="T15">
        <v>2</v>
      </c>
      <c r="U15" t="s">
        <v>0</v>
      </c>
      <c r="V15">
        <v>8.8108108108100005</v>
      </c>
      <c r="W15">
        <v>5</v>
      </c>
      <c r="X15">
        <v>10.8</v>
      </c>
      <c r="Y15">
        <v>53</v>
      </c>
      <c r="Z15" t="s">
        <v>0</v>
      </c>
    </row>
    <row r="16" spans="1:26" x14ac:dyDescent="0.25">
      <c r="A16">
        <v>0.1</v>
      </c>
      <c r="B16">
        <v>1</v>
      </c>
      <c r="C16">
        <v>0.1</v>
      </c>
      <c r="D16">
        <v>120</v>
      </c>
      <c r="E16">
        <v>35</v>
      </c>
      <c r="F16">
        <v>3</v>
      </c>
      <c r="G16">
        <v>4.6900000000000004</v>
      </c>
      <c r="H16">
        <v>1</v>
      </c>
      <c r="I16">
        <v>6.2</v>
      </c>
      <c r="J16">
        <v>62</v>
      </c>
      <c r="K16" t="s">
        <v>0</v>
      </c>
      <c r="L16">
        <v>6.5285714285700003</v>
      </c>
      <c r="M16">
        <v>1</v>
      </c>
      <c r="N16">
        <v>11.2</v>
      </c>
      <c r="O16">
        <v>62</v>
      </c>
      <c r="P16" t="s">
        <v>0</v>
      </c>
      <c r="Q16">
        <v>1.19444444444</v>
      </c>
      <c r="R16">
        <v>1</v>
      </c>
      <c r="S16">
        <v>2</v>
      </c>
      <c r="T16">
        <v>6</v>
      </c>
      <c r="U16" t="s">
        <v>0</v>
      </c>
      <c r="V16">
        <v>12.176470588200001</v>
      </c>
      <c r="W16">
        <v>9</v>
      </c>
      <c r="X16">
        <v>21.2</v>
      </c>
      <c r="Y16">
        <v>62</v>
      </c>
      <c r="Z16" t="s">
        <v>0</v>
      </c>
    </row>
    <row r="17" spans="1:26" x14ac:dyDescent="0.25">
      <c r="A17">
        <v>0.1</v>
      </c>
      <c r="B17">
        <v>1</v>
      </c>
      <c r="C17">
        <v>0.1</v>
      </c>
      <c r="D17">
        <v>120</v>
      </c>
      <c r="E17">
        <v>30</v>
      </c>
      <c r="F17">
        <v>1</v>
      </c>
      <c r="G17">
        <v>29.48</v>
      </c>
      <c r="H17">
        <v>1</v>
      </c>
      <c r="I17">
        <v>21.8</v>
      </c>
      <c r="J17">
        <v>514</v>
      </c>
      <c r="K17" t="s">
        <v>0</v>
      </c>
      <c r="L17">
        <v>41.885714285699997</v>
      </c>
      <c r="M17">
        <v>1</v>
      </c>
      <c r="N17">
        <v>56</v>
      </c>
      <c r="O17">
        <v>514</v>
      </c>
      <c r="P17" t="s">
        <v>0</v>
      </c>
      <c r="Q17">
        <v>0.75</v>
      </c>
      <c r="R17">
        <v>1</v>
      </c>
      <c r="S17">
        <v>1</v>
      </c>
      <c r="T17">
        <v>2</v>
      </c>
      <c r="U17" t="s">
        <v>0</v>
      </c>
      <c r="V17">
        <v>69.309523809500007</v>
      </c>
      <c r="W17">
        <v>15</v>
      </c>
      <c r="X17">
        <v>119.6</v>
      </c>
      <c r="Y17">
        <v>514</v>
      </c>
      <c r="Z17" t="s">
        <v>0</v>
      </c>
    </row>
    <row r="18" spans="1:26" x14ac:dyDescent="0.25">
      <c r="A18">
        <v>0.1</v>
      </c>
      <c r="B18">
        <v>1</v>
      </c>
      <c r="C18">
        <v>0.1</v>
      </c>
      <c r="D18">
        <v>120</v>
      </c>
      <c r="E18">
        <v>30</v>
      </c>
      <c r="F18">
        <v>2</v>
      </c>
      <c r="G18">
        <v>14.9</v>
      </c>
      <c r="H18">
        <v>3</v>
      </c>
      <c r="I18">
        <v>21.2</v>
      </c>
      <c r="J18">
        <v>248</v>
      </c>
      <c r="K18" t="s">
        <v>0</v>
      </c>
      <c r="L18">
        <v>20.142857142899999</v>
      </c>
      <c r="M18">
        <v>6</v>
      </c>
      <c r="N18">
        <v>29.6</v>
      </c>
      <c r="O18">
        <v>248</v>
      </c>
      <c r="P18" t="s">
        <v>0</v>
      </c>
      <c r="Q18">
        <v>1.61290322581</v>
      </c>
      <c r="R18">
        <v>1</v>
      </c>
      <c r="S18">
        <v>2</v>
      </c>
      <c r="T18">
        <v>5</v>
      </c>
      <c r="U18" t="s">
        <v>0</v>
      </c>
      <c r="V18">
        <v>34.871794871799999</v>
      </c>
      <c r="W18">
        <v>21</v>
      </c>
      <c r="X18">
        <v>49.8</v>
      </c>
      <c r="Y18">
        <v>248</v>
      </c>
      <c r="Z18" t="s">
        <v>0</v>
      </c>
    </row>
    <row r="19" spans="1:26" x14ac:dyDescent="0.25">
      <c r="A19">
        <v>0.1</v>
      </c>
      <c r="B19">
        <v>1</v>
      </c>
      <c r="C19">
        <v>0.1</v>
      </c>
      <c r="D19">
        <v>120</v>
      </c>
      <c r="E19">
        <v>30</v>
      </c>
      <c r="F19">
        <v>3</v>
      </c>
      <c r="G19">
        <v>4.9400000000000004</v>
      </c>
      <c r="H19">
        <v>1</v>
      </c>
      <c r="I19">
        <v>3</v>
      </c>
      <c r="J19">
        <v>90</v>
      </c>
      <c r="K19" t="s">
        <v>0</v>
      </c>
      <c r="L19">
        <v>6.6714285714299999</v>
      </c>
      <c r="M19">
        <v>1</v>
      </c>
      <c r="N19">
        <v>6</v>
      </c>
      <c r="O19">
        <v>90</v>
      </c>
      <c r="P19" t="s">
        <v>0</v>
      </c>
      <c r="Q19">
        <v>1.125</v>
      </c>
      <c r="R19">
        <v>1</v>
      </c>
      <c r="S19">
        <v>1.8</v>
      </c>
      <c r="T19">
        <v>3</v>
      </c>
      <c r="U19" t="s">
        <v>0</v>
      </c>
      <c r="V19">
        <v>11.342105263200001</v>
      </c>
      <c r="W19">
        <v>2</v>
      </c>
      <c r="X19">
        <v>18.600000000000001</v>
      </c>
      <c r="Y19">
        <v>90</v>
      </c>
      <c r="Z19" t="s">
        <v>0</v>
      </c>
    </row>
    <row r="20" spans="1:26" x14ac:dyDescent="0.25">
      <c r="A20">
        <v>0.1</v>
      </c>
      <c r="B20">
        <v>1</v>
      </c>
      <c r="C20">
        <v>0.1</v>
      </c>
      <c r="D20">
        <v>110</v>
      </c>
      <c r="E20">
        <v>40</v>
      </c>
      <c r="F20">
        <v>1</v>
      </c>
      <c r="G20">
        <v>1.17</v>
      </c>
      <c r="H20">
        <v>0</v>
      </c>
      <c r="I20">
        <v>1</v>
      </c>
      <c r="J20">
        <v>29</v>
      </c>
      <c r="K20" t="s">
        <v>0</v>
      </c>
      <c r="L20">
        <v>1.5</v>
      </c>
      <c r="M20">
        <v>0</v>
      </c>
      <c r="N20">
        <v>1.2</v>
      </c>
      <c r="O20">
        <v>29</v>
      </c>
      <c r="P20" t="s">
        <v>0</v>
      </c>
      <c r="Q20">
        <v>8.8235294117600005E-2</v>
      </c>
      <c r="R20">
        <v>0</v>
      </c>
      <c r="S20">
        <v>0</v>
      </c>
      <c r="T20">
        <v>1</v>
      </c>
      <c r="U20" t="s">
        <v>0</v>
      </c>
      <c r="V20">
        <v>2.8333333333300001</v>
      </c>
      <c r="W20">
        <v>1</v>
      </c>
      <c r="X20">
        <v>4</v>
      </c>
      <c r="Y20">
        <v>29</v>
      </c>
      <c r="Z20" t="s">
        <v>0</v>
      </c>
    </row>
    <row r="21" spans="1:26" x14ac:dyDescent="0.25">
      <c r="A21">
        <v>0.1</v>
      </c>
      <c r="B21">
        <v>1</v>
      </c>
      <c r="C21">
        <v>0.1</v>
      </c>
      <c r="D21">
        <v>110</v>
      </c>
      <c r="E21">
        <v>40</v>
      </c>
      <c r="F21">
        <v>2</v>
      </c>
      <c r="G21">
        <v>0.85</v>
      </c>
      <c r="H21">
        <v>0</v>
      </c>
      <c r="I21">
        <v>1</v>
      </c>
      <c r="J21">
        <v>10</v>
      </c>
      <c r="K21" t="s">
        <v>0</v>
      </c>
      <c r="L21">
        <v>1.07142857143</v>
      </c>
      <c r="M21">
        <v>1</v>
      </c>
      <c r="N21">
        <v>1</v>
      </c>
      <c r="O21">
        <v>10</v>
      </c>
      <c r="P21" t="s">
        <v>0</v>
      </c>
      <c r="Q21">
        <v>0.5</v>
      </c>
      <c r="R21">
        <v>0</v>
      </c>
      <c r="S21">
        <v>1</v>
      </c>
      <c r="T21">
        <v>3</v>
      </c>
      <c r="U21" t="s">
        <v>0</v>
      </c>
      <c r="V21">
        <v>1.92857142857</v>
      </c>
      <c r="W21">
        <v>1</v>
      </c>
      <c r="X21">
        <v>3</v>
      </c>
      <c r="Y21">
        <v>10</v>
      </c>
      <c r="Z21" t="s">
        <v>0</v>
      </c>
    </row>
    <row r="22" spans="1:26" x14ac:dyDescent="0.25">
      <c r="A22">
        <v>0.1</v>
      </c>
      <c r="B22">
        <v>1</v>
      </c>
      <c r="C22">
        <v>0.1</v>
      </c>
      <c r="D22">
        <v>110</v>
      </c>
      <c r="E22">
        <v>40</v>
      </c>
      <c r="F22">
        <v>3</v>
      </c>
      <c r="G22">
        <v>1.95</v>
      </c>
      <c r="H22">
        <v>1</v>
      </c>
      <c r="I22">
        <v>2.2000000000000002</v>
      </c>
      <c r="J22">
        <v>21</v>
      </c>
      <c r="K22" t="s">
        <v>0</v>
      </c>
      <c r="L22">
        <v>2.4714285714300002</v>
      </c>
      <c r="M22">
        <v>1</v>
      </c>
      <c r="N22">
        <v>3.2</v>
      </c>
      <c r="O22">
        <v>21</v>
      </c>
      <c r="P22" t="s">
        <v>0</v>
      </c>
      <c r="Q22">
        <v>1.0256410256399999</v>
      </c>
      <c r="R22">
        <v>1</v>
      </c>
      <c r="S22">
        <v>1</v>
      </c>
      <c r="T22">
        <v>3</v>
      </c>
      <c r="U22" t="s">
        <v>0</v>
      </c>
      <c r="V22">
        <v>4.2903225806499998</v>
      </c>
      <c r="W22">
        <v>3</v>
      </c>
      <c r="X22">
        <v>6</v>
      </c>
      <c r="Y22">
        <v>21</v>
      </c>
      <c r="Z22" t="s">
        <v>0</v>
      </c>
    </row>
    <row r="23" spans="1:26" x14ac:dyDescent="0.25">
      <c r="A23">
        <v>0.1</v>
      </c>
      <c r="B23">
        <v>1</v>
      </c>
      <c r="C23">
        <v>0.1</v>
      </c>
      <c r="D23">
        <v>110</v>
      </c>
      <c r="E23">
        <v>35</v>
      </c>
      <c r="F23">
        <v>1</v>
      </c>
      <c r="G23">
        <v>5.3</v>
      </c>
      <c r="H23">
        <v>1</v>
      </c>
      <c r="I23">
        <v>7.2</v>
      </c>
      <c r="J23">
        <v>65</v>
      </c>
      <c r="K23" t="s">
        <v>0</v>
      </c>
      <c r="L23">
        <v>7.2428571428600002</v>
      </c>
      <c r="M23">
        <v>1.5</v>
      </c>
      <c r="N23">
        <v>11</v>
      </c>
      <c r="O23">
        <v>65</v>
      </c>
      <c r="P23" t="s">
        <v>0</v>
      </c>
      <c r="Q23">
        <v>0.92105263157899997</v>
      </c>
      <c r="R23">
        <v>1</v>
      </c>
      <c r="S23">
        <v>1</v>
      </c>
      <c r="T23">
        <v>3</v>
      </c>
      <c r="U23" t="s">
        <v>0</v>
      </c>
      <c r="V23">
        <v>14.75</v>
      </c>
      <c r="W23">
        <v>10</v>
      </c>
      <c r="X23">
        <v>24.8</v>
      </c>
      <c r="Y23">
        <v>65</v>
      </c>
      <c r="Z23" t="s">
        <v>0</v>
      </c>
    </row>
    <row r="24" spans="1:26" x14ac:dyDescent="0.25">
      <c r="A24">
        <v>0.1</v>
      </c>
      <c r="B24">
        <v>1</v>
      </c>
      <c r="C24">
        <v>0.1</v>
      </c>
      <c r="D24">
        <v>110</v>
      </c>
      <c r="E24">
        <v>35</v>
      </c>
      <c r="F24">
        <v>2</v>
      </c>
      <c r="G24">
        <v>1.92</v>
      </c>
      <c r="H24">
        <v>1</v>
      </c>
      <c r="I24">
        <v>2</v>
      </c>
      <c r="J24">
        <v>20</v>
      </c>
      <c r="K24" t="s">
        <v>0</v>
      </c>
      <c r="L24">
        <v>2.1142857142899998</v>
      </c>
      <c r="M24">
        <v>1</v>
      </c>
      <c r="N24">
        <v>3</v>
      </c>
      <c r="O24">
        <v>20</v>
      </c>
      <c r="P24" t="s">
        <v>0</v>
      </c>
      <c r="Q24">
        <v>0.71428571428599996</v>
      </c>
      <c r="R24">
        <v>1</v>
      </c>
      <c r="S24">
        <v>1</v>
      </c>
      <c r="T24">
        <v>3</v>
      </c>
      <c r="U24" t="s">
        <v>0</v>
      </c>
      <c r="V24">
        <v>3.04761904762</v>
      </c>
      <c r="W24">
        <v>2</v>
      </c>
      <c r="X24">
        <v>5</v>
      </c>
      <c r="Y24">
        <v>20</v>
      </c>
      <c r="Z24" t="s">
        <v>0</v>
      </c>
    </row>
    <row r="25" spans="1:26" x14ac:dyDescent="0.25">
      <c r="A25">
        <v>0.1</v>
      </c>
      <c r="B25">
        <v>1</v>
      </c>
      <c r="C25">
        <v>0.1</v>
      </c>
      <c r="D25">
        <v>110</v>
      </c>
      <c r="E25">
        <v>35</v>
      </c>
      <c r="F25">
        <v>3</v>
      </c>
      <c r="G25">
        <v>1.47</v>
      </c>
      <c r="H25">
        <v>1</v>
      </c>
      <c r="I25">
        <v>2</v>
      </c>
      <c r="J25">
        <v>18</v>
      </c>
      <c r="K25" t="s">
        <v>0</v>
      </c>
      <c r="L25">
        <v>1.5857142857099999</v>
      </c>
      <c r="M25">
        <v>1</v>
      </c>
      <c r="N25">
        <v>2</v>
      </c>
      <c r="O25">
        <v>18</v>
      </c>
      <c r="P25" t="s">
        <v>0</v>
      </c>
      <c r="Q25">
        <v>0.71052631578900005</v>
      </c>
      <c r="R25">
        <v>1</v>
      </c>
      <c r="S25">
        <v>1</v>
      </c>
      <c r="T25">
        <v>2</v>
      </c>
      <c r="U25" t="s">
        <v>0</v>
      </c>
      <c r="V25">
        <v>2.625</v>
      </c>
      <c r="W25">
        <v>1.5</v>
      </c>
      <c r="X25">
        <v>3</v>
      </c>
      <c r="Y25">
        <v>18</v>
      </c>
      <c r="Z25" t="s">
        <v>0</v>
      </c>
    </row>
    <row r="26" spans="1:26" x14ac:dyDescent="0.25">
      <c r="A26">
        <v>0.1</v>
      </c>
      <c r="B26">
        <v>1</v>
      </c>
      <c r="C26">
        <v>0.1</v>
      </c>
      <c r="D26">
        <v>110</v>
      </c>
      <c r="E26">
        <v>30</v>
      </c>
      <c r="F26">
        <v>1</v>
      </c>
      <c r="G26">
        <v>1.28</v>
      </c>
      <c r="H26">
        <v>1</v>
      </c>
      <c r="I26">
        <v>2</v>
      </c>
      <c r="J26">
        <v>13</v>
      </c>
      <c r="K26" t="s">
        <v>0</v>
      </c>
      <c r="L26">
        <v>1.6285714285699999</v>
      </c>
      <c r="M26">
        <v>1</v>
      </c>
      <c r="N26">
        <v>2</v>
      </c>
      <c r="O26">
        <v>13</v>
      </c>
      <c r="P26" t="s">
        <v>0</v>
      </c>
      <c r="Q26">
        <v>1.04651162791</v>
      </c>
      <c r="R26">
        <v>1</v>
      </c>
      <c r="S26">
        <v>1</v>
      </c>
      <c r="T26">
        <v>3</v>
      </c>
      <c r="U26" t="s">
        <v>0</v>
      </c>
      <c r="V26">
        <v>2.5555555555599998</v>
      </c>
      <c r="W26">
        <v>2</v>
      </c>
      <c r="X26">
        <v>3.8</v>
      </c>
      <c r="Y26">
        <v>13</v>
      </c>
      <c r="Z26" t="s">
        <v>0</v>
      </c>
    </row>
    <row r="27" spans="1:26" x14ac:dyDescent="0.25">
      <c r="A27">
        <v>0.1</v>
      </c>
      <c r="B27">
        <v>1</v>
      </c>
      <c r="C27">
        <v>0.1</v>
      </c>
      <c r="D27">
        <v>110</v>
      </c>
      <c r="E27">
        <v>30</v>
      </c>
      <c r="F27">
        <v>2</v>
      </c>
      <c r="G27">
        <v>2.17</v>
      </c>
      <c r="H27">
        <v>1</v>
      </c>
      <c r="I27">
        <v>3</v>
      </c>
      <c r="J27">
        <v>29</v>
      </c>
      <c r="K27" t="s">
        <v>0</v>
      </c>
      <c r="L27">
        <v>2.7857142857100001</v>
      </c>
      <c r="M27">
        <v>1</v>
      </c>
      <c r="N27">
        <v>5.2</v>
      </c>
      <c r="O27">
        <v>29</v>
      </c>
      <c r="P27" t="s">
        <v>0</v>
      </c>
      <c r="Q27">
        <v>0.8125</v>
      </c>
      <c r="R27">
        <v>1</v>
      </c>
      <c r="S27">
        <v>1</v>
      </c>
      <c r="T27">
        <v>3</v>
      </c>
      <c r="U27" t="s">
        <v>0</v>
      </c>
      <c r="V27">
        <v>4.4473684210500002</v>
      </c>
      <c r="W27">
        <v>2.5</v>
      </c>
      <c r="X27">
        <v>7</v>
      </c>
      <c r="Y27">
        <v>29</v>
      </c>
      <c r="Z27" t="s">
        <v>0</v>
      </c>
    </row>
    <row r="28" spans="1:26" x14ac:dyDescent="0.25">
      <c r="A28">
        <v>0.1</v>
      </c>
      <c r="B28">
        <v>1</v>
      </c>
      <c r="C28">
        <v>0.1</v>
      </c>
      <c r="D28">
        <v>110</v>
      </c>
      <c r="E28">
        <v>30</v>
      </c>
      <c r="F28">
        <v>3</v>
      </c>
      <c r="G28">
        <v>1.67</v>
      </c>
      <c r="H28">
        <v>1</v>
      </c>
      <c r="I28">
        <v>2</v>
      </c>
      <c r="J28">
        <v>38</v>
      </c>
      <c r="K28" t="s">
        <v>0</v>
      </c>
      <c r="L28">
        <v>2.1571428571400002</v>
      </c>
      <c r="M28">
        <v>1</v>
      </c>
      <c r="N28">
        <v>2</v>
      </c>
      <c r="O28">
        <v>38</v>
      </c>
      <c r="P28" t="s">
        <v>0</v>
      </c>
      <c r="Q28">
        <v>0.81578947368400001</v>
      </c>
      <c r="R28">
        <v>1</v>
      </c>
      <c r="S28">
        <v>1</v>
      </c>
      <c r="T28">
        <v>4</v>
      </c>
      <c r="U28" t="s">
        <v>0</v>
      </c>
      <c r="V28">
        <v>3.75</v>
      </c>
      <c r="W28">
        <v>1</v>
      </c>
      <c r="X28">
        <v>4</v>
      </c>
      <c r="Y28">
        <v>38</v>
      </c>
      <c r="Z28" t="s">
        <v>0</v>
      </c>
    </row>
    <row r="29" spans="1:26" x14ac:dyDescent="0.25">
      <c r="A29">
        <v>0.1</v>
      </c>
      <c r="B29">
        <v>1</v>
      </c>
      <c r="C29">
        <v>0.1</v>
      </c>
      <c r="D29">
        <v>100</v>
      </c>
      <c r="E29">
        <v>40</v>
      </c>
      <c r="F29">
        <v>1</v>
      </c>
      <c r="G29">
        <v>2.2400000000000002</v>
      </c>
      <c r="H29">
        <v>1</v>
      </c>
      <c r="I29">
        <v>3</v>
      </c>
      <c r="J29">
        <v>24</v>
      </c>
      <c r="K29" t="s">
        <v>0</v>
      </c>
      <c r="L29">
        <v>2.95714285714</v>
      </c>
      <c r="M29">
        <v>1</v>
      </c>
      <c r="N29">
        <v>4.2</v>
      </c>
      <c r="O29">
        <v>24</v>
      </c>
      <c r="P29" t="s">
        <v>0</v>
      </c>
      <c r="Q29">
        <v>0.83333333333299997</v>
      </c>
      <c r="R29">
        <v>1</v>
      </c>
      <c r="S29">
        <v>1.2</v>
      </c>
      <c r="T29">
        <v>2</v>
      </c>
      <c r="U29" t="s">
        <v>0</v>
      </c>
      <c r="V29">
        <v>4.55</v>
      </c>
      <c r="W29">
        <v>2</v>
      </c>
      <c r="X29">
        <v>9</v>
      </c>
      <c r="Y29">
        <v>24</v>
      </c>
      <c r="Z29" t="s">
        <v>0</v>
      </c>
    </row>
    <row r="30" spans="1:26" x14ac:dyDescent="0.25">
      <c r="A30">
        <v>0.1</v>
      </c>
      <c r="B30">
        <v>1</v>
      </c>
      <c r="C30">
        <v>0.1</v>
      </c>
      <c r="D30">
        <v>100</v>
      </c>
      <c r="E30">
        <v>40</v>
      </c>
      <c r="F30">
        <v>2</v>
      </c>
      <c r="G30">
        <v>1.81</v>
      </c>
      <c r="H30">
        <v>1</v>
      </c>
      <c r="I30">
        <v>2.2000000000000002</v>
      </c>
      <c r="J30">
        <v>24</v>
      </c>
      <c r="K30" t="s">
        <v>0</v>
      </c>
      <c r="L30">
        <v>2.3571428571399999</v>
      </c>
      <c r="M30">
        <v>1</v>
      </c>
      <c r="N30">
        <v>4</v>
      </c>
      <c r="O30">
        <v>24</v>
      </c>
      <c r="P30" t="s">
        <v>0</v>
      </c>
      <c r="Q30">
        <v>0.444444444444</v>
      </c>
      <c r="R30">
        <v>0</v>
      </c>
      <c r="S30">
        <v>1</v>
      </c>
      <c r="T30">
        <v>2</v>
      </c>
      <c r="U30" t="s">
        <v>0</v>
      </c>
      <c r="V30">
        <v>4.3823529411799997</v>
      </c>
      <c r="W30">
        <v>3</v>
      </c>
      <c r="X30">
        <v>6.8</v>
      </c>
      <c r="Y30">
        <v>24</v>
      </c>
      <c r="Z30" t="s">
        <v>0</v>
      </c>
    </row>
    <row r="31" spans="1:26" x14ac:dyDescent="0.25">
      <c r="A31">
        <v>0.1</v>
      </c>
      <c r="B31">
        <v>1</v>
      </c>
      <c r="C31">
        <v>0.1</v>
      </c>
      <c r="D31">
        <v>100</v>
      </c>
      <c r="E31">
        <v>40</v>
      </c>
      <c r="F31">
        <v>3</v>
      </c>
      <c r="G31">
        <v>1.5</v>
      </c>
      <c r="H31">
        <v>1</v>
      </c>
      <c r="I31">
        <v>2</v>
      </c>
      <c r="J31">
        <v>12</v>
      </c>
      <c r="K31" t="s">
        <v>0</v>
      </c>
      <c r="L31">
        <v>1.84285714286</v>
      </c>
      <c r="M31">
        <v>1</v>
      </c>
      <c r="N31">
        <v>3</v>
      </c>
      <c r="O31">
        <v>12</v>
      </c>
      <c r="P31" t="s">
        <v>0</v>
      </c>
      <c r="Q31">
        <v>0.64102564102600001</v>
      </c>
      <c r="R31">
        <v>1</v>
      </c>
      <c r="S31">
        <v>1</v>
      </c>
      <c r="T31">
        <v>3</v>
      </c>
      <c r="U31" t="s">
        <v>0</v>
      </c>
      <c r="V31">
        <v>3.3548387096800001</v>
      </c>
      <c r="W31">
        <v>2</v>
      </c>
      <c r="X31">
        <v>5</v>
      </c>
      <c r="Y31">
        <v>12</v>
      </c>
      <c r="Z31" t="s">
        <v>0</v>
      </c>
    </row>
    <row r="32" spans="1:26" x14ac:dyDescent="0.25">
      <c r="A32">
        <v>0.1</v>
      </c>
      <c r="B32">
        <v>1</v>
      </c>
      <c r="C32">
        <v>0.1</v>
      </c>
      <c r="D32">
        <v>100</v>
      </c>
      <c r="E32">
        <v>35</v>
      </c>
      <c r="F32">
        <v>1</v>
      </c>
      <c r="G32">
        <v>1.53</v>
      </c>
      <c r="H32">
        <v>1</v>
      </c>
      <c r="I32">
        <v>2</v>
      </c>
      <c r="J32">
        <v>10</v>
      </c>
      <c r="K32" t="s">
        <v>0</v>
      </c>
      <c r="L32">
        <v>2</v>
      </c>
      <c r="M32">
        <v>1</v>
      </c>
      <c r="N32">
        <v>3</v>
      </c>
      <c r="O32">
        <v>10</v>
      </c>
      <c r="P32" t="s">
        <v>0</v>
      </c>
      <c r="Q32">
        <v>1</v>
      </c>
      <c r="R32">
        <v>1</v>
      </c>
      <c r="S32">
        <v>2</v>
      </c>
      <c r="T32">
        <v>2</v>
      </c>
      <c r="U32" t="s">
        <v>0</v>
      </c>
      <c r="V32">
        <v>3</v>
      </c>
      <c r="W32">
        <v>2</v>
      </c>
      <c r="X32">
        <v>6.2</v>
      </c>
      <c r="Y32">
        <v>10</v>
      </c>
      <c r="Z32" t="s">
        <v>0</v>
      </c>
    </row>
    <row r="33" spans="1:26" x14ac:dyDescent="0.25">
      <c r="A33">
        <v>0.1</v>
      </c>
      <c r="B33">
        <v>1</v>
      </c>
      <c r="C33">
        <v>0.1</v>
      </c>
      <c r="D33">
        <v>100</v>
      </c>
      <c r="E33">
        <v>35</v>
      </c>
      <c r="F33">
        <v>2</v>
      </c>
      <c r="G33">
        <v>2.69</v>
      </c>
      <c r="H33">
        <v>1</v>
      </c>
      <c r="I33">
        <v>2.2000000000000002</v>
      </c>
      <c r="J33">
        <v>29</v>
      </c>
      <c r="K33" t="s">
        <v>0</v>
      </c>
      <c r="L33">
        <v>3.5571428571400001</v>
      </c>
      <c r="M33">
        <v>1</v>
      </c>
      <c r="N33">
        <v>4.2</v>
      </c>
      <c r="O33">
        <v>29</v>
      </c>
      <c r="P33" t="s">
        <v>0</v>
      </c>
      <c r="Q33">
        <v>1.1428571428600001</v>
      </c>
      <c r="R33">
        <v>1</v>
      </c>
      <c r="S33">
        <v>2</v>
      </c>
      <c r="T33">
        <v>5</v>
      </c>
      <c r="U33" t="s">
        <v>0</v>
      </c>
      <c r="V33">
        <v>5.1666666666700003</v>
      </c>
      <c r="W33">
        <v>1</v>
      </c>
      <c r="X33">
        <v>9.8000000000000007</v>
      </c>
      <c r="Y33">
        <v>29</v>
      </c>
      <c r="Z33" t="s">
        <v>0</v>
      </c>
    </row>
    <row r="34" spans="1:26" x14ac:dyDescent="0.25">
      <c r="A34">
        <v>0.1</v>
      </c>
      <c r="B34">
        <v>1</v>
      </c>
      <c r="C34">
        <v>0.1</v>
      </c>
      <c r="D34">
        <v>100</v>
      </c>
      <c r="E34">
        <v>35</v>
      </c>
      <c r="F34">
        <v>3</v>
      </c>
      <c r="G34">
        <v>3.5</v>
      </c>
      <c r="H34">
        <v>1</v>
      </c>
      <c r="I34">
        <v>4</v>
      </c>
      <c r="J34">
        <v>97</v>
      </c>
      <c r="K34" t="s">
        <v>0</v>
      </c>
      <c r="L34">
        <v>4.8571428571400004</v>
      </c>
      <c r="M34">
        <v>2</v>
      </c>
      <c r="N34">
        <v>6</v>
      </c>
      <c r="O34">
        <v>97</v>
      </c>
      <c r="P34" t="s">
        <v>0</v>
      </c>
      <c r="Q34">
        <v>1.2162162162200001</v>
      </c>
      <c r="R34">
        <v>1</v>
      </c>
      <c r="S34">
        <v>2</v>
      </c>
      <c r="T34">
        <v>4</v>
      </c>
      <c r="U34" t="s">
        <v>0</v>
      </c>
      <c r="V34">
        <v>8.9393939393899995</v>
      </c>
      <c r="W34">
        <v>5</v>
      </c>
      <c r="X34">
        <v>12</v>
      </c>
      <c r="Y34">
        <v>97</v>
      </c>
      <c r="Z34" t="s">
        <v>0</v>
      </c>
    </row>
    <row r="35" spans="1:26" x14ac:dyDescent="0.25">
      <c r="A35">
        <v>0.1</v>
      </c>
      <c r="B35">
        <v>1</v>
      </c>
      <c r="C35">
        <v>0.1</v>
      </c>
      <c r="D35">
        <v>100</v>
      </c>
      <c r="E35">
        <v>30</v>
      </c>
      <c r="F35">
        <v>1</v>
      </c>
      <c r="G35">
        <v>12.64</v>
      </c>
      <c r="H35">
        <v>1</v>
      </c>
      <c r="I35">
        <v>20.399999999999999</v>
      </c>
      <c r="J35">
        <v>206</v>
      </c>
      <c r="K35" t="s">
        <v>0</v>
      </c>
      <c r="L35">
        <v>17.857142857100001</v>
      </c>
      <c r="M35">
        <v>2</v>
      </c>
      <c r="N35">
        <v>32.200000000000003</v>
      </c>
      <c r="O35">
        <v>206</v>
      </c>
      <c r="P35" t="s">
        <v>0</v>
      </c>
      <c r="Q35">
        <v>0.32258064516099999</v>
      </c>
      <c r="R35">
        <v>0</v>
      </c>
      <c r="S35">
        <v>1</v>
      </c>
      <c r="T35">
        <v>2</v>
      </c>
      <c r="U35" t="s">
        <v>0</v>
      </c>
      <c r="V35">
        <v>31.794871794900001</v>
      </c>
      <c r="W35">
        <v>22</v>
      </c>
      <c r="X35">
        <v>57.4</v>
      </c>
      <c r="Y35">
        <v>206</v>
      </c>
      <c r="Z35" t="s">
        <v>1</v>
      </c>
    </row>
    <row r="36" spans="1:26" x14ac:dyDescent="0.25">
      <c r="A36">
        <v>0.1</v>
      </c>
      <c r="B36">
        <v>1</v>
      </c>
      <c r="C36">
        <v>0.1</v>
      </c>
      <c r="D36">
        <v>100</v>
      </c>
      <c r="E36">
        <v>30</v>
      </c>
      <c r="F36">
        <v>2</v>
      </c>
      <c r="G36">
        <v>1.61</v>
      </c>
      <c r="H36">
        <v>0</v>
      </c>
      <c r="I36">
        <v>2</v>
      </c>
      <c r="J36">
        <v>13</v>
      </c>
      <c r="K36" t="s">
        <v>0</v>
      </c>
      <c r="L36">
        <v>2.2142857142899999</v>
      </c>
      <c r="M36">
        <v>1</v>
      </c>
      <c r="N36">
        <v>3</v>
      </c>
      <c r="O36">
        <v>13</v>
      </c>
      <c r="P36" t="s">
        <v>0</v>
      </c>
      <c r="Q36">
        <v>0.61111111111100003</v>
      </c>
      <c r="R36">
        <v>0</v>
      </c>
      <c r="S36">
        <v>1</v>
      </c>
      <c r="T36">
        <v>4</v>
      </c>
      <c r="U36" t="s">
        <v>0</v>
      </c>
      <c r="V36">
        <v>3.91176470588</v>
      </c>
      <c r="W36">
        <v>2</v>
      </c>
      <c r="X36">
        <v>8.4</v>
      </c>
      <c r="Y36">
        <v>13</v>
      </c>
      <c r="Z36" t="s">
        <v>0</v>
      </c>
    </row>
    <row r="37" spans="1:26" x14ac:dyDescent="0.25">
      <c r="A37">
        <v>0.1</v>
      </c>
      <c r="B37">
        <v>1</v>
      </c>
      <c r="C37">
        <v>0.1</v>
      </c>
      <c r="D37">
        <v>100</v>
      </c>
      <c r="E37">
        <v>30</v>
      </c>
      <c r="F37">
        <v>3</v>
      </c>
      <c r="G37">
        <v>4.79</v>
      </c>
      <c r="H37">
        <v>1</v>
      </c>
      <c r="I37">
        <v>5</v>
      </c>
      <c r="J37">
        <v>98</v>
      </c>
      <c r="K37" t="s">
        <v>0</v>
      </c>
      <c r="L37">
        <v>6.6285714285699999</v>
      </c>
      <c r="M37">
        <v>1</v>
      </c>
      <c r="N37">
        <v>8</v>
      </c>
      <c r="O37">
        <v>98</v>
      </c>
      <c r="P37" t="s">
        <v>0</v>
      </c>
      <c r="Q37">
        <v>1.0833333333299999</v>
      </c>
      <c r="R37">
        <v>1</v>
      </c>
      <c r="S37">
        <v>1</v>
      </c>
      <c r="T37">
        <v>4</v>
      </c>
      <c r="U37" t="s">
        <v>0</v>
      </c>
      <c r="V37">
        <v>12.5</v>
      </c>
      <c r="W37">
        <v>6.5</v>
      </c>
      <c r="X37">
        <v>20.399999999999999</v>
      </c>
      <c r="Y37">
        <v>98</v>
      </c>
      <c r="Z37" t="s">
        <v>0</v>
      </c>
    </row>
    <row r="38" spans="1:26" x14ac:dyDescent="0.25">
      <c r="A38">
        <v>0.1</v>
      </c>
      <c r="B38">
        <v>1</v>
      </c>
      <c r="C38">
        <v>0.01</v>
      </c>
      <c r="D38">
        <v>140</v>
      </c>
      <c r="E38">
        <v>40</v>
      </c>
      <c r="F38">
        <v>1</v>
      </c>
      <c r="G38">
        <v>24.45</v>
      </c>
      <c r="H38">
        <v>1</v>
      </c>
      <c r="I38">
        <v>34.200000000000003</v>
      </c>
      <c r="J38">
        <v>192</v>
      </c>
      <c r="K38" t="s">
        <v>0</v>
      </c>
      <c r="L38">
        <v>34.628571428599997</v>
      </c>
      <c r="M38">
        <v>2</v>
      </c>
      <c r="N38">
        <v>72.400000000000006</v>
      </c>
      <c r="O38">
        <v>192</v>
      </c>
      <c r="P38" t="s">
        <v>0</v>
      </c>
      <c r="Q38">
        <v>0.8</v>
      </c>
      <c r="R38">
        <v>1</v>
      </c>
      <c r="S38">
        <v>1</v>
      </c>
      <c r="T38">
        <v>2</v>
      </c>
      <c r="U38" t="s">
        <v>0</v>
      </c>
      <c r="V38">
        <v>60</v>
      </c>
      <c r="W38">
        <v>37.5</v>
      </c>
      <c r="X38">
        <v>114.2</v>
      </c>
      <c r="Y38">
        <v>192</v>
      </c>
      <c r="Z38" t="s">
        <v>1</v>
      </c>
    </row>
    <row r="39" spans="1:26" x14ac:dyDescent="0.25">
      <c r="A39">
        <v>0.1</v>
      </c>
      <c r="B39">
        <v>1</v>
      </c>
      <c r="C39">
        <v>0.01</v>
      </c>
      <c r="D39">
        <v>140</v>
      </c>
      <c r="E39">
        <v>40</v>
      </c>
      <c r="F39">
        <v>2</v>
      </c>
      <c r="G39">
        <v>1.41</v>
      </c>
      <c r="H39">
        <v>1</v>
      </c>
      <c r="I39">
        <v>1</v>
      </c>
      <c r="J39">
        <v>14</v>
      </c>
      <c r="K39" t="s">
        <v>0</v>
      </c>
      <c r="L39">
        <v>1.8</v>
      </c>
      <c r="M39">
        <v>1</v>
      </c>
      <c r="N39">
        <v>2</v>
      </c>
      <c r="O39">
        <v>14</v>
      </c>
      <c r="P39" t="s">
        <v>0</v>
      </c>
      <c r="Q39">
        <v>0.85</v>
      </c>
      <c r="R39">
        <v>1</v>
      </c>
      <c r="S39">
        <v>1</v>
      </c>
      <c r="T39">
        <v>3</v>
      </c>
      <c r="U39" t="s">
        <v>0</v>
      </c>
      <c r="V39">
        <v>3.0666666666700002</v>
      </c>
      <c r="W39">
        <v>1</v>
      </c>
      <c r="X39">
        <v>5.2</v>
      </c>
      <c r="Y39">
        <v>14</v>
      </c>
      <c r="Z39" t="s">
        <v>0</v>
      </c>
    </row>
    <row r="40" spans="1:26" x14ac:dyDescent="0.25">
      <c r="A40">
        <v>0.1</v>
      </c>
      <c r="B40">
        <v>1</v>
      </c>
      <c r="C40">
        <v>0.01</v>
      </c>
      <c r="D40">
        <v>140</v>
      </c>
      <c r="E40">
        <v>40</v>
      </c>
      <c r="F40">
        <v>3</v>
      </c>
      <c r="G40">
        <v>3.98</v>
      </c>
      <c r="H40">
        <v>1</v>
      </c>
      <c r="I40">
        <v>5.2</v>
      </c>
      <c r="J40">
        <v>41</v>
      </c>
      <c r="K40" t="s">
        <v>0</v>
      </c>
      <c r="L40">
        <v>5.2285714285699996</v>
      </c>
      <c r="M40">
        <v>2</v>
      </c>
      <c r="N40">
        <v>8.1999999999999993</v>
      </c>
      <c r="O40">
        <v>41</v>
      </c>
      <c r="P40" t="s">
        <v>0</v>
      </c>
      <c r="Q40">
        <v>0.84848484848500005</v>
      </c>
      <c r="R40">
        <v>1</v>
      </c>
      <c r="S40">
        <v>1</v>
      </c>
      <c r="T40">
        <v>3</v>
      </c>
      <c r="U40" t="s">
        <v>0</v>
      </c>
      <c r="V40">
        <v>9.1351351351400005</v>
      </c>
      <c r="W40">
        <v>6</v>
      </c>
      <c r="X40">
        <v>12</v>
      </c>
      <c r="Y40">
        <v>41</v>
      </c>
      <c r="Z40" t="s">
        <v>0</v>
      </c>
    </row>
    <row r="41" spans="1:26" x14ac:dyDescent="0.25">
      <c r="A41">
        <v>0.1</v>
      </c>
      <c r="B41">
        <v>1</v>
      </c>
      <c r="C41">
        <v>0.01</v>
      </c>
      <c r="D41">
        <v>140</v>
      </c>
      <c r="E41">
        <v>35</v>
      </c>
      <c r="F41">
        <v>1</v>
      </c>
      <c r="G41">
        <v>7.89</v>
      </c>
      <c r="H41">
        <v>1</v>
      </c>
      <c r="I41">
        <v>8.1999999999999993</v>
      </c>
      <c r="J41">
        <v>105</v>
      </c>
      <c r="K41" t="s">
        <v>0</v>
      </c>
      <c r="L41">
        <v>10.9</v>
      </c>
      <c r="M41">
        <v>1</v>
      </c>
      <c r="N41">
        <v>14.4</v>
      </c>
      <c r="O41">
        <v>105</v>
      </c>
      <c r="P41" t="s">
        <v>0</v>
      </c>
      <c r="Q41">
        <v>0.483870967742</v>
      </c>
      <c r="R41">
        <v>0</v>
      </c>
      <c r="S41">
        <v>1</v>
      </c>
      <c r="T41">
        <v>2</v>
      </c>
      <c r="U41" t="s">
        <v>0</v>
      </c>
      <c r="V41">
        <v>19.179487179500001</v>
      </c>
      <c r="W41">
        <v>9</v>
      </c>
      <c r="X41">
        <v>29.8</v>
      </c>
      <c r="Y41">
        <v>105</v>
      </c>
      <c r="Z41" t="s">
        <v>0</v>
      </c>
    </row>
    <row r="42" spans="1:26" x14ac:dyDescent="0.25">
      <c r="A42">
        <v>0.1</v>
      </c>
      <c r="B42">
        <v>1</v>
      </c>
      <c r="C42">
        <v>0.01</v>
      </c>
      <c r="D42">
        <v>140</v>
      </c>
      <c r="E42">
        <v>35</v>
      </c>
      <c r="F42">
        <v>2</v>
      </c>
      <c r="G42">
        <v>3.16</v>
      </c>
      <c r="H42">
        <v>1</v>
      </c>
      <c r="I42">
        <v>2</v>
      </c>
      <c r="J42">
        <v>49</v>
      </c>
      <c r="K42" t="s">
        <v>0</v>
      </c>
      <c r="L42">
        <v>4.3857142857099998</v>
      </c>
      <c r="M42">
        <v>1</v>
      </c>
      <c r="N42">
        <v>5.4</v>
      </c>
      <c r="O42">
        <v>49</v>
      </c>
      <c r="P42" t="s">
        <v>0</v>
      </c>
      <c r="Q42">
        <v>0.9</v>
      </c>
      <c r="R42">
        <v>1</v>
      </c>
      <c r="S42">
        <v>1.2</v>
      </c>
      <c r="T42">
        <v>3</v>
      </c>
      <c r="U42" t="s">
        <v>0</v>
      </c>
      <c r="V42">
        <v>7</v>
      </c>
      <c r="W42">
        <v>2</v>
      </c>
      <c r="X42">
        <v>12</v>
      </c>
      <c r="Y42">
        <v>49</v>
      </c>
      <c r="Z42" t="s">
        <v>0</v>
      </c>
    </row>
    <row r="43" spans="1:26" x14ac:dyDescent="0.25">
      <c r="A43">
        <v>0.1</v>
      </c>
      <c r="B43">
        <v>1</v>
      </c>
      <c r="C43">
        <v>0.01</v>
      </c>
      <c r="D43">
        <v>140</v>
      </c>
      <c r="E43">
        <v>35</v>
      </c>
      <c r="F43">
        <v>3</v>
      </c>
      <c r="G43">
        <v>4.18</v>
      </c>
      <c r="H43">
        <v>1</v>
      </c>
      <c r="I43">
        <v>4.2</v>
      </c>
      <c r="J43">
        <v>55</v>
      </c>
      <c r="K43" t="s">
        <v>0</v>
      </c>
      <c r="L43">
        <v>5.5857142857099999</v>
      </c>
      <c r="M43">
        <v>1</v>
      </c>
      <c r="N43">
        <v>7</v>
      </c>
      <c r="O43">
        <v>55</v>
      </c>
      <c r="P43" t="s">
        <v>0</v>
      </c>
      <c r="Q43">
        <v>0.90476190476200002</v>
      </c>
      <c r="R43">
        <v>1</v>
      </c>
      <c r="S43">
        <v>1</v>
      </c>
      <c r="T43">
        <v>4</v>
      </c>
      <c r="U43" t="s">
        <v>0</v>
      </c>
      <c r="V43">
        <v>12.607142857099999</v>
      </c>
      <c r="W43">
        <v>7</v>
      </c>
      <c r="X43">
        <v>17.600000000000001</v>
      </c>
      <c r="Y43">
        <v>55</v>
      </c>
      <c r="Z43" t="s">
        <v>0</v>
      </c>
    </row>
    <row r="44" spans="1:26" x14ac:dyDescent="0.25">
      <c r="A44">
        <v>0.1</v>
      </c>
      <c r="B44">
        <v>1</v>
      </c>
      <c r="C44">
        <v>0.01</v>
      </c>
      <c r="D44">
        <v>140</v>
      </c>
      <c r="E44">
        <v>30</v>
      </c>
      <c r="F44">
        <v>1</v>
      </c>
      <c r="G44">
        <v>0.79</v>
      </c>
      <c r="H44">
        <v>0</v>
      </c>
      <c r="I44">
        <v>1</v>
      </c>
      <c r="J44">
        <v>9</v>
      </c>
      <c r="K44" t="s">
        <v>0</v>
      </c>
      <c r="L44">
        <v>1.0571428571399999</v>
      </c>
      <c r="M44">
        <v>1</v>
      </c>
      <c r="N44">
        <v>1</v>
      </c>
      <c r="O44">
        <v>9</v>
      </c>
      <c r="P44" t="s">
        <v>0</v>
      </c>
      <c r="Q44">
        <v>0.5</v>
      </c>
      <c r="R44">
        <v>0</v>
      </c>
      <c r="S44">
        <v>1</v>
      </c>
      <c r="T44">
        <v>2</v>
      </c>
      <c r="U44" t="s">
        <v>0</v>
      </c>
      <c r="V44">
        <v>1.8928571428600001</v>
      </c>
      <c r="W44">
        <v>1</v>
      </c>
      <c r="X44">
        <v>3.6</v>
      </c>
      <c r="Y44">
        <v>9</v>
      </c>
      <c r="Z44" t="s">
        <v>0</v>
      </c>
    </row>
    <row r="45" spans="1:26" x14ac:dyDescent="0.25">
      <c r="A45">
        <v>0.1</v>
      </c>
      <c r="B45">
        <v>1</v>
      </c>
      <c r="C45">
        <v>0.01</v>
      </c>
      <c r="D45">
        <v>140</v>
      </c>
      <c r="E45">
        <v>30</v>
      </c>
      <c r="F45">
        <v>2</v>
      </c>
      <c r="G45">
        <v>8.75</v>
      </c>
      <c r="H45">
        <v>1</v>
      </c>
      <c r="I45">
        <v>7.2</v>
      </c>
      <c r="J45">
        <v>121</v>
      </c>
      <c r="K45" t="s">
        <v>0</v>
      </c>
      <c r="L45">
        <v>12.3</v>
      </c>
      <c r="M45">
        <v>1.5</v>
      </c>
      <c r="N45">
        <v>17.399999999999999</v>
      </c>
      <c r="O45">
        <v>121</v>
      </c>
      <c r="P45" t="s">
        <v>0</v>
      </c>
      <c r="Q45">
        <v>1.24242424242</v>
      </c>
      <c r="R45">
        <v>1</v>
      </c>
      <c r="S45">
        <v>1</v>
      </c>
      <c r="T45">
        <v>5</v>
      </c>
      <c r="U45" t="s">
        <v>0</v>
      </c>
      <c r="V45">
        <v>22.162162162200001</v>
      </c>
      <c r="W45">
        <v>9</v>
      </c>
      <c r="X45">
        <v>31.6</v>
      </c>
      <c r="Y45">
        <v>121</v>
      </c>
      <c r="Z45" t="s">
        <v>0</v>
      </c>
    </row>
    <row r="46" spans="1:26" x14ac:dyDescent="0.25">
      <c r="A46">
        <v>0.1</v>
      </c>
      <c r="B46">
        <v>1</v>
      </c>
      <c r="C46">
        <v>0.01</v>
      </c>
      <c r="D46">
        <v>140</v>
      </c>
      <c r="E46">
        <v>30</v>
      </c>
      <c r="F46">
        <v>3</v>
      </c>
      <c r="G46">
        <v>13.55</v>
      </c>
      <c r="H46">
        <v>2</v>
      </c>
      <c r="I46">
        <v>24.2</v>
      </c>
      <c r="J46">
        <v>138</v>
      </c>
      <c r="K46" t="s">
        <v>0</v>
      </c>
      <c r="L46">
        <v>18.5</v>
      </c>
      <c r="M46">
        <v>5</v>
      </c>
      <c r="N46">
        <v>31.2</v>
      </c>
      <c r="O46">
        <v>138</v>
      </c>
      <c r="P46" t="s">
        <v>0</v>
      </c>
      <c r="Q46">
        <v>1.5357142857099999</v>
      </c>
      <c r="R46">
        <v>1.5</v>
      </c>
      <c r="S46">
        <v>2</v>
      </c>
      <c r="T46">
        <v>4</v>
      </c>
      <c r="U46" t="s">
        <v>0</v>
      </c>
      <c r="V46">
        <v>29.8095238095</v>
      </c>
      <c r="W46">
        <v>22.5</v>
      </c>
      <c r="X46">
        <v>40.6</v>
      </c>
      <c r="Y46">
        <v>138</v>
      </c>
      <c r="Z46" t="s">
        <v>0</v>
      </c>
    </row>
    <row r="47" spans="1:26" x14ac:dyDescent="0.25">
      <c r="A47">
        <v>0.1</v>
      </c>
      <c r="B47">
        <v>1</v>
      </c>
      <c r="C47">
        <v>0.01</v>
      </c>
      <c r="D47">
        <v>120</v>
      </c>
      <c r="E47">
        <v>40</v>
      </c>
      <c r="F47">
        <v>1</v>
      </c>
      <c r="G47">
        <v>34.5</v>
      </c>
      <c r="H47">
        <v>1</v>
      </c>
      <c r="I47">
        <v>34.4</v>
      </c>
      <c r="J47">
        <v>612</v>
      </c>
      <c r="K47" t="s">
        <v>0</v>
      </c>
      <c r="L47">
        <v>49.142857142899999</v>
      </c>
      <c r="M47">
        <v>2</v>
      </c>
      <c r="N47">
        <v>74.8</v>
      </c>
      <c r="O47">
        <v>612</v>
      </c>
      <c r="P47" t="s">
        <v>0</v>
      </c>
      <c r="Q47">
        <v>0.76</v>
      </c>
      <c r="R47">
        <v>1</v>
      </c>
      <c r="S47">
        <v>1</v>
      </c>
      <c r="T47">
        <v>2</v>
      </c>
      <c r="U47" t="s">
        <v>0</v>
      </c>
      <c r="V47">
        <v>76.0222222222</v>
      </c>
      <c r="W47">
        <v>20</v>
      </c>
      <c r="X47">
        <v>136</v>
      </c>
      <c r="Y47">
        <v>612</v>
      </c>
      <c r="Z47" t="s">
        <v>0</v>
      </c>
    </row>
    <row r="48" spans="1:26" x14ac:dyDescent="0.25">
      <c r="A48">
        <v>0.1</v>
      </c>
      <c r="B48">
        <v>1</v>
      </c>
      <c r="C48">
        <v>0.01</v>
      </c>
      <c r="D48">
        <v>120</v>
      </c>
      <c r="E48">
        <v>40</v>
      </c>
      <c r="F48">
        <v>2</v>
      </c>
      <c r="G48">
        <v>3.15</v>
      </c>
      <c r="H48">
        <v>1</v>
      </c>
      <c r="I48">
        <v>4</v>
      </c>
      <c r="J48">
        <v>53</v>
      </c>
      <c r="K48" t="s">
        <v>0</v>
      </c>
      <c r="L48">
        <v>4.4428571428600003</v>
      </c>
      <c r="M48">
        <v>1</v>
      </c>
      <c r="N48">
        <v>6</v>
      </c>
      <c r="O48">
        <v>53</v>
      </c>
      <c r="P48" t="s">
        <v>0</v>
      </c>
      <c r="Q48">
        <v>0.70588235294099999</v>
      </c>
      <c r="R48">
        <v>1</v>
      </c>
      <c r="S48">
        <v>1</v>
      </c>
      <c r="T48">
        <v>4</v>
      </c>
      <c r="U48" t="s">
        <v>0</v>
      </c>
      <c r="V48">
        <v>7.9722222222200001</v>
      </c>
      <c r="W48">
        <v>4</v>
      </c>
      <c r="X48">
        <v>13</v>
      </c>
      <c r="Y48">
        <v>53</v>
      </c>
      <c r="Z48" t="s">
        <v>0</v>
      </c>
    </row>
    <row r="49" spans="1:26" x14ac:dyDescent="0.25">
      <c r="A49">
        <v>0.1</v>
      </c>
      <c r="B49">
        <v>1</v>
      </c>
      <c r="C49">
        <v>0.01</v>
      </c>
      <c r="D49">
        <v>120</v>
      </c>
      <c r="E49">
        <v>40</v>
      </c>
      <c r="F49">
        <v>3</v>
      </c>
      <c r="G49">
        <v>2.52</v>
      </c>
      <c r="H49">
        <v>1</v>
      </c>
      <c r="I49">
        <v>4</v>
      </c>
      <c r="J49">
        <v>28</v>
      </c>
      <c r="K49" t="s">
        <v>0</v>
      </c>
      <c r="L49">
        <v>3.2428571428600002</v>
      </c>
      <c r="M49">
        <v>1</v>
      </c>
      <c r="N49">
        <v>5</v>
      </c>
      <c r="O49">
        <v>28</v>
      </c>
      <c r="P49" t="s">
        <v>0</v>
      </c>
      <c r="Q49">
        <v>0.66666666666700003</v>
      </c>
      <c r="R49">
        <v>1</v>
      </c>
      <c r="S49">
        <v>1</v>
      </c>
      <c r="T49">
        <v>2</v>
      </c>
      <c r="U49" t="s">
        <v>0</v>
      </c>
      <c r="V49">
        <v>5.9705882352900002</v>
      </c>
      <c r="W49">
        <v>4</v>
      </c>
      <c r="X49">
        <v>10</v>
      </c>
      <c r="Y49">
        <v>28</v>
      </c>
      <c r="Z49" t="s">
        <v>0</v>
      </c>
    </row>
    <row r="50" spans="1:26" x14ac:dyDescent="0.25">
      <c r="A50">
        <v>0.1</v>
      </c>
      <c r="B50">
        <v>1</v>
      </c>
      <c r="C50">
        <v>0.01</v>
      </c>
      <c r="D50">
        <v>120</v>
      </c>
      <c r="E50">
        <v>35</v>
      </c>
      <c r="F50">
        <v>1</v>
      </c>
      <c r="G50">
        <v>68.95</v>
      </c>
      <c r="H50">
        <v>1</v>
      </c>
      <c r="I50">
        <v>16.399999999999999</v>
      </c>
      <c r="J50">
        <v>2302</v>
      </c>
      <c r="K50" t="s">
        <v>0</v>
      </c>
      <c r="L50">
        <v>98.357142857100001</v>
      </c>
      <c r="M50">
        <v>1</v>
      </c>
      <c r="N50">
        <v>76.599999999999994</v>
      </c>
      <c r="O50">
        <v>2302</v>
      </c>
      <c r="P50" t="s">
        <v>0</v>
      </c>
      <c r="Q50">
        <v>0.55000000000000004</v>
      </c>
      <c r="R50">
        <v>1</v>
      </c>
      <c r="S50">
        <v>1</v>
      </c>
      <c r="T50">
        <v>1</v>
      </c>
      <c r="U50" t="s">
        <v>0</v>
      </c>
      <c r="V50">
        <v>228.76666666700001</v>
      </c>
      <c r="W50">
        <v>72.5</v>
      </c>
      <c r="X50">
        <v>325.60000000000002</v>
      </c>
      <c r="Y50">
        <v>2302</v>
      </c>
      <c r="Z50" t="s">
        <v>0</v>
      </c>
    </row>
    <row r="51" spans="1:26" x14ac:dyDescent="0.25">
      <c r="A51">
        <v>0.1</v>
      </c>
      <c r="B51">
        <v>1</v>
      </c>
      <c r="C51">
        <v>0.01</v>
      </c>
      <c r="D51">
        <v>120</v>
      </c>
      <c r="E51">
        <v>35</v>
      </c>
      <c r="F51">
        <v>2</v>
      </c>
      <c r="G51">
        <v>16.61</v>
      </c>
      <c r="H51">
        <v>2</v>
      </c>
      <c r="I51">
        <v>29.4</v>
      </c>
      <c r="J51">
        <v>138</v>
      </c>
      <c r="K51" t="s">
        <v>0</v>
      </c>
      <c r="L51">
        <v>22.628571428600001</v>
      </c>
      <c r="M51">
        <v>3</v>
      </c>
      <c r="N51">
        <v>41.6</v>
      </c>
      <c r="O51">
        <v>138</v>
      </c>
      <c r="P51" t="s">
        <v>0</v>
      </c>
      <c r="Q51">
        <v>1.5</v>
      </c>
      <c r="R51">
        <v>1</v>
      </c>
      <c r="S51">
        <v>2</v>
      </c>
      <c r="T51">
        <v>4</v>
      </c>
      <c r="U51" t="s">
        <v>0</v>
      </c>
      <c r="V51">
        <v>42.583333333299997</v>
      </c>
      <c r="W51">
        <v>31.5</v>
      </c>
      <c r="X51">
        <v>62</v>
      </c>
      <c r="Y51">
        <v>138</v>
      </c>
      <c r="Z51" t="s">
        <v>0</v>
      </c>
    </row>
    <row r="52" spans="1:26" x14ac:dyDescent="0.25">
      <c r="A52">
        <v>0.1</v>
      </c>
      <c r="B52">
        <v>1</v>
      </c>
      <c r="C52">
        <v>0.01</v>
      </c>
      <c r="D52">
        <v>120</v>
      </c>
      <c r="E52">
        <v>35</v>
      </c>
      <c r="F52">
        <v>3</v>
      </c>
      <c r="G52">
        <v>5.76</v>
      </c>
      <c r="H52">
        <v>1</v>
      </c>
      <c r="I52">
        <v>4.2</v>
      </c>
      <c r="J52">
        <v>63</v>
      </c>
      <c r="K52" t="s">
        <v>0</v>
      </c>
      <c r="L52">
        <v>7.9857142857100003</v>
      </c>
      <c r="M52">
        <v>1</v>
      </c>
      <c r="N52">
        <v>11</v>
      </c>
      <c r="O52">
        <v>63</v>
      </c>
      <c r="P52" t="s">
        <v>0</v>
      </c>
      <c r="Q52">
        <v>1.1470588235300001</v>
      </c>
      <c r="R52">
        <v>1</v>
      </c>
      <c r="S52">
        <v>2</v>
      </c>
      <c r="T52">
        <v>5</v>
      </c>
      <c r="U52" t="s">
        <v>0</v>
      </c>
      <c r="V52">
        <v>14.4444444444</v>
      </c>
      <c r="W52">
        <v>6.5</v>
      </c>
      <c r="X52">
        <v>28</v>
      </c>
      <c r="Y52">
        <v>63</v>
      </c>
      <c r="Z52" t="s">
        <v>0</v>
      </c>
    </row>
    <row r="53" spans="1:26" x14ac:dyDescent="0.25">
      <c r="A53">
        <v>0.1</v>
      </c>
      <c r="B53">
        <v>1</v>
      </c>
      <c r="C53">
        <v>0.01</v>
      </c>
      <c r="D53">
        <v>120</v>
      </c>
      <c r="E53">
        <v>30</v>
      </c>
      <c r="F53">
        <v>1</v>
      </c>
      <c r="G53">
        <v>10.57</v>
      </c>
      <c r="H53">
        <v>1</v>
      </c>
      <c r="I53">
        <v>9</v>
      </c>
      <c r="J53">
        <v>194</v>
      </c>
      <c r="K53" t="s">
        <v>0</v>
      </c>
      <c r="L53">
        <v>14.942857142899999</v>
      </c>
      <c r="M53">
        <v>2</v>
      </c>
      <c r="N53">
        <v>27.2</v>
      </c>
      <c r="O53">
        <v>194</v>
      </c>
      <c r="P53" t="s">
        <v>0</v>
      </c>
      <c r="Q53">
        <v>1.23684210526</v>
      </c>
      <c r="R53">
        <v>1</v>
      </c>
      <c r="S53">
        <v>2</v>
      </c>
      <c r="T53">
        <v>4</v>
      </c>
      <c r="U53" t="s">
        <v>0</v>
      </c>
      <c r="V53">
        <v>31.21875</v>
      </c>
      <c r="W53">
        <v>18</v>
      </c>
      <c r="X53">
        <v>45.6</v>
      </c>
      <c r="Y53">
        <v>194</v>
      </c>
      <c r="Z53" t="s">
        <v>0</v>
      </c>
    </row>
    <row r="54" spans="1:26" x14ac:dyDescent="0.25">
      <c r="A54">
        <v>0.1</v>
      </c>
      <c r="B54">
        <v>1</v>
      </c>
      <c r="C54">
        <v>0.01</v>
      </c>
      <c r="D54">
        <v>120</v>
      </c>
      <c r="E54">
        <v>30</v>
      </c>
      <c r="F54">
        <v>2</v>
      </c>
      <c r="G54">
        <v>1.75</v>
      </c>
      <c r="H54">
        <v>0</v>
      </c>
      <c r="I54">
        <v>2</v>
      </c>
      <c r="J54">
        <v>23</v>
      </c>
      <c r="K54" t="s">
        <v>0</v>
      </c>
      <c r="L54">
        <v>2.2571428571399998</v>
      </c>
      <c r="M54">
        <v>1</v>
      </c>
      <c r="N54">
        <v>3</v>
      </c>
      <c r="O54">
        <v>23</v>
      </c>
      <c r="P54" t="s">
        <v>0</v>
      </c>
      <c r="Q54">
        <v>0.45238095238100001</v>
      </c>
      <c r="R54">
        <v>0</v>
      </c>
      <c r="S54">
        <v>1</v>
      </c>
      <c r="T54">
        <v>3</v>
      </c>
      <c r="U54" t="s">
        <v>0</v>
      </c>
      <c r="V54">
        <v>4.9642857142899999</v>
      </c>
      <c r="W54">
        <v>3</v>
      </c>
      <c r="X54">
        <v>9.8000000000000007</v>
      </c>
      <c r="Y54">
        <v>23</v>
      </c>
      <c r="Z54" t="s">
        <v>0</v>
      </c>
    </row>
    <row r="55" spans="1:26" x14ac:dyDescent="0.25">
      <c r="A55">
        <v>0.1</v>
      </c>
      <c r="B55">
        <v>1</v>
      </c>
      <c r="C55">
        <v>0.01</v>
      </c>
      <c r="D55">
        <v>120</v>
      </c>
      <c r="E55">
        <v>30</v>
      </c>
      <c r="F55">
        <v>3</v>
      </c>
      <c r="G55">
        <v>8.2899999999999991</v>
      </c>
      <c r="H55">
        <v>1</v>
      </c>
      <c r="I55">
        <v>8</v>
      </c>
      <c r="J55">
        <v>149</v>
      </c>
      <c r="K55" t="s">
        <v>0</v>
      </c>
      <c r="L55">
        <v>11.6571428571</v>
      </c>
      <c r="M55">
        <v>3</v>
      </c>
      <c r="N55">
        <v>11</v>
      </c>
      <c r="O55">
        <v>149</v>
      </c>
      <c r="P55" t="s">
        <v>0</v>
      </c>
      <c r="Q55">
        <v>1.5588235294099999</v>
      </c>
      <c r="R55">
        <v>1</v>
      </c>
      <c r="S55">
        <v>3</v>
      </c>
      <c r="T55">
        <v>5</v>
      </c>
      <c r="U55" t="s">
        <v>0</v>
      </c>
      <c r="V55">
        <v>21.194444444399998</v>
      </c>
      <c r="W55">
        <v>10</v>
      </c>
      <c r="X55">
        <v>37</v>
      </c>
      <c r="Y55">
        <v>149</v>
      </c>
      <c r="Z55" t="s">
        <v>0</v>
      </c>
    </row>
    <row r="56" spans="1:26" x14ac:dyDescent="0.25">
      <c r="A56">
        <v>0.1</v>
      </c>
      <c r="B56">
        <v>1</v>
      </c>
      <c r="C56">
        <v>0.01</v>
      </c>
      <c r="D56">
        <v>110</v>
      </c>
      <c r="E56">
        <v>40</v>
      </c>
      <c r="F56">
        <v>1</v>
      </c>
      <c r="G56">
        <v>0.78</v>
      </c>
      <c r="H56">
        <v>1</v>
      </c>
      <c r="I56">
        <v>1</v>
      </c>
      <c r="J56">
        <v>6</v>
      </c>
      <c r="K56" t="s">
        <v>0</v>
      </c>
      <c r="L56">
        <v>0.87142857142899999</v>
      </c>
      <c r="M56">
        <v>1</v>
      </c>
      <c r="N56">
        <v>1</v>
      </c>
      <c r="O56">
        <v>6</v>
      </c>
      <c r="P56" t="s">
        <v>0</v>
      </c>
      <c r="Q56">
        <v>0.75675675675700005</v>
      </c>
      <c r="R56">
        <v>1</v>
      </c>
      <c r="S56">
        <v>1</v>
      </c>
      <c r="T56">
        <v>4</v>
      </c>
      <c r="U56" t="s">
        <v>0</v>
      </c>
      <c r="V56">
        <v>1</v>
      </c>
      <c r="W56">
        <v>0</v>
      </c>
      <c r="X56">
        <v>1.6</v>
      </c>
      <c r="Y56">
        <v>6</v>
      </c>
      <c r="Z56" t="s">
        <v>0</v>
      </c>
    </row>
    <row r="57" spans="1:26" x14ac:dyDescent="0.25">
      <c r="A57">
        <v>0.1</v>
      </c>
      <c r="B57">
        <v>1</v>
      </c>
      <c r="C57">
        <v>0.01</v>
      </c>
      <c r="D57">
        <v>110</v>
      </c>
      <c r="E57">
        <v>40</v>
      </c>
      <c r="F57">
        <v>2</v>
      </c>
      <c r="G57">
        <v>1.07</v>
      </c>
      <c r="H57">
        <v>0</v>
      </c>
      <c r="I57">
        <v>1</v>
      </c>
      <c r="J57">
        <v>12</v>
      </c>
      <c r="K57" t="s">
        <v>0</v>
      </c>
      <c r="L57">
        <v>1.4142857142900001</v>
      </c>
      <c r="M57">
        <v>0</v>
      </c>
      <c r="N57">
        <v>2</v>
      </c>
      <c r="O57">
        <v>12</v>
      </c>
      <c r="P57" t="s">
        <v>0</v>
      </c>
      <c r="Q57">
        <v>0.41935483871000001</v>
      </c>
      <c r="R57">
        <v>0</v>
      </c>
      <c r="S57">
        <v>1</v>
      </c>
      <c r="T57">
        <v>1</v>
      </c>
      <c r="U57" t="s">
        <v>0</v>
      </c>
      <c r="V57">
        <v>2.2051282051299999</v>
      </c>
      <c r="W57">
        <v>1</v>
      </c>
      <c r="X57">
        <v>4.4000000000000004</v>
      </c>
      <c r="Y57">
        <v>12</v>
      </c>
      <c r="Z57" t="s">
        <v>0</v>
      </c>
    </row>
    <row r="58" spans="1:26" x14ac:dyDescent="0.25">
      <c r="A58">
        <v>0.1</v>
      </c>
      <c r="B58">
        <v>1</v>
      </c>
      <c r="C58">
        <v>0.01</v>
      </c>
      <c r="D58">
        <v>110</v>
      </c>
      <c r="E58">
        <v>40</v>
      </c>
      <c r="F58">
        <v>3</v>
      </c>
      <c r="G58">
        <v>6.53</v>
      </c>
      <c r="H58">
        <v>1</v>
      </c>
      <c r="I58">
        <v>8.1999999999999993</v>
      </c>
      <c r="J58">
        <v>99</v>
      </c>
      <c r="K58" t="s">
        <v>0</v>
      </c>
      <c r="L58">
        <v>8.6428571428600005</v>
      </c>
      <c r="M58">
        <v>2</v>
      </c>
      <c r="N58">
        <v>14</v>
      </c>
      <c r="O58">
        <v>99</v>
      </c>
      <c r="P58" t="s">
        <v>0</v>
      </c>
      <c r="Q58">
        <v>1.09756097561</v>
      </c>
      <c r="R58">
        <v>1</v>
      </c>
      <c r="S58">
        <v>2</v>
      </c>
      <c r="T58">
        <v>3</v>
      </c>
      <c r="U58" t="s">
        <v>0</v>
      </c>
      <c r="V58">
        <v>19.310344827600002</v>
      </c>
      <c r="W58">
        <v>14</v>
      </c>
      <c r="X58">
        <v>29.4</v>
      </c>
      <c r="Y58">
        <v>99</v>
      </c>
      <c r="Z58" t="s">
        <v>0</v>
      </c>
    </row>
    <row r="59" spans="1:26" x14ac:dyDescent="0.25">
      <c r="A59">
        <v>0.1</v>
      </c>
      <c r="B59">
        <v>1</v>
      </c>
      <c r="C59">
        <v>0.01</v>
      </c>
      <c r="D59">
        <v>110</v>
      </c>
      <c r="E59">
        <v>35</v>
      </c>
      <c r="F59">
        <v>1</v>
      </c>
      <c r="G59">
        <v>1.99</v>
      </c>
      <c r="H59">
        <v>1</v>
      </c>
      <c r="I59">
        <v>2</v>
      </c>
      <c r="J59">
        <v>28</v>
      </c>
      <c r="K59" t="s">
        <v>0</v>
      </c>
      <c r="L59">
        <v>2.6571428571400002</v>
      </c>
      <c r="M59">
        <v>1</v>
      </c>
      <c r="N59">
        <v>3</v>
      </c>
      <c r="O59">
        <v>28</v>
      </c>
      <c r="P59" t="s">
        <v>0</v>
      </c>
      <c r="Q59">
        <v>0.46875</v>
      </c>
      <c r="R59">
        <v>0</v>
      </c>
      <c r="S59">
        <v>1</v>
      </c>
      <c r="T59">
        <v>2</v>
      </c>
      <c r="U59" t="s">
        <v>0</v>
      </c>
      <c r="V59">
        <v>4.5</v>
      </c>
      <c r="W59">
        <v>2</v>
      </c>
      <c r="X59">
        <v>7</v>
      </c>
      <c r="Y59">
        <v>28</v>
      </c>
      <c r="Z59" t="s">
        <v>0</v>
      </c>
    </row>
    <row r="60" spans="1:26" x14ac:dyDescent="0.25">
      <c r="A60">
        <v>0.1</v>
      </c>
      <c r="B60">
        <v>1</v>
      </c>
      <c r="C60">
        <v>0.01</v>
      </c>
      <c r="D60">
        <v>110</v>
      </c>
      <c r="E60">
        <v>35</v>
      </c>
      <c r="F60">
        <v>2</v>
      </c>
      <c r="G60">
        <v>1.48</v>
      </c>
      <c r="H60">
        <v>0</v>
      </c>
      <c r="I60">
        <v>1.2</v>
      </c>
      <c r="J60">
        <v>30</v>
      </c>
      <c r="K60" t="s">
        <v>0</v>
      </c>
      <c r="L60">
        <v>1.9857142857100001</v>
      </c>
      <c r="M60">
        <v>1</v>
      </c>
      <c r="N60">
        <v>2</v>
      </c>
      <c r="O60">
        <v>30</v>
      </c>
      <c r="P60" t="s">
        <v>0</v>
      </c>
      <c r="Q60">
        <v>0.55263157894699999</v>
      </c>
      <c r="R60">
        <v>0</v>
      </c>
      <c r="S60">
        <v>1</v>
      </c>
      <c r="T60">
        <v>3</v>
      </c>
      <c r="U60" t="s">
        <v>0</v>
      </c>
      <c r="V60">
        <v>3.6875</v>
      </c>
      <c r="W60">
        <v>1</v>
      </c>
      <c r="X60">
        <v>3.8</v>
      </c>
      <c r="Y60">
        <v>30</v>
      </c>
      <c r="Z60" t="s">
        <v>0</v>
      </c>
    </row>
    <row r="61" spans="1:26" x14ac:dyDescent="0.25">
      <c r="A61">
        <v>0.1</v>
      </c>
      <c r="B61">
        <v>1</v>
      </c>
      <c r="C61">
        <v>0.01</v>
      </c>
      <c r="D61">
        <v>110</v>
      </c>
      <c r="E61">
        <v>35</v>
      </c>
      <c r="F61">
        <v>3</v>
      </c>
      <c r="G61">
        <v>1.1000000000000001</v>
      </c>
      <c r="H61">
        <v>1</v>
      </c>
      <c r="I61">
        <v>2</v>
      </c>
      <c r="J61">
        <v>10</v>
      </c>
      <c r="K61" t="s">
        <v>0</v>
      </c>
      <c r="L61">
        <v>1.3571428571399999</v>
      </c>
      <c r="M61">
        <v>1</v>
      </c>
      <c r="N61">
        <v>2</v>
      </c>
      <c r="O61">
        <v>10</v>
      </c>
      <c r="P61" t="s">
        <v>0</v>
      </c>
      <c r="Q61">
        <v>0.64864864864899996</v>
      </c>
      <c r="R61">
        <v>1</v>
      </c>
      <c r="S61">
        <v>1</v>
      </c>
      <c r="T61">
        <v>2</v>
      </c>
      <c r="U61" t="s">
        <v>0</v>
      </c>
      <c r="V61">
        <v>2.1515151515199999</v>
      </c>
      <c r="W61">
        <v>1</v>
      </c>
      <c r="X61">
        <v>3.6</v>
      </c>
      <c r="Y61">
        <v>10</v>
      </c>
      <c r="Z61" t="s">
        <v>0</v>
      </c>
    </row>
    <row r="62" spans="1:26" x14ac:dyDescent="0.25">
      <c r="A62">
        <v>0.1</v>
      </c>
      <c r="B62">
        <v>1</v>
      </c>
      <c r="C62">
        <v>0.01</v>
      </c>
      <c r="D62">
        <v>110</v>
      </c>
      <c r="E62">
        <v>30</v>
      </c>
      <c r="F62">
        <v>1</v>
      </c>
      <c r="G62">
        <v>6.11</v>
      </c>
      <c r="H62">
        <v>1</v>
      </c>
      <c r="I62">
        <v>4</v>
      </c>
      <c r="J62">
        <v>82</v>
      </c>
      <c r="K62" t="s">
        <v>0</v>
      </c>
      <c r="L62">
        <v>8.5285714285700003</v>
      </c>
      <c r="M62">
        <v>1</v>
      </c>
      <c r="N62">
        <v>9.4</v>
      </c>
      <c r="O62">
        <v>82</v>
      </c>
      <c r="P62" t="s">
        <v>0</v>
      </c>
      <c r="Q62">
        <v>0.40540540540499997</v>
      </c>
      <c r="R62">
        <v>0</v>
      </c>
      <c r="S62">
        <v>1</v>
      </c>
      <c r="T62">
        <v>1</v>
      </c>
      <c r="U62" t="s">
        <v>0</v>
      </c>
      <c r="V62">
        <v>17.636363636399999</v>
      </c>
      <c r="W62">
        <v>7</v>
      </c>
      <c r="X62">
        <v>23.8</v>
      </c>
      <c r="Y62">
        <v>82</v>
      </c>
      <c r="Z62" t="s">
        <v>0</v>
      </c>
    </row>
    <row r="63" spans="1:26" x14ac:dyDescent="0.25">
      <c r="A63">
        <v>0.1</v>
      </c>
      <c r="B63">
        <v>1</v>
      </c>
      <c r="C63">
        <v>0.01</v>
      </c>
      <c r="D63">
        <v>110</v>
      </c>
      <c r="E63">
        <v>30</v>
      </c>
      <c r="F63">
        <v>2</v>
      </c>
      <c r="G63">
        <v>0.73</v>
      </c>
      <c r="H63">
        <v>0</v>
      </c>
      <c r="I63">
        <v>1</v>
      </c>
      <c r="J63">
        <v>9</v>
      </c>
      <c r="K63" t="s">
        <v>0</v>
      </c>
      <c r="L63">
        <v>0.9</v>
      </c>
      <c r="M63">
        <v>0.5</v>
      </c>
      <c r="N63">
        <v>1.2</v>
      </c>
      <c r="O63">
        <v>9</v>
      </c>
      <c r="P63" t="s">
        <v>0</v>
      </c>
      <c r="Q63">
        <v>0.77272727272700004</v>
      </c>
      <c r="R63">
        <v>1</v>
      </c>
      <c r="S63">
        <v>1</v>
      </c>
      <c r="T63">
        <v>3</v>
      </c>
      <c r="U63" t="s">
        <v>0</v>
      </c>
      <c r="V63">
        <v>1.11538461538</v>
      </c>
      <c r="W63">
        <v>0</v>
      </c>
      <c r="X63">
        <v>2</v>
      </c>
      <c r="Y63">
        <v>9</v>
      </c>
      <c r="Z63" t="s">
        <v>0</v>
      </c>
    </row>
    <row r="64" spans="1:26" x14ac:dyDescent="0.25">
      <c r="A64">
        <v>0.1</v>
      </c>
      <c r="B64">
        <v>1</v>
      </c>
      <c r="C64">
        <v>0.01</v>
      </c>
      <c r="D64">
        <v>110</v>
      </c>
      <c r="E64">
        <v>30</v>
      </c>
      <c r="F64">
        <v>3</v>
      </c>
      <c r="G64">
        <v>6.92</v>
      </c>
      <c r="H64">
        <v>1</v>
      </c>
      <c r="I64">
        <v>9</v>
      </c>
      <c r="J64">
        <v>68</v>
      </c>
      <c r="K64" t="s">
        <v>0</v>
      </c>
      <c r="L64">
        <v>9.5428571428600009</v>
      </c>
      <c r="M64">
        <v>2</v>
      </c>
      <c r="N64">
        <v>13.2</v>
      </c>
      <c r="O64">
        <v>68</v>
      </c>
      <c r="P64" t="s">
        <v>0</v>
      </c>
      <c r="Q64">
        <v>1.36111111111</v>
      </c>
      <c r="R64">
        <v>1</v>
      </c>
      <c r="S64">
        <v>2</v>
      </c>
      <c r="T64">
        <v>6</v>
      </c>
      <c r="U64" t="s">
        <v>0</v>
      </c>
      <c r="V64">
        <v>18.205882352900002</v>
      </c>
      <c r="W64">
        <v>12</v>
      </c>
      <c r="X64">
        <v>30</v>
      </c>
      <c r="Y64">
        <v>68</v>
      </c>
      <c r="Z64" t="s">
        <v>0</v>
      </c>
    </row>
    <row r="65" spans="1:26" x14ac:dyDescent="0.25">
      <c r="A65">
        <v>0.1</v>
      </c>
      <c r="B65">
        <v>1</v>
      </c>
      <c r="C65">
        <v>0.01</v>
      </c>
      <c r="D65">
        <v>100</v>
      </c>
      <c r="E65">
        <v>40</v>
      </c>
      <c r="F65">
        <v>1</v>
      </c>
      <c r="G65">
        <v>1.22</v>
      </c>
      <c r="H65">
        <v>1</v>
      </c>
      <c r="I65">
        <v>1</v>
      </c>
      <c r="J65">
        <v>10</v>
      </c>
      <c r="K65" t="s">
        <v>0</v>
      </c>
      <c r="L65">
        <v>1.6285714285699999</v>
      </c>
      <c r="M65">
        <v>1</v>
      </c>
      <c r="N65">
        <v>2</v>
      </c>
      <c r="O65">
        <v>10</v>
      </c>
      <c r="P65" t="s">
        <v>0</v>
      </c>
      <c r="Q65">
        <v>1</v>
      </c>
      <c r="R65">
        <v>1</v>
      </c>
      <c r="S65">
        <v>1</v>
      </c>
      <c r="T65">
        <v>3</v>
      </c>
      <c r="U65" t="s">
        <v>0</v>
      </c>
      <c r="V65">
        <v>2.1578947368399999</v>
      </c>
      <c r="W65">
        <v>1</v>
      </c>
      <c r="X65">
        <v>3</v>
      </c>
      <c r="Y65">
        <v>10</v>
      </c>
      <c r="Z65" t="s">
        <v>0</v>
      </c>
    </row>
    <row r="66" spans="1:26" x14ac:dyDescent="0.25">
      <c r="A66">
        <v>0.1</v>
      </c>
      <c r="B66">
        <v>1</v>
      </c>
      <c r="C66">
        <v>0.01</v>
      </c>
      <c r="D66">
        <v>100</v>
      </c>
      <c r="E66">
        <v>40</v>
      </c>
      <c r="F66">
        <v>2</v>
      </c>
      <c r="G66">
        <v>1.58</v>
      </c>
      <c r="H66">
        <v>1</v>
      </c>
      <c r="I66">
        <v>2</v>
      </c>
      <c r="J66">
        <v>28</v>
      </c>
      <c r="K66" t="s">
        <v>0</v>
      </c>
      <c r="L66">
        <v>2.0571428571400001</v>
      </c>
      <c r="M66">
        <v>1</v>
      </c>
      <c r="N66">
        <v>2.2000000000000002</v>
      </c>
      <c r="O66">
        <v>28</v>
      </c>
      <c r="P66" t="s">
        <v>0</v>
      </c>
      <c r="Q66">
        <v>0.6</v>
      </c>
      <c r="R66">
        <v>0</v>
      </c>
      <c r="S66">
        <v>1</v>
      </c>
      <c r="T66">
        <v>3</v>
      </c>
      <c r="U66" t="s">
        <v>0</v>
      </c>
      <c r="V66">
        <v>3.5142857142900001</v>
      </c>
      <c r="W66">
        <v>1</v>
      </c>
      <c r="X66">
        <v>5</v>
      </c>
      <c r="Y66">
        <v>28</v>
      </c>
      <c r="Z66" t="s">
        <v>0</v>
      </c>
    </row>
    <row r="67" spans="1:26" x14ac:dyDescent="0.25">
      <c r="A67">
        <v>0.1</v>
      </c>
      <c r="B67">
        <v>1</v>
      </c>
      <c r="C67">
        <v>0.01</v>
      </c>
      <c r="D67">
        <v>100</v>
      </c>
      <c r="E67">
        <v>40</v>
      </c>
      <c r="F67">
        <v>3</v>
      </c>
      <c r="G67">
        <v>1.33</v>
      </c>
      <c r="H67">
        <v>1</v>
      </c>
      <c r="I67">
        <v>2</v>
      </c>
      <c r="J67">
        <v>19</v>
      </c>
      <c r="K67" t="s">
        <v>0</v>
      </c>
      <c r="L67">
        <v>1.7428571428599999</v>
      </c>
      <c r="M67">
        <v>1</v>
      </c>
      <c r="N67">
        <v>2</v>
      </c>
      <c r="O67">
        <v>19</v>
      </c>
      <c r="P67" t="s">
        <v>0</v>
      </c>
      <c r="Q67">
        <v>0.78378378378400004</v>
      </c>
      <c r="R67">
        <v>1</v>
      </c>
      <c r="S67">
        <v>1</v>
      </c>
      <c r="T67">
        <v>2</v>
      </c>
      <c r="U67" t="s">
        <v>0</v>
      </c>
      <c r="V67">
        <v>2.8181818181799998</v>
      </c>
      <c r="W67">
        <v>1</v>
      </c>
      <c r="X67">
        <v>4</v>
      </c>
      <c r="Y67">
        <v>19</v>
      </c>
      <c r="Z67" t="s">
        <v>0</v>
      </c>
    </row>
    <row r="68" spans="1:26" x14ac:dyDescent="0.25">
      <c r="A68">
        <v>0.1</v>
      </c>
      <c r="B68">
        <v>1</v>
      </c>
      <c r="C68">
        <v>0.01</v>
      </c>
      <c r="D68">
        <v>100</v>
      </c>
      <c r="E68">
        <v>35</v>
      </c>
      <c r="F68">
        <v>1</v>
      </c>
      <c r="G68">
        <v>5.12</v>
      </c>
      <c r="H68">
        <v>1</v>
      </c>
      <c r="I68">
        <v>6.4</v>
      </c>
      <c r="J68">
        <v>46</v>
      </c>
      <c r="K68" t="s">
        <v>0</v>
      </c>
      <c r="L68">
        <v>6.9428571428600003</v>
      </c>
      <c r="M68">
        <v>1</v>
      </c>
      <c r="N68">
        <v>13</v>
      </c>
      <c r="O68">
        <v>46</v>
      </c>
      <c r="P68" t="s">
        <v>0</v>
      </c>
      <c r="Q68">
        <v>0.65853658536600002</v>
      </c>
      <c r="R68">
        <v>1</v>
      </c>
      <c r="S68">
        <v>1</v>
      </c>
      <c r="T68">
        <v>2</v>
      </c>
      <c r="U68" t="s">
        <v>0</v>
      </c>
      <c r="V68">
        <v>15.8275862069</v>
      </c>
      <c r="W68">
        <v>13</v>
      </c>
      <c r="X68">
        <v>26.8</v>
      </c>
      <c r="Y68">
        <v>46</v>
      </c>
      <c r="Z68" t="s">
        <v>0</v>
      </c>
    </row>
    <row r="69" spans="1:26" x14ac:dyDescent="0.25">
      <c r="A69">
        <v>0.1</v>
      </c>
      <c r="B69">
        <v>1</v>
      </c>
      <c r="C69">
        <v>0.01</v>
      </c>
      <c r="D69">
        <v>100</v>
      </c>
      <c r="E69">
        <v>35</v>
      </c>
      <c r="F69">
        <v>2</v>
      </c>
      <c r="G69">
        <v>2.35</v>
      </c>
      <c r="H69">
        <v>1</v>
      </c>
      <c r="I69">
        <v>2.2000000000000002</v>
      </c>
      <c r="J69">
        <v>26</v>
      </c>
      <c r="K69" t="s">
        <v>0</v>
      </c>
      <c r="L69">
        <v>3.0857142857099999</v>
      </c>
      <c r="M69">
        <v>1</v>
      </c>
      <c r="N69">
        <v>5</v>
      </c>
      <c r="O69">
        <v>26</v>
      </c>
      <c r="P69" t="s">
        <v>0</v>
      </c>
      <c r="Q69">
        <v>0.86842105263199998</v>
      </c>
      <c r="R69">
        <v>1</v>
      </c>
      <c r="S69">
        <v>1</v>
      </c>
      <c r="T69">
        <v>2</v>
      </c>
      <c r="U69" t="s">
        <v>0</v>
      </c>
      <c r="V69">
        <v>5.71875</v>
      </c>
      <c r="W69">
        <v>4</v>
      </c>
      <c r="X69">
        <v>8</v>
      </c>
      <c r="Y69">
        <v>26</v>
      </c>
      <c r="Z69" t="s">
        <v>0</v>
      </c>
    </row>
    <row r="70" spans="1:26" x14ac:dyDescent="0.25">
      <c r="A70">
        <v>0.1</v>
      </c>
      <c r="B70">
        <v>1</v>
      </c>
      <c r="C70">
        <v>0.01</v>
      </c>
      <c r="D70">
        <v>100</v>
      </c>
      <c r="E70">
        <v>35</v>
      </c>
      <c r="F70">
        <v>3</v>
      </c>
      <c r="G70">
        <v>1.96</v>
      </c>
      <c r="H70">
        <v>1</v>
      </c>
      <c r="I70">
        <v>2</v>
      </c>
      <c r="J70">
        <v>15</v>
      </c>
      <c r="K70" t="s">
        <v>0</v>
      </c>
      <c r="L70">
        <v>2.5857142857099999</v>
      </c>
      <c r="M70">
        <v>1</v>
      </c>
      <c r="N70">
        <v>3.2</v>
      </c>
      <c r="O70">
        <v>15</v>
      </c>
      <c r="P70" t="s">
        <v>0</v>
      </c>
      <c r="Q70">
        <v>1.05</v>
      </c>
      <c r="R70">
        <v>1</v>
      </c>
      <c r="S70">
        <v>2</v>
      </c>
      <c r="T70">
        <v>4</v>
      </c>
      <c r="U70" t="s">
        <v>0</v>
      </c>
      <c r="V70">
        <v>4.6333333333300004</v>
      </c>
      <c r="W70">
        <v>2</v>
      </c>
      <c r="X70">
        <v>8.1999999999999993</v>
      </c>
      <c r="Y70">
        <v>15</v>
      </c>
      <c r="Z70" t="s">
        <v>0</v>
      </c>
    </row>
    <row r="71" spans="1:26" x14ac:dyDescent="0.25">
      <c r="A71">
        <v>0.1</v>
      </c>
      <c r="B71">
        <v>1</v>
      </c>
      <c r="C71">
        <v>0.01</v>
      </c>
      <c r="D71">
        <v>100</v>
      </c>
      <c r="E71">
        <v>30</v>
      </c>
      <c r="F71">
        <v>1</v>
      </c>
      <c r="G71">
        <v>6.06</v>
      </c>
      <c r="H71">
        <v>1</v>
      </c>
      <c r="I71">
        <v>2.2000000000000002</v>
      </c>
      <c r="J71">
        <v>192</v>
      </c>
      <c r="K71" t="s">
        <v>0</v>
      </c>
      <c r="L71">
        <v>8.4</v>
      </c>
      <c r="M71">
        <v>1</v>
      </c>
      <c r="N71">
        <v>6.6</v>
      </c>
      <c r="O71">
        <v>192</v>
      </c>
      <c r="P71" t="s">
        <v>0</v>
      </c>
      <c r="Q71">
        <v>0.44736842105300001</v>
      </c>
      <c r="R71">
        <v>0</v>
      </c>
      <c r="S71">
        <v>1</v>
      </c>
      <c r="T71">
        <v>1</v>
      </c>
      <c r="U71" t="s">
        <v>0</v>
      </c>
      <c r="V71">
        <v>17.84375</v>
      </c>
      <c r="W71">
        <v>4.5</v>
      </c>
      <c r="X71">
        <v>21.8</v>
      </c>
      <c r="Y71">
        <v>192</v>
      </c>
      <c r="Z71" t="s">
        <v>1</v>
      </c>
    </row>
    <row r="72" spans="1:26" x14ac:dyDescent="0.25">
      <c r="A72">
        <v>0.1</v>
      </c>
      <c r="B72">
        <v>1</v>
      </c>
      <c r="C72">
        <v>0.01</v>
      </c>
      <c r="D72">
        <v>100</v>
      </c>
      <c r="E72">
        <v>30</v>
      </c>
      <c r="F72">
        <v>2</v>
      </c>
      <c r="G72">
        <v>3.54</v>
      </c>
      <c r="H72">
        <v>1</v>
      </c>
      <c r="I72">
        <v>4.2</v>
      </c>
      <c r="J72">
        <v>40</v>
      </c>
      <c r="K72" t="s">
        <v>0</v>
      </c>
      <c r="L72">
        <v>4.8714285714300001</v>
      </c>
      <c r="M72">
        <v>2</v>
      </c>
      <c r="N72">
        <v>6.6</v>
      </c>
      <c r="O72">
        <v>40</v>
      </c>
      <c r="P72" t="s">
        <v>0</v>
      </c>
      <c r="Q72">
        <v>0.80645161290300005</v>
      </c>
      <c r="R72">
        <v>0</v>
      </c>
      <c r="S72">
        <v>2</v>
      </c>
      <c r="T72">
        <v>3</v>
      </c>
      <c r="U72" t="s">
        <v>0</v>
      </c>
      <c r="V72">
        <v>8.1025641025600006</v>
      </c>
      <c r="W72">
        <v>5</v>
      </c>
      <c r="X72">
        <v>13</v>
      </c>
      <c r="Y72">
        <v>40</v>
      </c>
      <c r="Z72" t="s">
        <v>0</v>
      </c>
    </row>
    <row r="73" spans="1:26" x14ac:dyDescent="0.25">
      <c r="A73">
        <v>0.1</v>
      </c>
      <c r="B73">
        <v>1</v>
      </c>
      <c r="C73">
        <v>0.01</v>
      </c>
      <c r="D73">
        <v>100</v>
      </c>
      <c r="E73">
        <v>30</v>
      </c>
      <c r="F73">
        <v>3</v>
      </c>
      <c r="G73">
        <v>0.82</v>
      </c>
      <c r="H73">
        <v>0</v>
      </c>
      <c r="I73">
        <v>1</v>
      </c>
      <c r="J73">
        <v>5</v>
      </c>
      <c r="K73" t="s">
        <v>0</v>
      </c>
      <c r="L73">
        <v>0.98571428571399999</v>
      </c>
      <c r="M73">
        <v>1</v>
      </c>
      <c r="N73">
        <v>1</v>
      </c>
      <c r="O73">
        <v>5</v>
      </c>
      <c r="P73" t="s">
        <v>0</v>
      </c>
      <c r="Q73">
        <v>0.48571428571399999</v>
      </c>
      <c r="R73">
        <v>0</v>
      </c>
      <c r="S73">
        <v>1</v>
      </c>
      <c r="T73">
        <v>2</v>
      </c>
      <c r="U73" t="s">
        <v>0</v>
      </c>
      <c r="V73">
        <v>1.4857142857100001</v>
      </c>
      <c r="W73">
        <v>1</v>
      </c>
      <c r="X73">
        <v>3.2</v>
      </c>
      <c r="Y73">
        <v>5</v>
      </c>
      <c r="Z73" t="s">
        <v>0</v>
      </c>
    </row>
    <row r="74" spans="1:26" x14ac:dyDescent="0.25">
      <c r="A74">
        <v>0.01</v>
      </c>
      <c r="B74">
        <v>1</v>
      </c>
      <c r="C74">
        <v>0.1</v>
      </c>
      <c r="D74">
        <v>140</v>
      </c>
      <c r="E74">
        <v>40</v>
      </c>
      <c r="F74">
        <v>1</v>
      </c>
      <c r="G74">
        <v>1.53</v>
      </c>
      <c r="H74">
        <v>1</v>
      </c>
      <c r="I74">
        <v>2</v>
      </c>
      <c r="J74">
        <v>19</v>
      </c>
      <c r="K74" t="s">
        <v>0</v>
      </c>
      <c r="L74">
        <v>1.92857142857</v>
      </c>
      <c r="M74">
        <v>1</v>
      </c>
      <c r="N74">
        <v>3</v>
      </c>
      <c r="O74">
        <v>19</v>
      </c>
      <c r="P74" t="s">
        <v>0</v>
      </c>
      <c r="Q74">
        <v>0.81818181818199998</v>
      </c>
      <c r="R74">
        <v>1</v>
      </c>
      <c r="S74">
        <v>1</v>
      </c>
      <c r="T74">
        <v>3</v>
      </c>
      <c r="U74" t="s">
        <v>0</v>
      </c>
      <c r="V74">
        <v>2.9189189189200002</v>
      </c>
      <c r="W74">
        <v>1</v>
      </c>
      <c r="X74">
        <v>5.8</v>
      </c>
      <c r="Y74">
        <v>19</v>
      </c>
      <c r="Z74" t="s">
        <v>0</v>
      </c>
    </row>
    <row r="75" spans="1:26" x14ac:dyDescent="0.25">
      <c r="A75">
        <v>0.01</v>
      </c>
      <c r="B75">
        <v>1</v>
      </c>
      <c r="C75">
        <v>0.1</v>
      </c>
      <c r="D75">
        <v>140</v>
      </c>
      <c r="E75">
        <v>40</v>
      </c>
      <c r="F75">
        <v>2</v>
      </c>
      <c r="G75">
        <v>3.97</v>
      </c>
      <c r="H75">
        <v>1</v>
      </c>
      <c r="I75">
        <v>5</v>
      </c>
      <c r="J75">
        <v>41</v>
      </c>
      <c r="K75" t="s">
        <v>0</v>
      </c>
      <c r="L75">
        <v>5.5</v>
      </c>
      <c r="M75">
        <v>2</v>
      </c>
      <c r="N75">
        <v>7.2</v>
      </c>
      <c r="O75">
        <v>41</v>
      </c>
      <c r="P75" t="s">
        <v>0</v>
      </c>
      <c r="Q75">
        <v>0.63888888888899997</v>
      </c>
      <c r="R75">
        <v>0.5</v>
      </c>
      <c r="S75">
        <v>1</v>
      </c>
      <c r="T75">
        <v>2</v>
      </c>
      <c r="U75" t="s">
        <v>0</v>
      </c>
      <c r="V75">
        <v>10.6470588235</v>
      </c>
      <c r="W75">
        <v>7</v>
      </c>
      <c r="X75">
        <v>16.8</v>
      </c>
      <c r="Y75">
        <v>41</v>
      </c>
      <c r="Z75" t="s">
        <v>0</v>
      </c>
    </row>
    <row r="76" spans="1:26" x14ac:dyDescent="0.25">
      <c r="A76">
        <v>0.01</v>
      </c>
      <c r="B76">
        <v>1</v>
      </c>
      <c r="C76">
        <v>0.1</v>
      </c>
      <c r="D76">
        <v>140</v>
      </c>
      <c r="E76">
        <v>40</v>
      </c>
      <c r="F76">
        <v>3</v>
      </c>
      <c r="G76">
        <v>2.3199999999999998</v>
      </c>
      <c r="H76">
        <v>1</v>
      </c>
      <c r="I76">
        <v>2.2000000000000002</v>
      </c>
      <c r="J76">
        <v>26</v>
      </c>
      <c r="K76" t="s">
        <v>0</v>
      </c>
      <c r="L76">
        <v>3.1285714285699999</v>
      </c>
      <c r="M76">
        <v>1</v>
      </c>
      <c r="N76">
        <v>4</v>
      </c>
      <c r="O76">
        <v>26</v>
      </c>
      <c r="P76" t="s">
        <v>0</v>
      </c>
      <c r="Q76">
        <v>0.95238095238099996</v>
      </c>
      <c r="R76">
        <v>1</v>
      </c>
      <c r="S76">
        <v>1</v>
      </c>
      <c r="T76">
        <v>4</v>
      </c>
      <c r="U76" t="s">
        <v>0</v>
      </c>
      <c r="V76">
        <v>6.3928571428599996</v>
      </c>
      <c r="W76">
        <v>3.5</v>
      </c>
      <c r="X76">
        <v>9.6</v>
      </c>
      <c r="Y76">
        <v>26</v>
      </c>
      <c r="Z76" t="s">
        <v>0</v>
      </c>
    </row>
    <row r="77" spans="1:26" x14ac:dyDescent="0.25">
      <c r="A77">
        <v>0.01</v>
      </c>
      <c r="B77">
        <v>1</v>
      </c>
      <c r="C77">
        <v>0.1</v>
      </c>
      <c r="D77">
        <v>140</v>
      </c>
      <c r="E77">
        <v>35</v>
      </c>
      <c r="F77">
        <v>1</v>
      </c>
      <c r="G77">
        <v>4.07</v>
      </c>
      <c r="H77">
        <v>1</v>
      </c>
      <c r="I77">
        <v>6</v>
      </c>
      <c r="J77">
        <v>37</v>
      </c>
      <c r="K77" t="s">
        <v>0</v>
      </c>
      <c r="L77">
        <v>5.3714285714300001</v>
      </c>
      <c r="M77">
        <v>1</v>
      </c>
      <c r="N77">
        <v>9.1999999999999993</v>
      </c>
      <c r="O77">
        <v>37</v>
      </c>
      <c r="P77" t="s">
        <v>0</v>
      </c>
      <c r="Q77">
        <v>1.09375</v>
      </c>
      <c r="R77">
        <v>1</v>
      </c>
      <c r="S77">
        <v>1</v>
      </c>
      <c r="T77">
        <v>4</v>
      </c>
      <c r="U77" t="s">
        <v>0</v>
      </c>
      <c r="V77">
        <v>8.9736842105299992</v>
      </c>
      <c r="W77">
        <v>6</v>
      </c>
      <c r="X77">
        <v>15.6</v>
      </c>
      <c r="Y77">
        <v>37</v>
      </c>
      <c r="Z77" t="s">
        <v>0</v>
      </c>
    </row>
    <row r="78" spans="1:26" x14ac:dyDescent="0.25">
      <c r="A78">
        <v>0.01</v>
      </c>
      <c r="B78">
        <v>1</v>
      </c>
      <c r="C78">
        <v>0.1</v>
      </c>
      <c r="D78">
        <v>140</v>
      </c>
      <c r="E78">
        <v>35</v>
      </c>
      <c r="F78">
        <v>2</v>
      </c>
      <c r="G78">
        <v>5.45</v>
      </c>
      <c r="H78">
        <v>1</v>
      </c>
      <c r="I78">
        <v>4.2</v>
      </c>
      <c r="J78">
        <v>79</v>
      </c>
      <c r="K78" t="s">
        <v>0</v>
      </c>
      <c r="L78">
        <v>7.5857142857099999</v>
      </c>
      <c r="M78">
        <v>2</v>
      </c>
      <c r="N78">
        <v>8.6</v>
      </c>
      <c r="O78">
        <v>79</v>
      </c>
      <c r="P78" t="s">
        <v>0</v>
      </c>
      <c r="Q78">
        <v>1.24324324324</v>
      </c>
      <c r="R78">
        <v>1</v>
      </c>
      <c r="S78">
        <v>2</v>
      </c>
      <c r="T78">
        <v>4</v>
      </c>
      <c r="U78" t="s">
        <v>0</v>
      </c>
      <c r="V78">
        <v>14.696969697</v>
      </c>
      <c r="W78">
        <v>7</v>
      </c>
      <c r="X78">
        <v>18.8</v>
      </c>
      <c r="Y78">
        <v>79</v>
      </c>
      <c r="Z78" t="s">
        <v>0</v>
      </c>
    </row>
    <row r="79" spans="1:26" x14ac:dyDescent="0.25">
      <c r="A79">
        <v>0.01</v>
      </c>
      <c r="B79">
        <v>1</v>
      </c>
      <c r="C79">
        <v>0.1</v>
      </c>
      <c r="D79">
        <v>140</v>
      </c>
      <c r="E79">
        <v>35</v>
      </c>
      <c r="F79">
        <v>3</v>
      </c>
      <c r="G79">
        <v>2.0099999999999998</v>
      </c>
      <c r="H79">
        <v>1</v>
      </c>
      <c r="I79">
        <v>2.2000000000000002</v>
      </c>
      <c r="J79">
        <v>25</v>
      </c>
      <c r="K79" t="s">
        <v>0</v>
      </c>
      <c r="L79">
        <v>2.77142857143</v>
      </c>
      <c r="M79">
        <v>1</v>
      </c>
      <c r="N79">
        <v>5</v>
      </c>
      <c r="O79">
        <v>25</v>
      </c>
      <c r="P79" t="s">
        <v>0</v>
      </c>
      <c r="Q79">
        <v>0.93939393939399995</v>
      </c>
      <c r="R79">
        <v>1</v>
      </c>
      <c r="S79">
        <v>1</v>
      </c>
      <c r="T79">
        <v>5</v>
      </c>
      <c r="U79" t="s">
        <v>0</v>
      </c>
      <c r="V79">
        <v>4.4054054054099998</v>
      </c>
      <c r="W79">
        <v>2</v>
      </c>
      <c r="X79">
        <v>7</v>
      </c>
      <c r="Y79">
        <v>25</v>
      </c>
      <c r="Z79" t="s">
        <v>0</v>
      </c>
    </row>
    <row r="80" spans="1:26" x14ac:dyDescent="0.25">
      <c r="A80">
        <v>0.01</v>
      </c>
      <c r="B80">
        <v>1</v>
      </c>
      <c r="C80">
        <v>0.1</v>
      </c>
      <c r="D80">
        <v>140</v>
      </c>
      <c r="E80">
        <v>30</v>
      </c>
      <c r="F80">
        <v>1</v>
      </c>
      <c r="G80">
        <v>5.43</v>
      </c>
      <c r="H80">
        <v>0.5</v>
      </c>
      <c r="I80">
        <v>4</v>
      </c>
      <c r="J80">
        <v>106</v>
      </c>
      <c r="K80" t="s">
        <v>0</v>
      </c>
      <c r="L80">
        <v>7.5857142857099999</v>
      </c>
      <c r="M80">
        <v>1</v>
      </c>
      <c r="N80">
        <v>8</v>
      </c>
      <c r="O80">
        <v>106</v>
      </c>
      <c r="P80" t="s">
        <v>0</v>
      </c>
      <c r="Q80">
        <v>0.36111111111100003</v>
      </c>
      <c r="R80">
        <v>0</v>
      </c>
      <c r="S80">
        <v>1</v>
      </c>
      <c r="T80">
        <v>2</v>
      </c>
      <c r="U80" t="s">
        <v>0</v>
      </c>
      <c r="V80">
        <v>15.235294117600001</v>
      </c>
      <c r="W80">
        <v>6</v>
      </c>
      <c r="X80">
        <v>19.399999999999999</v>
      </c>
      <c r="Y80">
        <v>106</v>
      </c>
      <c r="Z80" t="s">
        <v>0</v>
      </c>
    </row>
    <row r="81" spans="1:26" x14ac:dyDescent="0.25">
      <c r="A81">
        <v>0.01</v>
      </c>
      <c r="B81">
        <v>1</v>
      </c>
      <c r="C81">
        <v>0.1</v>
      </c>
      <c r="D81">
        <v>140</v>
      </c>
      <c r="E81">
        <v>30</v>
      </c>
      <c r="F81">
        <v>2</v>
      </c>
      <c r="G81">
        <v>13.17</v>
      </c>
      <c r="H81">
        <v>2</v>
      </c>
      <c r="I81">
        <v>20.2</v>
      </c>
      <c r="J81">
        <v>181</v>
      </c>
      <c r="K81" t="s">
        <v>0</v>
      </c>
      <c r="L81">
        <v>18.371428571399999</v>
      </c>
      <c r="M81">
        <v>4</v>
      </c>
      <c r="N81">
        <v>29.4</v>
      </c>
      <c r="O81">
        <v>181</v>
      </c>
      <c r="P81" t="s">
        <v>0</v>
      </c>
      <c r="Q81">
        <v>1.125</v>
      </c>
      <c r="R81">
        <v>1</v>
      </c>
      <c r="S81">
        <v>2</v>
      </c>
      <c r="T81">
        <v>4</v>
      </c>
      <c r="U81" t="s">
        <v>0</v>
      </c>
      <c r="V81">
        <v>32.894736842100002</v>
      </c>
      <c r="W81">
        <v>21.5</v>
      </c>
      <c r="X81">
        <v>55.4</v>
      </c>
      <c r="Y81">
        <v>181</v>
      </c>
      <c r="Z81" t="s">
        <v>0</v>
      </c>
    </row>
    <row r="82" spans="1:26" x14ac:dyDescent="0.25">
      <c r="A82">
        <v>0.01</v>
      </c>
      <c r="B82">
        <v>1</v>
      </c>
      <c r="C82">
        <v>0.1</v>
      </c>
      <c r="D82">
        <v>140</v>
      </c>
      <c r="E82">
        <v>30</v>
      </c>
      <c r="F82">
        <v>3</v>
      </c>
      <c r="G82">
        <v>1.23</v>
      </c>
      <c r="H82">
        <v>1</v>
      </c>
      <c r="I82">
        <v>2</v>
      </c>
      <c r="J82">
        <v>12</v>
      </c>
      <c r="K82" t="s">
        <v>0</v>
      </c>
      <c r="L82">
        <v>1.5571428571399999</v>
      </c>
      <c r="M82">
        <v>1</v>
      </c>
      <c r="N82">
        <v>2</v>
      </c>
      <c r="O82">
        <v>12</v>
      </c>
      <c r="P82" t="s">
        <v>0</v>
      </c>
      <c r="Q82">
        <v>0.81818181818199998</v>
      </c>
      <c r="R82">
        <v>1</v>
      </c>
      <c r="S82">
        <v>1.6</v>
      </c>
      <c r="T82">
        <v>3</v>
      </c>
      <c r="U82" t="s">
        <v>0</v>
      </c>
      <c r="V82">
        <v>2.2162162162199999</v>
      </c>
      <c r="W82">
        <v>1</v>
      </c>
      <c r="X82">
        <v>3.8</v>
      </c>
      <c r="Y82">
        <v>12</v>
      </c>
      <c r="Z82" t="s">
        <v>0</v>
      </c>
    </row>
    <row r="83" spans="1:26" x14ac:dyDescent="0.25">
      <c r="A83">
        <v>0.01</v>
      </c>
      <c r="B83">
        <v>1</v>
      </c>
      <c r="C83">
        <v>0.1</v>
      </c>
      <c r="D83">
        <v>120</v>
      </c>
      <c r="E83">
        <v>40</v>
      </c>
      <c r="F83">
        <v>1</v>
      </c>
      <c r="G83">
        <v>5.68</v>
      </c>
      <c r="H83">
        <v>1</v>
      </c>
      <c r="I83">
        <v>3.2</v>
      </c>
      <c r="J83">
        <v>80</v>
      </c>
      <c r="K83" t="s">
        <v>0</v>
      </c>
      <c r="L83">
        <v>7.9857142857100003</v>
      </c>
      <c r="M83">
        <v>1</v>
      </c>
      <c r="N83">
        <v>9.4</v>
      </c>
      <c r="O83">
        <v>80</v>
      </c>
      <c r="P83" t="s">
        <v>0</v>
      </c>
      <c r="Q83">
        <v>0.65714285714300003</v>
      </c>
      <c r="R83">
        <v>1</v>
      </c>
      <c r="S83">
        <v>1</v>
      </c>
      <c r="T83">
        <v>2</v>
      </c>
      <c r="U83" t="s">
        <v>0</v>
      </c>
      <c r="V83">
        <v>15.3142857143</v>
      </c>
      <c r="W83">
        <v>5</v>
      </c>
      <c r="X83">
        <v>21.6</v>
      </c>
      <c r="Y83">
        <v>80</v>
      </c>
      <c r="Z83" t="s">
        <v>0</v>
      </c>
    </row>
    <row r="84" spans="1:26" x14ac:dyDescent="0.25">
      <c r="A84">
        <v>0.01</v>
      </c>
      <c r="B84">
        <v>1</v>
      </c>
      <c r="C84">
        <v>0.1</v>
      </c>
      <c r="D84">
        <v>120</v>
      </c>
      <c r="E84">
        <v>40</v>
      </c>
      <c r="F84">
        <v>2</v>
      </c>
      <c r="G84">
        <v>7.83</v>
      </c>
      <c r="H84">
        <v>1</v>
      </c>
      <c r="I84">
        <v>10.4</v>
      </c>
      <c r="J84">
        <v>86</v>
      </c>
      <c r="K84" t="s">
        <v>0</v>
      </c>
      <c r="L84">
        <v>11.0142857143</v>
      </c>
      <c r="M84">
        <v>2</v>
      </c>
      <c r="N84">
        <v>26</v>
      </c>
      <c r="O84">
        <v>86</v>
      </c>
      <c r="P84" t="s">
        <v>0</v>
      </c>
      <c r="Q84">
        <v>1.4193548387099999</v>
      </c>
      <c r="R84">
        <v>1</v>
      </c>
      <c r="S84">
        <v>2</v>
      </c>
      <c r="T84">
        <v>6</v>
      </c>
      <c r="U84" t="s">
        <v>2</v>
      </c>
      <c r="V84">
        <v>18.641025640999999</v>
      </c>
      <c r="W84">
        <v>12</v>
      </c>
      <c r="X84">
        <v>29.4</v>
      </c>
      <c r="Y84">
        <v>86</v>
      </c>
      <c r="Z84" t="s">
        <v>0</v>
      </c>
    </row>
    <row r="85" spans="1:26" x14ac:dyDescent="0.25">
      <c r="A85">
        <v>0.01</v>
      </c>
      <c r="B85">
        <v>1</v>
      </c>
      <c r="C85">
        <v>0.1</v>
      </c>
      <c r="D85">
        <v>120</v>
      </c>
      <c r="E85">
        <v>40</v>
      </c>
      <c r="F85">
        <v>3</v>
      </c>
      <c r="G85">
        <v>1.62</v>
      </c>
      <c r="H85">
        <v>1</v>
      </c>
      <c r="I85">
        <v>2</v>
      </c>
      <c r="J85">
        <v>14</v>
      </c>
      <c r="K85" t="s">
        <v>0</v>
      </c>
      <c r="L85">
        <v>2.1</v>
      </c>
      <c r="M85">
        <v>1</v>
      </c>
      <c r="N85">
        <v>3.2</v>
      </c>
      <c r="O85">
        <v>14</v>
      </c>
      <c r="P85" t="s">
        <v>0</v>
      </c>
      <c r="Q85">
        <v>0.86486486486500003</v>
      </c>
      <c r="R85">
        <v>1</v>
      </c>
      <c r="S85">
        <v>1</v>
      </c>
      <c r="T85">
        <v>2</v>
      </c>
      <c r="U85" t="s">
        <v>0</v>
      </c>
      <c r="V85">
        <v>3.4848484848500001</v>
      </c>
      <c r="W85">
        <v>2</v>
      </c>
      <c r="X85">
        <v>6</v>
      </c>
      <c r="Y85">
        <v>14</v>
      </c>
      <c r="Z85" t="s">
        <v>0</v>
      </c>
    </row>
    <row r="86" spans="1:26" x14ac:dyDescent="0.25">
      <c r="A86">
        <v>0.01</v>
      </c>
      <c r="B86">
        <v>1</v>
      </c>
      <c r="C86">
        <v>0.1</v>
      </c>
      <c r="D86">
        <v>120</v>
      </c>
      <c r="E86">
        <v>35</v>
      </c>
      <c r="F86">
        <v>1</v>
      </c>
      <c r="G86">
        <v>0.96</v>
      </c>
      <c r="H86">
        <v>1</v>
      </c>
      <c r="I86">
        <v>1</v>
      </c>
      <c r="J86">
        <v>21</v>
      </c>
      <c r="K86" t="s">
        <v>0</v>
      </c>
      <c r="L86">
        <v>1.22857142857</v>
      </c>
      <c r="M86">
        <v>1</v>
      </c>
      <c r="N86">
        <v>2</v>
      </c>
      <c r="O86">
        <v>21</v>
      </c>
      <c r="P86" t="s">
        <v>0</v>
      </c>
      <c r="Q86">
        <v>1.13333333333</v>
      </c>
      <c r="R86">
        <v>1</v>
      </c>
      <c r="S86">
        <v>2</v>
      </c>
      <c r="T86">
        <v>3</v>
      </c>
      <c r="U86" t="s">
        <v>0</v>
      </c>
      <c r="V86">
        <v>1.3</v>
      </c>
      <c r="W86">
        <v>0</v>
      </c>
      <c r="X86">
        <v>2</v>
      </c>
      <c r="Y86">
        <v>21</v>
      </c>
      <c r="Z86" t="s">
        <v>0</v>
      </c>
    </row>
    <row r="87" spans="1:26" x14ac:dyDescent="0.25">
      <c r="A87">
        <v>0.01</v>
      </c>
      <c r="B87">
        <v>1</v>
      </c>
      <c r="C87">
        <v>0.1</v>
      </c>
      <c r="D87">
        <v>120</v>
      </c>
      <c r="E87">
        <v>35</v>
      </c>
      <c r="F87">
        <v>2</v>
      </c>
      <c r="G87">
        <v>2.6</v>
      </c>
      <c r="H87">
        <v>1</v>
      </c>
      <c r="I87">
        <v>2</v>
      </c>
      <c r="J87">
        <v>34</v>
      </c>
      <c r="K87" t="s">
        <v>0</v>
      </c>
      <c r="L87">
        <v>3.3</v>
      </c>
      <c r="M87">
        <v>1</v>
      </c>
      <c r="N87">
        <v>2.2000000000000002</v>
      </c>
      <c r="O87">
        <v>34</v>
      </c>
      <c r="P87" t="s">
        <v>0</v>
      </c>
      <c r="Q87">
        <v>0.8</v>
      </c>
      <c r="R87">
        <v>1</v>
      </c>
      <c r="S87">
        <v>1</v>
      </c>
      <c r="T87">
        <v>2</v>
      </c>
      <c r="U87" t="s">
        <v>0</v>
      </c>
      <c r="V87">
        <v>7.8</v>
      </c>
      <c r="W87">
        <v>3</v>
      </c>
      <c r="X87">
        <v>13.6</v>
      </c>
      <c r="Y87">
        <v>34</v>
      </c>
      <c r="Z87" t="s">
        <v>0</v>
      </c>
    </row>
    <row r="88" spans="1:26" x14ac:dyDescent="0.25">
      <c r="A88">
        <v>0.01</v>
      </c>
      <c r="B88">
        <v>1</v>
      </c>
      <c r="C88">
        <v>0.1</v>
      </c>
      <c r="D88">
        <v>120</v>
      </c>
      <c r="E88">
        <v>35</v>
      </c>
      <c r="F88">
        <v>3</v>
      </c>
      <c r="G88">
        <v>5.03</v>
      </c>
      <c r="H88">
        <v>1</v>
      </c>
      <c r="I88">
        <v>6</v>
      </c>
      <c r="J88">
        <v>110</v>
      </c>
      <c r="K88" t="s">
        <v>0</v>
      </c>
      <c r="L88">
        <v>4.9142857142900001</v>
      </c>
      <c r="M88">
        <v>1</v>
      </c>
      <c r="N88">
        <v>7</v>
      </c>
      <c r="O88">
        <v>45</v>
      </c>
      <c r="P88" t="s">
        <v>0</v>
      </c>
      <c r="Q88">
        <v>0.90243902439000001</v>
      </c>
      <c r="R88">
        <v>1</v>
      </c>
      <c r="S88">
        <v>1</v>
      </c>
      <c r="T88">
        <v>2</v>
      </c>
      <c r="U88" t="s">
        <v>0</v>
      </c>
      <c r="V88">
        <v>10.5862068966</v>
      </c>
      <c r="W88">
        <v>7</v>
      </c>
      <c r="X88">
        <v>21</v>
      </c>
      <c r="Y88">
        <v>45</v>
      </c>
      <c r="Z88" t="s">
        <v>0</v>
      </c>
    </row>
    <row r="89" spans="1:26" x14ac:dyDescent="0.25">
      <c r="A89">
        <v>0.01</v>
      </c>
      <c r="B89">
        <v>1</v>
      </c>
      <c r="C89">
        <v>0.1</v>
      </c>
      <c r="D89">
        <v>120</v>
      </c>
      <c r="E89">
        <v>30</v>
      </c>
      <c r="F89">
        <v>1</v>
      </c>
      <c r="G89">
        <v>1.64</v>
      </c>
      <c r="H89">
        <v>0</v>
      </c>
      <c r="I89">
        <v>2</v>
      </c>
      <c r="J89">
        <v>34</v>
      </c>
      <c r="K89" t="s">
        <v>0</v>
      </c>
      <c r="L89">
        <v>2.0857142857099999</v>
      </c>
      <c r="M89">
        <v>0</v>
      </c>
      <c r="N89">
        <v>3</v>
      </c>
      <c r="O89">
        <v>34</v>
      </c>
      <c r="P89" t="s">
        <v>0</v>
      </c>
      <c r="Q89">
        <v>0.18918918918899999</v>
      </c>
      <c r="R89">
        <v>0</v>
      </c>
      <c r="S89">
        <v>0</v>
      </c>
      <c r="T89">
        <v>1</v>
      </c>
      <c r="U89" t="s">
        <v>0</v>
      </c>
      <c r="V89">
        <v>4.2121212121199996</v>
      </c>
      <c r="W89">
        <v>2</v>
      </c>
      <c r="X89">
        <v>6</v>
      </c>
      <c r="Y89">
        <v>34</v>
      </c>
      <c r="Z89" t="s">
        <v>0</v>
      </c>
    </row>
    <row r="90" spans="1:26" x14ac:dyDescent="0.25">
      <c r="A90">
        <v>0.01</v>
      </c>
      <c r="B90">
        <v>1</v>
      </c>
      <c r="C90">
        <v>0.1</v>
      </c>
      <c r="D90">
        <v>120</v>
      </c>
      <c r="E90">
        <v>30</v>
      </c>
      <c r="F90">
        <v>2</v>
      </c>
      <c r="G90">
        <v>14.53</v>
      </c>
      <c r="H90">
        <v>2</v>
      </c>
      <c r="I90">
        <v>24</v>
      </c>
      <c r="J90">
        <v>166</v>
      </c>
      <c r="K90" t="s">
        <v>0</v>
      </c>
      <c r="L90">
        <v>20.457142857099999</v>
      </c>
      <c r="M90">
        <v>5</v>
      </c>
      <c r="N90">
        <v>36</v>
      </c>
      <c r="O90">
        <v>166</v>
      </c>
      <c r="P90" t="s">
        <v>0</v>
      </c>
      <c r="Q90">
        <v>1.4838709677399999</v>
      </c>
      <c r="R90">
        <v>1</v>
      </c>
      <c r="S90">
        <v>2</v>
      </c>
      <c r="T90">
        <v>5</v>
      </c>
      <c r="U90" t="s">
        <v>0</v>
      </c>
      <c r="V90">
        <v>35.538461538500002</v>
      </c>
      <c r="W90">
        <v>24</v>
      </c>
      <c r="X90">
        <v>56.4</v>
      </c>
      <c r="Y90">
        <v>166</v>
      </c>
      <c r="Z90" t="s">
        <v>0</v>
      </c>
    </row>
    <row r="91" spans="1:26" x14ac:dyDescent="0.25">
      <c r="A91">
        <v>0.01</v>
      </c>
      <c r="B91">
        <v>1</v>
      </c>
      <c r="C91">
        <v>0.1</v>
      </c>
      <c r="D91">
        <v>120</v>
      </c>
      <c r="E91">
        <v>30</v>
      </c>
      <c r="F91">
        <v>3</v>
      </c>
      <c r="G91">
        <v>1.27</v>
      </c>
      <c r="H91">
        <v>0</v>
      </c>
      <c r="I91">
        <v>2</v>
      </c>
      <c r="J91">
        <v>12</v>
      </c>
      <c r="K91" t="s">
        <v>0</v>
      </c>
      <c r="L91">
        <v>1.68571428571</v>
      </c>
      <c r="M91">
        <v>1</v>
      </c>
      <c r="N91">
        <v>4</v>
      </c>
      <c r="O91">
        <v>12</v>
      </c>
      <c r="P91" t="s">
        <v>0</v>
      </c>
      <c r="Q91">
        <v>0.9</v>
      </c>
      <c r="R91">
        <v>1</v>
      </c>
      <c r="S91">
        <v>1</v>
      </c>
      <c r="T91">
        <v>5</v>
      </c>
      <c r="U91" t="s">
        <v>0</v>
      </c>
      <c r="V91">
        <v>2.2749999999999999</v>
      </c>
      <c r="W91">
        <v>1</v>
      </c>
      <c r="X91">
        <v>5</v>
      </c>
      <c r="Y91">
        <v>12</v>
      </c>
      <c r="Z91" t="s">
        <v>0</v>
      </c>
    </row>
    <row r="92" spans="1:26" x14ac:dyDescent="0.25">
      <c r="A92">
        <v>0.01</v>
      </c>
      <c r="B92">
        <v>1</v>
      </c>
      <c r="C92">
        <v>0.1</v>
      </c>
      <c r="D92">
        <v>110</v>
      </c>
      <c r="E92">
        <v>40</v>
      </c>
      <c r="F92">
        <v>1</v>
      </c>
      <c r="G92">
        <v>1.62</v>
      </c>
      <c r="H92">
        <v>1</v>
      </c>
      <c r="I92">
        <v>1.2</v>
      </c>
      <c r="J92">
        <v>24</v>
      </c>
      <c r="K92" t="s">
        <v>0</v>
      </c>
      <c r="L92">
        <v>2.2000000000000002</v>
      </c>
      <c r="M92">
        <v>1</v>
      </c>
      <c r="N92">
        <v>4</v>
      </c>
      <c r="O92">
        <v>24</v>
      </c>
      <c r="P92" t="s">
        <v>0</v>
      </c>
      <c r="Q92">
        <v>0.55882352941199998</v>
      </c>
      <c r="R92">
        <v>1</v>
      </c>
      <c r="S92">
        <v>1</v>
      </c>
      <c r="T92">
        <v>2</v>
      </c>
      <c r="U92" t="s">
        <v>0</v>
      </c>
      <c r="V92">
        <v>3.75</v>
      </c>
      <c r="W92">
        <v>2</v>
      </c>
      <c r="X92">
        <v>5</v>
      </c>
      <c r="Y92">
        <v>24</v>
      </c>
      <c r="Z92" t="s">
        <v>0</v>
      </c>
    </row>
    <row r="93" spans="1:26" x14ac:dyDescent="0.25">
      <c r="A93">
        <v>0.01</v>
      </c>
      <c r="B93">
        <v>1</v>
      </c>
      <c r="C93">
        <v>0.1</v>
      </c>
      <c r="D93">
        <v>110</v>
      </c>
      <c r="E93">
        <v>40</v>
      </c>
      <c r="F93">
        <v>2</v>
      </c>
      <c r="G93">
        <v>1.65</v>
      </c>
      <c r="H93">
        <v>1</v>
      </c>
      <c r="I93">
        <v>1</v>
      </c>
      <c r="J93">
        <v>28</v>
      </c>
      <c r="K93" t="s">
        <v>0</v>
      </c>
      <c r="L93">
        <v>2.2142857142899999</v>
      </c>
      <c r="M93">
        <v>1</v>
      </c>
      <c r="N93">
        <v>2</v>
      </c>
      <c r="O93">
        <v>28</v>
      </c>
      <c r="P93" t="s">
        <v>0</v>
      </c>
      <c r="Q93">
        <v>0.60975609756100002</v>
      </c>
      <c r="R93">
        <v>1</v>
      </c>
      <c r="S93">
        <v>1</v>
      </c>
      <c r="T93">
        <v>2</v>
      </c>
      <c r="U93" t="s">
        <v>0</v>
      </c>
      <c r="V93">
        <v>4.4827586206900003</v>
      </c>
      <c r="W93">
        <v>2</v>
      </c>
      <c r="X93">
        <v>8.4</v>
      </c>
      <c r="Y93">
        <v>28</v>
      </c>
      <c r="Z93" t="s">
        <v>0</v>
      </c>
    </row>
    <row r="94" spans="1:26" x14ac:dyDescent="0.25">
      <c r="A94">
        <v>0.01</v>
      </c>
      <c r="B94">
        <v>1</v>
      </c>
      <c r="C94">
        <v>0.1</v>
      </c>
      <c r="D94">
        <v>110</v>
      </c>
      <c r="E94">
        <v>40</v>
      </c>
      <c r="F94">
        <v>3</v>
      </c>
      <c r="G94">
        <v>1.27</v>
      </c>
      <c r="H94">
        <v>1</v>
      </c>
      <c r="I94">
        <v>1</v>
      </c>
      <c r="J94">
        <v>17</v>
      </c>
      <c r="K94" t="s">
        <v>0</v>
      </c>
      <c r="L94">
        <v>1.6428571428600001</v>
      </c>
      <c r="M94">
        <v>1</v>
      </c>
      <c r="N94">
        <v>2</v>
      </c>
      <c r="O94">
        <v>17</v>
      </c>
      <c r="P94" t="s">
        <v>0</v>
      </c>
      <c r="Q94">
        <v>0.54838709677399999</v>
      </c>
      <c r="R94">
        <v>1</v>
      </c>
      <c r="S94">
        <v>1</v>
      </c>
      <c r="T94">
        <v>1</v>
      </c>
      <c r="U94" t="s">
        <v>0</v>
      </c>
      <c r="V94">
        <v>2.5128205128199999</v>
      </c>
      <c r="W94">
        <v>1</v>
      </c>
      <c r="X94">
        <v>3.4</v>
      </c>
      <c r="Y94">
        <v>17</v>
      </c>
      <c r="Z94" t="s">
        <v>0</v>
      </c>
    </row>
    <row r="95" spans="1:26" x14ac:dyDescent="0.25">
      <c r="A95">
        <v>0.01</v>
      </c>
      <c r="B95">
        <v>1</v>
      </c>
      <c r="C95">
        <v>0.1</v>
      </c>
      <c r="D95">
        <v>110</v>
      </c>
      <c r="E95">
        <v>35</v>
      </c>
      <c r="F95">
        <v>1</v>
      </c>
      <c r="G95">
        <v>2.0499999999999998</v>
      </c>
      <c r="H95">
        <v>1</v>
      </c>
      <c r="I95">
        <v>2</v>
      </c>
      <c r="J95">
        <v>30</v>
      </c>
      <c r="K95" t="s">
        <v>0</v>
      </c>
      <c r="L95">
        <v>2.68571428571</v>
      </c>
      <c r="M95">
        <v>1</v>
      </c>
      <c r="N95">
        <v>3</v>
      </c>
      <c r="O95">
        <v>30</v>
      </c>
      <c r="P95" t="s">
        <v>0</v>
      </c>
      <c r="Q95">
        <v>1.4722222222200001</v>
      </c>
      <c r="R95">
        <v>1</v>
      </c>
      <c r="S95">
        <v>2</v>
      </c>
      <c r="T95">
        <v>4</v>
      </c>
      <c r="U95" t="s">
        <v>0</v>
      </c>
      <c r="V95">
        <v>3.9705882352900002</v>
      </c>
      <c r="W95">
        <v>1.5</v>
      </c>
      <c r="X95">
        <v>7.4</v>
      </c>
      <c r="Y95">
        <v>30</v>
      </c>
      <c r="Z95" t="s">
        <v>0</v>
      </c>
    </row>
    <row r="96" spans="1:26" x14ac:dyDescent="0.25">
      <c r="A96">
        <v>0.01</v>
      </c>
      <c r="B96">
        <v>1</v>
      </c>
      <c r="C96">
        <v>0.1</v>
      </c>
      <c r="D96">
        <v>110</v>
      </c>
      <c r="E96">
        <v>35</v>
      </c>
      <c r="F96">
        <v>2</v>
      </c>
      <c r="G96">
        <v>4.9800000000000004</v>
      </c>
      <c r="H96">
        <v>1</v>
      </c>
      <c r="I96">
        <v>9.1999999999999993</v>
      </c>
      <c r="J96">
        <v>62</v>
      </c>
      <c r="K96" t="s">
        <v>0</v>
      </c>
      <c r="L96">
        <v>6.9142857142900001</v>
      </c>
      <c r="M96">
        <v>1.5</v>
      </c>
      <c r="N96">
        <v>14</v>
      </c>
      <c r="O96">
        <v>62</v>
      </c>
      <c r="P96" t="s">
        <v>0</v>
      </c>
      <c r="Q96">
        <v>0.805555555556</v>
      </c>
      <c r="R96">
        <v>1</v>
      </c>
      <c r="S96">
        <v>1</v>
      </c>
      <c r="T96">
        <v>2</v>
      </c>
      <c r="U96" t="s">
        <v>0</v>
      </c>
      <c r="V96">
        <v>13.382352941200001</v>
      </c>
      <c r="W96">
        <v>11.5</v>
      </c>
      <c r="X96">
        <v>19.399999999999999</v>
      </c>
      <c r="Y96">
        <v>62</v>
      </c>
      <c r="Z96" t="s">
        <v>0</v>
      </c>
    </row>
    <row r="97" spans="1:26" x14ac:dyDescent="0.25">
      <c r="A97">
        <v>0.01</v>
      </c>
      <c r="B97">
        <v>1</v>
      </c>
      <c r="C97">
        <v>0.1</v>
      </c>
      <c r="D97">
        <v>110</v>
      </c>
      <c r="E97">
        <v>35</v>
      </c>
      <c r="F97">
        <v>3</v>
      </c>
      <c r="G97">
        <v>2.36</v>
      </c>
      <c r="H97">
        <v>1</v>
      </c>
      <c r="I97">
        <v>3</v>
      </c>
      <c r="J97">
        <v>26</v>
      </c>
      <c r="K97" t="s">
        <v>0</v>
      </c>
      <c r="L97">
        <v>3.0714285714299998</v>
      </c>
      <c r="M97">
        <v>1</v>
      </c>
      <c r="N97">
        <v>4.2</v>
      </c>
      <c r="O97">
        <v>26</v>
      </c>
      <c r="P97" t="s">
        <v>0</v>
      </c>
      <c r="Q97">
        <v>0.63636363636399995</v>
      </c>
      <c r="R97">
        <v>0</v>
      </c>
      <c r="S97">
        <v>1</v>
      </c>
      <c r="T97">
        <v>3</v>
      </c>
      <c r="U97" t="s">
        <v>0</v>
      </c>
      <c r="V97">
        <v>5.2432432432400002</v>
      </c>
      <c r="W97">
        <v>3</v>
      </c>
      <c r="X97">
        <v>7.8</v>
      </c>
      <c r="Y97">
        <v>26</v>
      </c>
      <c r="Z97" t="s">
        <v>0</v>
      </c>
    </row>
    <row r="98" spans="1:26" x14ac:dyDescent="0.25">
      <c r="A98">
        <v>0.01</v>
      </c>
      <c r="B98">
        <v>1</v>
      </c>
      <c r="C98">
        <v>0.1</v>
      </c>
      <c r="D98">
        <v>110</v>
      </c>
      <c r="E98">
        <v>30</v>
      </c>
      <c r="F98">
        <v>1</v>
      </c>
      <c r="G98">
        <v>1.21</v>
      </c>
      <c r="H98">
        <v>1</v>
      </c>
      <c r="I98">
        <v>2</v>
      </c>
      <c r="J98">
        <v>8</v>
      </c>
      <c r="K98" t="s">
        <v>0</v>
      </c>
      <c r="L98">
        <v>1.5571428571399999</v>
      </c>
      <c r="M98">
        <v>1</v>
      </c>
      <c r="N98">
        <v>3</v>
      </c>
      <c r="O98">
        <v>8</v>
      </c>
      <c r="P98" t="s">
        <v>0</v>
      </c>
      <c r="Q98">
        <v>0.67647058823499995</v>
      </c>
      <c r="R98">
        <v>1</v>
      </c>
      <c r="S98">
        <v>1</v>
      </c>
      <c r="T98">
        <v>2</v>
      </c>
      <c r="U98" t="s">
        <v>0</v>
      </c>
      <c r="V98">
        <v>2.38888888889</v>
      </c>
      <c r="W98">
        <v>2</v>
      </c>
      <c r="X98">
        <v>4</v>
      </c>
      <c r="Y98">
        <v>8</v>
      </c>
      <c r="Z98" t="s">
        <v>0</v>
      </c>
    </row>
    <row r="99" spans="1:26" x14ac:dyDescent="0.25">
      <c r="A99">
        <v>0.01</v>
      </c>
      <c r="B99">
        <v>1</v>
      </c>
      <c r="C99">
        <v>0.1</v>
      </c>
      <c r="D99">
        <v>110</v>
      </c>
      <c r="E99">
        <v>30</v>
      </c>
      <c r="F99">
        <v>2</v>
      </c>
      <c r="G99">
        <v>4.9000000000000004</v>
      </c>
      <c r="H99">
        <v>1</v>
      </c>
      <c r="I99">
        <v>3.2</v>
      </c>
      <c r="J99">
        <v>94</v>
      </c>
      <c r="K99" t="s">
        <v>0</v>
      </c>
      <c r="L99">
        <v>6.6571428571400002</v>
      </c>
      <c r="M99">
        <v>1</v>
      </c>
      <c r="N99">
        <v>9</v>
      </c>
      <c r="O99">
        <v>94</v>
      </c>
      <c r="P99" t="s">
        <v>0</v>
      </c>
      <c r="Q99">
        <v>0.75</v>
      </c>
      <c r="R99">
        <v>1</v>
      </c>
      <c r="S99">
        <v>1</v>
      </c>
      <c r="T99">
        <v>5</v>
      </c>
      <c r="U99" t="s">
        <v>0</v>
      </c>
      <c r="V99">
        <v>12.9117647059</v>
      </c>
      <c r="W99">
        <v>8.5</v>
      </c>
      <c r="X99">
        <v>18.2</v>
      </c>
      <c r="Y99">
        <v>94</v>
      </c>
      <c r="Z99" t="s">
        <v>0</v>
      </c>
    </row>
    <row r="100" spans="1:26" x14ac:dyDescent="0.25">
      <c r="A100">
        <v>0.01</v>
      </c>
      <c r="B100">
        <v>1</v>
      </c>
      <c r="C100">
        <v>0.1</v>
      </c>
      <c r="D100">
        <v>110</v>
      </c>
      <c r="E100">
        <v>30</v>
      </c>
      <c r="F100">
        <v>3</v>
      </c>
      <c r="G100">
        <v>5.13</v>
      </c>
      <c r="H100">
        <v>1</v>
      </c>
      <c r="I100">
        <v>5.4</v>
      </c>
      <c r="J100">
        <v>68</v>
      </c>
      <c r="K100" t="s">
        <v>0</v>
      </c>
      <c r="L100">
        <v>7.1714285714299999</v>
      </c>
      <c r="M100">
        <v>1</v>
      </c>
      <c r="N100">
        <v>10.199999999999999</v>
      </c>
      <c r="O100">
        <v>68</v>
      </c>
      <c r="P100" t="s">
        <v>0</v>
      </c>
      <c r="Q100">
        <v>0.71875</v>
      </c>
      <c r="R100">
        <v>1</v>
      </c>
      <c r="S100">
        <v>1</v>
      </c>
      <c r="T100">
        <v>3</v>
      </c>
      <c r="U100" t="s">
        <v>0</v>
      </c>
      <c r="V100">
        <v>12.6052631579</v>
      </c>
      <c r="W100">
        <v>7.5</v>
      </c>
      <c r="X100">
        <v>18.2</v>
      </c>
      <c r="Y100">
        <v>68</v>
      </c>
      <c r="Z100" t="s">
        <v>0</v>
      </c>
    </row>
    <row r="101" spans="1:26" x14ac:dyDescent="0.25">
      <c r="A101">
        <v>0.01</v>
      </c>
      <c r="B101">
        <v>1</v>
      </c>
      <c r="C101">
        <v>0.1</v>
      </c>
      <c r="D101">
        <v>100</v>
      </c>
      <c r="E101">
        <v>40</v>
      </c>
      <c r="F101">
        <v>1</v>
      </c>
      <c r="G101">
        <v>1.1599999999999999</v>
      </c>
      <c r="H101">
        <v>1</v>
      </c>
      <c r="I101">
        <v>2</v>
      </c>
      <c r="J101">
        <v>9</v>
      </c>
      <c r="K101" t="s">
        <v>0</v>
      </c>
      <c r="L101">
        <v>1.45714285714</v>
      </c>
      <c r="M101">
        <v>1</v>
      </c>
      <c r="N101">
        <v>2</v>
      </c>
      <c r="O101">
        <v>9</v>
      </c>
      <c r="P101" t="s">
        <v>0</v>
      </c>
      <c r="Q101">
        <v>0.92500000000000004</v>
      </c>
      <c r="R101">
        <v>1</v>
      </c>
      <c r="S101">
        <v>1</v>
      </c>
      <c r="T101">
        <v>3</v>
      </c>
      <c r="U101" t="s">
        <v>0</v>
      </c>
      <c r="V101">
        <v>2.1666666666699999</v>
      </c>
      <c r="W101">
        <v>1</v>
      </c>
      <c r="X101">
        <v>4.2</v>
      </c>
      <c r="Y101">
        <v>9</v>
      </c>
      <c r="Z101" t="s">
        <v>0</v>
      </c>
    </row>
    <row r="102" spans="1:26" x14ac:dyDescent="0.25">
      <c r="A102">
        <v>0.01</v>
      </c>
      <c r="B102">
        <v>1</v>
      </c>
      <c r="C102">
        <v>0.1</v>
      </c>
      <c r="D102">
        <v>100</v>
      </c>
      <c r="E102">
        <v>40</v>
      </c>
      <c r="F102">
        <v>2</v>
      </c>
      <c r="G102">
        <v>1.9</v>
      </c>
      <c r="H102">
        <v>1</v>
      </c>
      <c r="I102">
        <v>3</v>
      </c>
      <c r="J102">
        <v>27</v>
      </c>
      <c r="K102" t="s">
        <v>0</v>
      </c>
      <c r="L102">
        <v>2.4714285714300002</v>
      </c>
      <c r="M102">
        <v>1</v>
      </c>
      <c r="N102">
        <v>3</v>
      </c>
      <c r="O102">
        <v>27</v>
      </c>
      <c r="P102" t="s">
        <v>0</v>
      </c>
      <c r="Q102">
        <v>0.67567567567599995</v>
      </c>
      <c r="R102">
        <v>1</v>
      </c>
      <c r="S102">
        <v>1</v>
      </c>
      <c r="T102">
        <v>3</v>
      </c>
      <c r="U102" t="s">
        <v>0</v>
      </c>
      <c r="V102">
        <v>4.4848484848499997</v>
      </c>
      <c r="W102">
        <v>3</v>
      </c>
      <c r="X102">
        <v>5.6</v>
      </c>
      <c r="Y102">
        <v>27</v>
      </c>
      <c r="Z102" t="s">
        <v>0</v>
      </c>
    </row>
    <row r="103" spans="1:26" x14ac:dyDescent="0.25">
      <c r="A103">
        <v>0.01</v>
      </c>
      <c r="B103">
        <v>1</v>
      </c>
      <c r="C103">
        <v>0.1</v>
      </c>
      <c r="D103">
        <v>100</v>
      </c>
      <c r="E103">
        <v>40</v>
      </c>
      <c r="F103">
        <v>3</v>
      </c>
      <c r="G103">
        <v>2.77</v>
      </c>
      <c r="H103">
        <v>1</v>
      </c>
      <c r="I103">
        <v>3</v>
      </c>
      <c r="J103">
        <v>31</v>
      </c>
      <c r="K103" t="s">
        <v>0</v>
      </c>
      <c r="L103">
        <v>3.7428571428600002</v>
      </c>
      <c r="M103">
        <v>1</v>
      </c>
      <c r="N103">
        <v>6.2</v>
      </c>
      <c r="O103">
        <v>31</v>
      </c>
      <c r="P103" t="s">
        <v>0</v>
      </c>
      <c r="Q103">
        <v>0.89655172413799999</v>
      </c>
      <c r="R103">
        <v>1</v>
      </c>
      <c r="S103">
        <v>1.4</v>
      </c>
      <c r="T103">
        <v>3</v>
      </c>
      <c r="U103" t="s">
        <v>0</v>
      </c>
      <c r="V103">
        <v>5.7560975609799998</v>
      </c>
      <c r="W103">
        <v>2</v>
      </c>
      <c r="X103">
        <v>9</v>
      </c>
      <c r="Y103">
        <v>31</v>
      </c>
      <c r="Z103" t="s">
        <v>0</v>
      </c>
    </row>
    <row r="104" spans="1:26" x14ac:dyDescent="0.25">
      <c r="A104">
        <v>0.01</v>
      </c>
      <c r="B104">
        <v>1</v>
      </c>
      <c r="C104">
        <v>0.1</v>
      </c>
      <c r="D104">
        <v>100</v>
      </c>
      <c r="E104">
        <v>35</v>
      </c>
      <c r="F104">
        <v>1</v>
      </c>
      <c r="G104">
        <v>2.21</v>
      </c>
      <c r="H104">
        <v>1</v>
      </c>
      <c r="I104">
        <v>2</v>
      </c>
      <c r="J104">
        <v>28</v>
      </c>
      <c r="K104" t="s">
        <v>0</v>
      </c>
      <c r="L104">
        <v>2.9428571428599999</v>
      </c>
      <c r="M104">
        <v>1</v>
      </c>
      <c r="N104">
        <v>3</v>
      </c>
      <c r="O104">
        <v>28</v>
      </c>
      <c r="P104" t="s">
        <v>0</v>
      </c>
      <c r="Q104">
        <v>0.615384615385</v>
      </c>
      <c r="R104">
        <v>1</v>
      </c>
      <c r="S104">
        <v>1</v>
      </c>
      <c r="T104">
        <v>2</v>
      </c>
      <c r="U104" t="s">
        <v>0</v>
      </c>
      <c r="V104">
        <v>5.8709677419400004</v>
      </c>
      <c r="W104">
        <v>3</v>
      </c>
      <c r="X104">
        <v>10</v>
      </c>
      <c r="Y104">
        <v>28</v>
      </c>
      <c r="Z104" t="s">
        <v>0</v>
      </c>
    </row>
    <row r="105" spans="1:26" x14ac:dyDescent="0.25">
      <c r="A105">
        <v>0.01</v>
      </c>
      <c r="B105">
        <v>1</v>
      </c>
      <c r="C105">
        <v>0.1</v>
      </c>
      <c r="D105">
        <v>100</v>
      </c>
      <c r="E105">
        <v>35</v>
      </c>
      <c r="F105">
        <v>2</v>
      </c>
      <c r="G105">
        <v>3.78</v>
      </c>
      <c r="H105">
        <v>1</v>
      </c>
      <c r="I105">
        <v>5</v>
      </c>
      <c r="J105">
        <v>49</v>
      </c>
      <c r="K105" t="s">
        <v>0</v>
      </c>
      <c r="L105">
        <v>4.9285714285699997</v>
      </c>
      <c r="M105">
        <v>1</v>
      </c>
      <c r="N105">
        <v>7</v>
      </c>
      <c r="O105">
        <v>49</v>
      </c>
      <c r="P105" t="s">
        <v>0</v>
      </c>
      <c r="Q105">
        <v>0.82352941176500005</v>
      </c>
      <c r="R105">
        <v>1</v>
      </c>
      <c r="S105">
        <v>1</v>
      </c>
      <c r="T105">
        <v>3</v>
      </c>
      <c r="U105" t="s">
        <v>0</v>
      </c>
      <c r="V105">
        <v>8.8055555555599998</v>
      </c>
      <c r="W105">
        <v>6.5</v>
      </c>
      <c r="X105">
        <v>16</v>
      </c>
      <c r="Y105">
        <v>49</v>
      </c>
      <c r="Z105" t="s">
        <v>0</v>
      </c>
    </row>
    <row r="106" spans="1:26" x14ac:dyDescent="0.25">
      <c r="A106">
        <v>0.01</v>
      </c>
      <c r="B106">
        <v>1</v>
      </c>
      <c r="C106">
        <v>0.1</v>
      </c>
      <c r="D106">
        <v>100</v>
      </c>
      <c r="E106">
        <v>35</v>
      </c>
      <c r="F106">
        <v>3</v>
      </c>
      <c r="G106">
        <v>3.4</v>
      </c>
      <c r="H106">
        <v>1</v>
      </c>
      <c r="I106">
        <v>3.2</v>
      </c>
      <c r="J106">
        <v>52</v>
      </c>
      <c r="K106" t="s">
        <v>0</v>
      </c>
      <c r="L106">
        <v>4.5857142857099999</v>
      </c>
      <c r="M106">
        <v>1</v>
      </c>
      <c r="N106">
        <v>5.2</v>
      </c>
      <c r="O106">
        <v>52</v>
      </c>
      <c r="P106" t="s">
        <v>0</v>
      </c>
      <c r="Q106">
        <v>0.97222222222200005</v>
      </c>
      <c r="R106">
        <v>1</v>
      </c>
      <c r="S106">
        <v>1</v>
      </c>
      <c r="T106">
        <v>4</v>
      </c>
      <c r="U106" t="s">
        <v>0</v>
      </c>
      <c r="V106">
        <v>8.4117647058799996</v>
      </c>
      <c r="W106">
        <v>4.5</v>
      </c>
      <c r="X106">
        <v>10.4</v>
      </c>
      <c r="Y106">
        <v>52</v>
      </c>
      <c r="Z106" t="s">
        <v>0</v>
      </c>
    </row>
    <row r="107" spans="1:26" x14ac:dyDescent="0.25">
      <c r="A107">
        <v>0.01</v>
      </c>
      <c r="B107">
        <v>1</v>
      </c>
      <c r="C107">
        <v>0.1</v>
      </c>
      <c r="D107">
        <v>100</v>
      </c>
      <c r="E107">
        <v>30</v>
      </c>
      <c r="F107">
        <v>1</v>
      </c>
      <c r="G107">
        <v>3.24</v>
      </c>
      <c r="H107">
        <v>1</v>
      </c>
      <c r="I107">
        <v>3</v>
      </c>
      <c r="J107">
        <v>58</v>
      </c>
      <c r="K107" t="s">
        <v>0</v>
      </c>
      <c r="L107">
        <v>4.3142857142900004</v>
      </c>
      <c r="M107">
        <v>1</v>
      </c>
      <c r="N107">
        <v>4.2</v>
      </c>
      <c r="O107">
        <v>58</v>
      </c>
      <c r="P107" t="s">
        <v>0</v>
      </c>
      <c r="Q107">
        <v>0.5</v>
      </c>
      <c r="R107">
        <v>0</v>
      </c>
      <c r="S107">
        <v>1</v>
      </c>
      <c r="T107">
        <v>2</v>
      </c>
      <c r="U107" t="s">
        <v>0</v>
      </c>
      <c r="V107">
        <v>8.3529411764700008</v>
      </c>
      <c r="W107">
        <v>3.5</v>
      </c>
      <c r="X107">
        <v>14.4</v>
      </c>
      <c r="Y107">
        <v>58</v>
      </c>
      <c r="Z107" t="s">
        <v>0</v>
      </c>
    </row>
    <row r="108" spans="1:26" x14ac:dyDescent="0.25">
      <c r="A108">
        <v>0.01</v>
      </c>
      <c r="B108">
        <v>1</v>
      </c>
      <c r="C108">
        <v>0.1</v>
      </c>
      <c r="D108">
        <v>100</v>
      </c>
      <c r="E108">
        <v>30</v>
      </c>
      <c r="F108">
        <v>2</v>
      </c>
      <c r="G108">
        <v>2.98</v>
      </c>
      <c r="H108">
        <v>1</v>
      </c>
      <c r="I108">
        <v>4</v>
      </c>
      <c r="J108">
        <v>26</v>
      </c>
      <c r="K108" t="s">
        <v>0</v>
      </c>
      <c r="L108">
        <v>4.0142857142899997</v>
      </c>
      <c r="M108">
        <v>1</v>
      </c>
      <c r="N108">
        <v>6.2</v>
      </c>
      <c r="O108">
        <v>26</v>
      </c>
      <c r="P108" t="s">
        <v>0</v>
      </c>
      <c r="Q108">
        <v>0.41666666666699997</v>
      </c>
      <c r="R108">
        <v>0</v>
      </c>
      <c r="S108">
        <v>1</v>
      </c>
      <c r="T108">
        <v>2</v>
      </c>
      <c r="U108" t="s">
        <v>0</v>
      </c>
      <c r="V108">
        <v>7.8235294117600001</v>
      </c>
      <c r="W108">
        <v>5</v>
      </c>
      <c r="X108">
        <v>13.4</v>
      </c>
      <c r="Y108">
        <v>26</v>
      </c>
      <c r="Z108" t="s">
        <v>0</v>
      </c>
    </row>
    <row r="109" spans="1:26" x14ac:dyDescent="0.25">
      <c r="A109">
        <v>0.01</v>
      </c>
      <c r="B109">
        <v>1</v>
      </c>
      <c r="C109">
        <v>0.1</v>
      </c>
      <c r="D109">
        <v>100</v>
      </c>
      <c r="E109">
        <v>30</v>
      </c>
      <c r="F109">
        <v>3</v>
      </c>
      <c r="G109">
        <v>3.08</v>
      </c>
      <c r="H109">
        <v>1</v>
      </c>
      <c r="I109">
        <v>2</v>
      </c>
      <c r="J109">
        <v>44</v>
      </c>
      <c r="K109" t="s">
        <v>0</v>
      </c>
      <c r="L109">
        <v>4.1285714285699999</v>
      </c>
      <c r="M109">
        <v>1</v>
      </c>
      <c r="N109">
        <v>4</v>
      </c>
      <c r="O109">
        <v>44</v>
      </c>
      <c r="P109" t="s">
        <v>0</v>
      </c>
      <c r="Q109">
        <v>0.85294117647099998</v>
      </c>
      <c r="R109">
        <v>1</v>
      </c>
      <c r="S109">
        <v>1</v>
      </c>
      <c r="T109">
        <v>3</v>
      </c>
      <c r="U109" t="s">
        <v>0</v>
      </c>
      <c r="V109">
        <v>7.2222222222200001</v>
      </c>
      <c r="W109">
        <v>2</v>
      </c>
      <c r="X109">
        <v>11</v>
      </c>
      <c r="Y109">
        <v>44</v>
      </c>
      <c r="Z109" t="s">
        <v>0</v>
      </c>
    </row>
    <row r="110" spans="1:26" x14ac:dyDescent="0.25">
      <c r="A110">
        <v>0.01</v>
      </c>
      <c r="B110">
        <v>1</v>
      </c>
      <c r="C110">
        <v>0.01</v>
      </c>
      <c r="D110">
        <v>140</v>
      </c>
      <c r="E110">
        <v>40</v>
      </c>
      <c r="F110">
        <v>1</v>
      </c>
      <c r="G110">
        <v>2.78</v>
      </c>
      <c r="H110">
        <v>1</v>
      </c>
      <c r="I110">
        <v>3</v>
      </c>
      <c r="J110">
        <v>33</v>
      </c>
      <c r="K110" t="s">
        <v>0</v>
      </c>
      <c r="L110">
        <v>3.77142857143</v>
      </c>
      <c r="M110">
        <v>1</v>
      </c>
      <c r="N110">
        <v>6.4</v>
      </c>
      <c r="O110">
        <v>33</v>
      </c>
      <c r="P110" t="s">
        <v>0</v>
      </c>
      <c r="Q110">
        <v>0.55263157894699999</v>
      </c>
      <c r="R110">
        <v>1</v>
      </c>
      <c r="S110">
        <v>1</v>
      </c>
      <c r="T110">
        <v>1</v>
      </c>
      <c r="U110" t="s">
        <v>0</v>
      </c>
      <c r="V110">
        <v>7.59375</v>
      </c>
      <c r="W110">
        <v>5.5</v>
      </c>
      <c r="X110">
        <v>12.8</v>
      </c>
      <c r="Y110">
        <v>33</v>
      </c>
      <c r="Z110" t="s">
        <v>0</v>
      </c>
    </row>
    <row r="111" spans="1:26" x14ac:dyDescent="0.25">
      <c r="A111">
        <v>0.01</v>
      </c>
      <c r="B111">
        <v>1</v>
      </c>
      <c r="C111">
        <v>0.01</v>
      </c>
      <c r="D111">
        <v>140</v>
      </c>
      <c r="E111">
        <v>40</v>
      </c>
      <c r="F111">
        <v>2</v>
      </c>
      <c r="G111">
        <v>5.26</v>
      </c>
      <c r="H111">
        <v>1</v>
      </c>
      <c r="I111">
        <v>6.2</v>
      </c>
      <c r="J111">
        <v>66</v>
      </c>
      <c r="K111" t="s">
        <v>0</v>
      </c>
      <c r="L111">
        <v>6.9857142857100003</v>
      </c>
      <c r="M111">
        <v>1.5</v>
      </c>
      <c r="N111">
        <v>11.4</v>
      </c>
      <c r="O111">
        <v>66</v>
      </c>
      <c r="P111" t="s">
        <v>0</v>
      </c>
      <c r="Q111">
        <v>0.64705882352900002</v>
      </c>
      <c r="R111">
        <v>0.5</v>
      </c>
      <c r="S111">
        <v>1</v>
      </c>
      <c r="T111">
        <v>2</v>
      </c>
      <c r="U111" t="s">
        <v>0</v>
      </c>
      <c r="V111">
        <v>12.972222222199999</v>
      </c>
      <c r="W111">
        <v>8</v>
      </c>
      <c r="X111">
        <v>21</v>
      </c>
      <c r="Y111">
        <v>66</v>
      </c>
      <c r="Z111" t="s">
        <v>0</v>
      </c>
    </row>
    <row r="112" spans="1:26" x14ac:dyDescent="0.25">
      <c r="A112">
        <v>0.01</v>
      </c>
      <c r="B112">
        <v>1</v>
      </c>
      <c r="C112">
        <v>0.01</v>
      </c>
      <c r="D112">
        <v>140</v>
      </c>
      <c r="E112">
        <v>40</v>
      </c>
      <c r="F112">
        <v>3</v>
      </c>
      <c r="G112">
        <v>1.6</v>
      </c>
      <c r="H112">
        <v>0</v>
      </c>
      <c r="I112">
        <v>1.2</v>
      </c>
      <c r="J112">
        <v>20</v>
      </c>
      <c r="K112" t="s">
        <v>0</v>
      </c>
      <c r="L112">
        <v>2.04285714286</v>
      </c>
      <c r="M112">
        <v>0.5</v>
      </c>
      <c r="N112">
        <v>2</v>
      </c>
      <c r="O112">
        <v>20</v>
      </c>
      <c r="P112" t="s">
        <v>0</v>
      </c>
      <c r="Q112">
        <v>0.47499999999999998</v>
      </c>
      <c r="R112">
        <v>0</v>
      </c>
      <c r="S112">
        <v>1</v>
      </c>
      <c r="T112">
        <v>2</v>
      </c>
      <c r="U112" t="s">
        <v>0</v>
      </c>
      <c r="V112">
        <v>4.1333333333300004</v>
      </c>
      <c r="W112">
        <v>1</v>
      </c>
      <c r="X112">
        <v>8.4</v>
      </c>
      <c r="Y112">
        <v>20</v>
      </c>
      <c r="Z112" t="s">
        <v>0</v>
      </c>
    </row>
    <row r="113" spans="1:26" x14ac:dyDescent="0.25">
      <c r="A113">
        <v>0.01</v>
      </c>
      <c r="B113">
        <v>1</v>
      </c>
      <c r="C113">
        <v>0.01</v>
      </c>
      <c r="D113">
        <v>140</v>
      </c>
      <c r="E113">
        <v>35</v>
      </c>
      <c r="F113">
        <v>1</v>
      </c>
      <c r="G113">
        <v>16.46</v>
      </c>
      <c r="H113">
        <v>1</v>
      </c>
      <c r="I113">
        <v>30</v>
      </c>
      <c r="J113">
        <v>151</v>
      </c>
      <c r="K113" t="s">
        <v>0</v>
      </c>
      <c r="L113">
        <v>22.885714285700001</v>
      </c>
      <c r="M113">
        <v>6.5</v>
      </c>
      <c r="N113">
        <v>39</v>
      </c>
      <c r="O113">
        <v>151</v>
      </c>
      <c r="P113" t="s">
        <v>0</v>
      </c>
      <c r="Q113">
        <v>0.77777777777799995</v>
      </c>
      <c r="R113">
        <v>1</v>
      </c>
      <c r="S113">
        <v>1</v>
      </c>
      <c r="T113">
        <v>1</v>
      </c>
      <c r="U113" t="s">
        <v>0</v>
      </c>
      <c r="V113">
        <v>36.7674418605</v>
      </c>
      <c r="W113">
        <v>29</v>
      </c>
      <c r="X113">
        <v>55.6</v>
      </c>
      <c r="Y113">
        <v>151</v>
      </c>
      <c r="Z113" t="s">
        <v>0</v>
      </c>
    </row>
    <row r="114" spans="1:26" x14ac:dyDescent="0.25">
      <c r="A114">
        <v>0.01</v>
      </c>
      <c r="B114">
        <v>1</v>
      </c>
      <c r="C114">
        <v>0.01</v>
      </c>
      <c r="D114">
        <v>140</v>
      </c>
      <c r="E114">
        <v>35</v>
      </c>
      <c r="F114">
        <v>2</v>
      </c>
      <c r="G114">
        <v>1.96</v>
      </c>
      <c r="H114">
        <v>1</v>
      </c>
      <c r="I114">
        <v>3</v>
      </c>
      <c r="J114">
        <v>16</v>
      </c>
      <c r="K114" t="s">
        <v>0</v>
      </c>
      <c r="L114">
        <v>2.3285714285700001</v>
      </c>
      <c r="M114">
        <v>1</v>
      </c>
      <c r="N114">
        <v>3</v>
      </c>
      <c r="O114">
        <v>16</v>
      </c>
      <c r="P114" t="s">
        <v>0</v>
      </c>
      <c r="Q114">
        <v>0.46666666666700002</v>
      </c>
      <c r="R114">
        <v>0</v>
      </c>
      <c r="S114">
        <v>1</v>
      </c>
      <c r="T114">
        <v>2</v>
      </c>
      <c r="U114" t="s">
        <v>0</v>
      </c>
      <c r="V114">
        <v>3.7250000000000001</v>
      </c>
      <c r="W114">
        <v>2</v>
      </c>
      <c r="X114">
        <v>8.1999999999999993</v>
      </c>
      <c r="Y114">
        <v>16</v>
      </c>
      <c r="Z114" t="s">
        <v>0</v>
      </c>
    </row>
    <row r="115" spans="1:26" x14ac:dyDescent="0.25">
      <c r="A115">
        <v>0.01</v>
      </c>
      <c r="B115">
        <v>1</v>
      </c>
      <c r="C115">
        <v>0.01</v>
      </c>
      <c r="D115">
        <v>140</v>
      </c>
      <c r="E115">
        <v>35</v>
      </c>
      <c r="F115">
        <v>3</v>
      </c>
      <c r="G115">
        <v>2.62</v>
      </c>
      <c r="H115">
        <v>1</v>
      </c>
      <c r="I115">
        <v>3</v>
      </c>
      <c r="J115">
        <v>30</v>
      </c>
      <c r="K115" t="s">
        <v>0</v>
      </c>
      <c r="L115">
        <v>3.54285714286</v>
      </c>
      <c r="M115">
        <v>1</v>
      </c>
      <c r="N115">
        <v>6.2</v>
      </c>
      <c r="O115">
        <v>30</v>
      </c>
      <c r="P115" t="s">
        <v>0</v>
      </c>
      <c r="Q115">
        <v>0.82352941176500005</v>
      </c>
      <c r="R115">
        <v>1</v>
      </c>
      <c r="S115">
        <v>1.4</v>
      </c>
      <c r="T115">
        <v>3</v>
      </c>
      <c r="U115" t="s">
        <v>0</v>
      </c>
      <c r="V115">
        <v>6.1111111111099996</v>
      </c>
      <c r="W115">
        <v>4</v>
      </c>
      <c r="X115">
        <v>10</v>
      </c>
      <c r="Y115">
        <v>30</v>
      </c>
      <c r="Z115" t="s">
        <v>0</v>
      </c>
    </row>
    <row r="116" spans="1:26" x14ac:dyDescent="0.25">
      <c r="A116">
        <v>0.01</v>
      </c>
      <c r="B116">
        <v>1</v>
      </c>
      <c r="C116">
        <v>0.01</v>
      </c>
      <c r="D116">
        <v>140</v>
      </c>
      <c r="E116">
        <v>30</v>
      </c>
      <c r="F116">
        <v>1</v>
      </c>
      <c r="G116">
        <v>4.2300000000000004</v>
      </c>
      <c r="H116">
        <v>1</v>
      </c>
      <c r="I116">
        <v>3</v>
      </c>
      <c r="J116">
        <v>54</v>
      </c>
      <c r="K116" t="s">
        <v>0</v>
      </c>
      <c r="L116">
        <v>5.8571428571400004</v>
      </c>
      <c r="M116">
        <v>1</v>
      </c>
      <c r="N116">
        <v>8</v>
      </c>
      <c r="O116">
        <v>54</v>
      </c>
      <c r="P116" t="s">
        <v>0</v>
      </c>
      <c r="Q116">
        <v>1.1000000000000001</v>
      </c>
      <c r="R116">
        <v>1</v>
      </c>
      <c r="S116">
        <v>1</v>
      </c>
      <c r="T116">
        <v>3</v>
      </c>
      <c r="U116" t="s">
        <v>0</v>
      </c>
      <c r="V116">
        <v>12.2</v>
      </c>
      <c r="W116">
        <v>8</v>
      </c>
      <c r="X116">
        <v>19.8</v>
      </c>
      <c r="Y116">
        <v>54</v>
      </c>
      <c r="Z116" t="s">
        <v>0</v>
      </c>
    </row>
    <row r="117" spans="1:26" x14ac:dyDescent="0.25">
      <c r="A117">
        <v>0.01</v>
      </c>
      <c r="B117">
        <v>1</v>
      </c>
      <c r="C117">
        <v>0.01</v>
      </c>
      <c r="D117">
        <v>140</v>
      </c>
      <c r="E117">
        <v>30</v>
      </c>
      <c r="F117">
        <v>2</v>
      </c>
      <c r="G117">
        <v>3.73</v>
      </c>
      <c r="H117">
        <v>1</v>
      </c>
      <c r="I117">
        <v>5</v>
      </c>
      <c r="J117">
        <v>26</v>
      </c>
      <c r="K117" t="s">
        <v>0</v>
      </c>
      <c r="L117">
        <v>4.7142857142899999</v>
      </c>
      <c r="M117">
        <v>1</v>
      </c>
      <c r="N117">
        <v>9.1999999999999993</v>
      </c>
      <c r="O117">
        <v>26</v>
      </c>
      <c r="P117" t="s">
        <v>0</v>
      </c>
      <c r="Q117">
        <v>0.97222222222200005</v>
      </c>
      <c r="R117">
        <v>1</v>
      </c>
      <c r="S117">
        <v>1</v>
      </c>
      <c r="T117">
        <v>3</v>
      </c>
      <c r="U117" t="s">
        <v>0</v>
      </c>
      <c r="V117">
        <v>8.6764705882400008</v>
      </c>
      <c r="W117">
        <v>6</v>
      </c>
      <c r="X117">
        <v>15.4</v>
      </c>
      <c r="Y117">
        <v>26</v>
      </c>
      <c r="Z117" t="s">
        <v>0</v>
      </c>
    </row>
    <row r="118" spans="1:26" x14ac:dyDescent="0.25">
      <c r="A118">
        <v>0.01</v>
      </c>
      <c r="B118">
        <v>1</v>
      </c>
      <c r="C118">
        <v>0.01</v>
      </c>
      <c r="D118">
        <v>140</v>
      </c>
      <c r="E118">
        <v>30</v>
      </c>
      <c r="F118">
        <v>3</v>
      </c>
      <c r="G118">
        <v>2</v>
      </c>
      <c r="H118">
        <v>1</v>
      </c>
      <c r="I118">
        <v>2</v>
      </c>
      <c r="J118">
        <v>22</v>
      </c>
      <c r="K118" t="s">
        <v>0</v>
      </c>
      <c r="L118">
        <v>2.72857142857</v>
      </c>
      <c r="M118">
        <v>1</v>
      </c>
      <c r="N118">
        <v>3</v>
      </c>
      <c r="O118">
        <v>22</v>
      </c>
      <c r="P118" t="s">
        <v>0</v>
      </c>
      <c r="Q118">
        <v>1.11111111111</v>
      </c>
      <c r="R118">
        <v>1</v>
      </c>
      <c r="S118">
        <v>2</v>
      </c>
      <c r="T118">
        <v>5</v>
      </c>
      <c r="U118" t="s">
        <v>0</v>
      </c>
      <c r="V118">
        <v>4.4411764705900003</v>
      </c>
      <c r="W118">
        <v>2</v>
      </c>
      <c r="X118">
        <v>7.6</v>
      </c>
      <c r="Y118">
        <v>22</v>
      </c>
      <c r="Z118" t="s">
        <v>0</v>
      </c>
    </row>
    <row r="119" spans="1:26" x14ac:dyDescent="0.25">
      <c r="A119">
        <v>0.01</v>
      </c>
      <c r="B119">
        <v>1</v>
      </c>
      <c r="C119">
        <v>0.01</v>
      </c>
      <c r="D119">
        <v>120</v>
      </c>
      <c r="E119">
        <v>40</v>
      </c>
      <c r="F119">
        <v>1</v>
      </c>
      <c r="G119">
        <v>3.19</v>
      </c>
      <c r="H119">
        <v>1</v>
      </c>
      <c r="I119">
        <v>2</v>
      </c>
      <c r="J119">
        <v>41</v>
      </c>
      <c r="K119" t="s">
        <v>0</v>
      </c>
      <c r="L119">
        <v>4.45714285714</v>
      </c>
      <c r="M119">
        <v>1</v>
      </c>
      <c r="N119">
        <v>4.5999999999999996</v>
      </c>
      <c r="O119">
        <v>41</v>
      </c>
      <c r="P119" t="s">
        <v>0</v>
      </c>
      <c r="Q119">
        <v>0.72499999999999998</v>
      </c>
      <c r="R119">
        <v>1</v>
      </c>
      <c r="S119">
        <v>1</v>
      </c>
      <c r="T119">
        <v>2</v>
      </c>
      <c r="U119" t="s">
        <v>0</v>
      </c>
      <c r="V119">
        <v>9.4333333333299993</v>
      </c>
      <c r="W119">
        <v>4</v>
      </c>
      <c r="X119">
        <v>16</v>
      </c>
      <c r="Y119">
        <v>41</v>
      </c>
      <c r="Z119" t="s">
        <v>0</v>
      </c>
    </row>
    <row r="120" spans="1:26" x14ac:dyDescent="0.25">
      <c r="A120">
        <v>0.01</v>
      </c>
      <c r="B120">
        <v>1</v>
      </c>
      <c r="C120">
        <v>0.01</v>
      </c>
      <c r="D120">
        <v>120</v>
      </c>
      <c r="E120">
        <v>40</v>
      </c>
      <c r="F120">
        <v>2</v>
      </c>
      <c r="G120">
        <v>1.08</v>
      </c>
      <c r="H120">
        <v>0</v>
      </c>
      <c r="I120">
        <v>1</v>
      </c>
      <c r="J120">
        <v>26</v>
      </c>
      <c r="K120" t="s">
        <v>0</v>
      </c>
      <c r="L120">
        <v>1.45714285714</v>
      </c>
      <c r="M120">
        <v>1</v>
      </c>
      <c r="N120">
        <v>2</v>
      </c>
      <c r="O120">
        <v>26</v>
      </c>
      <c r="P120" t="s">
        <v>0</v>
      </c>
      <c r="Q120">
        <v>0.65714285714300003</v>
      </c>
      <c r="R120">
        <v>1</v>
      </c>
      <c r="S120">
        <v>1</v>
      </c>
      <c r="T120">
        <v>4</v>
      </c>
      <c r="U120" t="s">
        <v>0</v>
      </c>
      <c r="V120">
        <v>2.2571428571399998</v>
      </c>
      <c r="W120">
        <v>1</v>
      </c>
      <c r="X120">
        <v>3</v>
      </c>
      <c r="Y120">
        <v>26</v>
      </c>
      <c r="Z120" t="s">
        <v>0</v>
      </c>
    </row>
    <row r="121" spans="1:26" x14ac:dyDescent="0.25">
      <c r="A121">
        <v>0.01</v>
      </c>
      <c r="B121">
        <v>1</v>
      </c>
      <c r="C121">
        <v>0.01</v>
      </c>
      <c r="D121">
        <v>120</v>
      </c>
      <c r="E121">
        <v>40</v>
      </c>
      <c r="F121">
        <v>3</v>
      </c>
      <c r="G121">
        <v>1.3</v>
      </c>
      <c r="H121">
        <v>1</v>
      </c>
      <c r="I121">
        <v>2</v>
      </c>
      <c r="J121">
        <v>18</v>
      </c>
      <c r="K121" t="s">
        <v>0</v>
      </c>
      <c r="L121">
        <v>1.72857142857</v>
      </c>
      <c r="M121">
        <v>1</v>
      </c>
      <c r="N121">
        <v>2</v>
      </c>
      <c r="O121">
        <v>18</v>
      </c>
      <c r="P121" t="s">
        <v>0</v>
      </c>
      <c r="Q121">
        <v>0.71052631578900005</v>
      </c>
      <c r="R121">
        <v>1</v>
      </c>
      <c r="S121">
        <v>1</v>
      </c>
      <c r="T121">
        <v>3</v>
      </c>
      <c r="U121" t="s">
        <v>0</v>
      </c>
      <c r="V121">
        <v>2.9375</v>
      </c>
      <c r="W121">
        <v>2</v>
      </c>
      <c r="X121">
        <v>4</v>
      </c>
      <c r="Y121">
        <v>18</v>
      </c>
      <c r="Z121" t="s">
        <v>0</v>
      </c>
    </row>
    <row r="122" spans="1:26" x14ac:dyDescent="0.25">
      <c r="A122">
        <v>0.01</v>
      </c>
      <c r="B122">
        <v>1</v>
      </c>
      <c r="C122">
        <v>0.01</v>
      </c>
      <c r="D122">
        <v>120</v>
      </c>
      <c r="E122">
        <v>35</v>
      </c>
      <c r="F122">
        <v>1</v>
      </c>
      <c r="G122">
        <v>2.12</v>
      </c>
      <c r="H122">
        <v>0</v>
      </c>
      <c r="I122">
        <v>2</v>
      </c>
      <c r="J122">
        <v>32</v>
      </c>
      <c r="K122" t="s">
        <v>0</v>
      </c>
      <c r="L122">
        <v>2.95714285714</v>
      </c>
      <c r="M122">
        <v>1</v>
      </c>
      <c r="N122">
        <v>4</v>
      </c>
      <c r="O122">
        <v>32</v>
      </c>
      <c r="P122" t="s">
        <v>0</v>
      </c>
      <c r="Q122">
        <v>0.151515151515</v>
      </c>
      <c r="R122">
        <v>0</v>
      </c>
      <c r="S122">
        <v>0</v>
      </c>
      <c r="T122">
        <v>1</v>
      </c>
      <c r="U122" t="s">
        <v>0</v>
      </c>
      <c r="V122">
        <v>5.4594594594599997</v>
      </c>
      <c r="W122">
        <v>2</v>
      </c>
      <c r="X122">
        <v>7</v>
      </c>
      <c r="Y122">
        <v>32</v>
      </c>
      <c r="Z122" t="s">
        <v>0</v>
      </c>
    </row>
    <row r="123" spans="1:26" x14ac:dyDescent="0.25">
      <c r="A123">
        <v>0.01</v>
      </c>
      <c r="B123">
        <v>1</v>
      </c>
      <c r="C123">
        <v>0.01</v>
      </c>
      <c r="D123">
        <v>120</v>
      </c>
      <c r="E123">
        <v>35</v>
      </c>
      <c r="F123">
        <v>2</v>
      </c>
      <c r="G123">
        <v>1.43</v>
      </c>
      <c r="H123">
        <v>1</v>
      </c>
      <c r="I123">
        <v>2</v>
      </c>
      <c r="J123">
        <v>11</v>
      </c>
      <c r="K123" t="s">
        <v>0</v>
      </c>
      <c r="L123">
        <v>1.92857142857</v>
      </c>
      <c r="M123">
        <v>1</v>
      </c>
      <c r="N123">
        <v>3</v>
      </c>
      <c r="O123">
        <v>11</v>
      </c>
      <c r="P123" t="s">
        <v>0</v>
      </c>
      <c r="Q123">
        <v>0.94285714285699995</v>
      </c>
      <c r="R123">
        <v>1</v>
      </c>
      <c r="S123">
        <v>1</v>
      </c>
      <c r="T123">
        <v>5</v>
      </c>
      <c r="U123" t="s">
        <v>0</v>
      </c>
      <c r="V123">
        <v>2.9142857142900001</v>
      </c>
      <c r="W123">
        <v>1</v>
      </c>
      <c r="X123">
        <v>5.2</v>
      </c>
      <c r="Y123">
        <v>11</v>
      </c>
      <c r="Z123" t="s">
        <v>0</v>
      </c>
    </row>
    <row r="124" spans="1:26" x14ac:dyDescent="0.25">
      <c r="A124">
        <v>0.01</v>
      </c>
      <c r="B124">
        <v>1</v>
      </c>
      <c r="C124">
        <v>0.01</v>
      </c>
      <c r="D124">
        <v>120</v>
      </c>
      <c r="E124">
        <v>35</v>
      </c>
      <c r="F124">
        <v>3</v>
      </c>
      <c r="G124">
        <v>2.76</v>
      </c>
      <c r="H124">
        <v>1</v>
      </c>
      <c r="I124">
        <v>3</v>
      </c>
      <c r="J124">
        <v>34</v>
      </c>
      <c r="K124" t="s">
        <v>0</v>
      </c>
      <c r="L124">
        <v>3.7428571428600002</v>
      </c>
      <c r="M124">
        <v>1</v>
      </c>
      <c r="N124">
        <v>5</v>
      </c>
      <c r="O124">
        <v>34</v>
      </c>
      <c r="P124" t="s">
        <v>0</v>
      </c>
      <c r="Q124">
        <v>0.79411764705900001</v>
      </c>
      <c r="R124">
        <v>1</v>
      </c>
      <c r="S124">
        <v>1</v>
      </c>
      <c r="T124">
        <v>2</v>
      </c>
      <c r="U124" t="s">
        <v>0</v>
      </c>
      <c r="V124">
        <v>6.5277777777799999</v>
      </c>
      <c r="W124">
        <v>3</v>
      </c>
      <c r="X124">
        <v>10</v>
      </c>
      <c r="Y124">
        <v>34</v>
      </c>
      <c r="Z124" t="s">
        <v>0</v>
      </c>
    </row>
    <row r="125" spans="1:26" x14ac:dyDescent="0.25">
      <c r="A125">
        <v>0.01</v>
      </c>
      <c r="B125">
        <v>1</v>
      </c>
      <c r="C125">
        <v>0.01</v>
      </c>
      <c r="D125">
        <v>120</v>
      </c>
      <c r="E125">
        <v>30</v>
      </c>
      <c r="F125">
        <v>1</v>
      </c>
      <c r="G125">
        <v>2.0299999999999998</v>
      </c>
      <c r="H125">
        <v>1</v>
      </c>
      <c r="I125">
        <v>2</v>
      </c>
      <c r="J125">
        <v>36</v>
      </c>
      <c r="K125" t="s">
        <v>0</v>
      </c>
      <c r="L125">
        <v>2.72857142857</v>
      </c>
      <c r="M125">
        <v>1</v>
      </c>
      <c r="N125">
        <v>2.2000000000000002</v>
      </c>
      <c r="O125">
        <v>36</v>
      </c>
      <c r="P125" t="s">
        <v>0</v>
      </c>
      <c r="Q125">
        <v>0.87179487179500004</v>
      </c>
      <c r="R125">
        <v>1</v>
      </c>
      <c r="S125">
        <v>1</v>
      </c>
      <c r="T125">
        <v>4</v>
      </c>
      <c r="U125" t="s">
        <v>0</v>
      </c>
      <c r="V125">
        <v>5.0645161290300003</v>
      </c>
      <c r="W125">
        <v>1</v>
      </c>
      <c r="X125">
        <v>7</v>
      </c>
      <c r="Y125">
        <v>36</v>
      </c>
      <c r="Z125" t="s">
        <v>0</v>
      </c>
    </row>
    <row r="126" spans="1:26" x14ac:dyDescent="0.25">
      <c r="A126">
        <v>0.01</v>
      </c>
      <c r="B126">
        <v>1</v>
      </c>
      <c r="C126">
        <v>0.01</v>
      </c>
      <c r="D126">
        <v>120</v>
      </c>
      <c r="E126">
        <v>30</v>
      </c>
      <c r="F126">
        <v>2</v>
      </c>
      <c r="G126">
        <v>9.77</v>
      </c>
      <c r="H126">
        <v>1</v>
      </c>
      <c r="I126">
        <v>9</v>
      </c>
      <c r="J126">
        <v>176</v>
      </c>
      <c r="K126" t="s">
        <v>0</v>
      </c>
      <c r="L126">
        <v>13.442857142899999</v>
      </c>
      <c r="M126">
        <v>2.5</v>
      </c>
      <c r="N126">
        <v>15.6</v>
      </c>
      <c r="O126">
        <v>176</v>
      </c>
      <c r="P126" t="s">
        <v>0</v>
      </c>
      <c r="Q126">
        <v>1.1081081081099999</v>
      </c>
      <c r="R126">
        <v>1</v>
      </c>
      <c r="S126">
        <v>2</v>
      </c>
      <c r="T126">
        <v>4</v>
      </c>
      <c r="U126" t="s">
        <v>0</v>
      </c>
      <c r="V126">
        <v>27.272727272699999</v>
      </c>
      <c r="W126">
        <v>13</v>
      </c>
      <c r="X126">
        <v>53.2</v>
      </c>
      <c r="Y126">
        <v>176</v>
      </c>
      <c r="Z126" t="s">
        <v>0</v>
      </c>
    </row>
    <row r="127" spans="1:26" x14ac:dyDescent="0.25">
      <c r="A127">
        <v>0.01</v>
      </c>
      <c r="B127">
        <v>1</v>
      </c>
      <c r="C127">
        <v>0.01</v>
      </c>
      <c r="D127">
        <v>120</v>
      </c>
      <c r="E127">
        <v>30</v>
      </c>
      <c r="F127">
        <v>3</v>
      </c>
      <c r="G127">
        <v>3.07</v>
      </c>
      <c r="H127">
        <v>1</v>
      </c>
      <c r="I127">
        <v>3</v>
      </c>
      <c r="J127">
        <v>37</v>
      </c>
      <c r="K127" t="s">
        <v>0</v>
      </c>
      <c r="L127">
        <v>4.3285714285700001</v>
      </c>
      <c r="M127">
        <v>1</v>
      </c>
      <c r="N127">
        <v>4</v>
      </c>
      <c r="O127">
        <v>37</v>
      </c>
      <c r="P127" t="s">
        <v>0</v>
      </c>
      <c r="Q127">
        <v>0.805555555556</v>
      </c>
      <c r="R127">
        <v>1</v>
      </c>
      <c r="S127">
        <v>1</v>
      </c>
      <c r="T127">
        <v>4</v>
      </c>
      <c r="U127" t="s">
        <v>0</v>
      </c>
      <c r="V127">
        <v>8.0588235294100006</v>
      </c>
      <c r="W127">
        <v>3</v>
      </c>
      <c r="X127">
        <v>10.4</v>
      </c>
      <c r="Y127">
        <v>37</v>
      </c>
      <c r="Z127" t="s">
        <v>0</v>
      </c>
    </row>
    <row r="128" spans="1:26" x14ac:dyDescent="0.25">
      <c r="A128">
        <v>0.01</v>
      </c>
      <c r="B128">
        <v>1</v>
      </c>
      <c r="C128">
        <v>0.01</v>
      </c>
      <c r="D128">
        <v>110</v>
      </c>
      <c r="E128">
        <v>40</v>
      </c>
      <c r="F128">
        <v>1</v>
      </c>
      <c r="G128">
        <v>3.47</v>
      </c>
      <c r="H128">
        <v>0.5</v>
      </c>
      <c r="I128">
        <v>5</v>
      </c>
      <c r="J128">
        <v>36</v>
      </c>
      <c r="K128" t="s">
        <v>0</v>
      </c>
      <c r="L128">
        <v>4.7571428571399998</v>
      </c>
      <c r="M128">
        <v>1</v>
      </c>
      <c r="N128">
        <v>8</v>
      </c>
      <c r="O128">
        <v>36</v>
      </c>
      <c r="P128" t="s">
        <v>0</v>
      </c>
      <c r="Q128">
        <v>0.21428571428599999</v>
      </c>
      <c r="R128">
        <v>0</v>
      </c>
      <c r="S128">
        <v>0.6</v>
      </c>
      <c r="T128">
        <v>1</v>
      </c>
      <c r="U128" t="s">
        <v>0</v>
      </c>
      <c r="V128">
        <v>7.7857142857100001</v>
      </c>
      <c r="W128">
        <v>4.5</v>
      </c>
      <c r="X128">
        <v>14.6</v>
      </c>
      <c r="Y128">
        <v>36</v>
      </c>
      <c r="Z128" t="s">
        <v>0</v>
      </c>
    </row>
    <row r="129" spans="1:26" x14ac:dyDescent="0.25">
      <c r="A129">
        <v>0.01</v>
      </c>
      <c r="B129">
        <v>1</v>
      </c>
      <c r="C129">
        <v>0.01</v>
      </c>
      <c r="D129">
        <v>110</v>
      </c>
      <c r="E129">
        <v>40</v>
      </c>
      <c r="F129">
        <v>2</v>
      </c>
      <c r="G129">
        <v>1.66</v>
      </c>
      <c r="H129">
        <v>1</v>
      </c>
      <c r="I129">
        <v>2.2000000000000002</v>
      </c>
      <c r="J129">
        <v>18</v>
      </c>
      <c r="K129" t="s">
        <v>0</v>
      </c>
      <c r="L129">
        <v>1.95714285714</v>
      </c>
      <c r="M129">
        <v>1</v>
      </c>
      <c r="N129">
        <v>3</v>
      </c>
      <c r="O129">
        <v>18</v>
      </c>
      <c r="P129" t="s">
        <v>0</v>
      </c>
      <c r="Q129">
        <v>0.67647058823499995</v>
      </c>
      <c r="R129">
        <v>1</v>
      </c>
      <c r="S129">
        <v>1</v>
      </c>
      <c r="T129">
        <v>3</v>
      </c>
      <c r="U129" t="s">
        <v>0</v>
      </c>
      <c r="V129">
        <v>3.1666666666699999</v>
      </c>
      <c r="W129">
        <v>1.5</v>
      </c>
      <c r="X129">
        <v>6</v>
      </c>
      <c r="Y129">
        <v>18</v>
      </c>
      <c r="Z129" t="s">
        <v>0</v>
      </c>
    </row>
    <row r="130" spans="1:26" x14ac:dyDescent="0.25">
      <c r="A130">
        <v>0.01</v>
      </c>
      <c r="B130">
        <v>1</v>
      </c>
      <c r="C130">
        <v>0.01</v>
      </c>
      <c r="D130">
        <v>110</v>
      </c>
      <c r="E130">
        <v>40</v>
      </c>
      <c r="F130">
        <v>3</v>
      </c>
      <c r="G130">
        <v>3.28</v>
      </c>
      <c r="H130">
        <v>1</v>
      </c>
      <c r="I130">
        <v>3.2</v>
      </c>
      <c r="J130">
        <v>48</v>
      </c>
      <c r="K130" t="s">
        <v>0</v>
      </c>
      <c r="L130">
        <v>4.2714285714300004</v>
      </c>
      <c r="M130">
        <v>1</v>
      </c>
      <c r="N130">
        <v>5</v>
      </c>
      <c r="O130">
        <v>48</v>
      </c>
      <c r="P130" t="s">
        <v>0</v>
      </c>
      <c r="Q130">
        <v>1.2222222222200001</v>
      </c>
      <c r="R130">
        <v>1</v>
      </c>
      <c r="S130">
        <v>2</v>
      </c>
      <c r="T130">
        <v>5</v>
      </c>
      <c r="U130" t="s">
        <v>0</v>
      </c>
      <c r="V130">
        <v>7.5</v>
      </c>
      <c r="W130">
        <v>3.5</v>
      </c>
      <c r="X130">
        <v>9.4</v>
      </c>
      <c r="Y130">
        <v>48</v>
      </c>
      <c r="Z130" t="s">
        <v>0</v>
      </c>
    </row>
    <row r="131" spans="1:26" x14ac:dyDescent="0.25">
      <c r="A131">
        <v>0.01</v>
      </c>
      <c r="B131">
        <v>1</v>
      </c>
      <c r="C131">
        <v>0.01</v>
      </c>
      <c r="D131">
        <v>110</v>
      </c>
      <c r="E131">
        <v>35</v>
      </c>
      <c r="F131">
        <v>1</v>
      </c>
      <c r="G131">
        <v>2.38</v>
      </c>
      <c r="H131">
        <v>1</v>
      </c>
      <c r="I131">
        <v>2.2000000000000002</v>
      </c>
      <c r="J131">
        <v>21</v>
      </c>
      <c r="K131" t="s">
        <v>0</v>
      </c>
      <c r="L131">
        <v>3.1</v>
      </c>
      <c r="M131">
        <v>1</v>
      </c>
      <c r="N131">
        <v>4</v>
      </c>
      <c r="O131">
        <v>21</v>
      </c>
      <c r="P131" t="s">
        <v>0</v>
      </c>
      <c r="Q131">
        <v>0.78947368421099995</v>
      </c>
      <c r="R131">
        <v>1</v>
      </c>
      <c r="S131">
        <v>1</v>
      </c>
      <c r="T131">
        <v>2</v>
      </c>
      <c r="U131" t="s">
        <v>0</v>
      </c>
      <c r="V131">
        <v>5.84375</v>
      </c>
      <c r="W131">
        <v>3.5</v>
      </c>
      <c r="X131">
        <v>10.8</v>
      </c>
      <c r="Y131">
        <v>21</v>
      </c>
      <c r="Z131" t="s">
        <v>0</v>
      </c>
    </row>
    <row r="132" spans="1:26" x14ac:dyDescent="0.25">
      <c r="A132">
        <v>0.01</v>
      </c>
      <c r="B132">
        <v>1</v>
      </c>
      <c r="C132">
        <v>0.01</v>
      </c>
      <c r="D132">
        <v>110</v>
      </c>
      <c r="E132">
        <v>35</v>
      </c>
      <c r="F132">
        <v>2</v>
      </c>
      <c r="G132">
        <v>1.1399999999999999</v>
      </c>
      <c r="H132">
        <v>0</v>
      </c>
      <c r="I132">
        <v>2</v>
      </c>
      <c r="J132">
        <v>10</v>
      </c>
      <c r="K132" t="s">
        <v>0</v>
      </c>
      <c r="L132">
        <v>1.4</v>
      </c>
      <c r="M132">
        <v>1</v>
      </c>
      <c r="N132">
        <v>3</v>
      </c>
      <c r="O132">
        <v>10</v>
      </c>
      <c r="P132" t="s">
        <v>0</v>
      </c>
      <c r="Q132">
        <v>0.73529411764700003</v>
      </c>
      <c r="R132">
        <v>0</v>
      </c>
      <c r="S132">
        <v>1</v>
      </c>
      <c r="T132">
        <v>4</v>
      </c>
      <c r="U132" t="s">
        <v>0</v>
      </c>
      <c r="V132">
        <v>2.0277777777799999</v>
      </c>
      <c r="W132">
        <v>1</v>
      </c>
      <c r="X132">
        <v>4</v>
      </c>
      <c r="Y132">
        <v>10</v>
      </c>
      <c r="Z132" t="s">
        <v>0</v>
      </c>
    </row>
    <row r="133" spans="1:26" x14ac:dyDescent="0.25">
      <c r="A133">
        <v>0.01</v>
      </c>
      <c r="B133">
        <v>1</v>
      </c>
      <c r="C133">
        <v>0.01</v>
      </c>
      <c r="D133">
        <v>110</v>
      </c>
      <c r="E133">
        <v>35</v>
      </c>
      <c r="F133">
        <v>3</v>
      </c>
      <c r="G133">
        <v>2.65</v>
      </c>
      <c r="H133">
        <v>1</v>
      </c>
      <c r="I133">
        <v>4</v>
      </c>
      <c r="J133">
        <v>30</v>
      </c>
      <c r="K133" t="s">
        <v>0</v>
      </c>
      <c r="L133">
        <v>3.45714285714</v>
      </c>
      <c r="M133">
        <v>1</v>
      </c>
      <c r="N133">
        <v>5</v>
      </c>
      <c r="O133">
        <v>30</v>
      </c>
      <c r="P133" t="s">
        <v>0</v>
      </c>
      <c r="Q133">
        <v>0.78947368421099995</v>
      </c>
      <c r="R133">
        <v>0.5</v>
      </c>
      <c r="S133">
        <v>1</v>
      </c>
      <c r="T133">
        <v>5</v>
      </c>
      <c r="U133" t="s">
        <v>0</v>
      </c>
      <c r="V133">
        <v>6.625</v>
      </c>
      <c r="W133">
        <v>4</v>
      </c>
      <c r="X133">
        <v>10.6</v>
      </c>
      <c r="Y133">
        <v>30</v>
      </c>
      <c r="Z133" t="s">
        <v>0</v>
      </c>
    </row>
    <row r="134" spans="1:26" x14ac:dyDescent="0.25">
      <c r="A134">
        <v>0.01</v>
      </c>
      <c r="B134">
        <v>1</v>
      </c>
      <c r="C134">
        <v>0.01</v>
      </c>
      <c r="D134">
        <v>110</v>
      </c>
      <c r="E134">
        <v>30</v>
      </c>
      <c r="F134">
        <v>1</v>
      </c>
      <c r="G134">
        <v>2.97</v>
      </c>
      <c r="H134">
        <v>1</v>
      </c>
      <c r="I134">
        <v>3</v>
      </c>
      <c r="J134">
        <v>53</v>
      </c>
      <c r="K134" t="s">
        <v>0</v>
      </c>
      <c r="L134">
        <v>4.0571428571399997</v>
      </c>
      <c r="M134">
        <v>1</v>
      </c>
      <c r="N134">
        <v>6.2</v>
      </c>
      <c r="O134">
        <v>53</v>
      </c>
      <c r="P134" t="s">
        <v>0</v>
      </c>
      <c r="Q134">
        <v>0.8125</v>
      </c>
      <c r="R134">
        <v>1</v>
      </c>
      <c r="S134">
        <v>1</v>
      </c>
      <c r="T134">
        <v>5</v>
      </c>
      <c r="U134" t="s">
        <v>0</v>
      </c>
      <c r="V134">
        <v>6.7894736842099999</v>
      </c>
      <c r="W134">
        <v>3</v>
      </c>
      <c r="X134">
        <v>11.6</v>
      </c>
      <c r="Y134">
        <v>53</v>
      </c>
      <c r="Z134" t="s">
        <v>0</v>
      </c>
    </row>
    <row r="135" spans="1:26" x14ac:dyDescent="0.25">
      <c r="A135">
        <v>0.01</v>
      </c>
      <c r="B135">
        <v>1</v>
      </c>
      <c r="C135">
        <v>0.01</v>
      </c>
      <c r="D135">
        <v>110</v>
      </c>
      <c r="E135">
        <v>30</v>
      </c>
      <c r="F135">
        <v>2</v>
      </c>
      <c r="G135">
        <v>1.67</v>
      </c>
      <c r="H135">
        <v>1</v>
      </c>
      <c r="I135">
        <v>2</v>
      </c>
      <c r="J135">
        <v>16</v>
      </c>
      <c r="K135" t="s">
        <v>0</v>
      </c>
      <c r="L135">
        <v>2.1714285714299999</v>
      </c>
      <c r="M135">
        <v>1</v>
      </c>
      <c r="N135">
        <v>3.2</v>
      </c>
      <c r="O135">
        <v>16</v>
      </c>
      <c r="P135" t="s">
        <v>0</v>
      </c>
      <c r="Q135">
        <v>0.66666666666700003</v>
      </c>
      <c r="R135">
        <v>1</v>
      </c>
      <c r="S135">
        <v>1</v>
      </c>
      <c r="T135">
        <v>2</v>
      </c>
      <c r="U135" t="s">
        <v>0</v>
      </c>
      <c r="V135">
        <v>4.0645161290300003</v>
      </c>
      <c r="W135">
        <v>3</v>
      </c>
      <c r="X135">
        <v>8</v>
      </c>
      <c r="Y135">
        <v>16</v>
      </c>
      <c r="Z135" t="s">
        <v>0</v>
      </c>
    </row>
    <row r="136" spans="1:26" x14ac:dyDescent="0.25">
      <c r="A136">
        <v>0.01</v>
      </c>
      <c r="B136">
        <v>1</v>
      </c>
      <c r="C136">
        <v>0.01</v>
      </c>
      <c r="D136">
        <v>110</v>
      </c>
      <c r="E136">
        <v>30</v>
      </c>
      <c r="F136">
        <v>3</v>
      </c>
      <c r="G136">
        <v>3.89</v>
      </c>
      <c r="H136">
        <v>1</v>
      </c>
      <c r="I136">
        <v>6</v>
      </c>
      <c r="J136">
        <v>33</v>
      </c>
      <c r="K136" t="s">
        <v>0</v>
      </c>
      <c r="L136">
        <v>5.0999999999999996</v>
      </c>
      <c r="M136">
        <v>2</v>
      </c>
      <c r="N136">
        <v>8.1999999999999993</v>
      </c>
      <c r="O136">
        <v>33</v>
      </c>
      <c r="P136" t="s">
        <v>0</v>
      </c>
      <c r="Q136">
        <v>1</v>
      </c>
      <c r="R136">
        <v>1</v>
      </c>
      <c r="S136">
        <v>1.4</v>
      </c>
      <c r="T136">
        <v>4</v>
      </c>
      <c r="U136" t="s">
        <v>0</v>
      </c>
      <c r="V136">
        <v>8.9722222222199992</v>
      </c>
      <c r="W136">
        <v>6</v>
      </c>
      <c r="X136">
        <v>15</v>
      </c>
      <c r="Y136">
        <v>33</v>
      </c>
      <c r="Z136" t="s">
        <v>0</v>
      </c>
    </row>
    <row r="137" spans="1:26" x14ac:dyDescent="0.25">
      <c r="A137">
        <v>0.01</v>
      </c>
      <c r="B137">
        <v>1</v>
      </c>
      <c r="C137">
        <v>0.01</v>
      </c>
      <c r="D137">
        <v>100</v>
      </c>
      <c r="E137">
        <v>40</v>
      </c>
      <c r="F137">
        <v>1</v>
      </c>
      <c r="G137">
        <v>14.76</v>
      </c>
      <c r="H137">
        <v>1</v>
      </c>
      <c r="I137">
        <v>18.600000000000001</v>
      </c>
      <c r="J137">
        <v>293</v>
      </c>
      <c r="K137" t="s">
        <v>0</v>
      </c>
      <c r="L137">
        <v>19.1714285714</v>
      </c>
      <c r="M137">
        <v>2</v>
      </c>
      <c r="N137">
        <v>31.2</v>
      </c>
      <c r="O137">
        <v>293</v>
      </c>
      <c r="P137" t="s">
        <v>0</v>
      </c>
      <c r="Q137">
        <v>0.305555555556</v>
      </c>
      <c r="R137">
        <v>0</v>
      </c>
      <c r="S137">
        <v>1</v>
      </c>
      <c r="T137">
        <v>2</v>
      </c>
      <c r="U137" t="s">
        <v>0</v>
      </c>
      <c r="V137">
        <v>39.147058823499997</v>
      </c>
      <c r="W137">
        <v>22</v>
      </c>
      <c r="X137">
        <v>57.8</v>
      </c>
      <c r="Y137">
        <v>293</v>
      </c>
      <c r="Z137" t="s">
        <v>0</v>
      </c>
    </row>
    <row r="138" spans="1:26" x14ac:dyDescent="0.25">
      <c r="A138">
        <v>0.01</v>
      </c>
      <c r="B138">
        <v>1</v>
      </c>
      <c r="C138">
        <v>0.01</v>
      </c>
      <c r="D138">
        <v>100</v>
      </c>
      <c r="E138">
        <v>40</v>
      </c>
      <c r="F138">
        <v>2</v>
      </c>
      <c r="G138">
        <v>3.3</v>
      </c>
      <c r="H138">
        <v>1</v>
      </c>
      <c r="I138">
        <v>3</v>
      </c>
      <c r="J138">
        <v>78</v>
      </c>
      <c r="K138" t="s">
        <v>0</v>
      </c>
      <c r="L138">
        <v>4.2428571428600002</v>
      </c>
      <c r="M138">
        <v>1</v>
      </c>
      <c r="N138">
        <v>4.2</v>
      </c>
      <c r="O138">
        <v>78</v>
      </c>
      <c r="P138" t="s">
        <v>0</v>
      </c>
      <c r="Q138">
        <v>0.68421052631599999</v>
      </c>
      <c r="R138">
        <v>0.5</v>
      </c>
      <c r="S138">
        <v>1</v>
      </c>
      <c r="T138">
        <v>3</v>
      </c>
      <c r="U138" t="s">
        <v>0</v>
      </c>
      <c r="V138">
        <v>8.46875</v>
      </c>
      <c r="W138">
        <v>4</v>
      </c>
      <c r="X138">
        <v>14.6</v>
      </c>
      <c r="Y138">
        <v>78</v>
      </c>
      <c r="Z138" t="s">
        <v>0</v>
      </c>
    </row>
    <row r="139" spans="1:26" x14ac:dyDescent="0.25">
      <c r="A139">
        <v>0.01</v>
      </c>
      <c r="B139">
        <v>1</v>
      </c>
      <c r="C139">
        <v>0.01</v>
      </c>
      <c r="D139">
        <v>100</v>
      </c>
      <c r="E139">
        <v>40</v>
      </c>
      <c r="F139">
        <v>3</v>
      </c>
      <c r="G139">
        <v>1.86</v>
      </c>
      <c r="H139">
        <v>1</v>
      </c>
      <c r="I139">
        <v>2</v>
      </c>
      <c r="J139">
        <v>42</v>
      </c>
      <c r="K139" t="s">
        <v>0</v>
      </c>
      <c r="L139">
        <v>2.5285714285699998</v>
      </c>
      <c r="M139">
        <v>1</v>
      </c>
      <c r="N139">
        <v>2.2000000000000002</v>
      </c>
      <c r="O139">
        <v>42</v>
      </c>
      <c r="P139" t="s">
        <v>0</v>
      </c>
      <c r="Q139">
        <v>0.70270270270299995</v>
      </c>
      <c r="R139">
        <v>1</v>
      </c>
      <c r="S139">
        <v>1</v>
      </c>
      <c r="T139">
        <v>4</v>
      </c>
      <c r="U139" t="s">
        <v>0</v>
      </c>
      <c r="V139">
        <v>4.57575757576</v>
      </c>
      <c r="W139">
        <v>2</v>
      </c>
      <c r="X139">
        <v>5.6</v>
      </c>
      <c r="Y139">
        <v>42</v>
      </c>
      <c r="Z139" t="s">
        <v>0</v>
      </c>
    </row>
    <row r="140" spans="1:26" x14ac:dyDescent="0.25">
      <c r="A140">
        <v>0.01</v>
      </c>
      <c r="B140">
        <v>1</v>
      </c>
      <c r="C140">
        <v>0.01</v>
      </c>
      <c r="D140">
        <v>100</v>
      </c>
      <c r="E140">
        <v>35</v>
      </c>
      <c r="F140">
        <v>1</v>
      </c>
      <c r="G140">
        <v>0.93</v>
      </c>
      <c r="H140">
        <v>0</v>
      </c>
      <c r="I140">
        <v>1</v>
      </c>
      <c r="J140">
        <v>8</v>
      </c>
      <c r="K140" t="s">
        <v>0</v>
      </c>
      <c r="L140">
        <v>1.15714285714</v>
      </c>
      <c r="M140">
        <v>0</v>
      </c>
      <c r="N140">
        <v>2</v>
      </c>
      <c r="O140">
        <v>8</v>
      </c>
      <c r="P140" t="s">
        <v>0</v>
      </c>
      <c r="Q140">
        <v>0.36111111111100003</v>
      </c>
      <c r="R140">
        <v>0</v>
      </c>
      <c r="S140">
        <v>1</v>
      </c>
      <c r="T140">
        <v>2</v>
      </c>
      <c r="U140" t="s">
        <v>0</v>
      </c>
      <c r="V140">
        <v>2</v>
      </c>
      <c r="W140">
        <v>1</v>
      </c>
      <c r="X140">
        <v>3.4</v>
      </c>
      <c r="Y140">
        <v>8</v>
      </c>
      <c r="Z140" t="s">
        <v>0</v>
      </c>
    </row>
    <row r="141" spans="1:26" x14ac:dyDescent="0.25">
      <c r="A141">
        <v>0.01</v>
      </c>
      <c r="B141">
        <v>1</v>
      </c>
      <c r="C141">
        <v>0.01</v>
      </c>
      <c r="D141">
        <v>100</v>
      </c>
      <c r="E141">
        <v>35</v>
      </c>
      <c r="F141">
        <v>2</v>
      </c>
      <c r="G141">
        <v>11</v>
      </c>
      <c r="H141">
        <v>1</v>
      </c>
      <c r="I141">
        <v>16.399999999999999</v>
      </c>
      <c r="J141">
        <v>143</v>
      </c>
      <c r="K141" t="s">
        <v>0</v>
      </c>
      <c r="L141">
        <v>15.457142857099999</v>
      </c>
      <c r="M141">
        <v>2</v>
      </c>
      <c r="N141">
        <v>24.2</v>
      </c>
      <c r="O141">
        <v>143</v>
      </c>
      <c r="P141" t="s">
        <v>0</v>
      </c>
      <c r="Q141">
        <v>1.1875</v>
      </c>
      <c r="R141">
        <v>1</v>
      </c>
      <c r="S141">
        <v>2</v>
      </c>
      <c r="T141">
        <v>5</v>
      </c>
      <c r="U141" t="s">
        <v>0</v>
      </c>
      <c r="V141">
        <v>27.4736842105</v>
      </c>
      <c r="W141">
        <v>18.5</v>
      </c>
      <c r="X141">
        <v>36.6</v>
      </c>
      <c r="Y141">
        <v>143</v>
      </c>
      <c r="Z141" t="s">
        <v>0</v>
      </c>
    </row>
    <row r="142" spans="1:26" x14ac:dyDescent="0.25">
      <c r="A142">
        <v>0.01</v>
      </c>
      <c r="B142">
        <v>1</v>
      </c>
      <c r="C142">
        <v>0.01</v>
      </c>
      <c r="D142">
        <v>100</v>
      </c>
      <c r="E142">
        <v>35</v>
      </c>
      <c r="F142">
        <v>3</v>
      </c>
      <c r="G142">
        <v>35.200000000000003</v>
      </c>
      <c r="H142">
        <v>2</v>
      </c>
      <c r="I142">
        <v>16.2</v>
      </c>
      <c r="J142">
        <v>1209</v>
      </c>
      <c r="K142" t="s">
        <v>0</v>
      </c>
      <c r="L142">
        <v>49.9142857143</v>
      </c>
      <c r="M142">
        <v>3</v>
      </c>
      <c r="N142">
        <v>43</v>
      </c>
      <c r="O142">
        <v>1209</v>
      </c>
      <c r="P142" t="s">
        <v>0</v>
      </c>
      <c r="Q142">
        <v>1.36363636364</v>
      </c>
      <c r="R142">
        <v>1</v>
      </c>
      <c r="S142">
        <v>2</v>
      </c>
      <c r="T142">
        <v>6</v>
      </c>
      <c r="U142" t="s">
        <v>0</v>
      </c>
      <c r="V142">
        <v>93.216216216199996</v>
      </c>
      <c r="W142">
        <v>18</v>
      </c>
      <c r="X142">
        <v>112.2</v>
      </c>
      <c r="Y142">
        <v>1209</v>
      </c>
      <c r="Z142" t="s">
        <v>0</v>
      </c>
    </row>
    <row r="143" spans="1:26" x14ac:dyDescent="0.25">
      <c r="A143">
        <v>0.01</v>
      </c>
      <c r="B143">
        <v>1</v>
      </c>
      <c r="C143">
        <v>0.01</v>
      </c>
      <c r="D143">
        <v>100</v>
      </c>
      <c r="E143">
        <v>30</v>
      </c>
      <c r="F143">
        <v>1</v>
      </c>
      <c r="G143">
        <v>2.44</v>
      </c>
      <c r="H143">
        <v>1</v>
      </c>
      <c r="I143">
        <v>2</v>
      </c>
      <c r="J143">
        <v>44</v>
      </c>
      <c r="K143" t="s">
        <v>0</v>
      </c>
      <c r="L143">
        <v>3.2857142857100001</v>
      </c>
      <c r="M143">
        <v>1</v>
      </c>
      <c r="N143">
        <v>2</v>
      </c>
      <c r="O143">
        <v>44</v>
      </c>
      <c r="P143" t="s">
        <v>0</v>
      </c>
      <c r="Q143">
        <v>0.81578947368400001</v>
      </c>
      <c r="R143">
        <v>1</v>
      </c>
      <c r="S143">
        <v>1</v>
      </c>
      <c r="T143">
        <v>2</v>
      </c>
      <c r="U143" t="s">
        <v>0</v>
      </c>
      <c r="V143">
        <v>6.21875</v>
      </c>
      <c r="W143">
        <v>1</v>
      </c>
      <c r="X143">
        <v>7.4</v>
      </c>
      <c r="Y143">
        <v>44</v>
      </c>
      <c r="Z143" t="s">
        <v>3</v>
      </c>
    </row>
    <row r="144" spans="1:26" x14ac:dyDescent="0.25">
      <c r="A144">
        <v>0.01</v>
      </c>
      <c r="B144">
        <v>1</v>
      </c>
      <c r="C144">
        <v>0.01</v>
      </c>
      <c r="D144">
        <v>100</v>
      </c>
      <c r="E144">
        <v>30</v>
      </c>
      <c r="F144">
        <v>2</v>
      </c>
      <c r="G144">
        <v>4.63</v>
      </c>
      <c r="H144">
        <v>1</v>
      </c>
      <c r="I144">
        <v>3</v>
      </c>
      <c r="J144">
        <v>74</v>
      </c>
      <c r="K144" t="s">
        <v>0</v>
      </c>
      <c r="L144">
        <v>6.4142857142900001</v>
      </c>
      <c r="M144">
        <v>1.5</v>
      </c>
      <c r="N144">
        <v>5</v>
      </c>
      <c r="O144">
        <v>74</v>
      </c>
      <c r="P144" t="s">
        <v>0</v>
      </c>
      <c r="Q144">
        <v>0.89743589743600005</v>
      </c>
      <c r="R144">
        <v>1</v>
      </c>
      <c r="S144">
        <v>2</v>
      </c>
      <c r="T144">
        <v>3</v>
      </c>
      <c r="U144" t="s">
        <v>0</v>
      </c>
      <c r="V144">
        <v>13.354838709699999</v>
      </c>
      <c r="W144">
        <v>4</v>
      </c>
      <c r="X144">
        <v>26</v>
      </c>
      <c r="Y144">
        <v>74</v>
      </c>
      <c r="Z144" t="s">
        <v>0</v>
      </c>
    </row>
    <row r="145" spans="1:26" x14ac:dyDescent="0.25">
      <c r="A145">
        <v>0.01</v>
      </c>
      <c r="B145">
        <v>1</v>
      </c>
      <c r="C145">
        <v>0.01</v>
      </c>
      <c r="D145">
        <v>100</v>
      </c>
      <c r="E145">
        <v>30</v>
      </c>
      <c r="F145">
        <v>3</v>
      </c>
      <c r="G145">
        <v>2.71</v>
      </c>
      <c r="H145">
        <v>1</v>
      </c>
      <c r="I145">
        <v>3</v>
      </c>
      <c r="J145">
        <v>37</v>
      </c>
      <c r="K145" t="s">
        <v>0</v>
      </c>
      <c r="L145">
        <v>3.6571428571400002</v>
      </c>
      <c r="M145">
        <v>1</v>
      </c>
      <c r="N145">
        <v>5</v>
      </c>
      <c r="O145">
        <v>37</v>
      </c>
      <c r="P145" t="s">
        <v>0</v>
      </c>
      <c r="Q145">
        <v>0.56410256410299997</v>
      </c>
      <c r="R145">
        <v>1</v>
      </c>
      <c r="S145">
        <v>1</v>
      </c>
      <c r="T145">
        <v>2</v>
      </c>
      <c r="U145" t="s">
        <v>0</v>
      </c>
      <c r="V145">
        <v>7.54838709677</v>
      </c>
      <c r="W145">
        <v>5</v>
      </c>
      <c r="X145">
        <v>10</v>
      </c>
      <c r="Y145">
        <v>37</v>
      </c>
      <c r="Z145" t="s">
        <v>0</v>
      </c>
    </row>
    <row r="146" spans="1:26" x14ac:dyDescent="0.25">
      <c r="A146">
        <v>1E-3</v>
      </c>
      <c r="B146">
        <v>1</v>
      </c>
      <c r="C146">
        <v>0.1</v>
      </c>
      <c r="D146">
        <v>140</v>
      </c>
      <c r="E146">
        <v>40</v>
      </c>
      <c r="F146">
        <v>1</v>
      </c>
      <c r="G146">
        <v>3.16</v>
      </c>
      <c r="H146">
        <v>0</v>
      </c>
      <c r="I146">
        <v>5.2</v>
      </c>
      <c r="J146">
        <v>34</v>
      </c>
      <c r="K146" t="s">
        <v>0</v>
      </c>
      <c r="L146">
        <v>3.3714285714300001</v>
      </c>
      <c r="M146">
        <v>0</v>
      </c>
      <c r="N146">
        <v>6.2</v>
      </c>
      <c r="O146">
        <v>34</v>
      </c>
      <c r="P146" t="s">
        <v>0</v>
      </c>
      <c r="Q146">
        <v>8.5714285714299995E-2</v>
      </c>
      <c r="R146">
        <v>0</v>
      </c>
      <c r="S146">
        <v>0</v>
      </c>
      <c r="T146">
        <v>1</v>
      </c>
      <c r="U146" t="s">
        <v>0</v>
      </c>
      <c r="V146">
        <v>6.6571428571400002</v>
      </c>
      <c r="W146">
        <v>4</v>
      </c>
      <c r="X146">
        <v>11.2</v>
      </c>
      <c r="Y146">
        <v>34</v>
      </c>
      <c r="Z146" t="s">
        <v>0</v>
      </c>
    </row>
    <row r="147" spans="1:26" x14ac:dyDescent="0.25">
      <c r="A147">
        <v>1E-3</v>
      </c>
      <c r="B147">
        <v>1</v>
      </c>
      <c r="C147">
        <v>0.1</v>
      </c>
      <c r="D147">
        <v>140</v>
      </c>
      <c r="E147">
        <v>40</v>
      </c>
      <c r="F147">
        <v>2</v>
      </c>
      <c r="G147">
        <v>16.52</v>
      </c>
      <c r="H147">
        <v>1</v>
      </c>
      <c r="I147">
        <v>3.2</v>
      </c>
      <c r="J147">
        <v>433</v>
      </c>
      <c r="K147" t="s">
        <v>0</v>
      </c>
      <c r="L147">
        <v>23.314285714299999</v>
      </c>
      <c r="M147">
        <v>1</v>
      </c>
      <c r="N147">
        <v>11.2</v>
      </c>
      <c r="O147">
        <v>433</v>
      </c>
      <c r="P147" t="s">
        <v>0</v>
      </c>
      <c r="Q147">
        <v>0.90909090909099999</v>
      </c>
      <c r="R147">
        <v>1</v>
      </c>
      <c r="S147">
        <v>1.6</v>
      </c>
      <c r="T147">
        <v>2</v>
      </c>
      <c r="U147" t="s">
        <v>0</v>
      </c>
      <c r="V147">
        <v>43.297297297299998</v>
      </c>
      <c r="W147">
        <v>5</v>
      </c>
      <c r="X147">
        <v>48.8</v>
      </c>
      <c r="Y147">
        <v>433</v>
      </c>
      <c r="Z147" t="s">
        <v>0</v>
      </c>
    </row>
    <row r="148" spans="1:26" x14ac:dyDescent="0.25">
      <c r="A148">
        <v>1E-3</v>
      </c>
      <c r="B148">
        <v>1</v>
      </c>
      <c r="C148">
        <v>0.1</v>
      </c>
      <c r="D148">
        <v>140</v>
      </c>
      <c r="E148">
        <v>40</v>
      </c>
      <c r="F148">
        <v>3</v>
      </c>
      <c r="G148">
        <v>0.62</v>
      </c>
      <c r="H148">
        <v>0</v>
      </c>
      <c r="I148">
        <v>1</v>
      </c>
      <c r="J148">
        <v>7</v>
      </c>
      <c r="K148" t="s">
        <v>0</v>
      </c>
      <c r="L148">
        <v>0.81428571428600005</v>
      </c>
      <c r="M148">
        <v>0</v>
      </c>
      <c r="N148">
        <v>1</v>
      </c>
      <c r="O148">
        <v>7</v>
      </c>
      <c r="P148" t="s">
        <v>0</v>
      </c>
      <c r="Q148">
        <v>0.41666666666699997</v>
      </c>
      <c r="R148">
        <v>0</v>
      </c>
      <c r="S148">
        <v>1</v>
      </c>
      <c r="T148">
        <v>2</v>
      </c>
      <c r="U148" t="s">
        <v>0</v>
      </c>
      <c r="V148">
        <v>1.2352941176500001</v>
      </c>
      <c r="W148">
        <v>0.5</v>
      </c>
      <c r="X148">
        <v>2</v>
      </c>
      <c r="Y148">
        <v>7</v>
      </c>
      <c r="Z148" t="s">
        <v>0</v>
      </c>
    </row>
    <row r="149" spans="1:26" x14ac:dyDescent="0.25">
      <c r="A149">
        <v>1E-3</v>
      </c>
      <c r="B149">
        <v>1</v>
      </c>
      <c r="C149">
        <v>0.1</v>
      </c>
      <c r="D149">
        <v>140</v>
      </c>
      <c r="E149">
        <v>35</v>
      </c>
      <c r="F149">
        <v>1</v>
      </c>
      <c r="G149">
        <v>2.0299999999999998</v>
      </c>
      <c r="H149">
        <v>1</v>
      </c>
      <c r="I149">
        <v>2</v>
      </c>
      <c r="J149">
        <v>29</v>
      </c>
      <c r="K149" t="s">
        <v>0</v>
      </c>
      <c r="L149">
        <v>2.77142857143</v>
      </c>
      <c r="M149">
        <v>1</v>
      </c>
      <c r="N149">
        <v>4.2</v>
      </c>
      <c r="O149">
        <v>29</v>
      </c>
      <c r="P149" t="s">
        <v>0</v>
      </c>
      <c r="Q149">
        <v>0.85714285714299998</v>
      </c>
      <c r="R149">
        <v>1</v>
      </c>
      <c r="S149">
        <v>1</v>
      </c>
      <c r="T149">
        <v>2</v>
      </c>
      <c r="U149" t="s">
        <v>0</v>
      </c>
      <c r="V149">
        <v>4.6857142857099996</v>
      </c>
      <c r="W149">
        <v>3</v>
      </c>
      <c r="X149">
        <v>8.1999999999999993</v>
      </c>
      <c r="Y149">
        <v>29</v>
      </c>
      <c r="Z149" t="s">
        <v>0</v>
      </c>
    </row>
    <row r="150" spans="1:26" x14ac:dyDescent="0.25">
      <c r="A150">
        <v>1E-3</v>
      </c>
      <c r="B150">
        <v>1</v>
      </c>
      <c r="C150">
        <v>0.1</v>
      </c>
      <c r="D150">
        <v>140</v>
      </c>
      <c r="E150">
        <v>35</v>
      </c>
      <c r="F150">
        <v>2</v>
      </c>
      <c r="G150">
        <v>5.41</v>
      </c>
      <c r="H150">
        <v>1</v>
      </c>
      <c r="I150">
        <v>7.6</v>
      </c>
      <c r="J150">
        <v>103</v>
      </c>
      <c r="K150" t="s">
        <v>0</v>
      </c>
      <c r="L150">
        <v>5.6857142857099996</v>
      </c>
      <c r="M150">
        <v>1</v>
      </c>
      <c r="N150">
        <v>10.199999999999999</v>
      </c>
      <c r="O150">
        <v>103</v>
      </c>
      <c r="P150" t="s">
        <v>0</v>
      </c>
      <c r="Q150">
        <v>0.90243902439000001</v>
      </c>
      <c r="R150">
        <v>1</v>
      </c>
      <c r="S150">
        <v>1</v>
      </c>
      <c r="T150">
        <v>4</v>
      </c>
      <c r="U150" t="s">
        <v>0</v>
      </c>
      <c r="V150">
        <v>12.448275862099999</v>
      </c>
      <c r="W150">
        <v>10</v>
      </c>
      <c r="X150">
        <v>18</v>
      </c>
      <c r="Y150">
        <v>103</v>
      </c>
      <c r="Z150" t="s">
        <v>0</v>
      </c>
    </row>
    <row r="151" spans="1:26" x14ac:dyDescent="0.25">
      <c r="A151">
        <v>1E-3</v>
      </c>
      <c r="B151">
        <v>1</v>
      </c>
      <c r="C151">
        <v>0.1</v>
      </c>
      <c r="D151">
        <v>140</v>
      </c>
      <c r="E151">
        <v>35</v>
      </c>
      <c r="F151">
        <v>3</v>
      </c>
      <c r="G151">
        <v>1.05</v>
      </c>
      <c r="H151">
        <v>0</v>
      </c>
      <c r="I151">
        <v>1</v>
      </c>
      <c r="J151">
        <v>14</v>
      </c>
      <c r="K151" t="s">
        <v>0</v>
      </c>
      <c r="L151">
        <v>1.38571428571</v>
      </c>
      <c r="M151">
        <v>1</v>
      </c>
      <c r="N151">
        <v>1</v>
      </c>
      <c r="O151">
        <v>14</v>
      </c>
      <c r="P151" t="s">
        <v>0</v>
      </c>
      <c r="Q151">
        <v>0.67567567567599995</v>
      </c>
      <c r="R151">
        <v>1</v>
      </c>
      <c r="S151">
        <v>1</v>
      </c>
      <c r="T151">
        <v>3</v>
      </c>
      <c r="U151" t="s">
        <v>0</v>
      </c>
      <c r="V151">
        <v>2.1818181818200002</v>
      </c>
      <c r="W151">
        <v>1</v>
      </c>
      <c r="X151">
        <v>4</v>
      </c>
      <c r="Y151">
        <v>14</v>
      </c>
      <c r="Z151" t="s">
        <v>1</v>
      </c>
    </row>
    <row r="152" spans="1:26" x14ac:dyDescent="0.25">
      <c r="A152">
        <v>1E-3</v>
      </c>
      <c r="B152">
        <v>1</v>
      </c>
      <c r="C152">
        <v>0.1</v>
      </c>
      <c r="D152">
        <v>140</v>
      </c>
      <c r="E152">
        <v>30</v>
      </c>
      <c r="F152">
        <v>1</v>
      </c>
      <c r="G152">
        <v>10.24</v>
      </c>
      <c r="H152">
        <v>2</v>
      </c>
      <c r="I152">
        <v>14.6</v>
      </c>
      <c r="J152">
        <v>94</v>
      </c>
      <c r="K152" t="s">
        <v>0</v>
      </c>
      <c r="L152">
        <v>14.371428571399999</v>
      </c>
      <c r="M152">
        <v>3.5</v>
      </c>
      <c r="N152">
        <v>25.2</v>
      </c>
      <c r="O152">
        <v>94</v>
      </c>
      <c r="P152" t="s">
        <v>0</v>
      </c>
      <c r="Q152">
        <v>1.75</v>
      </c>
      <c r="R152">
        <v>1</v>
      </c>
      <c r="S152">
        <v>3</v>
      </c>
      <c r="T152">
        <v>6</v>
      </c>
      <c r="U152" t="s">
        <v>2</v>
      </c>
      <c r="V152">
        <v>20.956521739100001</v>
      </c>
      <c r="W152">
        <v>12.5</v>
      </c>
      <c r="X152">
        <v>39</v>
      </c>
      <c r="Y152">
        <v>94</v>
      </c>
      <c r="Z152" t="s">
        <v>0</v>
      </c>
    </row>
    <row r="153" spans="1:26" x14ac:dyDescent="0.25">
      <c r="A153">
        <v>1E-3</v>
      </c>
      <c r="B153">
        <v>1</v>
      </c>
      <c r="C153">
        <v>0.1</v>
      </c>
      <c r="D153">
        <v>140</v>
      </c>
      <c r="E153">
        <v>30</v>
      </c>
      <c r="F153">
        <v>2</v>
      </c>
      <c r="G153">
        <v>7.72</v>
      </c>
      <c r="H153">
        <v>1</v>
      </c>
      <c r="I153">
        <v>10</v>
      </c>
      <c r="J153">
        <v>123</v>
      </c>
      <c r="K153" t="s">
        <v>0</v>
      </c>
      <c r="L153">
        <v>10.371428571399999</v>
      </c>
      <c r="M153">
        <v>2</v>
      </c>
      <c r="N153">
        <v>17</v>
      </c>
      <c r="O153">
        <v>123</v>
      </c>
      <c r="P153" t="s">
        <v>0</v>
      </c>
      <c r="Q153">
        <v>0.91428571428600003</v>
      </c>
      <c r="R153">
        <v>1</v>
      </c>
      <c r="S153">
        <v>1.2</v>
      </c>
      <c r="T153">
        <v>3</v>
      </c>
      <c r="U153" t="s">
        <v>0</v>
      </c>
      <c r="V153">
        <v>19.8285714286</v>
      </c>
      <c r="W153">
        <v>14</v>
      </c>
      <c r="X153">
        <v>28.2</v>
      </c>
      <c r="Y153">
        <v>123</v>
      </c>
      <c r="Z153" t="s">
        <v>0</v>
      </c>
    </row>
    <row r="154" spans="1:26" x14ac:dyDescent="0.25">
      <c r="A154">
        <v>1E-3</v>
      </c>
      <c r="B154">
        <v>1</v>
      </c>
      <c r="C154">
        <v>0.1</v>
      </c>
      <c r="D154">
        <v>140</v>
      </c>
      <c r="E154">
        <v>30</v>
      </c>
      <c r="F154">
        <v>3</v>
      </c>
      <c r="G154">
        <v>1.29</v>
      </c>
      <c r="H154">
        <v>0</v>
      </c>
      <c r="I154">
        <v>1</v>
      </c>
      <c r="J154">
        <v>31</v>
      </c>
      <c r="K154" t="s">
        <v>0</v>
      </c>
      <c r="L154">
        <v>1.7142857142900001</v>
      </c>
      <c r="M154">
        <v>1</v>
      </c>
      <c r="N154">
        <v>1.2</v>
      </c>
      <c r="O154">
        <v>31</v>
      </c>
      <c r="P154" t="s">
        <v>0</v>
      </c>
      <c r="Q154">
        <v>0.45238095238100001</v>
      </c>
      <c r="R154">
        <v>0</v>
      </c>
      <c r="S154">
        <v>1</v>
      </c>
      <c r="T154">
        <v>1</v>
      </c>
      <c r="U154" t="s">
        <v>0</v>
      </c>
      <c r="V154">
        <v>3.6071428571399999</v>
      </c>
      <c r="W154">
        <v>1.5</v>
      </c>
      <c r="X154">
        <v>5.6</v>
      </c>
      <c r="Y154">
        <v>31</v>
      </c>
      <c r="Z154" t="s">
        <v>0</v>
      </c>
    </row>
    <row r="155" spans="1:26" x14ac:dyDescent="0.25">
      <c r="A155">
        <v>1E-3</v>
      </c>
      <c r="B155">
        <v>1</v>
      </c>
      <c r="C155">
        <v>0.1</v>
      </c>
      <c r="D155">
        <v>120</v>
      </c>
      <c r="E155">
        <v>40</v>
      </c>
      <c r="F155">
        <v>1</v>
      </c>
      <c r="G155">
        <v>1.67</v>
      </c>
      <c r="H155">
        <v>1</v>
      </c>
      <c r="I155">
        <v>2</v>
      </c>
      <c r="J155">
        <v>27</v>
      </c>
      <c r="K155" t="s">
        <v>0</v>
      </c>
      <c r="L155">
        <v>2.22857142857</v>
      </c>
      <c r="M155">
        <v>1</v>
      </c>
      <c r="N155">
        <v>2</v>
      </c>
      <c r="O155">
        <v>27</v>
      </c>
      <c r="P155" t="s">
        <v>0</v>
      </c>
      <c r="Q155">
        <v>0.70588235294099999</v>
      </c>
      <c r="R155">
        <v>1</v>
      </c>
      <c r="S155">
        <v>1</v>
      </c>
      <c r="T155">
        <v>2</v>
      </c>
      <c r="U155" t="s">
        <v>0</v>
      </c>
      <c r="V155">
        <v>3.6666666666699999</v>
      </c>
      <c r="W155">
        <v>1</v>
      </c>
      <c r="X155">
        <v>5</v>
      </c>
      <c r="Y155">
        <v>27</v>
      </c>
      <c r="Z155" t="s">
        <v>0</v>
      </c>
    </row>
    <row r="156" spans="1:26" x14ac:dyDescent="0.25">
      <c r="A156">
        <v>1E-3</v>
      </c>
      <c r="B156">
        <v>1</v>
      </c>
      <c r="C156">
        <v>0.1</v>
      </c>
      <c r="D156">
        <v>120</v>
      </c>
      <c r="E156">
        <v>40</v>
      </c>
      <c r="F156">
        <v>2</v>
      </c>
      <c r="G156">
        <v>2.74</v>
      </c>
      <c r="H156">
        <v>1</v>
      </c>
      <c r="I156">
        <v>2</v>
      </c>
      <c r="J156">
        <v>106</v>
      </c>
      <c r="K156" t="s">
        <v>0</v>
      </c>
      <c r="L156">
        <v>3.72857142857</v>
      </c>
      <c r="M156">
        <v>1</v>
      </c>
      <c r="N156">
        <v>3.2</v>
      </c>
      <c r="O156">
        <v>106</v>
      </c>
      <c r="P156" t="s">
        <v>0</v>
      </c>
      <c r="Q156">
        <v>0.93548387096800001</v>
      </c>
      <c r="R156">
        <v>1</v>
      </c>
      <c r="S156">
        <v>1</v>
      </c>
      <c r="T156">
        <v>2</v>
      </c>
      <c r="U156" t="s">
        <v>0</v>
      </c>
      <c r="V156">
        <v>5.9487179487199997</v>
      </c>
      <c r="W156">
        <v>2</v>
      </c>
      <c r="X156">
        <v>7</v>
      </c>
      <c r="Y156">
        <v>106</v>
      </c>
      <c r="Z156" t="s">
        <v>0</v>
      </c>
    </row>
    <row r="157" spans="1:26" x14ac:dyDescent="0.25">
      <c r="A157">
        <v>1E-3</v>
      </c>
      <c r="B157">
        <v>1</v>
      </c>
      <c r="C157">
        <v>0.1</v>
      </c>
      <c r="D157">
        <v>120</v>
      </c>
      <c r="E157">
        <v>40</v>
      </c>
      <c r="F157">
        <v>3</v>
      </c>
      <c r="G157">
        <v>1.61</v>
      </c>
      <c r="H157">
        <v>1</v>
      </c>
      <c r="I157">
        <v>2</v>
      </c>
      <c r="J157">
        <v>17</v>
      </c>
      <c r="K157" t="s">
        <v>0</v>
      </c>
      <c r="L157">
        <v>2.0285714285699998</v>
      </c>
      <c r="M157">
        <v>1</v>
      </c>
      <c r="N157">
        <v>2</v>
      </c>
      <c r="O157">
        <v>17</v>
      </c>
      <c r="P157" t="s">
        <v>0</v>
      </c>
      <c r="Q157">
        <v>0.83783783783800003</v>
      </c>
      <c r="R157">
        <v>1</v>
      </c>
      <c r="S157">
        <v>1</v>
      </c>
      <c r="T157">
        <v>3</v>
      </c>
      <c r="U157" t="s">
        <v>0</v>
      </c>
      <c r="V157">
        <v>3.36363636364</v>
      </c>
      <c r="W157">
        <v>2</v>
      </c>
      <c r="X157">
        <v>6.6</v>
      </c>
      <c r="Y157">
        <v>17</v>
      </c>
      <c r="Z157" t="s">
        <v>0</v>
      </c>
    </row>
    <row r="158" spans="1:26" x14ac:dyDescent="0.25">
      <c r="A158">
        <v>1E-3</v>
      </c>
      <c r="B158">
        <v>1</v>
      </c>
      <c r="C158">
        <v>0.1</v>
      </c>
      <c r="D158">
        <v>120</v>
      </c>
      <c r="E158">
        <v>35</v>
      </c>
      <c r="F158">
        <v>1</v>
      </c>
      <c r="G158">
        <v>10.58</v>
      </c>
      <c r="H158">
        <v>1</v>
      </c>
      <c r="I158">
        <v>7.8</v>
      </c>
      <c r="J158">
        <v>143</v>
      </c>
      <c r="K158" t="s">
        <v>0</v>
      </c>
      <c r="L158">
        <v>14.9857142857</v>
      </c>
      <c r="M158">
        <v>1</v>
      </c>
      <c r="N158">
        <v>17.2</v>
      </c>
      <c r="O158">
        <v>143</v>
      </c>
      <c r="P158" t="s">
        <v>0</v>
      </c>
      <c r="Q158">
        <v>0.52941176470600004</v>
      </c>
      <c r="R158">
        <v>0</v>
      </c>
      <c r="S158">
        <v>1</v>
      </c>
      <c r="T158">
        <v>2</v>
      </c>
      <c r="U158" t="s">
        <v>0</v>
      </c>
      <c r="V158">
        <v>28.638888888899999</v>
      </c>
      <c r="W158">
        <v>12</v>
      </c>
      <c r="X158">
        <v>54</v>
      </c>
      <c r="Y158">
        <v>143</v>
      </c>
      <c r="Z158" t="s">
        <v>0</v>
      </c>
    </row>
    <row r="159" spans="1:26" x14ac:dyDescent="0.25">
      <c r="A159">
        <v>1E-3</v>
      </c>
      <c r="B159">
        <v>1</v>
      </c>
      <c r="C159">
        <v>0.1</v>
      </c>
      <c r="D159">
        <v>120</v>
      </c>
      <c r="E159">
        <v>35</v>
      </c>
      <c r="F159">
        <v>2</v>
      </c>
      <c r="G159">
        <v>2.96</v>
      </c>
      <c r="H159">
        <v>1</v>
      </c>
      <c r="I159">
        <v>3</v>
      </c>
      <c r="J159">
        <v>53</v>
      </c>
      <c r="K159" t="s">
        <v>0</v>
      </c>
      <c r="L159">
        <v>4.0285714285700003</v>
      </c>
      <c r="M159">
        <v>1</v>
      </c>
      <c r="N159">
        <v>5</v>
      </c>
      <c r="O159">
        <v>53</v>
      </c>
      <c r="P159" t="s">
        <v>0</v>
      </c>
      <c r="Q159">
        <v>0.90322580645200001</v>
      </c>
      <c r="R159">
        <v>1</v>
      </c>
      <c r="S159">
        <v>1</v>
      </c>
      <c r="T159">
        <v>4</v>
      </c>
      <c r="U159" t="s">
        <v>0</v>
      </c>
      <c r="V159">
        <v>6.5128205128200003</v>
      </c>
      <c r="W159">
        <v>3</v>
      </c>
      <c r="X159">
        <v>9</v>
      </c>
      <c r="Y159">
        <v>53</v>
      </c>
      <c r="Z159" t="s">
        <v>0</v>
      </c>
    </row>
    <row r="160" spans="1:26" x14ac:dyDescent="0.25">
      <c r="A160">
        <v>1E-3</v>
      </c>
      <c r="B160">
        <v>1</v>
      </c>
      <c r="C160">
        <v>0.1</v>
      </c>
      <c r="D160">
        <v>120</v>
      </c>
      <c r="E160">
        <v>35</v>
      </c>
      <c r="F160">
        <v>3</v>
      </c>
      <c r="G160">
        <v>6.42</v>
      </c>
      <c r="H160">
        <v>1</v>
      </c>
      <c r="I160">
        <v>7.4</v>
      </c>
      <c r="J160">
        <v>92</v>
      </c>
      <c r="K160" t="s">
        <v>0</v>
      </c>
      <c r="L160">
        <v>8.9857142857099994</v>
      </c>
      <c r="M160">
        <v>2.5</v>
      </c>
      <c r="N160">
        <v>12.2</v>
      </c>
      <c r="O160">
        <v>92</v>
      </c>
      <c r="P160" t="s">
        <v>0</v>
      </c>
      <c r="Q160">
        <v>0.93939393939399995</v>
      </c>
      <c r="R160">
        <v>1</v>
      </c>
      <c r="S160">
        <v>1</v>
      </c>
      <c r="T160">
        <v>3</v>
      </c>
      <c r="U160" t="s">
        <v>0</v>
      </c>
      <c r="V160">
        <v>16.162162162200001</v>
      </c>
      <c r="W160">
        <v>9</v>
      </c>
      <c r="X160">
        <v>24</v>
      </c>
      <c r="Y160">
        <v>92</v>
      </c>
      <c r="Z160" t="s">
        <v>0</v>
      </c>
    </row>
    <row r="161" spans="1:26" x14ac:dyDescent="0.25">
      <c r="A161">
        <v>1E-3</v>
      </c>
      <c r="B161">
        <v>1</v>
      </c>
      <c r="C161">
        <v>0.1</v>
      </c>
      <c r="D161">
        <v>120</v>
      </c>
      <c r="E161">
        <v>30</v>
      </c>
      <c r="F161">
        <v>1</v>
      </c>
      <c r="G161">
        <v>2.69</v>
      </c>
      <c r="H161">
        <v>1</v>
      </c>
      <c r="I161">
        <v>2</v>
      </c>
      <c r="J161">
        <v>35</v>
      </c>
      <c r="K161" t="s">
        <v>0</v>
      </c>
      <c r="L161">
        <v>3.7142857142899999</v>
      </c>
      <c r="M161">
        <v>1</v>
      </c>
      <c r="N161">
        <v>5.2</v>
      </c>
      <c r="O161">
        <v>35</v>
      </c>
      <c r="P161" t="s">
        <v>0</v>
      </c>
      <c r="Q161">
        <v>0.6</v>
      </c>
      <c r="R161">
        <v>1</v>
      </c>
      <c r="S161">
        <v>1</v>
      </c>
      <c r="T161">
        <v>2</v>
      </c>
      <c r="U161" t="s">
        <v>0</v>
      </c>
      <c r="V161">
        <v>6.8285714285700001</v>
      </c>
      <c r="W161">
        <v>3</v>
      </c>
      <c r="X161">
        <v>10.199999999999999</v>
      </c>
      <c r="Y161">
        <v>35</v>
      </c>
      <c r="Z161" t="s">
        <v>0</v>
      </c>
    </row>
    <row r="162" spans="1:26" x14ac:dyDescent="0.25">
      <c r="A162">
        <v>1E-3</v>
      </c>
      <c r="B162">
        <v>1</v>
      </c>
      <c r="C162">
        <v>0.1</v>
      </c>
      <c r="D162">
        <v>120</v>
      </c>
      <c r="E162">
        <v>30</v>
      </c>
      <c r="F162">
        <v>2</v>
      </c>
      <c r="G162">
        <v>2.59</v>
      </c>
      <c r="H162">
        <v>1</v>
      </c>
      <c r="I162">
        <v>2</v>
      </c>
      <c r="J162">
        <v>37</v>
      </c>
      <c r="K162" t="s">
        <v>0</v>
      </c>
      <c r="L162">
        <v>3.5142857142900001</v>
      </c>
      <c r="M162">
        <v>1</v>
      </c>
      <c r="N162">
        <v>3</v>
      </c>
      <c r="O162">
        <v>37</v>
      </c>
      <c r="P162" t="s">
        <v>0</v>
      </c>
      <c r="Q162">
        <v>0.70731707317100001</v>
      </c>
      <c r="R162">
        <v>1</v>
      </c>
      <c r="S162">
        <v>1</v>
      </c>
      <c r="T162">
        <v>2</v>
      </c>
      <c r="U162" t="s">
        <v>0</v>
      </c>
      <c r="V162">
        <v>7.4827586206900003</v>
      </c>
      <c r="W162">
        <v>3</v>
      </c>
      <c r="X162">
        <v>13.4</v>
      </c>
      <c r="Y162">
        <v>37</v>
      </c>
      <c r="Z162" t="s">
        <v>0</v>
      </c>
    </row>
    <row r="163" spans="1:26" x14ac:dyDescent="0.25">
      <c r="A163">
        <v>1E-3</v>
      </c>
      <c r="B163">
        <v>1</v>
      </c>
      <c r="C163">
        <v>0.1</v>
      </c>
      <c r="D163">
        <v>120</v>
      </c>
      <c r="E163">
        <v>30</v>
      </c>
      <c r="F163">
        <v>3</v>
      </c>
      <c r="G163">
        <v>8.01</v>
      </c>
      <c r="H163">
        <v>1</v>
      </c>
      <c r="I163">
        <v>6.6</v>
      </c>
      <c r="J163">
        <v>102</v>
      </c>
      <c r="K163" t="s">
        <v>0</v>
      </c>
      <c r="L163">
        <v>11.2571428571</v>
      </c>
      <c r="M163">
        <v>1.5</v>
      </c>
      <c r="N163">
        <v>23</v>
      </c>
      <c r="O163">
        <v>102</v>
      </c>
      <c r="P163" t="s">
        <v>0</v>
      </c>
      <c r="Q163">
        <v>1</v>
      </c>
      <c r="R163">
        <v>1</v>
      </c>
      <c r="S163">
        <v>2</v>
      </c>
      <c r="T163">
        <v>6</v>
      </c>
      <c r="U163" t="s">
        <v>0</v>
      </c>
      <c r="V163">
        <v>24.933333333299998</v>
      </c>
      <c r="W163">
        <v>19.5</v>
      </c>
      <c r="X163">
        <v>43</v>
      </c>
      <c r="Y163">
        <v>102</v>
      </c>
      <c r="Z163" t="s">
        <v>0</v>
      </c>
    </row>
    <row r="164" spans="1:26" x14ac:dyDescent="0.25">
      <c r="A164">
        <v>1E-3</v>
      </c>
      <c r="B164">
        <v>1</v>
      </c>
      <c r="C164">
        <v>0.1</v>
      </c>
      <c r="D164">
        <v>110</v>
      </c>
      <c r="E164">
        <v>40</v>
      </c>
      <c r="F164">
        <v>1</v>
      </c>
      <c r="G164">
        <v>5.15</v>
      </c>
      <c r="H164">
        <v>0</v>
      </c>
      <c r="I164">
        <v>4.5999999999999996</v>
      </c>
      <c r="J164">
        <v>92</v>
      </c>
      <c r="K164" t="s">
        <v>0</v>
      </c>
      <c r="L164">
        <v>7.1</v>
      </c>
      <c r="M164">
        <v>0</v>
      </c>
      <c r="N164">
        <v>12.4</v>
      </c>
      <c r="O164">
        <v>92</v>
      </c>
      <c r="P164" t="s">
        <v>0</v>
      </c>
      <c r="Q164">
        <v>6.4516129032300001E-2</v>
      </c>
      <c r="R164">
        <v>0</v>
      </c>
      <c r="S164">
        <v>0</v>
      </c>
      <c r="T164">
        <v>1</v>
      </c>
      <c r="U164" t="s">
        <v>0</v>
      </c>
      <c r="V164">
        <v>12.6923076923</v>
      </c>
      <c r="W164">
        <v>7</v>
      </c>
      <c r="X164">
        <v>19</v>
      </c>
      <c r="Y164">
        <v>92</v>
      </c>
      <c r="Z164" t="s">
        <v>0</v>
      </c>
    </row>
    <row r="165" spans="1:26" x14ac:dyDescent="0.25">
      <c r="A165">
        <v>1E-3</v>
      </c>
      <c r="B165">
        <v>1</v>
      </c>
      <c r="C165">
        <v>0.1</v>
      </c>
      <c r="D165">
        <v>110</v>
      </c>
      <c r="E165">
        <v>40</v>
      </c>
      <c r="F165">
        <v>2</v>
      </c>
      <c r="G165">
        <v>2.77</v>
      </c>
      <c r="H165">
        <v>1</v>
      </c>
      <c r="I165">
        <v>3</v>
      </c>
      <c r="J165">
        <v>43</v>
      </c>
      <c r="K165" t="s">
        <v>0</v>
      </c>
      <c r="L165">
        <v>3.7142857142899999</v>
      </c>
      <c r="M165">
        <v>1</v>
      </c>
      <c r="N165">
        <v>4</v>
      </c>
      <c r="O165">
        <v>43</v>
      </c>
      <c r="P165" t="s">
        <v>0</v>
      </c>
      <c r="Q165">
        <v>1.16216216216</v>
      </c>
      <c r="R165">
        <v>1</v>
      </c>
      <c r="S165">
        <v>2</v>
      </c>
      <c r="T165">
        <v>5</v>
      </c>
      <c r="U165" t="s">
        <v>0</v>
      </c>
      <c r="V165">
        <v>6.57575757576</v>
      </c>
      <c r="W165">
        <v>3</v>
      </c>
      <c r="X165">
        <v>8.6</v>
      </c>
      <c r="Y165">
        <v>43</v>
      </c>
      <c r="Z165" t="s">
        <v>0</v>
      </c>
    </row>
    <row r="166" spans="1:26" x14ac:dyDescent="0.25">
      <c r="A166">
        <v>1E-3</v>
      </c>
      <c r="B166">
        <v>1</v>
      </c>
      <c r="C166">
        <v>0.1</v>
      </c>
      <c r="D166">
        <v>110</v>
      </c>
      <c r="E166">
        <v>40</v>
      </c>
      <c r="F166">
        <v>3</v>
      </c>
      <c r="G166">
        <v>1.8</v>
      </c>
      <c r="H166">
        <v>0</v>
      </c>
      <c r="I166">
        <v>2</v>
      </c>
      <c r="J166">
        <v>21</v>
      </c>
      <c r="K166" t="s">
        <v>0</v>
      </c>
      <c r="L166">
        <v>2.3714285714300001</v>
      </c>
      <c r="M166">
        <v>1</v>
      </c>
      <c r="N166">
        <v>2.2000000000000002</v>
      </c>
      <c r="O166">
        <v>21</v>
      </c>
      <c r="P166" t="s">
        <v>0</v>
      </c>
      <c r="Q166">
        <v>0.36666666666699999</v>
      </c>
      <c r="R166">
        <v>0</v>
      </c>
      <c r="S166">
        <v>1</v>
      </c>
      <c r="T166">
        <v>2</v>
      </c>
      <c r="U166" t="s">
        <v>0</v>
      </c>
      <c r="V166">
        <v>3.875</v>
      </c>
      <c r="W166">
        <v>2</v>
      </c>
      <c r="X166">
        <v>9</v>
      </c>
      <c r="Y166">
        <v>21</v>
      </c>
      <c r="Z166" t="s">
        <v>0</v>
      </c>
    </row>
    <row r="167" spans="1:26" x14ac:dyDescent="0.25">
      <c r="A167">
        <v>1E-3</v>
      </c>
      <c r="B167">
        <v>1</v>
      </c>
      <c r="C167">
        <v>0.1</v>
      </c>
      <c r="D167">
        <v>110</v>
      </c>
      <c r="E167">
        <v>35</v>
      </c>
      <c r="F167">
        <v>1</v>
      </c>
      <c r="G167">
        <v>1.73</v>
      </c>
      <c r="H167">
        <v>1</v>
      </c>
      <c r="I167">
        <v>2</v>
      </c>
      <c r="J167">
        <v>26</v>
      </c>
      <c r="K167" t="s">
        <v>0</v>
      </c>
      <c r="L167">
        <v>2.2000000000000002</v>
      </c>
      <c r="M167">
        <v>1</v>
      </c>
      <c r="N167">
        <v>2</v>
      </c>
      <c r="O167">
        <v>26</v>
      </c>
      <c r="P167" t="s">
        <v>0</v>
      </c>
      <c r="Q167">
        <v>0.32500000000000001</v>
      </c>
      <c r="R167">
        <v>0</v>
      </c>
      <c r="S167">
        <v>1</v>
      </c>
      <c r="T167">
        <v>1</v>
      </c>
      <c r="U167" t="s">
        <v>0</v>
      </c>
      <c r="V167">
        <v>4.7</v>
      </c>
      <c r="W167">
        <v>2</v>
      </c>
      <c r="X167">
        <v>7.4</v>
      </c>
      <c r="Y167">
        <v>26</v>
      </c>
      <c r="Z167" t="s">
        <v>0</v>
      </c>
    </row>
    <row r="168" spans="1:26" x14ac:dyDescent="0.25">
      <c r="A168">
        <v>1E-3</v>
      </c>
      <c r="B168">
        <v>1</v>
      </c>
      <c r="C168">
        <v>0.1</v>
      </c>
      <c r="D168">
        <v>110</v>
      </c>
      <c r="E168">
        <v>35</v>
      </c>
      <c r="F168">
        <v>2</v>
      </c>
      <c r="G168">
        <v>5.53</v>
      </c>
      <c r="H168">
        <v>1</v>
      </c>
      <c r="I168">
        <v>5.6</v>
      </c>
      <c r="J168">
        <v>51</v>
      </c>
      <c r="K168" t="s">
        <v>0</v>
      </c>
      <c r="L168">
        <v>7.5857142857099999</v>
      </c>
      <c r="M168">
        <v>2</v>
      </c>
      <c r="N168">
        <v>13</v>
      </c>
      <c r="O168">
        <v>51</v>
      </c>
      <c r="P168" t="s">
        <v>0</v>
      </c>
      <c r="Q168">
        <v>1.2962962963</v>
      </c>
      <c r="R168">
        <v>1</v>
      </c>
      <c r="S168">
        <v>2.8</v>
      </c>
      <c r="T168">
        <v>4</v>
      </c>
      <c r="U168" t="s">
        <v>0</v>
      </c>
      <c r="V168">
        <v>11.5348837209</v>
      </c>
      <c r="W168">
        <v>4</v>
      </c>
      <c r="X168">
        <v>20.6</v>
      </c>
      <c r="Y168">
        <v>51</v>
      </c>
      <c r="Z168" t="s">
        <v>0</v>
      </c>
    </row>
    <row r="169" spans="1:26" x14ac:dyDescent="0.25">
      <c r="A169">
        <v>1E-3</v>
      </c>
      <c r="B169">
        <v>1</v>
      </c>
      <c r="C169">
        <v>0.1</v>
      </c>
      <c r="D169">
        <v>110</v>
      </c>
      <c r="E169">
        <v>35</v>
      </c>
      <c r="F169">
        <v>3</v>
      </c>
      <c r="G169">
        <v>2.57</v>
      </c>
      <c r="H169">
        <v>1</v>
      </c>
      <c r="I169">
        <v>4</v>
      </c>
      <c r="J169">
        <v>38</v>
      </c>
      <c r="K169" t="s">
        <v>0</v>
      </c>
      <c r="L169">
        <v>3.3857142857100002</v>
      </c>
      <c r="M169">
        <v>1.5</v>
      </c>
      <c r="N169">
        <v>5</v>
      </c>
      <c r="O169">
        <v>38</v>
      </c>
      <c r="P169" t="s">
        <v>0</v>
      </c>
      <c r="Q169">
        <v>1.1212121212099999</v>
      </c>
      <c r="R169">
        <v>1</v>
      </c>
      <c r="S169">
        <v>2</v>
      </c>
      <c r="T169">
        <v>4</v>
      </c>
      <c r="U169" t="s">
        <v>0</v>
      </c>
      <c r="V169">
        <v>5.4054054054099998</v>
      </c>
      <c r="W169">
        <v>4</v>
      </c>
      <c r="X169">
        <v>8</v>
      </c>
      <c r="Y169">
        <v>38</v>
      </c>
      <c r="Z169" t="s">
        <v>0</v>
      </c>
    </row>
    <row r="170" spans="1:26" x14ac:dyDescent="0.25">
      <c r="A170">
        <v>1E-3</v>
      </c>
      <c r="B170">
        <v>1</v>
      </c>
      <c r="C170">
        <v>0.1</v>
      </c>
      <c r="D170">
        <v>110</v>
      </c>
      <c r="E170">
        <v>30</v>
      </c>
      <c r="F170">
        <v>1</v>
      </c>
      <c r="G170">
        <v>1.41</v>
      </c>
      <c r="H170">
        <v>0</v>
      </c>
      <c r="I170">
        <v>2</v>
      </c>
      <c r="J170">
        <v>26</v>
      </c>
      <c r="K170" t="s">
        <v>0</v>
      </c>
      <c r="L170">
        <v>1.9</v>
      </c>
      <c r="M170">
        <v>1</v>
      </c>
      <c r="N170">
        <v>3</v>
      </c>
      <c r="O170">
        <v>26</v>
      </c>
      <c r="P170" t="s">
        <v>0</v>
      </c>
      <c r="Q170">
        <v>0.35897435897399999</v>
      </c>
      <c r="R170">
        <v>0</v>
      </c>
      <c r="S170">
        <v>1</v>
      </c>
      <c r="T170">
        <v>2</v>
      </c>
      <c r="U170" t="s">
        <v>0</v>
      </c>
      <c r="V170">
        <v>3.8387096774199998</v>
      </c>
      <c r="W170">
        <v>2</v>
      </c>
      <c r="X170">
        <v>5</v>
      </c>
      <c r="Y170">
        <v>26</v>
      </c>
      <c r="Z170" t="s">
        <v>0</v>
      </c>
    </row>
    <row r="171" spans="1:26" x14ac:dyDescent="0.25">
      <c r="A171">
        <v>1E-3</v>
      </c>
      <c r="B171">
        <v>1</v>
      </c>
      <c r="C171">
        <v>0.1</v>
      </c>
      <c r="D171">
        <v>110</v>
      </c>
      <c r="E171">
        <v>30</v>
      </c>
      <c r="F171">
        <v>2</v>
      </c>
      <c r="G171">
        <v>1.51</v>
      </c>
      <c r="H171">
        <v>1</v>
      </c>
      <c r="I171">
        <v>2</v>
      </c>
      <c r="J171">
        <v>11</v>
      </c>
      <c r="K171" t="s">
        <v>0</v>
      </c>
      <c r="L171">
        <v>1.9142857142900001</v>
      </c>
      <c r="M171">
        <v>1</v>
      </c>
      <c r="N171">
        <v>3.2</v>
      </c>
      <c r="O171">
        <v>11</v>
      </c>
      <c r="P171" t="s">
        <v>0</v>
      </c>
      <c r="Q171">
        <v>0.72499999999999998</v>
      </c>
      <c r="R171">
        <v>1</v>
      </c>
      <c r="S171">
        <v>1</v>
      </c>
      <c r="T171">
        <v>3</v>
      </c>
      <c r="U171" t="s">
        <v>0</v>
      </c>
      <c r="V171">
        <v>3.5</v>
      </c>
      <c r="W171">
        <v>3</v>
      </c>
      <c r="X171">
        <v>7</v>
      </c>
      <c r="Y171">
        <v>11</v>
      </c>
      <c r="Z171" t="s">
        <v>0</v>
      </c>
    </row>
    <row r="172" spans="1:26" x14ac:dyDescent="0.25">
      <c r="A172">
        <v>1E-3</v>
      </c>
      <c r="B172">
        <v>1</v>
      </c>
      <c r="C172">
        <v>0.1</v>
      </c>
      <c r="D172">
        <v>110</v>
      </c>
      <c r="E172">
        <v>30</v>
      </c>
      <c r="F172">
        <v>3</v>
      </c>
      <c r="G172">
        <v>3</v>
      </c>
      <c r="H172">
        <v>1</v>
      </c>
      <c r="I172">
        <v>3</v>
      </c>
      <c r="J172">
        <v>55</v>
      </c>
      <c r="K172" t="s">
        <v>0</v>
      </c>
      <c r="L172">
        <v>4.0142857142899997</v>
      </c>
      <c r="M172">
        <v>1</v>
      </c>
      <c r="N172">
        <v>4.2</v>
      </c>
      <c r="O172">
        <v>55</v>
      </c>
      <c r="P172" t="s">
        <v>0</v>
      </c>
      <c r="Q172">
        <v>0.75</v>
      </c>
      <c r="R172">
        <v>1</v>
      </c>
      <c r="S172">
        <v>1</v>
      </c>
      <c r="T172">
        <v>3</v>
      </c>
      <c r="U172" t="s">
        <v>0</v>
      </c>
      <c r="V172">
        <v>7.4705882352900002</v>
      </c>
      <c r="W172">
        <v>3</v>
      </c>
      <c r="X172">
        <v>12.4</v>
      </c>
      <c r="Y172">
        <v>55</v>
      </c>
      <c r="Z172" t="s">
        <v>0</v>
      </c>
    </row>
    <row r="173" spans="1:26" x14ac:dyDescent="0.25">
      <c r="A173">
        <v>1E-3</v>
      </c>
      <c r="B173">
        <v>1</v>
      </c>
      <c r="C173">
        <v>0.1</v>
      </c>
      <c r="D173">
        <v>100</v>
      </c>
      <c r="E173">
        <v>40</v>
      </c>
      <c r="F173">
        <v>1</v>
      </c>
      <c r="G173">
        <v>1.73</v>
      </c>
      <c r="H173">
        <v>1</v>
      </c>
      <c r="I173">
        <v>2.2000000000000002</v>
      </c>
      <c r="J173">
        <v>14</v>
      </c>
      <c r="K173" t="s">
        <v>0</v>
      </c>
      <c r="L173">
        <v>2.18571428571</v>
      </c>
      <c r="M173">
        <v>1</v>
      </c>
      <c r="N173">
        <v>4</v>
      </c>
      <c r="O173">
        <v>14</v>
      </c>
      <c r="P173" t="s">
        <v>0</v>
      </c>
      <c r="Q173">
        <v>0.90625</v>
      </c>
      <c r="R173">
        <v>1</v>
      </c>
      <c r="S173">
        <v>1</v>
      </c>
      <c r="T173">
        <v>3</v>
      </c>
      <c r="U173" t="s">
        <v>0</v>
      </c>
      <c r="V173">
        <v>3.26315789474</v>
      </c>
      <c r="W173">
        <v>2</v>
      </c>
      <c r="X173">
        <v>4</v>
      </c>
      <c r="Y173">
        <v>14</v>
      </c>
      <c r="Z173" t="s">
        <v>0</v>
      </c>
    </row>
    <row r="174" spans="1:26" x14ac:dyDescent="0.25">
      <c r="A174">
        <v>1E-3</v>
      </c>
      <c r="B174">
        <v>1</v>
      </c>
      <c r="C174">
        <v>0.1</v>
      </c>
      <c r="D174">
        <v>100</v>
      </c>
      <c r="E174">
        <v>40</v>
      </c>
      <c r="F174">
        <v>2</v>
      </c>
      <c r="G174">
        <v>3.36</v>
      </c>
      <c r="H174">
        <v>1</v>
      </c>
      <c r="I174">
        <v>5</v>
      </c>
      <c r="J174">
        <v>40</v>
      </c>
      <c r="K174" t="s">
        <v>0</v>
      </c>
      <c r="L174">
        <v>4.5857142857099999</v>
      </c>
      <c r="M174">
        <v>1</v>
      </c>
      <c r="N174">
        <v>7.2</v>
      </c>
      <c r="O174">
        <v>40</v>
      </c>
      <c r="P174" t="s">
        <v>0</v>
      </c>
      <c r="Q174">
        <v>0.78125</v>
      </c>
      <c r="R174">
        <v>1</v>
      </c>
      <c r="S174">
        <v>1</v>
      </c>
      <c r="T174">
        <v>5</v>
      </c>
      <c r="U174" t="s">
        <v>0</v>
      </c>
      <c r="V174">
        <v>7.7894736842099999</v>
      </c>
      <c r="W174">
        <v>5</v>
      </c>
      <c r="X174">
        <v>12.2</v>
      </c>
      <c r="Y174">
        <v>40</v>
      </c>
      <c r="Z174" t="s">
        <v>0</v>
      </c>
    </row>
    <row r="175" spans="1:26" x14ac:dyDescent="0.25">
      <c r="A175">
        <v>1E-3</v>
      </c>
      <c r="B175">
        <v>1</v>
      </c>
      <c r="C175">
        <v>0.1</v>
      </c>
      <c r="D175">
        <v>100</v>
      </c>
      <c r="E175">
        <v>40</v>
      </c>
      <c r="F175">
        <v>3</v>
      </c>
      <c r="G175">
        <v>5.64</v>
      </c>
      <c r="H175">
        <v>1</v>
      </c>
      <c r="I175">
        <v>5</v>
      </c>
      <c r="J175">
        <v>125</v>
      </c>
      <c r="K175" t="s">
        <v>0</v>
      </c>
      <c r="L175">
        <v>7.6571428571400002</v>
      </c>
      <c r="M175">
        <v>2</v>
      </c>
      <c r="N175">
        <v>9</v>
      </c>
      <c r="O175">
        <v>125</v>
      </c>
      <c r="P175" t="s">
        <v>0</v>
      </c>
      <c r="Q175">
        <v>1.0833333333299999</v>
      </c>
      <c r="R175">
        <v>1</v>
      </c>
      <c r="S175">
        <v>2</v>
      </c>
      <c r="T175">
        <v>5</v>
      </c>
      <c r="U175" t="s">
        <v>0</v>
      </c>
      <c r="V175">
        <v>14.617647058799999</v>
      </c>
      <c r="W175">
        <v>6</v>
      </c>
      <c r="X175">
        <v>20.399999999999999</v>
      </c>
      <c r="Y175">
        <v>125</v>
      </c>
      <c r="Z175" t="s">
        <v>0</v>
      </c>
    </row>
    <row r="176" spans="1:26" x14ac:dyDescent="0.25">
      <c r="A176">
        <v>1E-3</v>
      </c>
      <c r="B176">
        <v>1</v>
      </c>
      <c r="C176">
        <v>0.1</v>
      </c>
      <c r="D176">
        <v>100</v>
      </c>
      <c r="E176">
        <v>35</v>
      </c>
      <c r="F176">
        <v>1</v>
      </c>
      <c r="G176">
        <v>3.03</v>
      </c>
      <c r="H176">
        <v>1</v>
      </c>
      <c r="I176">
        <v>2</v>
      </c>
      <c r="J176">
        <v>50</v>
      </c>
      <c r="K176" t="s">
        <v>0</v>
      </c>
      <c r="L176">
        <v>4.1857142857099996</v>
      </c>
      <c r="M176">
        <v>1</v>
      </c>
      <c r="N176">
        <v>7.2</v>
      </c>
      <c r="O176">
        <v>50</v>
      </c>
      <c r="P176" t="s">
        <v>0</v>
      </c>
      <c r="Q176">
        <v>0.37142857142899999</v>
      </c>
      <c r="R176">
        <v>0</v>
      </c>
      <c r="S176">
        <v>1</v>
      </c>
      <c r="T176">
        <v>1</v>
      </c>
      <c r="U176" t="s">
        <v>0</v>
      </c>
      <c r="V176">
        <v>8</v>
      </c>
      <c r="W176">
        <v>3</v>
      </c>
      <c r="X176">
        <v>12.2</v>
      </c>
      <c r="Y176">
        <v>50</v>
      </c>
      <c r="Z176" t="s">
        <v>0</v>
      </c>
    </row>
    <row r="177" spans="1:26" x14ac:dyDescent="0.25">
      <c r="A177">
        <v>1E-3</v>
      </c>
      <c r="B177">
        <v>1</v>
      </c>
      <c r="C177">
        <v>0.1</v>
      </c>
      <c r="D177">
        <v>100</v>
      </c>
      <c r="E177">
        <v>35</v>
      </c>
      <c r="F177">
        <v>2</v>
      </c>
      <c r="G177">
        <v>4.28</v>
      </c>
      <c r="H177">
        <v>1</v>
      </c>
      <c r="I177">
        <v>8</v>
      </c>
      <c r="J177">
        <v>55</v>
      </c>
      <c r="K177" t="s">
        <v>0</v>
      </c>
      <c r="L177">
        <v>5.9428571428600003</v>
      </c>
      <c r="M177">
        <v>2</v>
      </c>
      <c r="N177">
        <v>9</v>
      </c>
      <c r="O177">
        <v>55</v>
      </c>
      <c r="P177" t="s">
        <v>0</v>
      </c>
      <c r="Q177">
        <v>0.68965517241399998</v>
      </c>
      <c r="R177">
        <v>1</v>
      </c>
      <c r="S177">
        <v>1</v>
      </c>
      <c r="T177">
        <v>2</v>
      </c>
      <c r="U177" t="s">
        <v>0</v>
      </c>
      <c r="V177">
        <v>9.6585365853699994</v>
      </c>
      <c r="W177">
        <v>8</v>
      </c>
      <c r="X177">
        <v>10</v>
      </c>
      <c r="Y177">
        <v>55</v>
      </c>
      <c r="Z177" t="s">
        <v>0</v>
      </c>
    </row>
    <row r="178" spans="1:26" x14ac:dyDescent="0.25">
      <c r="A178">
        <v>1E-3</v>
      </c>
      <c r="B178">
        <v>1</v>
      </c>
      <c r="C178">
        <v>0.1</v>
      </c>
      <c r="D178">
        <v>100</v>
      </c>
      <c r="E178">
        <v>35</v>
      </c>
      <c r="F178">
        <v>3</v>
      </c>
      <c r="G178">
        <v>1.66</v>
      </c>
      <c r="H178">
        <v>1</v>
      </c>
      <c r="I178">
        <v>2</v>
      </c>
      <c r="J178">
        <v>15</v>
      </c>
      <c r="K178" t="s">
        <v>0</v>
      </c>
      <c r="L178">
        <v>2.2000000000000002</v>
      </c>
      <c r="M178">
        <v>1</v>
      </c>
      <c r="N178">
        <v>3.2</v>
      </c>
      <c r="O178">
        <v>15</v>
      </c>
      <c r="P178" t="s">
        <v>0</v>
      </c>
      <c r="Q178">
        <v>0.78947368421099995</v>
      </c>
      <c r="R178">
        <v>1</v>
      </c>
      <c r="S178">
        <v>1</v>
      </c>
      <c r="T178">
        <v>4</v>
      </c>
      <c r="U178" t="s">
        <v>0</v>
      </c>
      <c r="V178">
        <v>3.875</v>
      </c>
      <c r="W178">
        <v>2</v>
      </c>
      <c r="X178">
        <v>7.6</v>
      </c>
      <c r="Y178">
        <v>15</v>
      </c>
      <c r="Z178" t="s">
        <v>0</v>
      </c>
    </row>
    <row r="179" spans="1:26" x14ac:dyDescent="0.25">
      <c r="A179">
        <v>1E-3</v>
      </c>
      <c r="B179">
        <v>1</v>
      </c>
      <c r="C179">
        <v>0.1</v>
      </c>
      <c r="D179">
        <v>100</v>
      </c>
      <c r="E179">
        <v>30</v>
      </c>
      <c r="F179">
        <v>1</v>
      </c>
      <c r="G179">
        <v>2.66</v>
      </c>
      <c r="H179">
        <v>1</v>
      </c>
      <c r="I179">
        <v>3</v>
      </c>
      <c r="J179">
        <v>36</v>
      </c>
      <c r="K179" t="s">
        <v>0</v>
      </c>
      <c r="L179">
        <v>3.6428571428600001</v>
      </c>
      <c r="M179">
        <v>1</v>
      </c>
      <c r="N179">
        <v>5.2</v>
      </c>
      <c r="O179">
        <v>36</v>
      </c>
      <c r="P179" t="s">
        <v>0</v>
      </c>
      <c r="Q179">
        <v>0.5</v>
      </c>
      <c r="R179">
        <v>0</v>
      </c>
      <c r="S179">
        <v>1</v>
      </c>
      <c r="T179">
        <v>3</v>
      </c>
      <c r="U179" t="s">
        <v>0</v>
      </c>
      <c r="V179">
        <v>6.9705882352900002</v>
      </c>
      <c r="W179">
        <v>4</v>
      </c>
      <c r="X179">
        <v>11.8</v>
      </c>
      <c r="Y179">
        <v>36</v>
      </c>
      <c r="Z179" t="s">
        <v>0</v>
      </c>
    </row>
    <row r="180" spans="1:26" x14ac:dyDescent="0.25">
      <c r="A180">
        <v>1E-3</v>
      </c>
      <c r="B180">
        <v>1</v>
      </c>
      <c r="C180">
        <v>0.1</v>
      </c>
      <c r="D180">
        <v>100</v>
      </c>
      <c r="E180">
        <v>30</v>
      </c>
      <c r="F180">
        <v>2</v>
      </c>
      <c r="G180">
        <v>2.39</v>
      </c>
      <c r="H180">
        <v>1</v>
      </c>
      <c r="I180">
        <v>3</v>
      </c>
      <c r="J180">
        <v>39</v>
      </c>
      <c r="K180" t="s">
        <v>0</v>
      </c>
      <c r="L180">
        <v>3.1428571428600001</v>
      </c>
      <c r="M180">
        <v>1</v>
      </c>
      <c r="N180">
        <v>4</v>
      </c>
      <c r="O180">
        <v>39</v>
      </c>
      <c r="P180" t="s">
        <v>0</v>
      </c>
      <c r="Q180">
        <v>0.88571428571400002</v>
      </c>
      <c r="R180">
        <v>1</v>
      </c>
      <c r="S180">
        <v>1</v>
      </c>
      <c r="T180">
        <v>3</v>
      </c>
      <c r="U180" t="s">
        <v>0</v>
      </c>
      <c r="V180">
        <v>5.4</v>
      </c>
      <c r="W180">
        <v>3</v>
      </c>
      <c r="X180">
        <v>8.1999999999999993</v>
      </c>
      <c r="Y180">
        <v>39</v>
      </c>
      <c r="Z180" t="s">
        <v>0</v>
      </c>
    </row>
    <row r="181" spans="1:26" x14ac:dyDescent="0.25">
      <c r="A181">
        <v>1E-3</v>
      </c>
      <c r="B181">
        <v>1</v>
      </c>
      <c r="C181">
        <v>0.1</v>
      </c>
      <c r="D181">
        <v>100</v>
      </c>
      <c r="E181">
        <v>30</v>
      </c>
      <c r="F181">
        <v>3</v>
      </c>
      <c r="G181">
        <v>3.2</v>
      </c>
      <c r="H181">
        <v>1</v>
      </c>
      <c r="I181">
        <v>4</v>
      </c>
      <c r="J181">
        <v>31</v>
      </c>
      <c r="K181" t="s">
        <v>0</v>
      </c>
      <c r="L181">
        <v>4.3428571428599998</v>
      </c>
      <c r="M181">
        <v>2</v>
      </c>
      <c r="N181">
        <v>5.6</v>
      </c>
      <c r="O181">
        <v>31</v>
      </c>
      <c r="P181" t="s">
        <v>0</v>
      </c>
      <c r="Q181">
        <v>0.96551724137899997</v>
      </c>
      <c r="R181">
        <v>1</v>
      </c>
      <c r="S181">
        <v>2</v>
      </c>
      <c r="T181">
        <v>2</v>
      </c>
      <c r="U181" t="s">
        <v>0</v>
      </c>
      <c r="V181">
        <v>6.7317073170699997</v>
      </c>
      <c r="W181">
        <v>4</v>
      </c>
      <c r="X181">
        <v>11</v>
      </c>
      <c r="Y181">
        <v>31</v>
      </c>
      <c r="Z181" t="s">
        <v>0</v>
      </c>
    </row>
    <row r="182" spans="1:26" x14ac:dyDescent="0.25">
      <c r="A182">
        <v>1E-3</v>
      </c>
      <c r="B182">
        <v>1</v>
      </c>
      <c r="C182">
        <v>0.01</v>
      </c>
      <c r="D182">
        <v>140</v>
      </c>
      <c r="E182">
        <v>40</v>
      </c>
      <c r="F182">
        <v>1</v>
      </c>
      <c r="G182">
        <v>1.91</v>
      </c>
      <c r="H182">
        <v>0</v>
      </c>
      <c r="I182">
        <v>1</v>
      </c>
      <c r="J182">
        <v>41</v>
      </c>
      <c r="K182" t="s">
        <v>0</v>
      </c>
      <c r="L182">
        <v>2.6142857142899998</v>
      </c>
      <c r="M182">
        <v>0.5</v>
      </c>
      <c r="N182">
        <v>2</v>
      </c>
      <c r="O182">
        <v>41</v>
      </c>
      <c r="P182" t="s">
        <v>0</v>
      </c>
      <c r="Q182">
        <v>0.39024390243899998</v>
      </c>
      <c r="R182">
        <v>0</v>
      </c>
      <c r="S182">
        <v>1</v>
      </c>
      <c r="T182">
        <v>4</v>
      </c>
      <c r="U182" t="s">
        <v>0</v>
      </c>
      <c r="V182">
        <v>5.7586206896599998</v>
      </c>
      <c r="W182">
        <v>1</v>
      </c>
      <c r="X182">
        <v>8.4</v>
      </c>
      <c r="Y182">
        <v>41</v>
      </c>
      <c r="Z182" t="s">
        <v>0</v>
      </c>
    </row>
    <row r="183" spans="1:26" x14ac:dyDescent="0.25">
      <c r="A183">
        <v>1E-3</v>
      </c>
      <c r="B183">
        <v>1</v>
      </c>
      <c r="C183">
        <v>0.01</v>
      </c>
      <c r="D183">
        <v>140</v>
      </c>
      <c r="E183">
        <v>40</v>
      </c>
      <c r="F183">
        <v>2</v>
      </c>
      <c r="G183">
        <v>1.08</v>
      </c>
      <c r="H183">
        <v>0</v>
      </c>
      <c r="I183">
        <v>2</v>
      </c>
      <c r="J183">
        <v>11</v>
      </c>
      <c r="K183" t="s">
        <v>0</v>
      </c>
      <c r="L183">
        <v>1.3714285714300001</v>
      </c>
      <c r="M183">
        <v>0.5</v>
      </c>
      <c r="N183">
        <v>2</v>
      </c>
      <c r="O183">
        <v>11</v>
      </c>
      <c r="P183" t="s">
        <v>0</v>
      </c>
      <c r="Q183">
        <v>0.46875</v>
      </c>
      <c r="R183">
        <v>0</v>
      </c>
      <c r="S183">
        <v>1</v>
      </c>
      <c r="T183">
        <v>4</v>
      </c>
      <c r="U183" t="s">
        <v>0</v>
      </c>
      <c r="V183">
        <v>2.13157894737</v>
      </c>
      <c r="W183">
        <v>2</v>
      </c>
      <c r="X183">
        <v>3</v>
      </c>
      <c r="Y183">
        <v>11</v>
      </c>
      <c r="Z183" t="s">
        <v>0</v>
      </c>
    </row>
    <row r="184" spans="1:26" x14ac:dyDescent="0.25">
      <c r="A184">
        <v>1E-3</v>
      </c>
      <c r="B184">
        <v>1</v>
      </c>
      <c r="C184">
        <v>0.01</v>
      </c>
      <c r="D184">
        <v>140</v>
      </c>
      <c r="E184">
        <v>40</v>
      </c>
      <c r="F184">
        <v>3</v>
      </c>
      <c r="G184">
        <v>2.0499999999999998</v>
      </c>
      <c r="H184">
        <v>1</v>
      </c>
      <c r="I184">
        <v>2</v>
      </c>
      <c r="J184">
        <v>42</v>
      </c>
      <c r="K184" t="s">
        <v>0</v>
      </c>
      <c r="L184">
        <v>2.8</v>
      </c>
      <c r="M184">
        <v>1</v>
      </c>
      <c r="N184">
        <v>3</v>
      </c>
      <c r="O184">
        <v>42</v>
      </c>
      <c r="P184" t="s">
        <v>0</v>
      </c>
      <c r="Q184">
        <v>0.67500000000000004</v>
      </c>
      <c r="R184">
        <v>1</v>
      </c>
      <c r="S184">
        <v>1</v>
      </c>
      <c r="T184">
        <v>2</v>
      </c>
      <c r="U184" t="s">
        <v>0</v>
      </c>
      <c r="V184">
        <v>5.6333333333300004</v>
      </c>
      <c r="W184">
        <v>2.5</v>
      </c>
      <c r="X184">
        <v>7.2</v>
      </c>
      <c r="Y184">
        <v>42</v>
      </c>
      <c r="Z184" t="s">
        <v>0</v>
      </c>
    </row>
    <row r="185" spans="1:26" x14ac:dyDescent="0.25">
      <c r="A185">
        <v>1E-3</v>
      </c>
      <c r="B185">
        <v>1</v>
      </c>
      <c r="C185">
        <v>0.01</v>
      </c>
      <c r="D185">
        <v>140</v>
      </c>
      <c r="E185">
        <v>35</v>
      </c>
      <c r="F185">
        <v>1</v>
      </c>
      <c r="G185">
        <v>1.06</v>
      </c>
      <c r="H185">
        <v>1</v>
      </c>
      <c r="I185">
        <v>2</v>
      </c>
      <c r="J185">
        <v>9</v>
      </c>
      <c r="K185" t="s">
        <v>0</v>
      </c>
      <c r="L185">
        <v>1.4428571428600001</v>
      </c>
      <c r="M185">
        <v>1</v>
      </c>
      <c r="N185">
        <v>2</v>
      </c>
      <c r="O185">
        <v>9</v>
      </c>
      <c r="P185" t="s">
        <v>0</v>
      </c>
      <c r="Q185">
        <v>0.70270270270299995</v>
      </c>
      <c r="R185">
        <v>1</v>
      </c>
      <c r="S185">
        <v>1</v>
      </c>
      <c r="T185">
        <v>3</v>
      </c>
      <c r="U185" t="s">
        <v>0</v>
      </c>
      <c r="V185">
        <v>2.2727272727300001</v>
      </c>
      <c r="W185">
        <v>2</v>
      </c>
      <c r="X185">
        <v>4</v>
      </c>
      <c r="Y185">
        <v>9</v>
      </c>
      <c r="Z185" t="s">
        <v>0</v>
      </c>
    </row>
    <row r="186" spans="1:26" x14ac:dyDescent="0.25">
      <c r="A186">
        <v>1E-3</v>
      </c>
      <c r="B186">
        <v>1</v>
      </c>
      <c r="C186">
        <v>0.01</v>
      </c>
      <c r="D186">
        <v>140</v>
      </c>
      <c r="E186">
        <v>35</v>
      </c>
      <c r="F186">
        <v>2</v>
      </c>
      <c r="G186">
        <v>2.2000000000000002</v>
      </c>
      <c r="H186">
        <v>1</v>
      </c>
      <c r="I186">
        <v>3</v>
      </c>
      <c r="J186">
        <v>29</v>
      </c>
      <c r="K186" t="s">
        <v>0</v>
      </c>
      <c r="L186">
        <v>2.7857142857100001</v>
      </c>
      <c r="M186">
        <v>1</v>
      </c>
      <c r="N186">
        <v>4</v>
      </c>
      <c r="O186">
        <v>29</v>
      </c>
      <c r="P186" t="s">
        <v>0</v>
      </c>
      <c r="Q186">
        <v>0.34375</v>
      </c>
      <c r="R186">
        <v>0</v>
      </c>
      <c r="S186">
        <v>1</v>
      </c>
      <c r="T186">
        <v>2</v>
      </c>
      <c r="U186" t="s">
        <v>0</v>
      </c>
      <c r="V186">
        <v>4.8421052631599997</v>
      </c>
      <c r="W186">
        <v>2.5</v>
      </c>
      <c r="X186">
        <v>8.6</v>
      </c>
      <c r="Y186">
        <v>29</v>
      </c>
      <c r="Z186" t="s">
        <v>0</v>
      </c>
    </row>
    <row r="187" spans="1:26" x14ac:dyDescent="0.25">
      <c r="A187">
        <v>1E-3</v>
      </c>
      <c r="B187">
        <v>1</v>
      </c>
      <c r="C187">
        <v>0.01</v>
      </c>
      <c r="D187">
        <v>140</v>
      </c>
      <c r="E187">
        <v>35</v>
      </c>
      <c r="F187">
        <v>3</v>
      </c>
      <c r="G187">
        <v>4.2</v>
      </c>
      <c r="H187">
        <v>1</v>
      </c>
      <c r="I187">
        <v>4</v>
      </c>
      <c r="J187">
        <v>44</v>
      </c>
      <c r="K187" t="s">
        <v>0</v>
      </c>
      <c r="L187">
        <v>5.7285714285699996</v>
      </c>
      <c r="M187">
        <v>1</v>
      </c>
      <c r="N187">
        <v>9.8000000000000007</v>
      </c>
      <c r="O187">
        <v>44</v>
      </c>
      <c r="P187" t="s">
        <v>0</v>
      </c>
      <c r="Q187">
        <v>0.87179487179500004</v>
      </c>
      <c r="R187">
        <v>1</v>
      </c>
      <c r="S187">
        <v>1</v>
      </c>
      <c r="T187">
        <v>4</v>
      </c>
      <c r="U187" t="s">
        <v>0</v>
      </c>
      <c r="V187">
        <v>11.838709677400001</v>
      </c>
      <c r="W187">
        <v>9</v>
      </c>
      <c r="X187">
        <v>19</v>
      </c>
      <c r="Y187">
        <v>44</v>
      </c>
      <c r="Z187" t="s">
        <v>0</v>
      </c>
    </row>
    <row r="188" spans="1:26" x14ac:dyDescent="0.25">
      <c r="A188">
        <v>1E-3</v>
      </c>
      <c r="B188">
        <v>1</v>
      </c>
      <c r="C188">
        <v>0.01</v>
      </c>
      <c r="D188">
        <v>140</v>
      </c>
      <c r="E188">
        <v>30</v>
      </c>
      <c r="F188">
        <v>1</v>
      </c>
      <c r="G188">
        <v>5.64</v>
      </c>
      <c r="H188">
        <v>1</v>
      </c>
      <c r="I188">
        <v>9.1999999999999993</v>
      </c>
      <c r="J188">
        <v>76</v>
      </c>
      <c r="K188" t="s">
        <v>0</v>
      </c>
      <c r="L188">
        <v>7.9428571428600003</v>
      </c>
      <c r="M188">
        <v>1</v>
      </c>
      <c r="N188">
        <v>14.2</v>
      </c>
      <c r="O188">
        <v>76</v>
      </c>
      <c r="P188" t="s">
        <v>0</v>
      </c>
      <c r="Q188">
        <v>0.625</v>
      </c>
      <c r="R188">
        <v>1</v>
      </c>
      <c r="S188">
        <v>1</v>
      </c>
      <c r="T188">
        <v>2</v>
      </c>
      <c r="U188" t="s">
        <v>0</v>
      </c>
      <c r="V188">
        <v>14.1052631579</v>
      </c>
      <c r="W188">
        <v>10.5</v>
      </c>
      <c r="X188">
        <v>25</v>
      </c>
      <c r="Y188">
        <v>76</v>
      </c>
      <c r="Z188" t="s">
        <v>0</v>
      </c>
    </row>
    <row r="189" spans="1:26" x14ac:dyDescent="0.25">
      <c r="A189">
        <v>1E-3</v>
      </c>
      <c r="B189">
        <v>1</v>
      </c>
      <c r="C189">
        <v>0.01</v>
      </c>
      <c r="D189">
        <v>140</v>
      </c>
      <c r="E189">
        <v>30</v>
      </c>
      <c r="F189">
        <v>2</v>
      </c>
      <c r="G189">
        <v>14.16</v>
      </c>
      <c r="H189">
        <v>2</v>
      </c>
      <c r="I189">
        <v>7</v>
      </c>
      <c r="J189">
        <v>307</v>
      </c>
      <c r="K189" t="s">
        <v>0</v>
      </c>
      <c r="L189">
        <v>19.9142857143</v>
      </c>
      <c r="M189">
        <v>3</v>
      </c>
      <c r="N189">
        <v>21.6</v>
      </c>
      <c r="O189">
        <v>307</v>
      </c>
      <c r="P189" t="s">
        <v>0</v>
      </c>
      <c r="Q189">
        <v>1.7894736842100001</v>
      </c>
      <c r="R189">
        <v>1</v>
      </c>
      <c r="S189">
        <v>3</v>
      </c>
      <c r="T189">
        <v>7</v>
      </c>
      <c r="U189" t="s">
        <v>0</v>
      </c>
      <c r="V189">
        <v>41.4375</v>
      </c>
      <c r="W189">
        <v>15</v>
      </c>
      <c r="X189">
        <v>67.8</v>
      </c>
      <c r="Y189">
        <v>307</v>
      </c>
      <c r="Z189" t="s">
        <v>1</v>
      </c>
    </row>
    <row r="190" spans="1:26" x14ac:dyDescent="0.25">
      <c r="A190">
        <v>1E-3</v>
      </c>
      <c r="B190">
        <v>1</v>
      </c>
      <c r="C190">
        <v>0.01</v>
      </c>
      <c r="D190">
        <v>140</v>
      </c>
      <c r="E190">
        <v>30</v>
      </c>
      <c r="F190">
        <v>3</v>
      </c>
      <c r="G190">
        <v>4.34</v>
      </c>
      <c r="H190">
        <v>1</v>
      </c>
      <c r="I190">
        <v>6</v>
      </c>
      <c r="J190">
        <v>43</v>
      </c>
      <c r="K190" t="s">
        <v>0</v>
      </c>
      <c r="L190">
        <v>5.8857142857099998</v>
      </c>
      <c r="M190">
        <v>2</v>
      </c>
      <c r="N190">
        <v>9</v>
      </c>
      <c r="O190">
        <v>43</v>
      </c>
      <c r="P190" t="s">
        <v>0</v>
      </c>
      <c r="Q190">
        <v>1.1851851851899999</v>
      </c>
      <c r="R190">
        <v>1</v>
      </c>
      <c r="S190">
        <v>1.8</v>
      </c>
      <c r="T190">
        <v>4</v>
      </c>
      <c r="U190" t="s">
        <v>0</v>
      </c>
      <c r="V190">
        <v>8.8372093023300007</v>
      </c>
      <c r="W190">
        <v>5</v>
      </c>
      <c r="X190">
        <v>12.2</v>
      </c>
      <c r="Y190">
        <v>43</v>
      </c>
      <c r="Z190" t="s">
        <v>0</v>
      </c>
    </row>
    <row r="191" spans="1:26" x14ac:dyDescent="0.25">
      <c r="A191">
        <v>1E-3</v>
      </c>
      <c r="B191">
        <v>1</v>
      </c>
      <c r="C191">
        <v>0.01</v>
      </c>
      <c r="D191">
        <v>120</v>
      </c>
      <c r="E191">
        <v>40</v>
      </c>
      <c r="F191">
        <v>1</v>
      </c>
      <c r="G191">
        <v>1.21</v>
      </c>
      <c r="H191">
        <v>1</v>
      </c>
      <c r="I191">
        <v>1</v>
      </c>
      <c r="J191">
        <v>11</v>
      </c>
      <c r="K191" t="s">
        <v>0</v>
      </c>
      <c r="L191">
        <v>1.5857142857099999</v>
      </c>
      <c r="M191">
        <v>1</v>
      </c>
      <c r="N191">
        <v>2</v>
      </c>
      <c r="O191">
        <v>11</v>
      </c>
      <c r="P191" t="s">
        <v>0</v>
      </c>
      <c r="Q191">
        <v>0.91111111111099996</v>
      </c>
      <c r="R191">
        <v>1</v>
      </c>
      <c r="S191">
        <v>1</v>
      </c>
      <c r="T191">
        <v>2</v>
      </c>
      <c r="U191" t="s">
        <v>0</v>
      </c>
      <c r="V191">
        <v>2.8</v>
      </c>
      <c r="W191">
        <v>1</v>
      </c>
      <c r="X191">
        <v>5</v>
      </c>
      <c r="Y191">
        <v>11</v>
      </c>
      <c r="Z191" t="s">
        <v>0</v>
      </c>
    </row>
    <row r="192" spans="1:26" x14ac:dyDescent="0.25">
      <c r="A192">
        <v>1E-3</v>
      </c>
      <c r="B192">
        <v>1</v>
      </c>
      <c r="C192">
        <v>0.01</v>
      </c>
      <c r="D192">
        <v>120</v>
      </c>
      <c r="E192">
        <v>40</v>
      </c>
      <c r="F192">
        <v>2</v>
      </c>
      <c r="G192">
        <v>15.1</v>
      </c>
      <c r="H192">
        <v>1</v>
      </c>
      <c r="I192">
        <v>14.8</v>
      </c>
      <c r="J192">
        <v>156</v>
      </c>
      <c r="K192" t="s">
        <v>0</v>
      </c>
      <c r="L192">
        <v>21.285714285699999</v>
      </c>
      <c r="M192">
        <v>3</v>
      </c>
      <c r="N192">
        <v>23</v>
      </c>
      <c r="O192">
        <v>156</v>
      </c>
      <c r="P192" t="s">
        <v>0</v>
      </c>
      <c r="Q192">
        <v>1.16129032258</v>
      </c>
      <c r="R192">
        <v>1</v>
      </c>
      <c r="S192">
        <v>2</v>
      </c>
      <c r="T192">
        <v>4</v>
      </c>
      <c r="U192" t="s">
        <v>0</v>
      </c>
      <c r="V192">
        <v>37.282051282099999</v>
      </c>
      <c r="W192">
        <v>18</v>
      </c>
      <c r="X192">
        <v>74.8</v>
      </c>
      <c r="Y192">
        <v>156</v>
      </c>
      <c r="Z192" t="s">
        <v>0</v>
      </c>
    </row>
    <row r="193" spans="1:26" x14ac:dyDescent="0.25">
      <c r="A193">
        <v>1E-3</v>
      </c>
      <c r="B193">
        <v>1</v>
      </c>
      <c r="C193">
        <v>0.01</v>
      </c>
      <c r="D193">
        <v>120</v>
      </c>
      <c r="E193">
        <v>40</v>
      </c>
      <c r="F193">
        <v>3</v>
      </c>
      <c r="G193">
        <v>4.17</v>
      </c>
      <c r="H193">
        <v>1</v>
      </c>
      <c r="I193">
        <v>4</v>
      </c>
      <c r="J193">
        <v>58</v>
      </c>
      <c r="K193" t="s">
        <v>0</v>
      </c>
      <c r="L193">
        <v>5.6857142857099996</v>
      </c>
      <c r="M193">
        <v>1.5</v>
      </c>
      <c r="N193">
        <v>6.2</v>
      </c>
      <c r="O193">
        <v>58</v>
      </c>
      <c r="P193" t="s">
        <v>0</v>
      </c>
      <c r="Q193">
        <v>1.08108108108</v>
      </c>
      <c r="R193">
        <v>1</v>
      </c>
      <c r="S193">
        <v>2</v>
      </c>
      <c r="T193">
        <v>4</v>
      </c>
      <c r="U193" t="s">
        <v>0</v>
      </c>
      <c r="V193">
        <v>10.8484848485</v>
      </c>
      <c r="W193">
        <v>6</v>
      </c>
      <c r="X193">
        <v>14.6</v>
      </c>
      <c r="Y193">
        <v>58</v>
      </c>
      <c r="Z193" t="s">
        <v>0</v>
      </c>
    </row>
    <row r="194" spans="1:26" x14ac:dyDescent="0.25">
      <c r="A194">
        <v>1E-3</v>
      </c>
      <c r="B194">
        <v>1</v>
      </c>
      <c r="C194">
        <v>0.01</v>
      </c>
      <c r="D194">
        <v>120</v>
      </c>
      <c r="E194">
        <v>35</v>
      </c>
      <c r="F194">
        <v>1</v>
      </c>
      <c r="G194">
        <v>5.16</v>
      </c>
      <c r="H194">
        <v>1</v>
      </c>
      <c r="I194">
        <v>5</v>
      </c>
      <c r="J194">
        <v>106</v>
      </c>
      <c r="K194" t="s">
        <v>0</v>
      </c>
      <c r="L194">
        <v>7.2714285714300004</v>
      </c>
      <c r="M194">
        <v>1</v>
      </c>
      <c r="N194">
        <v>7</v>
      </c>
      <c r="O194">
        <v>106</v>
      </c>
      <c r="P194" t="s">
        <v>0</v>
      </c>
      <c r="Q194">
        <v>0.77777777777799995</v>
      </c>
      <c r="R194">
        <v>1</v>
      </c>
      <c r="S194">
        <v>1</v>
      </c>
      <c r="T194">
        <v>2</v>
      </c>
      <c r="U194" t="s">
        <v>0</v>
      </c>
      <c r="V194">
        <v>14.1470588235</v>
      </c>
      <c r="W194">
        <v>5</v>
      </c>
      <c r="X194">
        <v>19</v>
      </c>
      <c r="Y194">
        <v>106</v>
      </c>
      <c r="Z194" t="s">
        <v>0</v>
      </c>
    </row>
    <row r="195" spans="1:26" x14ac:dyDescent="0.25">
      <c r="A195">
        <v>1E-3</v>
      </c>
      <c r="B195">
        <v>1</v>
      </c>
      <c r="C195">
        <v>0.01</v>
      </c>
      <c r="D195">
        <v>120</v>
      </c>
      <c r="E195">
        <v>35</v>
      </c>
      <c r="F195">
        <v>2</v>
      </c>
      <c r="G195">
        <v>2.0499999999999998</v>
      </c>
      <c r="H195">
        <v>1</v>
      </c>
      <c r="I195">
        <v>2</v>
      </c>
      <c r="J195">
        <v>38</v>
      </c>
      <c r="K195" t="s">
        <v>0</v>
      </c>
      <c r="L195">
        <v>2.7857142857100001</v>
      </c>
      <c r="M195">
        <v>1</v>
      </c>
      <c r="N195">
        <v>3.2</v>
      </c>
      <c r="O195">
        <v>38</v>
      </c>
      <c r="P195" t="s">
        <v>0</v>
      </c>
      <c r="Q195">
        <v>0.63888888888899997</v>
      </c>
      <c r="R195">
        <v>0</v>
      </c>
      <c r="S195">
        <v>1</v>
      </c>
      <c r="T195">
        <v>2</v>
      </c>
      <c r="U195" t="s">
        <v>0</v>
      </c>
      <c r="V195">
        <v>5.0588235294099997</v>
      </c>
      <c r="W195">
        <v>2.5</v>
      </c>
      <c r="X195">
        <v>8.4</v>
      </c>
      <c r="Y195">
        <v>38</v>
      </c>
      <c r="Z195" t="s">
        <v>0</v>
      </c>
    </row>
    <row r="196" spans="1:26" x14ac:dyDescent="0.25">
      <c r="A196">
        <v>1E-3</v>
      </c>
      <c r="B196">
        <v>1</v>
      </c>
      <c r="C196">
        <v>0.01</v>
      </c>
      <c r="D196">
        <v>120</v>
      </c>
      <c r="E196">
        <v>35</v>
      </c>
      <c r="F196">
        <v>3</v>
      </c>
      <c r="G196">
        <v>2.34</v>
      </c>
      <c r="H196">
        <v>1</v>
      </c>
      <c r="I196">
        <v>3</v>
      </c>
      <c r="J196">
        <v>37</v>
      </c>
      <c r="K196" t="s">
        <v>0</v>
      </c>
      <c r="L196">
        <v>3.2428571428600002</v>
      </c>
      <c r="M196">
        <v>1</v>
      </c>
      <c r="N196">
        <v>4.2</v>
      </c>
      <c r="O196">
        <v>37</v>
      </c>
      <c r="P196" t="s">
        <v>0</v>
      </c>
      <c r="Q196">
        <v>0.72972972973000005</v>
      </c>
      <c r="R196">
        <v>1</v>
      </c>
      <c r="S196">
        <v>1</v>
      </c>
      <c r="T196">
        <v>2</v>
      </c>
      <c r="U196" t="s">
        <v>0</v>
      </c>
      <c r="V196">
        <v>6.0606060606099996</v>
      </c>
      <c r="W196">
        <v>4</v>
      </c>
      <c r="X196">
        <v>9</v>
      </c>
      <c r="Y196">
        <v>37</v>
      </c>
      <c r="Z196" t="s">
        <v>0</v>
      </c>
    </row>
    <row r="197" spans="1:26" x14ac:dyDescent="0.25">
      <c r="A197">
        <v>1E-3</v>
      </c>
      <c r="B197">
        <v>1</v>
      </c>
      <c r="C197">
        <v>0.01</v>
      </c>
      <c r="D197">
        <v>120</v>
      </c>
      <c r="E197">
        <v>30</v>
      </c>
      <c r="F197">
        <v>1</v>
      </c>
      <c r="G197">
        <v>1.71</v>
      </c>
      <c r="H197">
        <v>0</v>
      </c>
      <c r="I197">
        <v>1</v>
      </c>
      <c r="J197">
        <v>35</v>
      </c>
      <c r="K197" t="s">
        <v>0</v>
      </c>
      <c r="L197">
        <v>2.31428571429</v>
      </c>
      <c r="M197">
        <v>1</v>
      </c>
      <c r="N197">
        <v>2</v>
      </c>
      <c r="O197">
        <v>35</v>
      </c>
      <c r="P197" t="s">
        <v>0</v>
      </c>
      <c r="Q197">
        <v>0.66666666666700003</v>
      </c>
      <c r="R197">
        <v>1</v>
      </c>
      <c r="S197">
        <v>1</v>
      </c>
      <c r="T197">
        <v>2</v>
      </c>
      <c r="U197" t="s">
        <v>0</v>
      </c>
      <c r="V197">
        <v>4.0588235294099997</v>
      </c>
      <c r="W197">
        <v>1</v>
      </c>
      <c r="X197">
        <v>4.4000000000000004</v>
      </c>
      <c r="Y197">
        <v>35</v>
      </c>
      <c r="Z197" t="s">
        <v>0</v>
      </c>
    </row>
    <row r="198" spans="1:26" x14ac:dyDescent="0.25">
      <c r="A198">
        <v>1E-3</v>
      </c>
      <c r="B198">
        <v>1</v>
      </c>
      <c r="C198">
        <v>0.01</v>
      </c>
      <c r="D198">
        <v>120</v>
      </c>
      <c r="E198">
        <v>30</v>
      </c>
      <c r="F198">
        <v>2</v>
      </c>
      <c r="G198">
        <v>0.6</v>
      </c>
      <c r="H198">
        <v>0</v>
      </c>
      <c r="I198">
        <v>1</v>
      </c>
      <c r="J198">
        <v>5</v>
      </c>
      <c r="K198" t="s">
        <v>0</v>
      </c>
      <c r="L198">
        <v>0.61428571428599998</v>
      </c>
      <c r="M198">
        <v>0</v>
      </c>
      <c r="N198">
        <v>1</v>
      </c>
      <c r="O198">
        <v>5</v>
      </c>
      <c r="P198" t="s">
        <v>0</v>
      </c>
      <c r="Q198">
        <v>0.472222222222</v>
      </c>
      <c r="R198">
        <v>0</v>
      </c>
      <c r="S198">
        <v>1</v>
      </c>
      <c r="T198">
        <v>2</v>
      </c>
      <c r="U198" t="s">
        <v>0</v>
      </c>
      <c r="V198">
        <v>0.76470588235299997</v>
      </c>
      <c r="W198">
        <v>0</v>
      </c>
      <c r="X198">
        <v>1.4</v>
      </c>
      <c r="Y198">
        <v>5</v>
      </c>
      <c r="Z198" t="s">
        <v>0</v>
      </c>
    </row>
    <row r="199" spans="1:26" x14ac:dyDescent="0.25">
      <c r="A199">
        <v>1E-3</v>
      </c>
      <c r="B199">
        <v>1</v>
      </c>
      <c r="C199">
        <v>0.01</v>
      </c>
      <c r="D199">
        <v>120</v>
      </c>
      <c r="E199">
        <v>30</v>
      </c>
      <c r="F199">
        <v>3</v>
      </c>
      <c r="G199">
        <v>6.01</v>
      </c>
      <c r="H199">
        <v>1</v>
      </c>
      <c r="I199">
        <v>3</v>
      </c>
      <c r="J199">
        <v>132</v>
      </c>
      <c r="K199" t="s">
        <v>0</v>
      </c>
      <c r="L199">
        <v>8.3714285714300001</v>
      </c>
      <c r="M199">
        <v>1</v>
      </c>
      <c r="N199">
        <v>6.8</v>
      </c>
      <c r="O199">
        <v>132</v>
      </c>
      <c r="P199" t="s">
        <v>0</v>
      </c>
      <c r="Q199">
        <v>0.86842105263199998</v>
      </c>
      <c r="R199">
        <v>1</v>
      </c>
      <c r="S199">
        <v>1</v>
      </c>
      <c r="T199">
        <v>2</v>
      </c>
      <c r="U199" t="s">
        <v>0</v>
      </c>
      <c r="V199">
        <v>17.28125</v>
      </c>
      <c r="W199">
        <v>5.5</v>
      </c>
      <c r="X199">
        <v>33.6</v>
      </c>
      <c r="Y199">
        <v>132</v>
      </c>
      <c r="Z199" t="s">
        <v>0</v>
      </c>
    </row>
    <row r="200" spans="1:26" x14ac:dyDescent="0.25">
      <c r="A200">
        <v>1E-3</v>
      </c>
      <c r="B200">
        <v>1</v>
      </c>
      <c r="C200">
        <v>0.01</v>
      </c>
      <c r="D200">
        <v>110</v>
      </c>
      <c r="E200">
        <v>40</v>
      </c>
      <c r="F200">
        <v>1</v>
      </c>
      <c r="G200">
        <v>2.2599999999999998</v>
      </c>
      <c r="H200">
        <v>1</v>
      </c>
      <c r="I200">
        <v>3</v>
      </c>
      <c r="J200">
        <v>34</v>
      </c>
      <c r="K200" t="s">
        <v>0</v>
      </c>
      <c r="L200">
        <v>3.04285714286</v>
      </c>
      <c r="M200">
        <v>1</v>
      </c>
      <c r="N200">
        <v>5</v>
      </c>
      <c r="O200">
        <v>34</v>
      </c>
      <c r="P200" t="s">
        <v>0</v>
      </c>
      <c r="Q200">
        <v>0.48571428571399999</v>
      </c>
      <c r="R200">
        <v>0</v>
      </c>
      <c r="S200">
        <v>1</v>
      </c>
      <c r="T200">
        <v>1</v>
      </c>
      <c r="U200" t="s">
        <v>0</v>
      </c>
      <c r="V200">
        <v>5.6</v>
      </c>
      <c r="W200">
        <v>3</v>
      </c>
      <c r="X200">
        <v>8.4</v>
      </c>
      <c r="Y200">
        <v>34</v>
      </c>
      <c r="Z200" t="s">
        <v>0</v>
      </c>
    </row>
    <row r="201" spans="1:26" x14ac:dyDescent="0.25">
      <c r="A201">
        <v>1E-3</v>
      </c>
      <c r="B201">
        <v>1</v>
      </c>
      <c r="C201">
        <v>0.01</v>
      </c>
      <c r="D201">
        <v>110</v>
      </c>
      <c r="E201">
        <v>40</v>
      </c>
      <c r="F201">
        <v>2</v>
      </c>
      <c r="G201">
        <v>3.39</v>
      </c>
      <c r="H201">
        <v>1</v>
      </c>
      <c r="I201">
        <v>3</v>
      </c>
      <c r="J201">
        <v>27</v>
      </c>
      <c r="K201" t="s">
        <v>0</v>
      </c>
      <c r="L201">
        <v>4.0142857142899997</v>
      </c>
      <c r="M201">
        <v>1</v>
      </c>
      <c r="N201">
        <v>3.4</v>
      </c>
      <c r="O201">
        <v>27</v>
      </c>
      <c r="P201" t="s">
        <v>0</v>
      </c>
      <c r="Q201">
        <v>0.91304347826099996</v>
      </c>
      <c r="R201">
        <v>1</v>
      </c>
      <c r="S201">
        <v>1</v>
      </c>
      <c r="T201">
        <v>3</v>
      </c>
      <c r="U201" t="s">
        <v>0</v>
      </c>
      <c r="V201">
        <v>9.9583333333299997</v>
      </c>
      <c r="W201">
        <v>9</v>
      </c>
      <c r="X201">
        <v>19.399999999999999</v>
      </c>
      <c r="Y201">
        <v>27</v>
      </c>
      <c r="Z201" t="s">
        <v>0</v>
      </c>
    </row>
    <row r="202" spans="1:26" x14ac:dyDescent="0.25">
      <c r="A202">
        <v>1E-3</v>
      </c>
      <c r="B202">
        <v>1</v>
      </c>
      <c r="C202">
        <v>0.01</v>
      </c>
      <c r="D202">
        <v>110</v>
      </c>
      <c r="E202">
        <v>40</v>
      </c>
      <c r="F202">
        <v>3</v>
      </c>
      <c r="G202">
        <v>3.27</v>
      </c>
      <c r="H202">
        <v>1</v>
      </c>
      <c r="I202">
        <v>3</v>
      </c>
      <c r="J202">
        <v>34</v>
      </c>
      <c r="K202" t="s">
        <v>0</v>
      </c>
      <c r="L202">
        <v>4.3714285714300001</v>
      </c>
      <c r="M202">
        <v>2</v>
      </c>
      <c r="N202">
        <v>7</v>
      </c>
      <c r="O202">
        <v>34</v>
      </c>
      <c r="P202" t="s">
        <v>0</v>
      </c>
      <c r="Q202">
        <v>0.97222222222200005</v>
      </c>
      <c r="R202">
        <v>1</v>
      </c>
      <c r="S202">
        <v>2</v>
      </c>
      <c r="T202">
        <v>3</v>
      </c>
      <c r="U202" t="s">
        <v>0</v>
      </c>
      <c r="V202">
        <v>7.9705882352900002</v>
      </c>
      <c r="W202">
        <v>5</v>
      </c>
      <c r="X202">
        <v>12.8</v>
      </c>
      <c r="Y202">
        <v>34</v>
      </c>
      <c r="Z202" t="s">
        <v>0</v>
      </c>
    </row>
    <row r="203" spans="1:26" x14ac:dyDescent="0.25">
      <c r="A203">
        <v>1E-3</v>
      </c>
      <c r="B203">
        <v>1</v>
      </c>
      <c r="C203">
        <v>0.01</v>
      </c>
      <c r="D203">
        <v>110</v>
      </c>
      <c r="E203">
        <v>35</v>
      </c>
      <c r="F203">
        <v>1</v>
      </c>
      <c r="G203">
        <v>2</v>
      </c>
      <c r="H203">
        <v>1</v>
      </c>
      <c r="I203">
        <v>2</v>
      </c>
      <c r="J203">
        <v>30</v>
      </c>
      <c r="K203" t="s">
        <v>0</v>
      </c>
      <c r="L203">
        <v>2.68571428571</v>
      </c>
      <c r="M203">
        <v>1</v>
      </c>
      <c r="N203">
        <v>4</v>
      </c>
      <c r="O203">
        <v>30</v>
      </c>
      <c r="P203" t="s">
        <v>0</v>
      </c>
      <c r="Q203">
        <v>0.77777777777799995</v>
      </c>
      <c r="R203">
        <v>1</v>
      </c>
      <c r="S203">
        <v>1</v>
      </c>
      <c r="T203">
        <v>2</v>
      </c>
      <c r="U203" t="s">
        <v>0</v>
      </c>
      <c r="V203">
        <v>3.88372093023</v>
      </c>
      <c r="W203">
        <v>2</v>
      </c>
      <c r="X203">
        <v>5</v>
      </c>
      <c r="Y203">
        <v>30</v>
      </c>
      <c r="Z203" t="s">
        <v>0</v>
      </c>
    </row>
    <row r="204" spans="1:26" x14ac:dyDescent="0.25">
      <c r="A204">
        <v>1E-3</v>
      </c>
      <c r="B204">
        <v>1</v>
      </c>
      <c r="C204">
        <v>0.01</v>
      </c>
      <c r="D204">
        <v>110</v>
      </c>
      <c r="E204">
        <v>35</v>
      </c>
      <c r="F204">
        <v>2</v>
      </c>
      <c r="G204">
        <v>3.75</v>
      </c>
      <c r="H204">
        <v>1</v>
      </c>
      <c r="I204">
        <v>2.2000000000000002</v>
      </c>
      <c r="J204">
        <v>94</v>
      </c>
      <c r="K204" t="s">
        <v>0</v>
      </c>
      <c r="L204">
        <v>5.0714285714300003</v>
      </c>
      <c r="M204">
        <v>1</v>
      </c>
      <c r="N204">
        <v>3.2</v>
      </c>
      <c r="O204">
        <v>94</v>
      </c>
      <c r="P204" t="s">
        <v>0</v>
      </c>
      <c r="Q204">
        <v>1.0227272727300001</v>
      </c>
      <c r="R204">
        <v>1</v>
      </c>
      <c r="S204">
        <v>2</v>
      </c>
      <c r="T204">
        <v>3</v>
      </c>
      <c r="U204" t="s">
        <v>0</v>
      </c>
      <c r="V204">
        <v>11.9230769231</v>
      </c>
      <c r="W204">
        <v>4</v>
      </c>
      <c r="X204">
        <v>11</v>
      </c>
      <c r="Y204">
        <v>94</v>
      </c>
      <c r="Z204" t="s">
        <v>0</v>
      </c>
    </row>
    <row r="205" spans="1:26" x14ac:dyDescent="0.25">
      <c r="A205">
        <v>1E-3</v>
      </c>
      <c r="B205">
        <v>1</v>
      </c>
      <c r="C205">
        <v>0.01</v>
      </c>
      <c r="D205">
        <v>110</v>
      </c>
      <c r="E205">
        <v>35</v>
      </c>
      <c r="F205">
        <v>3</v>
      </c>
      <c r="G205">
        <v>1.05</v>
      </c>
      <c r="H205">
        <v>1</v>
      </c>
      <c r="I205">
        <v>2</v>
      </c>
      <c r="J205">
        <v>10</v>
      </c>
      <c r="K205" t="s">
        <v>0</v>
      </c>
      <c r="L205">
        <v>1.3</v>
      </c>
      <c r="M205">
        <v>1</v>
      </c>
      <c r="N205">
        <v>2</v>
      </c>
      <c r="O205">
        <v>10</v>
      </c>
      <c r="P205" t="s">
        <v>0</v>
      </c>
      <c r="Q205">
        <v>0.71739130434800003</v>
      </c>
      <c r="R205">
        <v>1</v>
      </c>
      <c r="S205">
        <v>1</v>
      </c>
      <c r="T205">
        <v>3</v>
      </c>
      <c r="U205" t="s">
        <v>0</v>
      </c>
      <c r="V205">
        <v>2.4166666666699999</v>
      </c>
      <c r="W205">
        <v>2</v>
      </c>
      <c r="X205">
        <v>3.4</v>
      </c>
      <c r="Y205">
        <v>10</v>
      </c>
      <c r="Z205" t="s">
        <v>0</v>
      </c>
    </row>
    <row r="206" spans="1:26" x14ac:dyDescent="0.25">
      <c r="A206">
        <v>1E-3</v>
      </c>
      <c r="B206">
        <v>1</v>
      </c>
      <c r="C206">
        <v>0.01</v>
      </c>
      <c r="D206">
        <v>110</v>
      </c>
      <c r="E206">
        <v>30</v>
      </c>
      <c r="F206">
        <v>1</v>
      </c>
      <c r="G206">
        <v>1.21</v>
      </c>
      <c r="H206">
        <v>1</v>
      </c>
      <c r="I206">
        <v>1.2</v>
      </c>
      <c r="J206">
        <v>21</v>
      </c>
      <c r="K206" t="s">
        <v>0</v>
      </c>
      <c r="L206">
        <v>1.45714285714</v>
      </c>
      <c r="M206">
        <v>1</v>
      </c>
      <c r="N206">
        <v>2</v>
      </c>
      <c r="O206">
        <v>21</v>
      </c>
      <c r="P206" t="s">
        <v>0</v>
      </c>
      <c r="Q206">
        <v>0.91666666666700003</v>
      </c>
      <c r="R206">
        <v>1</v>
      </c>
      <c r="S206">
        <v>1</v>
      </c>
      <c r="T206">
        <v>2</v>
      </c>
      <c r="U206" t="s">
        <v>0</v>
      </c>
      <c r="V206">
        <v>2.0294117647099998</v>
      </c>
      <c r="W206">
        <v>1</v>
      </c>
      <c r="X206">
        <v>2</v>
      </c>
      <c r="Y206">
        <v>21</v>
      </c>
      <c r="Z206" t="s">
        <v>0</v>
      </c>
    </row>
    <row r="207" spans="1:26" x14ac:dyDescent="0.25">
      <c r="A207">
        <v>1E-3</v>
      </c>
      <c r="B207">
        <v>1</v>
      </c>
      <c r="C207">
        <v>0.01</v>
      </c>
      <c r="D207">
        <v>110</v>
      </c>
      <c r="E207">
        <v>30</v>
      </c>
      <c r="F207">
        <v>2</v>
      </c>
      <c r="G207">
        <v>7.41</v>
      </c>
      <c r="H207">
        <v>1</v>
      </c>
      <c r="I207">
        <v>7</v>
      </c>
      <c r="J207">
        <v>88</v>
      </c>
      <c r="K207" t="s">
        <v>0</v>
      </c>
      <c r="L207">
        <v>10.2571428571</v>
      </c>
      <c r="M207">
        <v>2</v>
      </c>
      <c r="N207">
        <v>10</v>
      </c>
      <c r="O207">
        <v>88</v>
      </c>
      <c r="P207" t="s">
        <v>0</v>
      </c>
      <c r="Q207">
        <v>1.1891891891899999</v>
      </c>
      <c r="R207">
        <v>1</v>
      </c>
      <c r="S207">
        <v>1</v>
      </c>
      <c r="T207">
        <v>5</v>
      </c>
      <c r="U207" t="s">
        <v>0</v>
      </c>
      <c r="V207">
        <v>20.424242424199999</v>
      </c>
      <c r="W207">
        <v>7</v>
      </c>
      <c r="X207">
        <v>38.4</v>
      </c>
      <c r="Y207">
        <v>88</v>
      </c>
      <c r="Z207" t="s">
        <v>0</v>
      </c>
    </row>
    <row r="208" spans="1:26" x14ac:dyDescent="0.25">
      <c r="A208">
        <v>1E-3</v>
      </c>
      <c r="B208">
        <v>1</v>
      </c>
      <c r="C208">
        <v>0.01</v>
      </c>
      <c r="D208">
        <v>110</v>
      </c>
      <c r="E208">
        <v>30</v>
      </c>
      <c r="F208">
        <v>3</v>
      </c>
      <c r="G208">
        <v>1.7</v>
      </c>
      <c r="H208">
        <v>1</v>
      </c>
      <c r="I208">
        <v>2.2000000000000002</v>
      </c>
      <c r="J208">
        <v>17</v>
      </c>
      <c r="K208" t="s">
        <v>0</v>
      </c>
      <c r="L208">
        <v>2.1142857142899998</v>
      </c>
      <c r="M208">
        <v>1</v>
      </c>
      <c r="N208">
        <v>3</v>
      </c>
      <c r="O208">
        <v>17</v>
      </c>
      <c r="P208" t="s">
        <v>0</v>
      </c>
      <c r="Q208">
        <v>0.97142857142899997</v>
      </c>
      <c r="R208">
        <v>1</v>
      </c>
      <c r="S208">
        <v>1.2</v>
      </c>
      <c r="T208">
        <v>4</v>
      </c>
      <c r="U208" t="s">
        <v>0</v>
      </c>
      <c r="V208">
        <v>3.2571428571399998</v>
      </c>
      <c r="W208">
        <v>2</v>
      </c>
      <c r="X208">
        <v>5.2</v>
      </c>
      <c r="Y208">
        <v>17</v>
      </c>
      <c r="Z208" t="s">
        <v>0</v>
      </c>
    </row>
    <row r="209" spans="1:26" x14ac:dyDescent="0.25">
      <c r="A209">
        <v>1E-3</v>
      </c>
      <c r="B209">
        <v>1</v>
      </c>
      <c r="C209">
        <v>0.01</v>
      </c>
      <c r="D209">
        <v>100</v>
      </c>
      <c r="E209">
        <v>40</v>
      </c>
      <c r="F209">
        <v>1</v>
      </c>
      <c r="G209">
        <v>3.78</v>
      </c>
      <c r="H209">
        <v>0</v>
      </c>
      <c r="I209">
        <v>3.2</v>
      </c>
      <c r="J209">
        <v>157</v>
      </c>
      <c r="K209" t="s">
        <v>0</v>
      </c>
      <c r="L209">
        <v>5.2142857142899999</v>
      </c>
      <c r="M209">
        <v>1</v>
      </c>
      <c r="N209">
        <v>6</v>
      </c>
      <c r="O209">
        <v>157</v>
      </c>
      <c r="P209" t="s">
        <v>0</v>
      </c>
      <c r="Q209">
        <v>0.04</v>
      </c>
      <c r="R209">
        <v>0</v>
      </c>
      <c r="S209">
        <v>0</v>
      </c>
      <c r="T209">
        <v>1</v>
      </c>
      <c r="U209" t="s">
        <v>0</v>
      </c>
      <c r="V209">
        <v>8.0888888888900006</v>
      </c>
      <c r="W209">
        <v>3</v>
      </c>
      <c r="X209">
        <v>8</v>
      </c>
      <c r="Y209">
        <v>157</v>
      </c>
      <c r="Z209" t="s">
        <v>0</v>
      </c>
    </row>
    <row r="210" spans="1:26" x14ac:dyDescent="0.25">
      <c r="A210">
        <v>1E-3</v>
      </c>
      <c r="B210">
        <v>1</v>
      </c>
      <c r="C210">
        <v>0.01</v>
      </c>
      <c r="D210">
        <v>100</v>
      </c>
      <c r="E210">
        <v>40</v>
      </c>
      <c r="F210">
        <v>2</v>
      </c>
      <c r="G210">
        <v>11.78</v>
      </c>
      <c r="H210">
        <v>1</v>
      </c>
      <c r="I210">
        <v>15</v>
      </c>
      <c r="J210">
        <v>180</v>
      </c>
      <c r="K210" t="s">
        <v>0</v>
      </c>
      <c r="L210">
        <v>16.528571428599999</v>
      </c>
      <c r="M210">
        <v>4</v>
      </c>
      <c r="N210">
        <v>29.2</v>
      </c>
      <c r="O210">
        <v>180</v>
      </c>
      <c r="P210" t="s">
        <v>0</v>
      </c>
      <c r="Q210">
        <v>0.72413793103400004</v>
      </c>
      <c r="R210">
        <v>1</v>
      </c>
      <c r="S210">
        <v>1</v>
      </c>
      <c r="T210">
        <v>4</v>
      </c>
      <c r="U210" t="s">
        <v>0</v>
      </c>
      <c r="V210">
        <v>27.707317073199999</v>
      </c>
      <c r="W210">
        <v>15</v>
      </c>
      <c r="X210">
        <v>49</v>
      </c>
      <c r="Y210">
        <v>180</v>
      </c>
      <c r="Z210" t="s">
        <v>0</v>
      </c>
    </row>
    <row r="211" spans="1:26" x14ac:dyDescent="0.25">
      <c r="A211">
        <v>1E-3</v>
      </c>
      <c r="B211">
        <v>1</v>
      </c>
      <c r="C211">
        <v>0.01</v>
      </c>
      <c r="D211">
        <v>100</v>
      </c>
      <c r="E211">
        <v>40</v>
      </c>
      <c r="F211">
        <v>3</v>
      </c>
      <c r="G211">
        <v>3.18</v>
      </c>
      <c r="H211">
        <v>1</v>
      </c>
      <c r="I211">
        <v>3</v>
      </c>
      <c r="J211">
        <v>32</v>
      </c>
      <c r="K211" t="s">
        <v>0</v>
      </c>
      <c r="L211">
        <v>4.3142857142900004</v>
      </c>
      <c r="M211">
        <v>1</v>
      </c>
      <c r="N211">
        <v>6.2</v>
      </c>
      <c r="O211">
        <v>32</v>
      </c>
      <c r="P211" t="s">
        <v>0</v>
      </c>
      <c r="Q211">
        <v>0.78378378378400004</v>
      </c>
      <c r="R211">
        <v>1</v>
      </c>
      <c r="S211">
        <v>1</v>
      </c>
      <c r="T211">
        <v>3</v>
      </c>
      <c r="U211" t="s">
        <v>0</v>
      </c>
      <c r="V211">
        <v>8.2727272727300001</v>
      </c>
      <c r="W211">
        <v>5</v>
      </c>
      <c r="X211">
        <v>13.8</v>
      </c>
      <c r="Y211">
        <v>32</v>
      </c>
      <c r="Z211" t="s">
        <v>0</v>
      </c>
    </row>
    <row r="212" spans="1:26" x14ac:dyDescent="0.25">
      <c r="A212">
        <v>1E-3</v>
      </c>
      <c r="B212">
        <v>1</v>
      </c>
      <c r="C212">
        <v>0.01</v>
      </c>
      <c r="D212">
        <v>100</v>
      </c>
      <c r="E212">
        <v>35</v>
      </c>
      <c r="F212">
        <v>1</v>
      </c>
      <c r="G212">
        <v>2.4500000000000002</v>
      </c>
      <c r="H212">
        <v>1</v>
      </c>
      <c r="I212">
        <v>3</v>
      </c>
      <c r="J212">
        <v>25</v>
      </c>
      <c r="K212" t="s">
        <v>0</v>
      </c>
      <c r="L212">
        <v>3.1571428571400002</v>
      </c>
      <c r="M212">
        <v>1</v>
      </c>
      <c r="N212">
        <v>4.2</v>
      </c>
      <c r="O212">
        <v>25</v>
      </c>
      <c r="P212" t="s">
        <v>0</v>
      </c>
      <c r="Q212">
        <v>0.87096774193500004</v>
      </c>
      <c r="R212">
        <v>1</v>
      </c>
      <c r="S212">
        <v>1</v>
      </c>
      <c r="T212">
        <v>3</v>
      </c>
      <c r="U212" t="s">
        <v>0</v>
      </c>
      <c r="V212">
        <v>4.9743589743600003</v>
      </c>
      <c r="W212">
        <v>3</v>
      </c>
      <c r="X212">
        <v>7.4</v>
      </c>
      <c r="Y212">
        <v>25</v>
      </c>
      <c r="Z212" t="s">
        <v>0</v>
      </c>
    </row>
    <row r="213" spans="1:26" x14ac:dyDescent="0.25">
      <c r="A213">
        <v>1E-3</v>
      </c>
      <c r="B213">
        <v>1</v>
      </c>
      <c r="C213">
        <v>0.01</v>
      </c>
      <c r="D213">
        <v>100</v>
      </c>
      <c r="E213">
        <v>35</v>
      </c>
      <c r="F213">
        <v>2</v>
      </c>
      <c r="G213">
        <v>5.0999999999999996</v>
      </c>
      <c r="H213">
        <v>1</v>
      </c>
      <c r="I213">
        <v>5</v>
      </c>
      <c r="J213">
        <v>124</v>
      </c>
      <c r="K213" t="s">
        <v>0</v>
      </c>
      <c r="L213">
        <v>7</v>
      </c>
      <c r="M213">
        <v>1</v>
      </c>
      <c r="N213">
        <v>8.1999999999999993</v>
      </c>
      <c r="O213">
        <v>124</v>
      </c>
      <c r="P213" t="s">
        <v>0</v>
      </c>
      <c r="Q213">
        <v>0.62068965517200003</v>
      </c>
      <c r="R213">
        <v>1</v>
      </c>
      <c r="S213">
        <v>1</v>
      </c>
      <c r="T213">
        <v>2</v>
      </c>
      <c r="U213" t="s">
        <v>0</v>
      </c>
      <c r="V213">
        <v>11.512195122</v>
      </c>
      <c r="W213">
        <v>5</v>
      </c>
      <c r="X213">
        <v>13</v>
      </c>
      <c r="Y213">
        <v>124</v>
      </c>
      <c r="Z213" t="s">
        <v>0</v>
      </c>
    </row>
    <row r="214" spans="1:26" x14ac:dyDescent="0.25">
      <c r="A214">
        <v>1E-3</v>
      </c>
      <c r="B214">
        <v>1</v>
      </c>
      <c r="C214">
        <v>0.01</v>
      </c>
      <c r="D214">
        <v>100</v>
      </c>
      <c r="E214">
        <v>35</v>
      </c>
      <c r="F214">
        <v>3</v>
      </c>
      <c r="G214">
        <v>1.62</v>
      </c>
      <c r="H214">
        <v>1</v>
      </c>
      <c r="I214">
        <v>2</v>
      </c>
      <c r="J214">
        <v>20</v>
      </c>
      <c r="K214" t="s">
        <v>0</v>
      </c>
      <c r="L214">
        <v>2.0714285714299998</v>
      </c>
      <c r="M214">
        <v>1</v>
      </c>
      <c r="N214">
        <v>2</v>
      </c>
      <c r="O214">
        <v>20</v>
      </c>
      <c r="P214" t="s">
        <v>0</v>
      </c>
      <c r="Q214">
        <v>0.77500000000000002</v>
      </c>
      <c r="R214">
        <v>1</v>
      </c>
      <c r="S214">
        <v>1</v>
      </c>
      <c r="T214">
        <v>2</v>
      </c>
      <c r="U214" t="s">
        <v>0</v>
      </c>
      <c r="V214">
        <v>3.8</v>
      </c>
      <c r="W214">
        <v>2</v>
      </c>
      <c r="X214">
        <v>6.2</v>
      </c>
      <c r="Y214">
        <v>20</v>
      </c>
      <c r="Z214" t="s">
        <v>0</v>
      </c>
    </row>
    <row r="215" spans="1:26" x14ac:dyDescent="0.25">
      <c r="A215">
        <v>1E-3</v>
      </c>
      <c r="B215">
        <v>1</v>
      </c>
      <c r="C215">
        <v>0.01</v>
      </c>
      <c r="D215">
        <v>100</v>
      </c>
      <c r="E215">
        <v>30</v>
      </c>
      <c r="F215">
        <v>1</v>
      </c>
      <c r="G215">
        <v>2.69</v>
      </c>
      <c r="H215">
        <v>1</v>
      </c>
      <c r="I215">
        <v>2</v>
      </c>
      <c r="J215">
        <v>49</v>
      </c>
      <c r="K215" t="s">
        <v>0</v>
      </c>
      <c r="L215">
        <v>3.68571428571</v>
      </c>
      <c r="M215">
        <v>1</v>
      </c>
      <c r="N215">
        <v>3.2</v>
      </c>
      <c r="O215">
        <v>49</v>
      </c>
      <c r="P215" t="s">
        <v>0</v>
      </c>
      <c r="Q215">
        <v>0.62222222222199997</v>
      </c>
      <c r="R215">
        <v>1</v>
      </c>
      <c r="S215">
        <v>1</v>
      </c>
      <c r="T215">
        <v>2</v>
      </c>
      <c r="U215" t="s">
        <v>0</v>
      </c>
      <c r="V215">
        <v>9.1999999999999993</v>
      </c>
      <c r="W215">
        <v>5</v>
      </c>
      <c r="X215">
        <v>16.399999999999999</v>
      </c>
      <c r="Y215">
        <v>49</v>
      </c>
      <c r="Z215" t="s">
        <v>3</v>
      </c>
    </row>
    <row r="216" spans="1:26" x14ac:dyDescent="0.25">
      <c r="A216">
        <v>1E-3</v>
      </c>
      <c r="B216">
        <v>1</v>
      </c>
      <c r="C216">
        <v>0.01</v>
      </c>
      <c r="D216">
        <v>100</v>
      </c>
      <c r="E216">
        <v>30</v>
      </c>
      <c r="F216">
        <v>2</v>
      </c>
      <c r="G216">
        <v>3.7</v>
      </c>
      <c r="H216">
        <v>1</v>
      </c>
      <c r="I216">
        <v>4</v>
      </c>
      <c r="J216">
        <v>42</v>
      </c>
      <c r="K216" t="s">
        <v>0</v>
      </c>
      <c r="L216">
        <v>5.1142857142900002</v>
      </c>
      <c r="M216">
        <v>1</v>
      </c>
      <c r="N216">
        <v>7.4</v>
      </c>
      <c r="O216">
        <v>42</v>
      </c>
      <c r="P216" t="s">
        <v>0</v>
      </c>
      <c r="Q216">
        <v>0.79411764705900001</v>
      </c>
      <c r="R216">
        <v>1</v>
      </c>
      <c r="S216">
        <v>1</v>
      </c>
      <c r="T216">
        <v>3</v>
      </c>
      <c r="U216" t="s">
        <v>0</v>
      </c>
      <c r="V216">
        <v>9.1944444444400002</v>
      </c>
      <c r="W216">
        <v>5.5</v>
      </c>
      <c r="X216">
        <v>17</v>
      </c>
      <c r="Y216">
        <v>42</v>
      </c>
      <c r="Z216" t="s">
        <v>0</v>
      </c>
    </row>
    <row r="217" spans="1:26" x14ac:dyDescent="0.25">
      <c r="A217">
        <v>1E-3</v>
      </c>
      <c r="B217">
        <v>1</v>
      </c>
      <c r="C217">
        <v>0.01</v>
      </c>
      <c r="D217">
        <v>100</v>
      </c>
      <c r="E217">
        <v>30</v>
      </c>
      <c r="F217">
        <v>3</v>
      </c>
      <c r="G217">
        <v>1.67</v>
      </c>
      <c r="H217">
        <v>1</v>
      </c>
      <c r="I217">
        <v>2</v>
      </c>
      <c r="J217">
        <v>20</v>
      </c>
      <c r="K217" t="s">
        <v>0</v>
      </c>
      <c r="L217">
        <v>2.2000000000000002</v>
      </c>
      <c r="M217">
        <v>1</v>
      </c>
      <c r="N217">
        <v>2.2000000000000002</v>
      </c>
      <c r="O217">
        <v>20</v>
      </c>
      <c r="P217" t="s">
        <v>0</v>
      </c>
      <c r="Q217">
        <v>0.77142857142900001</v>
      </c>
      <c r="R217">
        <v>1</v>
      </c>
      <c r="S217">
        <v>1</v>
      </c>
      <c r="T217">
        <v>2</v>
      </c>
      <c r="U217" t="s">
        <v>0</v>
      </c>
      <c r="V217">
        <v>3.6285714285699999</v>
      </c>
      <c r="W217">
        <v>2</v>
      </c>
      <c r="X217">
        <v>7</v>
      </c>
      <c r="Y217">
        <v>20</v>
      </c>
      <c r="Z217" t="s">
        <v>0</v>
      </c>
    </row>
    <row r="218" spans="1:26" x14ac:dyDescent="0.25">
      <c r="A218">
        <v>1E-4</v>
      </c>
      <c r="B218">
        <v>1</v>
      </c>
      <c r="C218">
        <v>0.1</v>
      </c>
      <c r="D218">
        <v>140</v>
      </c>
      <c r="E218">
        <v>40</v>
      </c>
      <c r="F218">
        <v>1</v>
      </c>
      <c r="G218">
        <v>1.22</v>
      </c>
      <c r="H218">
        <v>1</v>
      </c>
      <c r="I218">
        <v>1</v>
      </c>
      <c r="J218">
        <v>11</v>
      </c>
      <c r="K218" t="s">
        <v>0</v>
      </c>
      <c r="L218">
        <v>1.6285714285699999</v>
      </c>
      <c r="M218">
        <v>1</v>
      </c>
      <c r="N218">
        <v>2</v>
      </c>
      <c r="O218">
        <v>11</v>
      </c>
      <c r="P218" t="s">
        <v>0</v>
      </c>
      <c r="Q218">
        <v>0.87096774193500004</v>
      </c>
      <c r="R218">
        <v>1</v>
      </c>
      <c r="S218">
        <v>1</v>
      </c>
      <c r="T218">
        <v>2</v>
      </c>
      <c r="U218" t="s">
        <v>0</v>
      </c>
      <c r="V218">
        <v>2.23076923077</v>
      </c>
      <c r="W218">
        <v>1</v>
      </c>
      <c r="X218">
        <v>4</v>
      </c>
      <c r="Y218">
        <v>11</v>
      </c>
      <c r="Z218" t="s">
        <v>0</v>
      </c>
    </row>
    <row r="219" spans="1:26" x14ac:dyDescent="0.25">
      <c r="A219">
        <v>1E-4</v>
      </c>
      <c r="B219">
        <v>1</v>
      </c>
      <c r="C219">
        <v>0.1</v>
      </c>
      <c r="D219">
        <v>140</v>
      </c>
      <c r="E219">
        <v>40</v>
      </c>
      <c r="F219">
        <v>2</v>
      </c>
      <c r="G219">
        <v>0.5</v>
      </c>
      <c r="H219">
        <v>0</v>
      </c>
      <c r="I219">
        <v>1</v>
      </c>
      <c r="J219">
        <v>2</v>
      </c>
      <c r="K219" t="s">
        <v>0</v>
      </c>
      <c r="L219">
        <v>0.54285714285700004</v>
      </c>
      <c r="M219">
        <v>0</v>
      </c>
      <c r="N219">
        <v>1</v>
      </c>
      <c r="O219">
        <v>2</v>
      </c>
      <c r="P219" t="s">
        <v>0</v>
      </c>
      <c r="Q219">
        <v>0.428571428571</v>
      </c>
      <c r="R219">
        <v>0</v>
      </c>
      <c r="S219">
        <v>1</v>
      </c>
      <c r="T219">
        <v>2</v>
      </c>
      <c r="U219" t="s">
        <v>0</v>
      </c>
      <c r="V219">
        <v>0.65714285714300003</v>
      </c>
      <c r="W219">
        <v>0</v>
      </c>
      <c r="X219">
        <v>1</v>
      </c>
      <c r="Y219">
        <v>2</v>
      </c>
      <c r="Z219" t="s">
        <v>0</v>
      </c>
    </row>
    <row r="220" spans="1:26" x14ac:dyDescent="0.25">
      <c r="A220">
        <v>1E-4</v>
      </c>
      <c r="B220">
        <v>1</v>
      </c>
      <c r="C220">
        <v>0.1</v>
      </c>
      <c r="D220">
        <v>140</v>
      </c>
      <c r="E220">
        <v>40</v>
      </c>
      <c r="F220">
        <v>3</v>
      </c>
      <c r="G220">
        <v>1.92</v>
      </c>
      <c r="H220">
        <v>0</v>
      </c>
      <c r="I220">
        <v>2</v>
      </c>
      <c r="J220">
        <v>31</v>
      </c>
      <c r="K220" t="s">
        <v>0</v>
      </c>
      <c r="L220">
        <v>2.5714285714299998</v>
      </c>
      <c r="M220">
        <v>0</v>
      </c>
      <c r="N220">
        <v>4</v>
      </c>
      <c r="O220">
        <v>31</v>
      </c>
      <c r="P220" t="s">
        <v>0</v>
      </c>
      <c r="Q220">
        <v>0.26470588235300002</v>
      </c>
      <c r="R220">
        <v>0</v>
      </c>
      <c r="S220">
        <v>1</v>
      </c>
      <c r="T220">
        <v>2</v>
      </c>
      <c r="U220" t="s">
        <v>0</v>
      </c>
      <c r="V220">
        <v>4.75</v>
      </c>
      <c r="W220">
        <v>2.5</v>
      </c>
      <c r="X220">
        <v>7</v>
      </c>
      <c r="Y220">
        <v>31</v>
      </c>
      <c r="Z220" t="s">
        <v>0</v>
      </c>
    </row>
    <row r="221" spans="1:26" x14ac:dyDescent="0.25">
      <c r="A221">
        <v>1E-4</v>
      </c>
      <c r="B221">
        <v>1</v>
      </c>
      <c r="C221">
        <v>0.1</v>
      </c>
      <c r="D221">
        <v>140</v>
      </c>
      <c r="E221">
        <v>35</v>
      </c>
      <c r="F221">
        <v>1</v>
      </c>
      <c r="G221">
        <v>5.12</v>
      </c>
      <c r="H221">
        <v>1</v>
      </c>
      <c r="I221">
        <v>8.1999999999999993</v>
      </c>
      <c r="J221">
        <v>54</v>
      </c>
      <c r="K221" t="s">
        <v>0</v>
      </c>
      <c r="L221">
        <v>6.8571428571400004</v>
      </c>
      <c r="M221">
        <v>1.5</v>
      </c>
      <c r="N221">
        <v>10</v>
      </c>
      <c r="O221">
        <v>54</v>
      </c>
      <c r="P221" t="s">
        <v>0</v>
      </c>
      <c r="Q221">
        <v>0.66666666666700003</v>
      </c>
      <c r="R221">
        <v>1</v>
      </c>
      <c r="S221">
        <v>1</v>
      </c>
      <c r="T221">
        <v>2</v>
      </c>
      <c r="U221" t="s">
        <v>0</v>
      </c>
      <c r="V221">
        <v>12.378378378400001</v>
      </c>
      <c r="W221">
        <v>9</v>
      </c>
      <c r="X221">
        <v>15</v>
      </c>
      <c r="Y221">
        <v>54</v>
      </c>
      <c r="Z221" t="s">
        <v>0</v>
      </c>
    </row>
    <row r="222" spans="1:26" x14ac:dyDescent="0.25">
      <c r="A222">
        <v>1E-4</v>
      </c>
      <c r="B222">
        <v>1</v>
      </c>
      <c r="C222">
        <v>0.1</v>
      </c>
      <c r="D222">
        <v>140</v>
      </c>
      <c r="E222">
        <v>35</v>
      </c>
      <c r="F222">
        <v>2</v>
      </c>
      <c r="G222">
        <v>2.38</v>
      </c>
      <c r="H222">
        <v>0</v>
      </c>
      <c r="I222">
        <v>2</v>
      </c>
      <c r="J222">
        <v>34</v>
      </c>
      <c r="K222" t="s">
        <v>0</v>
      </c>
      <c r="L222">
        <v>2.8857142857100002</v>
      </c>
      <c r="M222">
        <v>1</v>
      </c>
      <c r="N222">
        <v>3</v>
      </c>
      <c r="O222">
        <v>34</v>
      </c>
      <c r="P222" t="s">
        <v>0</v>
      </c>
      <c r="Q222">
        <v>0.5</v>
      </c>
      <c r="R222">
        <v>0</v>
      </c>
      <c r="S222">
        <v>1</v>
      </c>
      <c r="T222">
        <v>2</v>
      </c>
      <c r="U222" t="s">
        <v>0</v>
      </c>
      <c r="V222">
        <v>5.71875</v>
      </c>
      <c r="W222">
        <v>2.5</v>
      </c>
      <c r="X222">
        <v>10</v>
      </c>
      <c r="Y222">
        <v>34</v>
      </c>
      <c r="Z222" t="s">
        <v>0</v>
      </c>
    </row>
    <row r="223" spans="1:26" x14ac:dyDescent="0.25">
      <c r="A223">
        <v>1E-4</v>
      </c>
      <c r="B223">
        <v>1</v>
      </c>
      <c r="C223">
        <v>0.1</v>
      </c>
      <c r="D223">
        <v>140</v>
      </c>
      <c r="E223">
        <v>35</v>
      </c>
      <c r="F223">
        <v>3</v>
      </c>
      <c r="G223">
        <v>1.62</v>
      </c>
      <c r="H223">
        <v>1</v>
      </c>
      <c r="I223">
        <v>1.2</v>
      </c>
      <c r="J223">
        <v>35</v>
      </c>
      <c r="K223" t="s">
        <v>0</v>
      </c>
      <c r="L223">
        <v>2.2000000000000002</v>
      </c>
      <c r="M223">
        <v>1</v>
      </c>
      <c r="N223">
        <v>2</v>
      </c>
      <c r="O223">
        <v>35</v>
      </c>
      <c r="P223" t="s">
        <v>0</v>
      </c>
      <c r="Q223">
        <v>0.83333333333299997</v>
      </c>
      <c r="R223">
        <v>1</v>
      </c>
      <c r="S223">
        <v>1</v>
      </c>
      <c r="T223">
        <v>2</v>
      </c>
      <c r="U223" t="s">
        <v>0</v>
      </c>
      <c r="V223">
        <v>3.6470588235300001</v>
      </c>
      <c r="W223">
        <v>1</v>
      </c>
      <c r="X223">
        <v>4.4000000000000004</v>
      </c>
      <c r="Y223">
        <v>35</v>
      </c>
      <c r="Z223" t="s">
        <v>0</v>
      </c>
    </row>
    <row r="224" spans="1:26" x14ac:dyDescent="0.25">
      <c r="A224">
        <v>1E-4</v>
      </c>
      <c r="B224">
        <v>1</v>
      </c>
      <c r="C224">
        <v>0.1</v>
      </c>
      <c r="D224">
        <v>140</v>
      </c>
      <c r="E224">
        <v>30</v>
      </c>
      <c r="F224">
        <v>1</v>
      </c>
      <c r="G224">
        <v>5.62</v>
      </c>
      <c r="H224">
        <v>1</v>
      </c>
      <c r="I224">
        <v>5.2</v>
      </c>
      <c r="J224">
        <v>118</v>
      </c>
      <c r="K224" t="s">
        <v>0</v>
      </c>
      <c r="L224">
        <v>7.6285714285699999</v>
      </c>
      <c r="M224">
        <v>2</v>
      </c>
      <c r="N224">
        <v>10</v>
      </c>
      <c r="O224">
        <v>118</v>
      </c>
      <c r="P224" t="s">
        <v>0</v>
      </c>
      <c r="Q224">
        <v>0.88235294117600005</v>
      </c>
      <c r="R224">
        <v>1</v>
      </c>
      <c r="S224">
        <v>1</v>
      </c>
      <c r="T224">
        <v>2</v>
      </c>
      <c r="U224" t="s">
        <v>0</v>
      </c>
      <c r="V224">
        <v>14</v>
      </c>
      <c r="W224">
        <v>8</v>
      </c>
      <c r="X224">
        <v>23</v>
      </c>
      <c r="Y224">
        <v>118</v>
      </c>
      <c r="Z224" t="s">
        <v>0</v>
      </c>
    </row>
    <row r="225" spans="1:26" x14ac:dyDescent="0.25">
      <c r="A225">
        <v>1E-4</v>
      </c>
      <c r="B225">
        <v>1</v>
      </c>
      <c r="C225">
        <v>0.1</v>
      </c>
      <c r="D225">
        <v>140</v>
      </c>
      <c r="E225">
        <v>30</v>
      </c>
      <c r="F225">
        <v>2</v>
      </c>
      <c r="G225">
        <v>5.73</v>
      </c>
      <c r="H225">
        <v>1</v>
      </c>
      <c r="I225">
        <v>8.1999999999999993</v>
      </c>
      <c r="J225">
        <v>89</v>
      </c>
      <c r="K225" t="s">
        <v>0</v>
      </c>
      <c r="L225">
        <v>7.7142857142899999</v>
      </c>
      <c r="M225">
        <v>1</v>
      </c>
      <c r="N225">
        <v>15.4</v>
      </c>
      <c r="O225">
        <v>89</v>
      </c>
      <c r="P225" t="s">
        <v>0</v>
      </c>
      <c r="Q225">
        <v>0.23333333333299999</v>
      </c>
      <c r="R225">
        <v>0</v>
      </c>
      <c r="S225">
        <v>0.2</v>
      </c>
      <c r="T225">
        <v>2</v>
      </c>
      <c r="U225" t="s">
        <v>0</v>
      </c>
      <c r="V225">
        <v>13.324999999999999</v>
      </c>
      <c r="W225">
        <v>8.5</v>
      </c>
      <c r="X225">
        <v>22.4</v>
      </c>
      <c r="Y225">
        <v>89</v>
      </c>
      <c r="Z225" t="s">
        <v>0</v>
      </c>
    </row>
    <row r="226" spans="1:26" x14ac:dyDescent="0.25">
      <c r="A226">
        <v>1E-4</v>
      </c>
      <c r="B226">
        <v>1</v>
      </c>
      <c r="C226">
        <v>0.1</v>
      </c>
      <c r="D226">
        <v>140</v>
      </c>
      <c r="E226">
        <v>30</v>
      </c>
      <c r="F226">
        <v>3</v>
      </c>
      <c r="G226">
        <v>1.86</v>
      </c>
      <c r="H226">
        <v>1</v>
      </c>
      <c r="I226">
        <v>3</v>
      </c>
      <c r="J226">
        <v>20</v>
      </c>
      <c r="K226" t="s">
        <v>0</v>
      </c>
      <c r="L226">
        <v>2.4285714285700002</v>
      </c>
      <c r="M226">
        <v>1</v>
      </c>
      <c r="N226">
        <v>3.2</v>
      </c>
      <c r="O226">
        <v>20</v>
      </c>
      <c r="P226" t="s">
        <v>0</v>
      </c>
      <c r="Q226">
        <v>0.83333333333299997</v>
      </c>
      <c r="R226">
        <v>1</v>
      </c>
      <c r="S226">
        <v>1</v>
      </c>
      <c r="T226">
        <v>6</v>
      </c>
      <c r="U226" t="s">
        <v>0</v>
      </c>
      <c r="V226">
        <v>3.625</v>
      </c>
      <c r="W226">
        <v>2</v>
      </c>
      <c r="X226">
        <v>4.4000000000000004</v>
      </c>
      <c r="Y226">
        <v>20</v>
      </c>
      <c r="Z226" t="s">
        <v>0</v>
      </c>
    </row>
    <row r="227" spans="1:26" x14ac:dyDescent="0.25">
      <c r="A227">
        <v>1E-4</v>
      </c>
      <c r="B227">
        <v>1</v>
      </c>
      <c r="C227">
        <v>0.1</v>
      </c>
      <c r="D227">
        <v>120</v>
      </c>
      <c r="E227">
        <v>40</v>
      </c>
      <c r="F227">
        <v>1</v>
      </c>
      <c r="G227">
        <v>2.93</v>
      </c>
      <c r="H227">
        <v>1</v>
      </c>
      <c r="I227">
        <v>2</v>
      </c>
      <c r="J227">
        <v>72</v>
      </c>
      <c r="K227" t="s">
        <v>0</v>
      </c>
      <c r="L227">
        <v>4.0714285714300003</v>
      </c>
      <c r="M227">
        <v>1</v>
      </c>
      <c r="N227">
        <v>4.2</v>
      </c>
      <c r="O227">
        <v>72</v>
      </c>
      <c r="P227" t="s">
        <v>0</v>
      </c>
      <c r="Q227">
        <v>0.5</v>
      </c>
      <c r="R227">
        <v>0</v>
      </c>
      <c r="S227">
        <v>1</v>
      </c>
      <c r="T227">
        <v>2</v>
      </c>
      <c r="U227" t="s">
        <v>0</v>
      </c>
      <c r="V227">
        <v>7.4444444444400002</v>
      </c>
      <c r="W227">
        <v>3</v>
      </c>
      <c r="X227">
        <v>11</v>
      </c>
      <c r="Y227">
        <v>72</v>
      </c>
      <c r="Z227" t="s">
        <v>0</v>
      </c>
    </row>
    <row r="228" spans="1:26" x14ac:dyDescent="0.25">
      <c r="A228">
        <v>1E-4</v>
      </c>
      <c r="B228">
        <v>1</v>
      </c>
      <c r="C228">
        <v>0.1</v>
      </c>
      <c r="D228">
        <v>120</v>
      </c>
      <c r="E228">
        <v>40</v>
      </c>
      <c r="F228">
        <v>2</v>
      </c>
      <c r="G228">
        <v>16.260000000000002</v>
      </c>
      <c r="H228">
        <v>1</v>
      </c>
      <c r="I228">
        <v>10.199999999999999</v>
      </c>
      <c r="J228">
        <v>456</v>
      </c>
      <c r="K228" t="s">
        <v>0</v>
      </c>
      <c r="L228">
        <v>22.814285714299999</v>
      </c>
      <c r="M228">
        <v>2</v>
      </c>
      <c r="N228">
        <v>19.2</v>
      </c>
      <c r="O228">
        <v>456</v>
      </c>
      <c r="P228" t="s">
        <v>0</v>
      </c>
      <c r="Q228">
        <v>1.34285714286</v>
      </c>
      <c r="R228">
        <v>1</v>
      </c>
      <c r="S228">
        <v>2</v>
      </c>
      <c r="T228">
        <v>5</v>
      </c>
      <c r="U228" t="s">
        <v>0</v>
      </c>
      <c r="V228">
        <v>44.285714285700003</v>
      </c>
      <c r="W228">
        <v>11</v>
      </c>
      <c r="X228">
        <v>54.6</v>
      </c>
      <c r="Y228">
        <v>456</v>
      </c>
      <c r="Z228" t="s">
        <v>0</v>
      </c>
    </row>
    <row r="229" spans="1:26" x14ac:dyDescent="0.25">
      <c r="A229">
        <v>1E-4</v>
      </c>
      <c r="B229">
        <v>1</v>
      </c>
      <c r="C229">
        <v>0.1</v>
      </c>
      <c r="D229">
        <v>120</v>
      </c>
      <c r="E229">
        <v>40</v>
      </c>
      <c r="F229">
        <v>3</v>
      </c>
      <c r="G229">
        <v>3.19</v>
      </c>
      <c r="H229">
        <v>1</v>
      </c>
      <c r="I229">
        <v>3</v>
      </c>
      <c r="J229">
        <v>42</v>
      </c>
      <c r="K229" t="s">
        <v>0</v>
      </c>
      <c r="L229">
        <v>4.4428571428600003</v>
      </c>
      <c r="M229">
        <v>1.5</v>
      </c>
      <c r="N229">
        <v>5</v>
      </c>
      <c r="O229">
        <v>42</v>
      </c>
      <c r="P229" t="s">
        <v>0</v>
      </c>
      <c r="Q229">
        <v>1.31578947368</v>
      </c>
      <c r="R229">
        <v>1</v>
      </c>
      <c r="S229">
        <v>2</v>
      </c>
      <c r="T229">
        <v>5</v>
      </c>
      <c r="U229" t="s">
        <v>0</v>
      </c>
      <c r="V229">
        <v>8.15625</v>
      </c>
      <c r="W229">
        <v>3.5</v>
      </c>
      <c r="X229">
        <v>10</v>
      </c>
      <c r="Y229">
        <v>42</v>
      </c>
      <c r="Z229" t="s">
        <v>0</v>
      </c>
    </row>
    <row r="230" spans="1:26" x14ac:dyDescent="0.25">
      <c r="A230">
        <v>1E-4</v>
      </c>
      <c r="B230">
        <v>1</v>
      </c>
      <c r="C230">
        <v>0.1</v>
      </c>
      <c r="D230">
        <v>120</v>
      </c>
      <c r="E230">
        <v>35</v>
      </c>
      <c r="F230">
        <v>1</v>
      </c>
      <c r="G230">
        <v>3.36</v>
      </c>
      <c r="H230">
        <v>1</v>
      </c>
      <c r="I230">
        <v>3</v>
      </c>
      <c r="J230">
        <v>38</v>
      </c>
      <c r="K230" t="s">
        <v>0</v>
      </c>
      <c r="L230">
        <v>4.5999999999999996</v>
      </c>
      <c r="M230">
        <v>1</v>
      </c>
      <c r="N230">
        <v>6.4</v>
      </c>
      <c r="O230">
        <v>38</v>
      </c>
      <c r="P230" t="s">
        <v>0</v>
      </c>
      <c r="Q230">
        <v>0.89473684210500004</v>
      </c>
      <c r="R230">
        <v>1</v>
      </c>
      <c r="S230">
        <v>1</v>
      </c>
      <c r="T230">
        <v>3</v>
      </c>
      <c r="U230" t="s">
        <v>0</v>
      </c>
      <c r="V230">
        <v>9</v>
      </c>
      <c r="W230">
        <v>4</v>
      </c>
      <c r="X230">
        <v>16</v>
      </c>
      <c r="Y230">
        <v>38</v>
      </c>
      <c r="Z230" t="s">
        <v>0</v>
      </c>
    </row>
    <row r="231" spans="1:26" x14ac:dyDescent="0.25">
      <c r="A231">
        <v>1E-4</v>
      </c>
      <c r="B231">
        <v>1</v>
      </c>
      <c r="C231">
        <v>0.1</v>
      </c>
      <c r="D231">
        <v>120</v>
      </c>
      <c r="E231">
        <v>35</v>
      </c>
      <c r="F231">
        <v>2</v>
      </c>
      <c r="G231">
        <v>1.92</v>
      </c>
      <c r="H231">
        <v>1</v>
      </c>
      <c r="I231">
        <v>2</v>
      </c>
      <c r="J231">
        <v>35</v>
      </c>
      <c r="K231" t="s">
        <v>0</v>
      </c>
      <c r="L231">
        <v>2.5571428571400001</v>
      </c>
      <c r="M231">
        <v>1</v>
      </c>
      <c r="N231">
        <v>3</v>
      </c>
      <c r="O231">
        <v>35</v>
      </c>
      <c r="P231" t="s">
        <v>0</v>
      </c>
      <c r="Q231">
        <v>0.60526315789499996</v>
      </c>
      <c r="R231">
        <v>0</v>
      </c>
      <c r="S231">
        <v>1</v>
      </c>
      <c r="T231">
        <v>3</v>
      </c>
      <c r="U231" t="s">
        <v>0</v>
      </c>
      <c r="V231">
        <v>4.875</v>
      </c>
      <c r="W231">
        <v>2</v>
      </c>
      <c r="X231">
        <v>5.8</v>
      </c>
      <c r="Y231">
        <v>35</v>
      </c>
      <c r="Z231" t="s">
        <v>0</v>
      </c>
    </row>
    <row r="232" spans="1:26" x14ac:dyDescent="0.25">
      <c r="A232">
        <v>1E-4</v>
      </c>
      <c r="B232">
        <v>1</v>
      </c>
      <c r="C232">
        <v>0.1</v>
      </c>
      <c r="D232">
        <v>120</v>
      </c>
      <c r="E232">
        <v>35</v>
      </c>
      <c r="F232">
        <v>3</v>
      </c>
      <c r="G232">
        <v>1.65</v>
      </c>
      <c r="H232">
        <v>1</v>
      </c>
      <c r="I232">
        <v>2</v>
      </c>
      <c r="J232">
        <v>11</v>
      </c>
      <c r="K232" t="s">
        <v>0</v>
      </c>
      <c r="L232">
        <v>2.2142857142899999</v>
      </c>
      <c r="M232">
        <v>1</v>
      </c>
      <c r="N232">
        <v>3</v>
      </c>
      <c r="O232">
        <v>11</v>
      </c>
      <c r="P232" t="s">
        <v>0</v>
      </c>
      <c r="Q232">
        <v>1.05</v>
      </c>
      <c r="R232">
        <v>1</v>
      </c>
      <c r="S232">
        <v>2</v>
      </c>
      <c r="T232">
        <v>5</v>
      </c>
      <c r="U232" t="s">
        <v>0</v>
      </c>
      <c r="V232">
        <v>3.7666666666699999</v>
      </c>
      <c r="W232">
        <v>3</v>
      </c>
      <c r="X232">
        <v>6.2</v>
      </c>
      <c r="Y232">
        <v>11</v>
      </c>
      <c r="Z232" t="s">
        <v>0</v>
      </c>
    </row>
    <row r="233" spans="1:26" x14ac:dyDescent="0.25">
      <c r="A233">
        <v>1E-4</v>
      </c>
      <c r="B233">
        <v>1</v>
      </c>
      <c r="C233">
        <v>0.1</v>
      </c>
      <c r="D233">
        <v>120</v>
      </c>
      <c r="E233">
        <v>30</v>
      </c>
      <c r="F233">
        <v>1</v>
      </c>
      <c r="G233">
        <v>2.1</v>
      </c>
      <c r="H233">
        <v>0.5</v>
      </c>
      <c r="I233">
        <v>3</v>
      </c>
      <c r="J233">
        <v>20</v>
      </c>
      <c r="K233" t="s">
        <v>0</v>
      </c>
      <c r="L233">
        <v>2.7857142857100001</v>
      </c>
      <c r="M233">
        <v>1</v>
      </c>
      <c r="N233">
        <v>6</v>
      </c>
      <c r="O233">
        <v>20</v>
      </c>
      <c r="P233" t="s">
        <v>0</v>
      </c>
      <c r="Q233">
        <v>0.125</v>
      </c>
      <c r="R233">
        <v>0</v>
      </c>
      <c r="S233">
        <v>0</v>
      </c>
      <c r="T233">
        <v>1</v>
      </c>
      <c r="U233" t="s">
        <v>0</v>
      </c>
      <c r="V233">
        <v>5.0263157894699999</v>
      </c>
      <c r="W233">
        <v>3.5</v>
      </c>
      <c r="X233">
        <v>8</v>
      </c>
      <c r="Y233">
        <v>20</v>
      </c>
      <c r="Z233" t="s">
        <v>0</v>
      </c>
    </row>
    <row r="234" spans="1:26" x14ac:dyDescent="0.25">
      <c r="A234">
        <v>1E-4</v>
      </c>
      <c r="B234">
        <v>1</v>
      </c>
      <c r="C234">
        <v>0.1</v>
      </c>
      <c r="D234">
        <v>120</v>
      </c>
      <c r="E234">
        <v>30</v>
      </c>
      <c r="F234">
        <v>2</v>
      </c>
      <c r="G234">
        <v>1.96</v>
      </c>
      <c r="H234">
        <v>1</v>
      </c>
      <c r="I234">
        <v>3</v>
      </c>
      <c r="J234">
        <v>19</v>
      </c>
      <c r="K234" t="s">
        <v>0</v>
      </c>
      <c r="L234">
        <v>2.5857142857099999</v>
      </c>
      <c r="M234">
        <v>1.5</v>
      </c>
      <c r="N234">
        <v>3.2</v>
      </c>
      <c r="O234">
        <v>19</v>
      </c>
      <c r="P234" t="s">
        <v>0</v>
      </c>
      <c r="Q234">
        <v>1.3529411764699999</v>
      </c>
      <c r="R234">
        <v>1</v>
      </c>
      <c r="S234">
        <v>2.4</v>
      </c>
      <c r="T234">
        <v>4</v>
      </c>
      <c r="U234" t="s">
        <v>0</v>
      </c>
      <c r="V234">
        <v>3.75</v>
      </c>
      <c r="W234">
        <v>2</v>
      </c>
      <c r="X234">
        <v>6</v>
      </c>
      <c r="Y234">
        <v>19</v>
      </c>
      <c r="Z234" t="s">
        <v>0</v>
      </c>
    </row>
    <row r="235" spans="1:26" x14ac:dyDescent="0.25">
      <c r="A235">
        <v>1E-4</v>
      </c>
      <c r="B235">
        <v>1</v>
      </c>
      <c r="C235">
        <v>0.1</v>
      </c>
      <c r="D235">
        <v>120</v>
      </c>
      <c r="E235">
        <v>30</v>
      </c>
      <c r="F235">
        <v>3</v>
      </c>
      <c r="G235">
        <v>1.84</v>
      </c>
      <c r="H235">
        <v>1</v>
      </c>
      <c r="I235">
        <v>2</v>
      </c>
      <c r="J235">
        <v>18</v>
      </c>
      <c r="K235" t="s">
        <v>0</v>
      </c>
      <c r="L235">
        <v>2.4142857142900001</v>
      </c>
      <c r="M235">
        <v>1</v>
      </c>
      <c r="N235">
        <v>3</v>
      </c>
      <c r="O235">
        <v>18</v>
      </c>
      <c r="P235" t="s">
        <v>0</v>
      </c>
      <c r="Q235">
        <v>0.70967741935499995</v>
      </c>
      <c r="R235">
        <v>1</v>
      </c>
      <c r="S235">
        <v>1</v>
      </c>
      <c r="T235">
        <v>3</v>
      </c>
      <c r="U235" t="s">
        <v>0</v>
      </c>
      <c r="V235">
        <v>3.76923076923</v>
      </c>
      <c r="W235">
        <v>1</v>
      </c>
      <c r="X235">
        <v>7.4</v>
      </c>
      <c r="Y235">
        <v>18</v>
      </c>
      <c r="Z235" t="s">
        <v>0</v>
      </c>
    </row>
    <row r="236" spans="1:26" x14ac:dyDescent="0.25">
      <c r="A236">
        <v>1E-4</v>
      </c>
      <c r="B236">
        <v>1</v>
      </c>
      <c r="C236">
        <v>0.1</v>
      </c>
      <c r="D236">
        <v>110</v>
      </c>
      <c r="E236">
        <v>40</v>
      </c>
      <c r="F236">
        <v>1</v>
      </c>
      <c r="G236">
        <v>2.81</v>
      </c>
      <c r="H236">
        <v>1</v>
      </c>
      <c r="I236">
        <v>5</v>
      </c>
      <c r="J236">
        <v>27</v>
      </c>
      <c r="K236" t="s">
        <v>0</v>
      </c>
      <c r="L236">
        <v>3.8714285714300001</v>
      </c>
      <c r="M236">
        <v>1</v>
      </c>
      <c r="N236">
        <v>6.2</v>
      </c>
      <c r="O236">
        <v>27</v>
      </c>
      <c r="P236" t="s">
        <v>0</v>
      </c>
      <c r="Q236">
        <v>0.78125</v>
      </c>
      <c r="R236">
        <v>1</v>
      </c>
      <c r="S236">
        <v>1</v>
      </c>
      <c r="T236">
        <v>2</v>
      </c>
      <c r="U236" t="s">
        <v>0</v>
      </c>
      <c r="V236">
        <v>6.4736842105300001</v>
      </c>
      <c r="W236">
        <v>5</v>
      </c>
      <c r="X236">
        <v>11</v>
      </c>
      <c r="Y236">
        <v>27</v>
      </c>
      <c r="Z236" t="s">
        <v>0</v>
      </c>
    </row>
    <row r="237" spans="1:26" x14ac:dyDescent="0.25">
      <c r="A237">
        <v>1E-4</v>
      </c>
      <c r="B237">
        <v>1</v>
      </c>
      <c r="C237">
        <v>0.1</v>
      </c>
      <c r="D237">
        <v>110</v>
      </c>
      <c r="E237">
        <v>40</v>
      </c>
      <c r="F237">
        <v>2</v>
      </c>
      <c r="G237">
        <v>3.38</v>
      </c>
      <c r="H237">
        <v>1</v>
      </c>
      <c r="I237">
        <v>2.2000000000000002</v>
      </c>
      <c r="J237">
        <v>54</v>
      </c>
      <c r="K237" t="s">
        <v>0</v>
      </c>
      <c r="L237">
        <v>4.2</v>
      </c>
      <c r="M237">
        <v>1</v>
      </c>
      <c r="N237">
        <v>4</v>
      </c>
      <c r="O237">
        <v>54</v>
      </c>
      <c r="P237" t="s">
        <v>0</v>
      </c>
      <c r="Q237">
        <v>0.53846153846199996</v>
      </c>
      <c r="R237">
        <v>0</v>
      </c>
      <c r="S237">
        <v>1</v>
      </c>
      <c r="T237">
        <v>3</v>
      </c>
      <c r="U237" t="s">
        <v>0</v>
      </c>
      <c r="V237">
        <v>8.8064516129000001</v>
      </c>
      <c r="W237">
        <v>2</v>
      </c>
      <c r="X237">
        <v>16</v>
      </c>
      <c r="Y237">
        <v>54</v>
      </c>
      <c r="Z237" t="s">
        <v>0</v>
      </c>
    </row>
    <row r="238" spans="1:26" x14ac:dyDescent="0.25">
      <c r="A238">
        <v>1E-4</v>
      </c>
      <c r="B238">
        <v>1</v>
      </c>
      <c r="C238">
        <v>0.1</v>
      </c>
      <c r="D238">
        <v>110</v>
      </c>
      <c r="E238">
        <v>40</v>
      </c>
      <c r="F238">
        <v>3</v>
      </c>
      <c r="G238">
        <v>1.73</v>
      </c>
      <c r="H238">
        <v>1</v>
      </c>
      <c r="I238">
        <v>1</v>
      </c>
      <c r="J238">
        <v>34</v>
      </c>
      <c r="K238" t="s">
        <v>0</v>
      </c>
      <c r="L238">
        <v>2.1571428571400002</v>
      </c>
      <c r="M238">
        <v>1</v>
      </c>
      <c r="N238">
        <v>2</v>
      </c>
      <c r="O238">
        <v>34</v>
      </c>
      <c r="P238" t="s">
        <v>0</v>
      </c>
      <c r="Q238">
        <v>0.66666666666700003</v>
      </c>
      <c r="R238">
        <v>1</v>
      </c>
      <c r="S238">
        <v>1</v>
      </c>
      <c r="T238">
        <v>2</v>
      </c>
      <c r="U238" t="s">
        <v>0</v>
      </c>
      <c r="V238">
        <v>4.0322580645199997</v>
      </c>
      <c r="W238">
        <v>1</v>
      </c>
      <c r="X238">
        <v>6</v>
      </c>
      <c r="Y238">
        <v>34</v>
      </c>
      <c r="Z238" t="s">
        <v>0</v>
      </c>
    </row>
    <row r="239" spans="1:26" x14ac:dyDescent="0.25">
      <c r="A239">
        <v>1E-4</v>
      </c>
      <c r="B239">
        <v>1</v>
      </c>
      <c r="C239">
        <v>0.1</v>
      </c>
      <c r="D239">
        <v>110</v>
      </c>
      <c r="E239">
        <v>35</v>
      </c>
      <c r="F239">
        <v>1</v>
      </c>
      <c r="G239">
        <v>1.23</v>
      </c>
      <c r="H239">
        <v>1</v>
      </c>
      <c r="I239">
        <v>2</v>
      </c>
      <c r="J239">
        <v>13</v>
      </c>
      <c r="K239" t="s">
        <v>0</v>
      </c>
      <c r="L239">
        <v>1.42857142857</v>
      </c>
      <c r="M239">
        <v>1</v>
      </c>
      <c r="N239">
        <v>2</v>
      </c>
      <c r="O239">
        <v>13</v>
      </c>
      <c r="P239" t="s">
        <v>0</v>
      </c>
      <c r="Q239">
        <v>0.72972972973000005</v>
      </c>
      <c r="R239">
        <v>1</v>
      </c>
      <c r="S239">
        <v>1</v>
      </c>
      <c r="T239">
        <v>3</v>
      </c>
      <c r="U239" t="s">
        <v>0</v>
      </c>
      <c r="V239">
        <v>2.21212121212</v>
      </c>
      <c r="W239">
        <v>2</v>
      </c>
      <c r="X239">
        <v>3</v>
      </c>
      <c r="Y239">
        <v>13</v>
      </c>
      <c r="Z239" t="s">
        <v>0</v>
      </c>
    </row>
    <row r="240" spans="1:26" x14ac:dyDescent="0.25">
      <c r="A240">
        <v>1E-4</v>
      </c>
      <c r="B240">
        <v>1</v>
      </c>
      <c r="C240">
        <v>0.1</v>
      </c>
      <c r="D240">
        <v>110</v>
      </c>
      <c r="E240">
        <v>35</v>
      </c>
      <c r="F240">
        <v>2</v>
      </c>
      <c r="G240">
        <v>2.94</v>
      </c>
      <c r="H240">
        <v>1</v>
      </c>
      <c r="I240">
        <v>3</v>
      </c>
      <c r="J240">
        <v>48</v>
      </c>
      <c r="K240" t="s">
        <v>0</v>
      </c>
      <c r="L240">
        <v>3.9142857142900001</v>
      </c>
      <c r="M240">
        <v>1</v>
      </c>
      <c r="N240">
        <v>4.2</v>
      </c>
      <c r="O240">
        <v>48</v>
      </c>
      <c r="P240" t="s">
        <v>0</v>
      </c>
      <c r="Q240">
        <v>1.0270270270299999</v>
      </c>
      <c r="R240">
        <v>1</v>
      </c>
      <c r="S240">
        <v>1</v>
      </c>
      <c r="T240">
        <v>3</v>
      </c>
      <c r="U240" t="s">
        <v>0</v>
      </c>
      <c r="V240">
        <v>7.1515151515199999</v>
      </c>
      <c r="W240">
        <v>3</v>
      </c>
      <c r="X240">
        <v>8.6</v>
      </c>
      <c r="Y240">
        <v>48</v>
      </c>
      <c r="Z240" t="s">
        <v>0</v>
      </c>
    </row>
    <row r="241" spans="1:26" x14ac:dyDescent="0.25">
      <c r="A241">
        <v>1E-4</v>
      </c>
      <c r="B241">
        <v>1</v>
      </c>
      <c r="C241">
        <v>0.1</v>
      </c>
      <c r="D241">
        <v>110</v>
      </c>
      <c r="E241">
        <v>35</v>
      </c>
      <c r="F241">
        <v>3</v>
      </c>
      <c r="G241">
        <v>2.0299999999999998</v>
      </c>
      <c r="H241">
        <v>1</v>
      </c>
      <c r="I241">
        <v>3</v>
      </c>
      <c r="J241">
        <v>18</v>
      </c>
      <c r="K241" t="s">
        <v>0</v>
      </c>
      <c r="L241">
        <v>2.3285714285700001</v>
      </c>
      <c r="M241">
        <v>1</v>
      </c>
      <c r="N241">
        <v>4</v>
      </c>
      <c r="O241">
        <v>18</v>
      </c>
      <c r="P241" t="s">
        <v>0</v>
      </c>
      <c r="Q241">
        <v>0.66666666666700003</v>
      </c>
      <c r="R241">
        <v>1</v>
      </c>
      <c r="S241">
        <v>1</v>
      </c>
      <c r="T241">
        <v>3</v>
      </c>
      <c r="U241" t="s">
        <v>0</v>
      </c>
      <c r="V241">
        <v>4.0882352941200004</v>
      </c>
      <c r="W241">
        <v>3</v>
      </c>
      <c r="X241">
        <v>7.4</v>
      </c>
      <c r="Y241">
        <v>18</v>
      </c>
      <c r="Z241" t="s">
        <v>0</v>
      </c>
    </row>
    <row r="242" spans="1:26" x14ac:dyDescent="0.25">
      <c r="A242">
        <v>1E-4</v>
      </c>
      <c r="B242">
        <v>1</v>
      </c>
      <c r="C242">
        <v>0.1</v>
      </c>
      <c r="D242">
        <v>110</v>
      </c>
      <c r="E242">
        <v>30</v>
      </c>
      <c r="F242">
        <v>1</v>
      </c>
      <c r="G242">
        <v>1.22</v>
      </c>
      <c r="H242">
        <v>0</v>
      </c>
      <c r="I242">
        <v>2</v>
      </c>
      <c r="J242">
        <v>17</v>
      </c>
      <c r="K242" t="s">
        <v>0</v>
      </c>
      <c r="L242">
        <v>1.61428571429</v>
      </c>
      <c r="M242">
        <v>1</v>
      </c>
      <c r="N242">
        <v>2</v>
      </c>
      <c r="O242">
        <v>17</v>
      </c>
      <c r="P242" t="s">
        <v>0</v>
      </c>
      <c r="Q242">
        <v>0.44117647058800002</v>
      </c>
      <c r="R242">
        <v>0</v>
      </c>
      <c r="S242">
        <v>1</v>
      </c>
      <c r="T242">
        <v>2</v>
      </c>
      <c r="U242" t="s">
        <v>0</v>
      </c>
      <c r="V242">
        <v>2.7222222222200001</v>
      </c>
      <c r="W242">
        <v>1</v>
      </c>
      <c r="X242">
        <v>5</v>
      </c>
      <c r="Y242">
        <v>17</v>
      </c>
      <c r="Z242" t="s">
        <v>0</v>
      </c>
    </row>
    <row r="243" spans="1:26" x14ac:dyDescent="0.25">
      <c r="A243">
        <v>1E-4</v>
      </c>
      <c r="B243">
        <v>1</v>
      </c>
      <c r="C243">
        <v>0.1</v>
      </c>
      <c r="D243">
        <v>110</v>
      </c>
      <c r="E243">
        <v>30</v>
      </c>
      <c r="F243">
        <v>2</v>
      </c>
      <c r="G243">
        <v>2.9</v>
      </c>
      <c r="H243">
        <v>1</v>
      </c>
      <c r="I243">
        <v>3.2</v>
      </c>
      <c r="J243">
        <v>47</v>
      </c>
      <c r="K243" t="s">
        <v>0</v>
      </c>
      <c r="L243">
        <v>3.8857142857100002</v>
      </c>
      <c r="M243">
        <v>1</v>
      </c>
      <c r="N243">
        <v>5.2</v>
      </c>
      <c r="O243">
        <v>47</v>
      </c>
      <c r="P243" t="s">
        <v>0</v>
      </c>
      <c r="Q243">
        <v>0.66666666666700003</v>
      </c>
      <c r="R243">
        <v>1</v>
      </c>
      <c r="S243">
        <v>1</v>
      </c>
      <c r="T243">
        <v>3</v>
      </c>
      <c r="U243" t="s">
        <v>0</v>
      </c>
      <c r="V243">
        <v>6.7567567567599998</v>
      </c>
      <c r="W243">
        <v>4</v>
      </c>
      <c r="X243">
        <v>10.8</v>
      </c>
      <c r="Y243">
        <v>47</v>
      </c>
      <c r="Z243" t="s">
        <v>0</v>
      </c>
    </row>
    <row r="244" spans="1:26" x14ac:dyDescent="0.25">
      <c r="A244">
        <v>1E-4</v>
      </c>
      <c r="B244">
        <v>1</v>
      </c>
      <c r="C244">
        <v>0.1</v>
      </c>
      <c r="D244">
        <v>110</v>
      </c>
      <c r="E244">
        <v>30</v>
      </c>
      <c r="F244">
        <v>3</v>
      </c>
      <c r="G244">
        <v>3.48</v>
      </c>
      <c r="H244">
        <v>1</v>
      </c>
      <c r="I244">
        <v>3</v>
      </c>
      <c r="J244">
        <v>49</v>
      </c>
      <c r="K244" t="s">
        <v>0</v>
      </c>
      <c r="L244">
        <v>4.8428571428599998</v>
      </c>
      <c r="M244">
        <v>1</v>
      </c>
      <c r="N244">
        <v>5.2</v>
      </c>
      <c r="O244">
        <v>49</v>
      </c>
      <c r="P244" t="s">
        <v>0</v>
      </c>
      <c r="Q244">
        <v>0.94594594594600001</v>
      </c>
      <c r="R244">
        <v>1</v>
      </c>
      <c r="S244">
        <v>2</v>
      </c>
      <c r="T244">
        <v>3</v>
      </c>
      <c r="U244" t="s">
        <v>0</v>
      </c>
      <c r="V244">
        <v>9.2121212121199996</v>
      </c>
      <c r="W244">
        <v>2</v>
      </c>
      <c r="X244">
        <v>12.8</v>
      </c>
      <c r="Y244">
        <v>49</v>
      </c>
      <c r="Z244" t="s">
        <v>3</v>
      </c>
    </row>
    <row r="245" spans="1:26" x14ac:dyDescent="0.25">
      <c r="A245">
        <v>1E-4</v>
      </c>
      <c r="B245">
        <v>1</v>
      </c>
      <c r="C245">
        <v>0.1</v>
      </c>
      <c r="D245">
        <v>100</v>
      </c>
      <c r="E245">
        <v>40</v>
      </c>
      <c r="F245">
        <v>1</v>
      </c>
      <c r="G245">
        <v>2.4300000000000002</v>
      </c>
      <c r="H245">
        <v>1</v>
      </c>
      <c r="I245">
        <v>2</v>
      </c>
      <c r="J245">
        <v>44</v>
      </c>
      <c r="K245" t="s">
        <v>0</v>
      </c>
      <c r="L245">
        <v>3.3</v>
      </c>
      <c r="M245">
        <v>1</v>
      </c>
      <c r="N245">
        <v>3</v>
      </c>
      <c r="O245">
        <v>44</v>
      </c>
      <c r="P245" t="s">
        <v>0</v>
      </c>
      <c r="Q245">
        <v>0.48648648648600001</v>
      </c>
      <c r="R245">
        <v>0</v>
      </c>
      <c r="S245">
        <v>1</v>
      </c>
      <c r="T245">
        <v>4</v>
      </c>
      <c r="U245" t="s">
        <v>0</v>
      </c>
      <c r="V245">
        <v>6.4545454545499998</v>
      </c>
      <c r="W245">
        <v>2</v>
      </c>
      <c r="X245">
        <v>6.6</v>
      </c>
      <c r="Y245">
        <v>44</v>
      </c>
      <c r="Z245" t="s">
        <v>0</v>
      </c>
    </row>
    <row r="246" spans="1:26" x14ac:dyDescent="0.25">
      <c r="A246">
        <v>1E-4</v>
      </c>
      <c r="B246">
        <v>1</v>
      </c>
      <c r="C246">
        <v>0.1</v>
      </c>
      <c r="D246">
        <v>100</v>
      </c>
      <c r="E246">
        <v>40</v>
      </c>
      <c r="F246">
        <v>2</v>
      </c>
      <c r="G246">
        <v>2.79</v>
      </c>
      <c r="H246">
        <v>1</v>
      </c>
      <c r="I246">
        <v>3.2</v>
      </c>
      <c r="J246">
        <v>46</v>
      </c>
      <c r="K246" t="s">
        <v>0</v>
      </c>
      <c r="L246">
        <v>3.72857142857</v>
      </c>
      <c r="M246">
        <v>1</v>
      </c>
      <c r="N246">
        <v>6</v>
      </c>
      <c r="O246">
        <v>46</v>
      </c>
      <c r="P246" t="s">
        <v>0</v>
      </c>
      <c r="Q246">
        <v>0.60606060606099998</v>
      </c>
      <c r="R246">
        <v>0</v>
      </c>
      <c r="S246">
        <v>1</v>
      </c>
      <c r="T246">
        <v>3</v>
      </c>
      <c r="U246" t="s">
        <v>0</v>
      </c>
      <c r="V246">
        <v>6.5135135135100004</v>
      </c>
      <c r="W246">
        <v>4</v>
      </c>
      <c r="X246">
        <v>9.8000000000000007</v>
      </c>
      <c r="Y246">
        <v>46</v>
      </c>
      <c r="Z246" t="s">
        <v>0</v>
      </c>
    </row>
    <row r="247" spans="1:26" x14ac:dyDescent="0.25">
      <c r="A247">
        <v>1E-4</v>
      </c>
      <c r="B247">
        <v>1</v>
      </c>
      <c r="C247">
        <v>0.1</v>
      </c>
      <c r="D247">
        <v>100</v>
      </c>
      <c r="E247">
        <v>40</v>
      </c>
      <c r="F247">
        <v>3</v>
      </c>
      <c r="G247">
        <v>6.93</v>
      </c>
      <c r="H247">
        <v>1</v>
      </c>
      <c r="I247">
        <v>5.2</v>
      </c>
      <c r="J247">
        <v>86</v>
      </c>
      <c r="K247" t="s">
        <v>0</v>
      </c>
      <c r="L247">
        <v>9.6142857142900002</v>
      </c>
      <c r="M247">
        <v>1</v>
      </c>
      <c r="N247">
        <v>13.6</v>
      </c>
      <c r="O247">
        <v>86</v>
      </c>
      <c r="P247" t="s">
        <v>0</v>
      </c>
      <c r="Q247">
        <v>0.85294117647099998</v>
      </c>
      <c r="R247">
        <v>1</v>
      </c>
      <c r="S247">
        <v>1</v>
      </c>
      <c r="T247">
        <v>2</v>
      </c>
      <c r="U247" t="s">
        <v>0</v>
      </c>
      <c r="V247">
        <v>17.888888888899999</v>
      </c>
      <c r="W247">
        <v>8.5</v>
      </c>
      <c r="X247">
        <v>24</v>
      </c>
      <c r="Y247">
        <v>86</v>
      </c>
      <c r="Z247" t="s">
        <v>0</v>
      </c>
    </row>
    <row r="248" spans="1:26" x14ac:dyDescent="0.25">
      <c r="A248">
        <v>1E-4</v>
      </c>
      <c r="B248">
        <v>1</v>
      </c>
      <c r="C248">
        <v>0.1</v>
      </c>
      <c r="D248">
        <v>100</v>
      </c>
      <c r="E248">
        <v>35</v>
      </c>
      <c r="F248">
        <v>1</v>
      </c>
      <c r="G248">
        <v>1.34</v>
      </c>
      <c r="H248">
        <v>0</v>
      </c>
      <c r="I248">
        <v>1</v>
      </c>
      <c r="J248">
        <v>15</v>
      </c>
      <c r="K248" t="s">
        <v>0</v>
      </c>
      <c r="L248">
        <v>1.8</v>
      </c>
      <c r="M248">
        <v>0</v>
      </c>
      <c r="N248">
        <v>2.2000000000000002</v>
      </c>
      <c r="O248">
        <v>15</v>
      </c>
      <c r="P248" t="s">
        <v>0</v>
      </c>
      <c r="Q248">
        <v>0.20512820512800001</v>
      </c>
      <c r="R248">
        <v>0</v>
      </c>
      <c r="S248">
        <v>0.4</v>
      </c>
      <c r="T248">
        <v>1</v>
      </c>
      <c r="U248" t="s">
        <v>0</v>
      </c>
      <c r="V248">
        <v>3.8064516129000001</v>
      </c>
      <c r="W248">
        <v>2</v>
      </c>
      <c r="X248">
        <v>7</v>
      </c>
      <c r="Y248">
        <v>15</v>
      </c>
      <c r="Z248" t="s">
        <v>0</v>
      </c>
    </row>
    <row r="249" spans="1:26" x14ac:dyDescent="0.25">
      <c r="A249">
        <v>1E-4</v>
      </c>
      <c r="B249">
        <v>1</v>
      </c>
      <c r="C249">
        <v>0.1</v>
      </c>
      <c r="D249">
        <v>100</v>
      </c>
      <c r="E249">
        <v>35</v>
      </c>
      <c r="F249">
        <v>2</v>
      </c>
      <c r="G249">
        <v>1.59</v>
      </c>
      <c r="H249">
        <v>0</v>
      </c>
      <c r="I249">
        <v>1.2</v>
      </c>
      <c r="J249">
        <v>29</v>
      </c>
      <c r="K249" t="s">
        <v>0</v>
      </c>
      <c r="L249">
        <v>2.0857142857099999</v>
      </c>
      <c r="M249">
        <v>1</v>
      </c>
      <c r="N249">
        <v>2</v>
      </c>
      <c r="O249">
        <v>29</v>
      </c>
      <c r="P249" t="s">
        <v>0</v>
      </c>
      <c r="Q249">
        <v>0.36363636363599999</v>
      </c>
      <c r="R249">
        <v>0</v>
      </c>
      <c r="S249">
        <v>1</v>
      </c>
      <c r="T249">
        <v>3</v>
      </c>
      <c r="U249" t="s">
        <v>0</v>
      </c>
      <c r="V249">
        <v>3.6216216216200001</v>
      </c>
      <c r="W249">
        <v>1</v>
      </c>
      <c r="X249">
        <v>6.6</v>
      </c>
      <c r="Y249">
        <v>29</v>
      </c>
      <c r="Z249" t="s">
        <v>0</v>
      </c>
    </row>
    <row r="250" spans="1:26" x14ac:dyDescent="0.25">
      <c r="A250">
        <v>1E-4</v>
      </c>
      <c r="B250">
        <v>1</v>
      </c>
      <c r="C250">
        <v>0.1</v>
      </c>
      <c r="D250">
        <v>100</v>
      </c>
      <c r="E250">
        <v>35</v>
      </c>
      <c r="F250">
        <v>3</v>
      </c>
      <c r="G250">
        <v>3.29</v>
      </c>
      <c r="H250">
        <v>1</v>
      </c>
      <c r="I250">
        <v>5</v>
      </c>
      <c r="J250">
        <v>37</v>
      </c>
      <c r="K250" t="s">
        <v>0</v>
      </c>
      <c r="L250">
        <v>4.45714285714</v>
      </c>
      <c r="M250">
        <v>2</v>
      </c>
      <c r="N250">
        <v>8</v>
      </c>
      <c r="O250">
        <v>37</v>
      </c>
      <c r="P250" t="s">
        <v>0</v>
      </c>
      <c r="Q250">
        <v>1.1470588235300001</v>
      </c>
      <c r="R250">
        <v>1</v>
      </c>
      <c r="S250">
        <v>2</v>
      </c>
      <c r="T250">
        <v>4</v>
      </c>
      <c r="U250" t="s">
        <v>0</v>
      </c>
      <c r="V250">
        <v>7.5833333333299997</v>
      </c>
      <c r="W250">
        <v>5.5</v>
      </c>
      <c r="X250">
        <v>11</v>
      </c>
      <c r="Y250">
        <v>37</v>
      </c>
      <c r="Z250" t="s">
        <v>0</v>
      </c>
    </row>
    <row r="251" spans="1:26" x14ac:dyDescent="0.25">
      <c r="A251">
        <v>1E-4</v>
      </c>
      <c r="B251">
        <v>1</v>
      </c>
      <c r="C251">
        <v>0.1</v>
      </c>
      <c r="D251">
        <v>100</v>
      </c>
      <c r="E251">
        <v>30</v>
      </c>
      <c r="F251">
        <v>1</v>
      </c>
      <c r="G251">
        <v>0.62</v>
      </c>
      <c r="H251">
        <v>0</v>
      </c>
      <c r="I251">
        <v>1</v>
      </c>
      <c r="J251">
        <v>8</v>
      </c>
      <c r="K251" t="s">
        <v>0</v>
      </c>
      <c r="L251">
        <v>0.8</v>
      </c>
      <c r="M251">
        <v>1</v>
      </c>
      <c r="N251">
        <v>1</v>
      </c>
      <c r="O251">
        <v>8</v>
      </c>
      <c r="P251" t="s">
        <v>0</v>
      </c>
      <c r="Q251">
        <v>1.06666666667</v>
      </c>
      <c r="R251">
        <v>1</v>
      </c>
      <c r="S251">
        <v>1</v>
      </c>
      <c r="T251">
        <v>3</v>
      </c>
      <c r="U251" t="s">
        <v>2</v>
      </c>
      <c r="V251">
        <v>0.6</v>
      </c>
      <c r="W251">
        <v>0</v>
      </c>
      <c r="X251">
        <v>1</v>
      </c>
      <c r="Y251">
        <v>8</v>
      </c>
      <c r="Z251" t="s">
        <v>0</v>
      </c>
    </row>
    <row r="252" spans="1:26" x14ac:dyDescent="0.25">
      <c r="A252">
        <v>1E-4</v>
      </c>
      <c r="B252">
        <v>1</v>
      </c>
      <c r="C252">
        <v>0.1</v>
      </c>
      <c r="D252">
        <v>100</v>
      </c>
      <c r="E252">
        <v>30</v>
      </c>
      <c r="F252">
        <v>2</v>
      </c>
      <c r="G252">
        <v>4.08</v>
      </c>
      <c r="H252">
        <v>1</v>
      </c>
      <c r="I252">
        <v>2.2000000000000002</v>
      </c>
      <c r="J252">
        <v>79</v>
      </c>
      <c r="K252" t="s">
        <v>0</v>
      </c>
      <c r="L252">
        <v>5.6</v>
      </c>
      <c r="M252">
        <v>1</v>
      </c>
      <c r="N252">
        <v>4.2</v>
      </c>
      <c r="O252">
        <v>79</v>
      </c>
      <c r="P252" t="s">
        <v>0</v>
      </c>
      <c r="Q252">
        <v>0.8</v>
      </c>
      <c r="R252">
        <v>1</v>
      </c>
      <c r="S252">
        <v>1</v>
      </c>
      <c r="T252">
        <v>4</v>
      </c>
      <c r="U252" t="s">
        <v>0</v>
      </c>
      <c r="V252">
        <v>12</v>
      </c>
      <c r="W252">
        <v>4</v>
      </c>
      <c r="X252">
        <v>19</v>
      </c>
      <c r="Y252">
        <v>79</v>
      </c>
      <c r="Z252" t="s">
        <v>0</v>
      </c>
    </row>
    <row r="253" spans="1:26" x14ac:dyDescent="0.25">
      <c r="A253">
        <v>1E-4</v>
      </c>
      <c r="B253">
        <v>1</v>
      </c>
      <c r="C253">
        <v>0.1</v>
      </c>
      <c r="D253">
        <v>100</v>
      </c>
      <c r="E253">
        <v>30</v>
      </c>
      <c r="F253">
        <v>3</v>
      </c>
      <c r="G253">
        <v>1.06</v>
      </c>
      <c r="H253">
        <v>1</v>
      </c>
      <c r="I253">
        <v>1</v>
      </c>
      <c r="J253">
        <v>17</v>
      </c>
      <c r="K253" t="s">
        <v>0</v>
      </c>
      <c r="L253">
        <v>1.34285714286</v>
      </c>
      <c r="M253">
        <v>1</v>
      </c>
      <c r="N253">
        <v>2</v>
      </c>
      <c r="O253">
        <v>17</v>
      </c>
      <c r="P253" t="s">
        <v>0</v>
      </c>
      <c r="Q253">
        <v>0.69047619047599995</v>
      </c>
      <c r="R253">
        <v>1</v>
      </c>
      <c r="S253">
        <v>1</v>
      </c>
      <c r="T253">
        <v>2</v>
      </c>
      <c r="U253" t="s">
        <v>0</v>
      </c>
      <c r="V253">
        <v>2.3214285714299998</v>
      </c>
      <c r="W253">
        <v>1</v>
      </c>
      <c r="X253">
        <v>3.6</v>
      </c>
      <c r="Y253">
        <v>17</v>
      </c>
      <c r="Z253" t="s">
        <v>0</v>
      </c>
    </row>
    <row r="254" spans="1:26" x14ac:dyDescent="0.25">
      <c r="A254">
        <v>1E-4</v>
      </c>
      <c r="B254">
        <v>1</v>
      </c>
      <c r="C254">
        <v>0.01</v>
      </c>
      <c r="D254">
        <v>140</v>
      </c>
      <c r="E254">
        <v>40</v>
      </c>
      <c r="F254">
        <v>1</v>
      </c>
      <c r="G254">
        <v>1.03</v>
      </c>
      <c r="H254">
        <v>1</v>
      </c>
      <c r="I254">
        <v>1</v>
      </c>
      <c r="J254">
        <v>13</v>
      </c>
      <c r="K254" t="s">
        <v>0</v>
      </c>
      <c r="L254">
        <v>1.34285714286</v>
      </c>
      <c r="M254">
        <v>1</v>
      </c>
      <c r="N254">
        <v>2</v>
      </c>
      <c r="O254">
        <v>13</v>
      </c>
      <c r="P254" t="s">
        <v>0</v>
      </c>
      <c r="Q254">
        <v>0.95833333333299997</v>
      </c>
      <c r="R254">
        <v>1</v>
      </c>
      <c r="S254">
        <v>2</v>
      </c>
      <c r="T254">
        <v>3</v>
      </c>
      <c r="U254" t="s">
        <v>0</v>
      </c>
      <c r="V254">
        <v>2.1818181818200002</v>
      </c>
      <c r="W254">
        <v>1</v>
      </c>
      <c r="X254">
        <v>2.8</v>
      </c>
      <c r="Y254">
        <v>13</v>
      </c>
      <c r="Z254" t="s">
        <v>0</v>
      </c>
    </row>
    <row r="255" spans="1:26" x14ac:dyDescent="0.25">
      <c r="A255">
        <v>1E-4</v>
      </c>
      <c r="B255">
        <v>1</v>
      </c>
      <c r="C255">
        <v>0.01</v>
      </c>
      <c r="D255">
        <v>140</v>
      </c>
      <c r="E255">
        <v>40</v>
      </c>
      <c r="F255">
        <v>2</v>
      </c>
      <c r="G255">
        <v>1.1399999999999999</v>
      </c>
      <c r="H255">
        <v>1</v>
      </c>
      <c r="I255">
        <v>2</v>
      </c>
      <c r="J255">
        <v>17</v>
      </c>
      <c r="K255" t="s">
        <v>0</v>
      </c>
      <c r="L255">
        <v>1.4428571428600001</v>
      </c>
      <c r="M255">
        <v>1</v>
      </c>
      <c r="N255">
        <v>2</v>
      </c>
      <c r="O255">
        <v>17</v>
      </c>
      <c r="P255" t="s">
        <v>0</v>
      </c>
      <c r="Q255">
        <v>0.70588235294099999</v>
      </c>
      <c r="R255">
        <v>1</v>
      </c>
      <c r="S255">
        <v>1</v>
      </c>
      <c r="T255">
        <v>2</v>
      </c>
      <c r="U255" t="s">
        <v>0</v>
      </c>
      <c r="V255">
        <v>2.13888888889</v>
      </c>
      <c r="W255">
        <v>1</v>
      </c>
      <c r="X255">
        <v>4</v>
      </c>
      <c r="Y255">
        <v>17</v>
      </c>
      <c r="Z255" t="s">
        <v>0</v>
      </c>
    </row>
    <row r="256" spans="1:26" x14ac:dyDescent="0.25">
      <c r="A256">
        <v>1E-4</v>
      </c>
      <c r="B256">
        <v>1</v>
      </c>
      <c r="C256">
        <v>0.01</v>
      </c>
      <c r="D256">
        <v>140</v>
      </c>
      <c r="E256">
        <v>40</v>
      </c>
      <c r="F256">
        <v>3</v>
      </c>
      <c r="G256">
        <v>2.15</v>
      </c>
      <c r="H256">
        <v>1</v>
      </c>
      <c r="I256">
        <v>3</v>
      </c>
      <c r="J256">
        <v>27</v>
      </c>
      <c r="K256" t="s">
        <v>0</v>
      </c>
      <c r="L256">
        <v>2.8714285714300001</v>
      </c>
      <c r="M256">
        <v>1</v>
      </c>
      <c r="N256">
        <v>5</v>
      </c>
      <c r="O256">
        <v>27</v>
      </c>
      <c r="P256" t="s">
        <v>0</v>
      </c>
      <c r="Q256">
        <v>0.65853658536600002</v>
      </c>
      <c r="R256">
        <v>0</v>
      </c>
      <c r="S256">
        <v>1</v>
      </c>
      <c r="T256">
        <v>3</v>
      </c>
      <c r="U256" t="s">
        <v>0</v>
      </c>
      <c r="V256">
        <v>6</v>
      </c>
      <c r="W256">
        <v>5</v>
      </c>
      <c r="X256">
        <v>8</v>
      </c>
      <c r="Y256">
        <v>27</v>
      </c>
      <c r="Z256" t="s">
        <v>0</v>
      </c>
    </row>
    <row r="257" spans="1:26" x14ac:dyDescent="0.25">
      <c r="A257">
        <v>1E-4</v>
      </c>
      <c r="B257">
        <v>1</v>
      </c>
      <c r="C257">
        <v>0.01</v>
      </c>
      <c r="D257">
        <v>140</v>
      </c>
      <c r="E257">
        <v>35</v>
      </c>
      <c r="F257">
        <v>1</v>
      </c>
      <c r="G257">
        <v>2.85</v>
      </c>
      <c r="H257">
        <v>1</v>
      </c>
      <c r="I257">
        <v>3</v>
      </c>
      <c r="J257">
        <v>59</v>
      </c>
      <c r="K257" t="s">
        <v>0</v>
      </c>
      <c r="L257">
        <v>3.77142857143</v>
      </c>
      <c r="M257">
        <v>1</v>
      </c>
      <c r="N257">
        <v>4</v>
      </c>
      <c r="O257">
        <v>59</v>
      </c>
      <c r="P257" t="s">
        <v>0</v>
      </c>
      <c r="Q257">
        <v>0.90476190476200002</v>
      </c>
      <c r="R257">
        <v>1</v>
      </c>
      <c r="S257">
        <v>1</v>
      </c>
      <c r="T257">
        <v>4</v>
      </c>
      <c r="U257" t="s">
        <v>0</v>
      </c>
      <c r="V257">
        <v>8.0714285714299994</v>
      </c>
      <c r="W257">
        <v>3.5</v>
      </c>
      <c r="X257">
        <v>9</v>
      </c>
      <c r="Y257">
        <v>59</v>
      </c>
      <c r="Z257" t="s">
        <v>0</v>
      </c>
    </row>
    <row r="258" spans="1:26" x14ac:dyDescent="0.25">
      <c r="A258">
        <v>1E-4</v>
      </c>
      <c r="B258">
        <v>1</v>
      </c>
      <c r="C258">
        <v>0.01</v>
      </c>
      <c r="D258">
        <v>140</v>
      </c>
      <c r="E258">
        <v>35</v>
      </c>
      <c r="F258">
        <v>2</v>
      </c>
      <c r="G258">
        <v>9.7100000000000009</v>
      </c>
      <c r="H258">
        <v>1</v>
      </c>
      <c r="I258">
        <v>12.4</v>
      </c>
      <c r="J258">
        <v>171</v>
      </c>
      <c r="K258" t="s">
        <v>0</v>
      </c>
      <c r="L258">
        <v>13.2571428571</v>
      </c>
      <c r="M258">
        <v>1</v>
      </c>
      <c r="N258">
        <v>26.2</v>
      </c>
      <c r="O258">
        <v>171</v>
      </c>
      <c r="P258" t="s">
        <v>0</v>
      </c>
      <c r="Q258">
        <v>1</v>
      </c>
      <c r="R258">
        <v>1</v>
      </c>
      <c r="S258">
        <v>2</v>
      </c>
      <c r="T258">
        <v>5</v>
      </c>
      <c r="U258" t="s">
        <v>0</v>
      </c>
      <c r="V258">
        <v>30.5862068966</v>
      </c>
      <c r="W258">
        <v>26</v>
      </c>
      <c r="X258">
        <v>37.4</v>
      </c>
      <c r="Y258">
        <v>171</v>
      </c>
      <c r="Z258" t="s">
        <v>0</v>
      </c>
    </row>
    <row r="259" spans="1:26" x14ac:dyDescent="0.25">
      <c r="A259">
        <v>1E-4</v>
      </c>
      <c r="B259">
        <v>1</v>
      </c>
      <c r="C259">
        <v>0.01</v>
      </c>
      <c r="D259">
        <v>140</v>
      </c>
      <c r="E259">
        <v>35</v>
      </c>
      <c r="F259">
        <v>3</v>
      </c>
      <c r="G259">
        <v>1.89</v>
      </c>
      <c r="H259">
        <v>1</v>
      </c>
      <c r="I259">
        <v>2</v>
      </c>
      <c r="J259">
        <v>23</v>
      </c>
      <c r="K259" t="s">
        <v>0</v>
      </c>
      <c r="L259">
        <v>2.3714285714300001</v>
      </c>
      <c r="M259">
        <v>1</v>
      </c>
      <c r="N259">
        <v>3.2</v>
      </c>
      <c r="O259">
        <v>23</v>
      </c>
      <c r="P259" t="s">
        <v>0</v>
      </c>
      <c r="Q259">
        <v>0.81081081081100004</v>
      </c>
      <c r="R259">
        <v>1</v>
      </c>
      <c r="S259">
        <v>1</v>
      </c>
      <c r="T259">
        <v>4</v>
      </c>
      <c r="U259" t="s">
        <v>0</v>
      </c>
      <c r="V259">
        <v>4.1212121212100001</v>
      </c>
      <c r="W259">
        <v>2</v>
      </c>
      <c r="X259">
        <v>6.6</v>
      </c>
      <c r="Y259">
        <v>23</v>
      </c>
      <c r="Z259" t="s">
        <v>0</v>
      </c>
    </row>
    <row r="260" spans="1:26" x14ac:dyDescent="0.25">
      <c r="A260">
        <v>1E-4</v>
      </c>
      <c r="B260">
        <v>1</v>
      </c>
      <c r="C260">
        <v>0.01</v>
      </c>
      <c r="D260">
        <v>140</v>
      </c>
      <c r="E260">
        <v>30</v>
      </c>
      <c r="F260">
        <v>1</v>
      </c>
      <c r="G260">
        <v>7.23</v>
      </c>
      <c r="H260">
        <v>1</v>
      </c>
      <c r="I260">
        <v>11.2</v>
      </c>
      <c r="J260">
        <v>66</v>
      </c>
      <c r="K260" t="s">
        <v>0</v>
      </c>
      <c r="L260">
        <v>10.214285714300001</v>
      </c>
      <c r="M260">
        <v>2</v>
      </c>
      <c r="N260">
        <v>18.2</v>
      </c>
      <c r="O260">
        <v>66</v>
      </c>
      <c r="P260" t="s">
        <v>0</v>
      </c>
      <c r="Q260">
        <v>0.9375</v>
      </c>
      <c r="R260">
        <v>1</v>
      </c>
      <c r="S260">
        <v>1</v>
      </c>
      <c r="T260">
        <v>3</v>
      </c>
      <c r="U260" t="s">
        <v>0</v>
      </c>
      <c r="V260">
        <v>18.0263157895</v>
      </c>
      <c r="W260">
        <v>13</v>
      </c>
      <c r="X260">
        <v>26.2</v>
      </c>
      <c r="Y260">
        <v>66</v>
      </c>
      <c r="Z260" t="s">
        <v>0</v>
      </c>
    </row>
    <row r="261" spans="1:26" x14ac:dyDescent="0.25">
      <c r="A261">
        <v>1E-4</v>
      </c>
      <c r="B261">
        <v>1</v>
      </c>
      <c r="C261">
        <v>0.01</v>
      </c>
      <c r="D261">
        <v>140</v>
      </c>
      <c r="E261">
        <v>30</v>
      </c>
      <c r="F261">
        <v>2</v>
      </c>
      <c r="G261">
        <v>1.59</v>
      </c>
      <c r="H261">
        <v>1</v>
      </c>
      <c r="I261">
        <v>2</v>
      </c>
      <c r="J261">
        <v>37</v>
      </c>
      <c r="K261" t="s">
        <v>0</v>
      </c>
      <c r="L261">
        <v>1.9714285714299999</v>
      </c>
      <c r="M261">
        <v>1</v>
      </c>
      <c r="N261">
        <v>2</v>
      </c>
      <c r="O261">
        <v>37</v>
      </c>
      <c r="P261" t="s">
        <v>0</v>
      </c>
      <c r="Q261">
        <v>0.73529411764700003</v>
      </c>
      <c r="R261">
        <v>1</v>
      </c>
      <c r="S261">
        <v>1</v>
      </c>
      <c r="T261">
        <v>3</v>
      </c>
      <c r="U261" t="s">
        <v>0</v>
      </c>
      <c r="V261">
        <v>3.13888888889</v>
      </c>
      <c r="W261">
        <v>1</v>
      </c>
      <c r="X261">
        <v>3</v>
      </c>
      <c r="Y261">
        <v>37</v>
      </c>
      <c r="Z261" t="s">
        <v>0</v>
      </c>
    </row>
    <row r="262" spans="1:26" x14ac:dyDescent="0.25">
      <c r="A262">
        <v>1E-4</v>
      </c>
      <c r="B262">
        <v>1</v>
      </c>
      <c r="C262">
        <v>0.01</v>
      </c>
      <c r="D262">
        <v>140</v>
      </c>
      <c r="E262">
        <v>30</v>
      </c>
      <c r="F262">
        <v>3</v>
      </c>
      <c r="G262">
        <v>5.81</v>
      </c>
      <c r="H262">
        <v>2</v>
      </c>
      <c r="I262">
        <v>5</v>
      </c>
      <c r="J262">
        <v>73</v>
      </c>
      <c r="K262" t="s">
        <v>0</v>
      </c>
      <c r="L262">
        <v>7.9142857142900001</v>
      </c>
      <c r="M262">
        <v>2.5</v>
      </c>
      <c r="N262">
        <v>7.6</v>
      </c>
      <c r="O262">
        <v>73</v>
      </c>
      <c r="P262" t="s">
        <v>0</v>
      </c>
      <c r="Q262">
        <v>1.4848484848500001</v>
      </c>
      <c r="R262">
        <v>1</v>
      </c>
      <c r="S262">
        <v>2.6</v>
      </c>
      <c r="T262">
        <v>4</v>
      </c>
      <c r="U262" t="s">
        <v>0</v>
      </c>
      <c r="V262">
        <v>13.6486486486</v>
      </c>
      <c r="W262">
        <v>5</v>
      </c>
      <c r="X262">
        <v>22</v>
      </c>
      <c r="Y262">
        <v>73</v>
      </c>
      <c r="Z262" t="s">
        <v>0</v>
      </c>
    </row>
    <row r="263" spans="1:26" x14ac:dyDescent="0.25">
      <c r="A263">
        <v>1E-4</v>
      </c>
      <c r="B263">
        <v>1</v>
      </c>
      <c r="C263">
        <v>0.01</v>
      </c>
      <c r="D263">
        <v>120</v>
      </c>
      <c r="E263">
        <v>40</v>
      </c>
      <c r="F263">
        <v>1</v>
      </c>
      <c r="G263">
        <v>1.3</v>
      </c>
      <c r="H263">
        <v>1</v>
      </c>
      <c r="I263">
        <v>2</v>
      </c>
      <c r="J263">
        <v>16</v>
      </c>
      <c r="K263" t="s">
        <v>0</v>
      </c>
      <c r="L263">
        <v>1.7</v>
      </c>
      <c r="M263">
        <v>1</v>
      </c>
      <c r="N263">
        <v>2</v>
      </c>
      <c r="O263">
        <v>16</v>
      </c>
      <c r="P263" t="s">
        <v>0</v>
      </c>
      <c r="Q263">
        <v>0.64516129032299996</v>
      </c>
      <c r="R263">
        <v>1</v>
      </c>
      <c r="S263">
        <v>1</v>
      </c>
      <c r="T263">
        <v>2</v>
      </c>
      <c r="U263" t="s">
        <v>0</v>
      </c>
      <c r="V263">
        <v>2.53846153846</v>
      </c>
      <c r="W263">
        <v>1</v>
      </c>
      <c r="X263">
        <v>3.4</v>
      </c>
      <c r="Y263">
        <v>16</v>
      </c>
      <c r="Z263" t="s">
        <v>0</v>
      </c>
    </row>
    <row r="264" spans="1:26" x14ac:dyDescent="0.25">
      <c r="A264">
        <v>1E-4</v>
      </c>
      <c r="B264">
        <v>1</v>
      </c>
      <c r="C264">
        <v>0.01</v>
      </c>
      <c r="D264">
        <v>120</v>
      </c>
      <c r="E264">
        <v>40</v>
      </c>
      <c r="F264">
        <v>2</v>
      </c>
      <c r="G264">
        <v>13.34</v>
      </c>
      <c r="H264">
        <v>1</v>
      </c>
      <c r="I264">
        <v>9.1999999999999993</v>
      </c>
      <c r="J264">
        <v>193</v>
      </c>
      <c r="K264" t="s">
        <v>0</v>
      </c>
      <c r="L264">
        <v>18.928571428600002</v>
      </c>
      <c r="M264">
        <v>2</v>
      </c>
      <c r="N264">
        <v>32.4</v>
      </c>
      <c r="O264">
        <v>193</v>
      </c>
      <c r="P264" t="s">
        <v>0</v>
      </c>
      <c r="Q264">
        <v>1.1891891891899999</v>
      </c>
      <c r="R264">
        <v>1</v>
      </c>
      <c r="S264">
        <v>2</v>
      </c>
      <c r="T264">
        <v>4</v>
      </c>
      <c r="U264" t="s">
        <v>0</v>
      </c>
      <c r="V264">
        <v>38.818181818200003</v>
      </c>
      <c r="W264">
        <v>23</v>
      </c>
      <c r="X264">
        <v>74.400000000000006</v>
      </c>
      <c r="Y264">
        <v>193</v>
      </c>
      <c r="Z264" t="s">
        <v>0</v>
      </c>
    </row>
    <row r="265" spans="1:26" x14ac:dyDescent="0.25">
      <c r="A265">
        <v>1E-4</v>
      </c>
      <c r="B265">
        <v>1</v>
      </c>
      <c r="C265">
        <v>0.01</v>
      </c>
      <c r="D265">
        <v>120</v>
      </c>
      <c r="E265">
        <v>40</v>
      </c>
      <c r="F265">
        <v>3</v>
      </c>
      <c r="G265">
        <v>1.97</v>
      </c>
      <c r="H265">
        <v>1</v>
      </c>
      <c r="I265">
        <v>2</v>
      </c>
      <c r="J265">
        <v>27</v>
      </c>
      <c r="K265" t="s">
        <v>0</v>
      </c>
      <c r="L265">
        <v>2.5857142857099999</v>
      </c>
      <c r="M265">
        <v>1</v>
      </c>
      <c r="N265">
        <v>4</v>
      </c>
      <c r="O265">
        <v>27</v>
      </c>
      <c r="P265" t="s">
        <v>0</v>
      </c>
      <c r="Q265">
        <v>0.67741935483899995</v>
      </c>
      <c r="R265">
        <v>0</v>
      </c>
      <c r="S265">
        <v>1</v>
      </c>
      <c r="T265">
        <v>2</v>
      </c>
      <c r="U265" t="s">
        <v>0</v>
      </c>
      <c r="V265">
        <v>4.1025641025599997</v>
      </c>
      <c r="W265">
        <v>2</v>
      </c>
      <c r="X265">
        <v>6</v>
      </c>
      <c r="Y265">
        <v>27</v>
      </c>
      <c r="Z265" t="s">
        <v>0</v>
      </c>
    </row>
    <row r="266" spans="1:26" x14ac:dyDescent="0.25">
      <c r="A266">
        <v>1E-4</v>
      </c>
      <c r="B266">
        <v>1</v>
      </c>
      <c r="C266">
        <v>0.01</v>
      </c>
      <c r="D266">
        <v>120</v>
      </c>
      <c r="E266">
        <v>35</v>
      </c>
      <c r="F266">
        <v>1</v>
      </c>
      <c r="G266">
        <v>8.85</v>
      </c>
      <c r="H266">
        <v>1</v>
      </c>
      <c r="I266">
        <v>11.4</v>
      </c>
      <c r="J266">
        <v>97</v>
      </c>
      <c r="K266" t="s">
        <v>0</v>
      </c>
      <c r="L266">
        <v>12.5142857143</v>
      </c>
      <c r="M266">
        <v>1</v>
      </c>
      <c r="N266">
        <v>18.8</v>
      </c>
      <c r="O266">
        <v>97</v>
      </c>
      <c r="P266" t="s">
        <v>0</v>
      </c>
      <c r="Q266">
        <v>0.6875</v>
      </c>
      <c r="R266">
        <v>1</v>
      </c>
      <c r="S266">
        <v>1</v>
      </c>
      <c r="T266">
        <v>2</v>
      </c>
      <c r="U266" t="s">
        <v>0</v>
      </c>
      <c r="V266">
        <v>22.4736842105</v>
      </c>
      <c r="W266">
        <v>13.5</v>
      </c>
      <c r="X266">
        <v>45.8</v>
      </c>
      <c r="Y266">
        <v>97</v>
      </c>
      <c r="Z266" t="s">
        <v>0</v>
      </c>
    </row>
    <row r="267" spans="1:26" x14ac:dyDescent="0.25">
      <c r="A267">
        <v>1E-4</v>
      </c>
      <c r="B267">
        <v>1</v>
      </c>
      <c r="C267">
        <v>0.01</v>
      </c>
      <c r="D267">
        <v>120</v>
      </c>
      <c r="E267">
        <v>35</v>
      </c>
      <c r="F267">
        <v>2</v>
      </c>
      <c r="G267">
        <v>6.89</v>
      </c>
      <c r="H267">
        <v>1</v>
      </c>
      <c r="I267">
        <v>7</v>
      </c>
      <c r="J267">
        <v>102</v>
      </c>
      <c r="K267" t="s">
        <v>0</v>
      </c>
      <c r="L267">
        <v>9.6714285714300008</v>
      </c>
      <c r="M267">
        <v>2</v>
      </c>
      <c r="N267">
        <v>12.2</v>
      </c>
      <c r="O267">
        <v>102</v>
      </c>
      <c r="P267" t="s">
        <v>0</v>
      </c>
      <c r="Q267">
        <v>1.0833333333299999</v>
      </c>
      <c r="R267">
        <v>1</v>
      </c>
      <c r="S267">
        <v>2</v>
      </c>
      <c r="T267">
        <v>4</v>
      </c>
      <c r="U267" t="s">
        <v>0</v>
      </c>
      <c r="V267">
        <v>18.764705882400001</v>
      </c>
      <c r="W267">
        <v>10</v>
      </c>
      <c r="X267">
        <v>26.4</v>
      </c>
      <c r="Y267">
        <v>102</v>
      </c>
      <c r="Z267" t="s">
        <v>0</v>
      </c>
    </row>
    <row r="268" spans="1:26" x14ac:dyDescent="0.25">
      <c r="A268">
        <v>1E-4</v>
      </c>
      <c r="B268">
        <v>1</v>
      </c>
      <c r="C268">
        <v>0.01</v>
      </c>
      <c r="D268">
        <v>120</v>
      </c>
      <c r="E268">
        <v>35</v>
      </c>
      <c r="F268">
        <v>3</v>
      </c>
      <c r="G268">
        <v>4.07</v>
      </c>
      <c r="H268">
        <v>1</v>
      </c>
      <c r="I268">
        <v>5</v>
      </c>
      <c r="J268">
        <v>58</v>
      </c>
      <c r="K268" t="s">
        <v>0</v>
      </c>
      <c r="L268">
        <v>4.5999999999999996</v>
      </c>
      <c r="M268">
        <v>1</v>
      </c>
      <c r="N268">
        <v>5.4</v>
      </c>
      <c r="O268">
        <v>58</v>
      </c>
      <c r="P268" t="s">
        <v>0</v>
      </c>
      <c r="Q268">
        <v>0.67741935483899995</v>
      </c>
      <c r="R268">
        <v>1</v>
      </c>
      <c r="S268">
        <v>1</v>
      </c>
      <c r="T268">
        <v>3</v>
      </c>
      <c r="U268" t="s">
        <v>0</v>
      </c>
      <c r="V268">
        <v>7.7179487179499997</v>
      </c>
      <c r="W268">
        <v>4</v>
      </c>
      <c r="X268">
        <v>12</v>
      </c>
      <c r="Y268">
        <v>58</v>
      </c>
      <c r="Z268" t="s">
        <v>0</v>
      </c>
    </row>
    <row r="269" spans="1:26" x14ac:dyDescent="0.25">
      <c r="A269">
        <v>1E-4</v>
      </c>
      <c r="B269">
        <v>1</v>
      </c>
      <c r="C269">
        <v>0.01</v>
      </c>
      <c r="D269">
        <v>120</v>
      </c>
      <c r="E269">
        <v>30</v>
      </c>
      <c r="F269">
        <v>1</v>
      </c>
      <c r="G269">
        <v>1.19</v>
      </c>
      <c r="H269">
        <v>0.5</v>
      </c>
      <c r="I269">
        <v>1.2</v>
      </c>
      <c r="J269">
        <v>10</v>
      </c>
      <c r="K269" t="s">
        <v>0</v>
      </c>
      <c r="L269">
        <v>1.61428571429</v>
      </c>
      <c r="M269">
        <v>1</v>
      </c>
      <c r="N269">
        <v>3</v>
      </c>
      <c r="O269">
        <v>10</v>
      </c>
      <c r="P269" t="s">
        <v>0</v>
      </c>
      <c r="Q269">
        <v>0.63414634146299997</v>
      </c>
      <c r="R269">
        <v>1</v>
      </c>
      <c r="S269">
        <v>1</v>
      </c>
      <c r="T269">
        <v>3</v>
      </c>
      <c r="U269" t="s">
        <v>0</v>
      </c>
      <c r="V269">
        <v>3</v>
      </c>
      <c r="W269">
        <v>2</v>
      </c>
      <c r="X269">
        <v>4.8</v>
      </c>
      <c r="Y269">
        <v>10</v>
      </c>
      <c r="Z269" t="s">
        <v>0</v>
      </c>
    </row>
    <row r="270" spans="1:26" x14ac:dyDescent="0.25">
      <c r="A270">
        <v>1E-4</v>
      </c>
      <c r="B270">
        <v>1</v>
      </c>
      <c r="C270">
        <v>0.01</v>
      </c>
      <c r="D270">
        <v>120</v>
      </c>
      <c r="E270">
        <v>30</v>
      </c>
      <c r="F270">
        <v>2</v>
      </c>
      <c r="G270">
        <v>12.77</v>
      </c>
      <c r="H270">
        <v>1</v>
      </c>
      <c r="I270">
        <v>13</v>
      </c>
      <c r="J270">
        <v>185</v>
      </c>
      <c r="K270" t="s">
        <v>0</v>
      </c>
      <c r="L270">
        <v>17.042857142900001</v>
      </c>
      <c r="M270">
        <v>1</v>
      </c>
      <c r="N270">
        <v>17.399999999999999</v>
      </c>
      <c r="O270">
        <v>185</v>
      </c>
      <c r="P270" t="s">
        <v>0</v>
      </c>
      <c r="Q270">
        <v>0.71794871794899995</v>
      </c>
      <c r="R270">
        <v>1</v>
      </c>
      <c r="S270">
        <v>1</v>
      </c>
      <c r="T270">
        <v>3</v>
      </c>
      <c r="U270" t="s">
        <v>0</v>
      </c>
      <c r="V270">
        <v>37.580645161299998</v>
      </c>
      <c r="W270">
        <v>17</v>
      </c>
      <c r="X270">
        <v>72</v>
      </c>
      <c r="Y270">
        <v>185</v>
      </c>
      <c r="Z270" t="s">
        <v>0</v>
      </c>
    </row>
    <row r="271" spans="1:26" x14ac:dyDescent="0.25">
      <c r="A271">
        <v>1E-4</v>
      </c>
      <c r="B271">
        <v>1</v>
      </c>
      <c r="C271">
        <v>0.01</v>
      </c>
      <c r="D271">
        <v>120</v>
      </c>
      <c r="E271">
        <v>30</v>
      </c>
      <c r="F271">
        <v>3</v>
      </c>
      <c r="G271">
        <v>19.850000000000001</v>
      </c>
      <c r="H271">
        <v>1</v>
      </c>
      <c r="I271">
        <v>9.4</v>
      </c>
      <c r="J271">
        <v>505</v>
      </c>
      <c r="K271" t="s">
        <v>0</v>
      </c>
      <c r="L271">
        <v>28.114285714299999</v>
      </c>
      <c r="M271">
        <v>2</v>
      </c>
      <c r="N271">
        <v>28.2</v>
      </c>
      <c r="O271">
        <v>505</v>
      </c>
      <c r="P271" t="s">
        <v>0</v>
      </c>
      <c r="Q271">
        <v>1.3333333333299999</v>
      </c>
      <c r="R271">
        <v>1</v>
      </c>
      <c r="S271">
        <v>2</v>
      </c>
      <c r="T271">
        <v>4</v>
      </c>
      <c r="U271" t="s">
        <v>0</v>
      </c>
      <c r="V271">
        <v>61.806451612899998</v>
      </c>
      <c r="W271">
        <v>28</v>
      </c>
      <c r="X271">
        <v>80</v>
      </c>
      <c r="Y271">
        <v>505</v>
      </c>
      <c r="Z271" t="s">
        <v>0</v>
      </c>
    </row>
    <row r="272" spans="1:26" x14ac:dyDescent="0.25">
      <c r="A272">
        <v>1E-4</v>
      </c>
      <c r="B272">
        <v>1</v>
      </c>
      <c r="C272">
        <v>0.01</v>
      </c>
      <c r="D272">
        <v>110</v>
      </c>
      <c r="E272">
        <v>40</v>
      </c>
      <c r="F272">
        <v>1</v>
      </c>
      <c r="G272">
        <v>1.66</v>
      </c>
      <c r="H272">
        <v>1</v>
      </c>
      <c r="I272">
        <v>2</v>
      </c>
      <c r="J272">
        <v>19</v>
      </c>
      <c r="K272" t="s">
        <v>0</v>
      </c>
      <c r="L272">
        <v>2.2000000000000002</v>
      </c>
      <c r="M272">
        <v>1</v>
      </c>
      <c r="N272">
        <v>3</v>
      </c>
      <c r="O272">
        <v>19</v>
      </c>
      <c r="P272" t="s">
        <v>0</v>
      </c>
      <c r="Q272">
        <v>0.80645161290300005</v>
      </c>
      <c r="R272">
        <v>1</v>
      </c>
      <c r="S272">
        <v>1</v>
      </c>
      <c r="T272">
        <v>2</v>
      </c>
      <c r="U272" t="s">
        <v>0</v>
      </c>
      <c r="V272">
        <v>3.30769230769</v>
      </c>
      <c r="W272">
        <v>1</v>
      </c>
      <c r="X272">
        <v>5</v>
      </c>
      <c r="Y272">
        <v>19</v>
      </c>
      <c r="Z272" t="s">
        <v>0</v>
      </c>
    </row>
    <row r="273" spans="1:26" x14ac:dyDescent="0.25">
      <c r="A273">
        <v>1E-4</v>
      </c>
      <c r="B273">
        <v>1</v>
      </c>
      <c r="C273">
        <v>0.01</v>
      </c>
      <c r="D273">
        <v>110</v>
      </c>
      <c r="E273">
        <v>40</v>
      </c>
      <c r="F273">
        <v>2</v>
      </c>
      <c r="G273">
        <v>2.17</v>
      </c>
      <c r="H273">
        <v>1</v>
      </c>
      <c r="I273">
        <v>3</v>
      </c>
      <c r="J273">
        <v>19</v>
      </c>
      <c r="K273" t="s">
        <v>0</v>
      </c>
      <c r="L273">
        <v>2.8428571428599998</v>
      </c>
      <c r="M273">
        <v>1</v>
      </c>
      <c r="N273">
        <v>4.4000000000000004</v>
      </c>
      <c r="O273">
        <v>19</v>
      </c>
      <c r="P273" t="s">
        <v>0</v>
      </c>
      <c r="Q273">
        <v>0.86046511627900002</v>
      </c>
      <c r="R273">
        <v>1</v>
      </c>
      <c r="S273">
        <v>1</v>
      </c>
      <c r="T273">
        <v>3</v>
      </c>
      <c r="U273" t="s">
        <v>0</v>
      </c>
      <c r="V273">
        <v>6</v>
      </c>
      <c r="W273">
        <v>6</v>
      </c>
      <c r="X273">
        <v>9</v>
      </c>
      <c r="Y273">
        <v>19</v>
      </c>
      <c r="Z273" t="s">
        <v>0</v>
      </c>
    </row>
    <row r="274" spans="1:26" x14ac:dyDescent="0.25">
      <c r="A274">
        <v>1E-4</v>
      </c>
      <c r="B274">
        <v>1</v>
      </c>
      <c r="C274">
        <v>0.01</v>
      </c>
      <c r="D274">
        <v>110</v>
      </c>
      <c r="E274">
        <v>40</v>
      </c>
      <c r="F274">
        <v>3</v>
      </c>
      <c r="G274">
        <v>0.72</v>
      </c>
      <c r="H274">
        <v>0</v>
      </c>
      <c r="I274">
        <v>1</v>
      </c>
      <c r="J274">
        <v>8</v>
      </c>
      <c r="K274" t="s">
        <v>0</v>
      </c>
      <c r="L274">
        <v>0.77142857142900001</v>
      </c>
      <c r="M274">
        <v>0</v>
      </c>
      <c r="N274">
        <v>1</v>
      </c>
      <c r="O274">
        <v>8</v>
      </c>
      <c r="P274" t="s">
        <v>0</v>
      </c>
      <c r="Q274">
        <v>0.41176470588199998</v>
      </c>
      <c r="R274">
        <v>0</v>
      </c>
      <c r="S274">
        <v>1</v>
      </c>
      <c r="T274">
        <v>1</v>
      </c>
      <c r="U274" t="s">
        <v>0</v>
      </c>
      <c r="V274">
        <v>1.11111111111</v>
      </c>
      <c r="W274">
        <v>0</v>
      </c>
      <c r="X274">
        <v>2</v>
      </c>
      <c r="Y274">
        <v>8</v>
      </c>
      <c r="Z274" t="s">
        <v>0</v>
      </c>
    </row>
    <row r="275" spans="1:26" x14ac:dyDescent="0.25">
      <c r="A275">
        <v>1E-4</v>
      </c>
      <c r="B275">
        <v>1</v>
      </c>
      <c r="C275">
        <v>0.01</v>
      </c>
      <c r="D275">
        <v>110</v>
      </c>
      <c r="E275">
        <v>35</v>
      </c>
      <c r="F275">
        <v>1</v>
      </c>
      <c r="G275">
        <v>1.1200000000000001</v>
      </c>
      <c r="H275">
        <v>0</v>
      </c>
      <c r="I275">
        <v>2</v>
      </c>
      <c r="J275">
        <v>9</v>
      </c>
      <c r="K275" t="s">
        <v>0</v>
      </c>
      <c r="L275">
        <v>1.4</v>
      </c>
      <c r="M275">
        <v>0</v>
      </c>
      <c r="N275">
        <v>3</v>
      </c>
      <c r="O275">
        <v>9</v>
      </c>
      <c r="P275" t="s">
        <v>0</v>
      </c>
      <c r="Q275">
        <v>6.06060606061E-2</v>
      </c>
      <c r="R275">
        <v>0</v>
      </c>
      <c r="S275">
        <v>0</v>
      </c>
      <c r="T275">
        <v>1</v>
      </c>
      <c r="U275" t="s">
        <v>0</v>
      </c>
      <c r="V275">
        <v>2.5945945945900002</v>
      </c>
      <c r="W275">
        <v>2</v>
      </c>
      <c r="X275">
        <v>5.8</v>
      </c>
      <c r="Y275">
        <v>9</v>
      </c>
      <c r="Z275" t="s">
        <v>0</v>
      </c>
    </row>
    <row r="276" spans="1:26" x14ac:dyDescent="0.25">
      <c r="A276">
        <v>1E-4</v>
      </c>
      <c r="B276">
        <v>1</v>
      </c>
      <c r="C276">
        <v>0.01</v>
      </c>
      <c r="D276">
        <v>110</v>
      </c>
      <c r="E276">
        <v>35</v>
      </c>
      <c r="F276">
        <v>2</v>
      </c>
      <c r="G276">
        <v>1.9</v>
      </c>
      <c r="H276">
        <v>1</v>
      </c>
      <c r="I276">
        <v>3</v>
      </c>
      <c r="J276">
        <v>17</v>
      </c>
      <c r="K276" t="s">
        <v>0</v>
      </c>
      <c r="L276">
        <v>2.3285714285700001</v>
      </c>
      <c r="M276">
        <v>1</v>
      </c>
      <c r="N276">
        <v>3</v>
      </c>
      <c r="O276">
        <v>17</v>
      </c>
      <c r="P276" t="s">
        <v>0</v>
      </c>
      <c r="Q276">
        <v>0.59523809523799998</v>
      </c>
      <c r="R276">
        <v>0</v>
      </c>
      <c r="S276">
        <v>1</v>
      </c>
      <c r="T276">
        <v>5</v>
      </c>
      <c r="U276" t="s">
        <v>0</v>
      </c>
      <c r="V276">
        <v>4.9285714285699997</v>
      </c>
      <c r="W276">
        <v>3</v>
      </c>
      <c r="X276">
        <v>9.6</v>
      </c>
      <c r="Y276">
        <v>17</v>
      </c>
      <c r="Z276" t="s">
        <v>0</v>
      </c>
    </row>
    <row r="277" spans="1:26" x14ac:dyDescent="0.25">
      <c r="A277">
        <v>1E-4</v>
      </c>
      <c r="B277">
        <v>1</v>
      </c>
      <c r="C277">
        <v>0.01</v>
      </c>
      <c r="D277">
        <v>110</v>
      </c>
      <c r="E277">
        <v>35</v>
      </c>
      <c r="F277">
        <v>3</v>
      </c>
      <c r="G277">
        <v>2.2400000000000002</v>
      </c>
      <c r="H277">
        <v>1</v>
      </c>
      <c r="I277">
        <v>2</v>
      </c>
      <c r="J277">
        <v>24</v>
      </c>
      <c r="K277" t="s">
        <v>0</v>
      </c>
      <c r="L277">
        <v>2.6142857142899998</v>
      </c>
      <c r="M277">
        <v>1</v>
      </c>
      <c r="N277">
        <v>3</v>
      </c>
      <c r="O277">
        <v>24</v>
      </c>
      <c r="P277" t="s">
        <v>0</v>
      </c>
      <c r="Q277">
        <v>0.88888888888899997</v>
      </c>
      <c r="R277">
        <v>1</v>
      </c>
      <c r="S277">
        <v>1</v>
      </c>
      <c r="T277">
        <v>2</v>
      </c>
      <c r="U277" t="s">
        <v>0</v>
      </c>
      <c r="V277">
        <v>4.4411764705900003</v>
      </c>
      <c r="W277">
        <v>2</v>
      </c>
      <c r="X277">
        <v>6</v>
      </c>
      <c r="Y277">
        <v>24</v>
      </c>
      <c r="Z277" t="s">
        <v>0</v>
      </c>
    </row>
    <row r="278" spans="1:26" x14ac:dyDescent="0.25">
      <c r="A278">
        <v>1E-4</v>
      </c>
      <c r="B278">
        <v>1</v>
      </c>
      <c r="C278">
        <v>0.01</v>
      </c>
      <c r="D278">
        <v>110</v>
      </c>
      <c r="E278">
        <v>30</v>
      </c>
      <c r="F278">
        <v>1</v>
      </c>
      <c r="G278">
        <v>2.25</v>
      </c>
      <c r="H278">
        <v>1</v>
      </c>
      <c r="I278">
        <v>2.2000000000000002</v>
      </c>
      <c r="J278">
        <v>54</v>
      </c>
      <c r="K278" t="s">
        <v>0</v>
      </c>
      <c r="L278">
        <v>2.9428571428599999</v>
      </c>
      <c r="M278">
        <v>1</v>
      </c>
      <c r="N278">
        <v>4.2</v>
      </c>
      <c r="O278">
        <v>54</v>
      </c>
      <c r="P278" t="s">
        <v>0</v>
      </c>
      <c r="Q278">
        <v>0.483870967742</v>
      </c>
      <c r="R278">
        <v>0</v>
      </c>
      <c r="S278">
        <v>1</v>
      </c>
      <c r="T278">
        <v>2</v>
      </c>
      <c r="U278" t="s">
        <v>0</v>
      </c>
      <c r="V278">
        <v>4.8974358974400003</v>
      </c>
      <c r="W278">
        <v>2</v>
      </c>
      <c r="X278">
        <v>7</v>
      </c>
      <c r="Y278">
        <v>54</v>
      </c>
      <c r="Z278" t="s">
        <v>0</v>
      </c>
    </row>
    <row r="279" spans="1:26" x14ac:dyDescent="0.25">
      <c r="A279">
        <v>1E-4</v>
      </c>
      <c r="B279">
        <v>1</v>
      </c>
      <c r="C279">
        <v>0.01</v>
      </c>
      <c r="D279">
        <v>110</v>
      </c>
      <c r="E279">
        <v>30</v>
      </c>
      <c r="F279">
        <v>2</v>
      </c>
      <c r="G279">
        <v>2.91</v>
      </c>
      <c r="H279">
        <v>1</v>
      </c>
      <c r="I279">
        <v>3</v>
      </c>
      <c r="J279">
        <v>39</v>
      </c>
      <c r="K279" t="s">
        <v>0</v>
      </c>
      <c r="L279">
        <v>3.8428571428599998</v>
      </c>
      <c r="M279">
        <v>1</v>
      </c>
      <c r="N279">
        <v>5</v>
      </c>
      <c r="O279">
        <v>39</v>
      </c>
      <c r="P279" t="s">
        <v>0</v>
      </c>
      <c r="Q279">
        <v>1.0256410256399999</v>
      </c>
      <c r="R279">
        <v>1</v>
      </c>
      <c r="S279">
        <v>2</v>
      </c>
      <c r="T279">
        <v>3</v>
      </c>
      <c r="U279" t="s">
        <v>0</v>
      </c>
      <c r="V279">
        <v>7.3870967741899998</v>
      </c>
      <c r="W279">
        <v>3</v>
      </c>
      <c r="X279">
        <v>12</v>
      </c>
      <c r="Y279">
        <v>39</v>
      </c>
      <c r="Z279" t="s">
        <v>0</v>
      </c>
    </row>
    <row r="280" spans="1:26" x14ac:dyDescent="0.25">
      <c r="A280">
        <v>1E-4</v>
      </c>
      <c r="B280">
        <v>1</v>
      </c>
      <c r="C280">
        <v>0.01</v>
      </c>
      <c r="D280">
        <v>110</v>
      </c>
      <c r="E280">
        <v>30</v>
      </c>
      <c r="F280">
        <v>3</v>
      </c>
      <c r="G280">
        <v>2.31</v>
      </c>
      <c r="H280">
        <v>0.5</v>
      </c>
      <c r="I280">
        <v>3</v>
      </c>
      <c r="J280">
        <v>32</v>
      </c>
      <c r="K280" t="s">
        <v>0</v>
      </c>
      <c r="L280">
        <v>3.1</v>
      </c>
      <c r="M280">
        <v>1</v>
      </c>
      <c r="N280">
        <v>5.2</v>
      </c>
      <c r="O280">
        <v>32</v>
      </c>
      <c r="P280" t="s">
        <v>0</v>
      </c>
      <c r="Q280">
        <v>0.41935483871000001</v>
      </c>
      <c r="R280">
        <v>0</v>
      </c>
      <c r="S280">
        <v>1</v>
      </c>
      <c r="T280">
        <v>3</v>
      </c>
      <c r="U280" t="s">
        <v>0</v>
      </c>
      <c r="V280">
        <v>5.23076923077</v>
      </c>
      <c r="W280">
        <v>2</v>
      </c>
      <c r="X280">
        <v>11</v>
      </c>
      <c r="Y280">
        <v>32</v>
      </c>
      <c r="Z280" t="s">
        <v>0</v>
      </c>
    </row>
    <row r="281" spans="1:26" x14ac:dyDescent="0.25">
      <c r="A281">
        <v>1E-4</v>
      </c>
      <c r="B281">
        <v>1</v>
      </c>
      <c r="C281">
        <v>0.01</v>
      </c>
      <c r="D281">
        <v>100</v>
      </c>
      <c r="E281">
        <v>40</v>
      </c>
      <c r="F281">
        <v>1</v>
      </c>
      <c r="G281">
        <v>0.96</v>
      </c>
      <c r="H281">
        <v>1</v>
      </c>
      <c r="I281">
        <v>1</v>
      </c>
      <c r="J281">
        <v>9</v>
      </c>
      <c r="K281" t="s">
        <v>0</v>
      </c>
      <c r="L281">
        <v>1.1285714285699999</v>
      </c>
      <c r="M281">
        <v>1</v>
      </c>
      <c r="N281">
        <v>2</v>
      </c>
      <c r="O281">
        <v>9</v>
      </c>
      <c r="P281" t="s">
        <v>0</v>
      </c>
      <c r="Q281">
        <v>0.86486486486500003</v>
      </c>
      <c r="R281">
        <v>1</v>
      </c>
      <c r="S281">
        <v>1</v>
      </c>
      <c r="T281">
        <v>3</v>
      </c>
      <c r="U281" t="s">
        <v>0</v>
      </c>
      <c r="V281">
        <v>1.42424242424</v>
      </c>
      <c r="W281">
        <v>1</v>
      </c>
      <c r="X281">
        <v>2.6</v>
      </c>
      <c r="Y281">
        <v>9</v>
      </c>
      <c r="Z281" t="s">
        <v>0</v>
      </c>
    </row>
    <row r="282" spans="1:26" x14ac:dyDescent="0.25">
      <c r="A282">
        <v>1E-4</v>
      </c>
      <c r="B282">
        <v>1</v>
      </c>
      <c r="C282">
        <v>0.01</v>
      </c>
      <c r="D282">
        <v>100</v>
      </c>
      <c r="E282">
        <v>40</v>
      </c>
      <c r="F282">
        <v>2</v>
      </c>
      <c r="G282">
        <v>3.55</v>
      </c>
      <c r="H282">
        <v>0</v>
      </c>
      <c r="I282">
        <v>3.2</v>
      </c>
      <c r="J282">
        <v>88</v>
      </c>
      <c r="K282" t="s">
        <v>0</v>
      </c>
      <c r="L282">
        <v>4.9428571428600003</v>
      </c>
      <c r="M282">
        <v>1</v>
      </c>
      <c r="N282">
        <v>7</v>
      </c>
      <c r="O282">
        <v>88</v>
      </c>
      <c r="P282" t="s">
        <v>0</v>
      </c>
      <c r="Q282">
        <v>0.57142857142900005</v>
      </c>
      <c r="R282">
        <v>0</v>
      </c>
      <c r="S282">
        <v>1</v>
      </c>
      <c r="T282">
        <v>3</v>
      </c>
      <c r="U282" t="s">
        <v>0</v>
      </c>
      <c r="V282">
        <v>9.3142857142899995</v>
      </c>
      <c r="W282">
        <v>5</v>
      </c>
      <c r="X282">
        <v>14.2</v>
      </c>
      <c r="Y282">
        <v>88</v>
      </c>
      <c r="Z282" t="s">
        <v>0</v>
      </c>
    </row>
    <row r="283" spans="1:26" x14ac:dyDescent="0.25">
      <c r="A283">
        <v>1E-4</v>
      </c>
      <c r="B283">
        <v>1</v>
      </c>
      <c r="C283">
        <v>0.01</v>
      </c>
      <c r="D283">
        <v>100</v>
      </c>
      <c r="E283">
        <v>40</v>
      </c>
      <c r="F283">
        <v>3</v>
      </c>
      <c r="G283">
        <v>1.88</v>
      </c>
      <c r="H283">
        <v>1</v>
      </c>
      <c r="I283">
        <v>2</v>
      </c>
      <c r="J283">
        <v>15</v>
      </c>
      <c r="K283" t="s">
        <v>0</v>
      </c>
      <c r="L283">
        <v>2.5571428571400001</v>
      </c>
      <c r="M283">
        <v>1</v>
      </c>
      <c r="N283">
        <v>4</v>
      </c>
      <c r="O283">
        <v>15</v>
      </c>
      <c r="P283" t="s">
        <v>0</v>
      </c>
      <c r="Q283">
        <v>0.71052631578900005</v>
      </c>
      <c r="R283">
        <v>1</v>
      </c>
      <c r="S283">
        <v>1</v>
      </c>
      <c r="T283">
        <v>4</v>
      </c>
      <c r="U283" t="s">
        <v>0</v>
      </c>
      <c r="V283">
        <v>4.75</v>
      </c>
      <c r="W283">
        <v>2.5</v>
      </c>
      <c r="X283">
        <v>10</v>
      </c>
      <c r="Y283">
        <v>15</v>
      </c>
      <c r="Z283" t="s">
        <v>0</v>
      </c>
    </row>
    <row r="284" spans="1:26" x14ac:dyDescent="0.25">
      <c r="A284">
        <v>1E-4</v>
      </c>
      <c r="B284">
        <v>1</v>
      </c>
      <c r="C284">
        <v>0.01</v>
      </c>
      <c r="D284">
        <v>100</v>
      </c>
      <c r="E284">
        <v>35</v>
      </c>
      <c r="F284">
        <v>1</v>
      </c>
      <c r="G284">
        <v>0.84</v>
      </c>
      <c r="H284">
        <v>0</v>
      </c>
      <c r="I284">
        <v>1</v>
      </c>
      <c r="J284">
        <v>12</v>
      </c>
      <c r="K284" t="s">
        <v>0</v>
      </c>
      <c r="L284">
        <v>1.1000000000000001</v>
      </c>
      <c r="M284">
        <v>1</v>
      </c>
      <c r="N284">
        <v>1</v>
      </c>
      <c r="O284">
        <v>12</v>
      </c>
      <c r="P284" t="s">
        <v>0</v>
      </c>
      <c r="Q284">
        <v>0.444444444444</v>
      </c>
      <c r="R284">
        <v>0</v>
      </c>
      <c r="S284">
        <v>1</v>
      </c>
      <c r="T284">
        <v>1</v>
      </c>
      <c r="U284" t="s">
        <v>0</v>
      </c>
      <c r="V284">
        <v>1.79411764706</v>
      </c>
      <c r="W284">
        <v>1</v>
      </c>
      <c r="X284">
        <v>3</v>
      </c>
      <c r="Y284">
        <v>12</v>
      </c>
      <c r="Z284" t="s">
        <v>0</v>
      </c>
    </row>
    <row r="285" spans="1:26" x14ac:dyDescent="0.25">
      <c r="A285">
        <v>1E-4</v>
      </c>
      <c r="B285">
        <v>1</v>
      </c>
      <c r="C285">
        <v>0.01</v>
      </c>
      <c r="D285">
        <v>100</v>
      </c>
      <c r="E285">
        <v>35</v>
      </c>
      <c r="F285">
        <v>2</v>
      </c>
      <c r="G285">
        <v>1.32</v>
      </c>
      <c r="H285">
        <v>1</v>
      </c>
      <c r="I285">
        <v>2</v>
      </c>
      <c r="J285">
        <v>9</v>
      </c>
      <c r="K285" t="s">
        <v>0</v>
      </c>
      <c r="L285">
        <v>1.5857142857099999</v>
      </c>
      <c r="M285">
        <v>1</v>
      </c>
      <c r="N285">
        <v>2.2000000000000002</v>
      </c>
      <c r="O285">
        <v>9</v>
      </c>
      <c r="P285" t="s">
        <v>0</v>
      </c>
      <c r="Q285">
        <v>0.56756756756799998</v>
      </c>
      <c r="R285">
        <v>0</v>
      </c>
      <c r="S285">
        <v>1</v>
      </c>
      <c r="T285">
        <v>4</v>
      </c>
      <c r="U285" t="s">
        <v>0</v>
      </c>
      <c r="V285">
        <v>2.7272727272699999</v>
      </c>
      <c r="W285">
        <v>2</v>
      </c>
      <c r="X285">
        <v>5.6</v>
      </c>
      <c r="Y285">
        <v>9</v>
      </c>
      <c r="Z285" t="s">
        <v>0</v>
      </c>
    </row>
    <row r="286" spans="1:26" x14ac:dyDescent="0.25">
      <c r="A286">
        <v>1E-4</v>
      </c>
      <c r="B286">
        <v>1</v>
      </c>
      <c r="C286">
        <v>0.01</v>
      </c>
      <c r="D286">
        <v>100</v>
      </c>
      <c r="E286">
        <v>35</v>
      </c>
      <c r="F286">
        <v>3</v>
      </c>
      <c r="G286">
        <v>2</v>
      </c>
      <c r="H286">
        <v>1</v>
      </c>
      <c r="I286">
        <v>3</v>
      </c>
      <c r="J286">
        <v>14</v>
      </c>
      <c r="K286" t="s">
        <v>0</v>
      </c>
      <c r="L286">
        <v>2.3857142857100002</v>
      </c>
      <c r="M286">
        <v>1</v>
      </c>
      <c r="N286">
        <v>4</v>
      </c>
      <c r="O286">
        <v>14</v>
      </c>
      <c r="P286" t="s">
        <v>0</v>
      </c>
      <c r="Q286">
        <v>0.85</v>
      </c>
      <c r="R286">
        <v>1</v>
      </c>
      <c r="S286">
        <v>1</v>
      </c>
      <c r="T286">
        <v>3</v>
      </c>
      <c r="U286" t="s">
        <v>0</v>
      </c>
      <c r="V286">
        <v>4.4333333333300002</v>
      </c>
      <c r="W286">
        <v>3.5</v>
      </c>
      <c r="X286">
        <v>7.2</v>
      </c>
      <c r="Y286">
        <v>14</v>
      </c>
      <c r="Z286" t="s">
        <v>0</v>
      </c>
    </row>
    <row r="287" spans="1:26" x14ac:dyDescent="0.25">
      <c r="A287">
        <v>1E-4</v>
      </c>
      <c r="B287">
        <v>1</v>
      </c>
      <c r="C287">
        <v>0.01</v>
      </c>
      <c r="D287">
        <v>100</v>
      </c>
      <c r="E287">
        <v>30</v>
      </c>
      <c r="F287">
        <v>1</v>
      </c>
      <c r="G287">
        <v>3.98</v>
      </c>
      <c r="H287">
        <v>1</v>
      </c>
      <c r="I287">
        <v>5</v>
      </c>
      <c r="J287">
        <v>40</v>
      </c>
      <c r="K287" t="s">
        <v>0</v>
      </c>
      <c r="L287">
        <v>5.5857142857099999</v>
      </c>
      <c r="M287">
        <v>1</v>
      </c>
      <c r="N287">
        <v>7.4</v>
      </c>
      <c r="O287">
        <v>40</v>
      </c>
      <c r="P287" t="s">
        <v>0</v>
      </c>
      <c r="Q287">
        <v>0.54285714285700004</v>
      </c>
      <c r="R287">
        <v>1</v>
      </c>
      <c r="S287">
        <v>1</v>
      </c>
      <c r="T287">
        <v>2</v>
      </c>
      <c r="U287" t="s">
        <v>0</v>
      </c>
      <c r="V287">
        <v>10.628571428600001</v>
      </c>
      <c r="W287">
        <v>6</v>
      </c>
      <c r="X287">
        <v>17.600000000000001</v>
      </c>
      <c r="Y287">
        <v>40</v>
      </c>
      <c r="Z287" t="s">
        <v>0</v>
      </c>
    </row>
    <row r="288" spans="1:26" x14ac:dyDescent="0.25">
      <c r="A288">
        <v>1E-4</v>
      </c>
      <c r="B288">
        <v>1</v>
      </c>
      <c r="C288">
        <v>0.01</v>
      </c>
      <c r="D288">
        <v>100</v>
      </c>
      <c r="E288">
        <v>30</v>
      </c>
      <c r="F288">
        <v>2</v>
      </c>
      <c r="G288">
        <v>1.04</v>
      </c>
      <c r="H288">
        <v>0.5</v>
      </c>
      <c r="I288">
        <v>1</v>
      </c>
      <c r="J288">
        <v>9</v>
      </c>
      <c r="K288" t="s">
        <v>0</v>
      </c>
      <c r="L288">
        <v>1.3571428571399999</v>
      </c>
      <c r="M288">
        <v>1</v>
      </c>
      <c r="N288">
        <v>2</v>
      </c>
      <c r="O288">
        <v>9</v>
      </c>
      <c r="P288" t="s">
        <v>0</v>
      </c>
      <c r="Q288">
        <v>0.64864864864899996</v>
      </c>
      <c r="R288">
        <v>1</v>
      </c>
      <c r="S288">
        <v>1</v>
      </c>
      <c r="T288">
        <v>2</v>
      </c>
      <c r="U288" t="s">
        <v>0</v>
      </c>
      <c r="V288">
        <v>2.1515151515199999</v>
      </c>
      <c r="W288">
        <v>1</v>
      </c>
      <c r="X288">
        <v>4.5999999999999996</v>
      </c>
      <c r="Y288">
        <v>9</v>
      </c>
      <c r="Z288" t="s">
        <v>0</v>
      </c>
    </row>
    <row r="289" spans="1:26" x14ac:dyDescent="0.25">
      <c r="A289">
        <v>1E-4</v>
      </c>
      <c r="B289">
        <v>1</v>
      </c>
      <c r="C289">
        <v>0.01</v>
      </c>
      <c r="D289">
        <v>100</v>
      </c>
      <c r="E289">
        <v>30</v>
      </c>
      <c r="F289">
        <v>3</v>
      </c>
      <c r="G289">
        <v>2.86</v>
      </c>
      <c r="H289">
        <v>1</v>
      </c>
      <c r="I289">
        <v>4</v>
      </c>
      <c r="J289">
        <v>27</v>
      </c>
      <c r="K289" t="s">
        <v>0</v>
      </c>
      <c r="L289">
        <v>3.8857142857100002</v>
      </c>
      <c r="M289">
        <v>2</v>
      </c>
      <c r="N289">
        <v>5</v>
      </c>
      <c r="O289">
        <v>27</v>
      </c>
      <c r="P289" t="s">
        <v>0</v>
      </c>
      <c r="Q289">
        <v>1.25</v>
      </c>
      <c r="R289">
        <v>1</v>
      </c>
      <c r="S289">
        <v>2</v>
      </c>
      <c r="T289">
        <v>4</v>
      </c>
      <c r="U289" t="s">
        <v>0</v>
      </c>
      <c r="V289">
        <v>5.6428571428599996</v>
      </c>
      <c r="W289">
        <v>4</v>
      </c>
      <c r="X289">
        <v>7.6</v>
      </c>
      <c r="Y289">
        <v>27</v>
      </c>
      <c r="Z28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grid_results1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Rajko Radovanovic</dc:creator>
  <cp:lastModifiedBy>Rajko Radovanovic</cp:lastModifiedBy>
  <dcterms:created xsi:type="dcterms:W3CDTF">2017-04-28T16:52:50Z</dcterms:created>
  <dcterms:modified xsi:type="dcterms:W3CDTF">2017-04-28T16:54:17Z</dcterms:modified>
</cp:coreProperties>
</file>